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962018021P1 - Education at a Glance 2018, OECD Indicators\"/>
    </mc:Choice>
  </mc:AlternateContent>
  <bookViews>
    <workbookView xWindow="120" yWindow="48" windowWidth="24912" windowHeight="12336"/>
  </bookViews>
  <sheets>
    <sheet name="Table D2.1." sheetId="1" r:id="rId1"/>
  </sheets>
  <definedNames>
    <definedName name="list_country">OFFSET(#REF!,0,0,COUNTA(#REF!)-COUNTIF(#REF!,""))</definedName>
    <definedName name="list_var1">OFFSET(#REF!,0,0,COUNTA(#REF!)-COUNTIF(#REF!,""))</definedName>
    <definedName name="list_var2">OFFSET(#REF!,0,0,COUNTA(#REF!)-COUNTIF(#REF!,""))</definedName>
    <definedName name="list_var3">OFFSET(#REF!,0,0,COUNTA(#REF!)-COUNTIF(#REF!,""))</definedName>
    <definedName name="list_var4">OFFSET(#REF!,0,0,COUNTA(#REF!)-COUNTIF(#REF!,""))</definedName>
  </definedNames>
  <calcPr calcId="145621"/>
</workbook>
</file>

<file path=xl/sharedStrings.xml><?xml version="1.0" encoding="utf-8"?>
<sst xmlns="http://schemas.openxmlformats.org/spreadsheetml/2006/main" count="608" uniqueCount="86">
  <si>
    <t xml:space="preserve">Table D2.1. </t>
  </si>
  <si>
    <t>Average class size, by type of institution (2016) and index of change (2005, 2016)</t>
  </si>
  <si>
    <t>By level of education, calculations based on number of students and number of classes</t>
  </si>
  <si>
    <t>Primary</t>
  </si>
  <si>
    <t>Lower secondary</t>
  </si>
  <si>
    <t>Index of change between 2005 and 2016 (2005 = 100)</t>
  </si>
  <si>
    <t>Public institutions</t>
  </si>
  <si>
    <t>Private institutions</t>
  </si>
  <si>
    <t>Total public and private institutions</t>
  </si>
  <si>
    <t>Total 
private institutions</t>
  </si>
  <si>
    <t>Government-dependent private institutions</t>
  </si>
  <si>
    <t>Independent private institutions</t>
  </si>
  <si>
    <t>Total private institutions</t>
  </si>
  <si>
    <t>Country&amp;Note</t>
  </si>
  <si>
    <t>OECD countries</t>
  </si>
  <si>
    <t>YEAR</t>
  </si>
  <si>
    <t>Australia</t>
  </si>
  <si>
    <t>a</t>
  </si>
  <si>
    <t>m</t>
  </si>
  <si>
    <t>Austria</t>
  </si>
  <si>
    <t>x(2)</t>
  </si>
  <si>
    <t>x(7)</t>
  </si>
  <si>
    <t xml:space="preserve">x(7) </t>
  </si>
  <si>
    <t>French Comm. (Belgium)</t>
  </si>
  <si>
    <t>Canada</t>
  </si>
  <si>
    <t>Chile</t>
  </si>
  <si>
    <t>Czech Republic</t>
  </si>
  <si>
    <t>Denmark</t>
  </si>
  <si>
    <t>Estonia</t>
  </si>
  <si>
    <t>Finland</t>
  </si>
  <si>
    <t>France</t>
  </si>
  <si>
    <t>Germany</t>
  </si>
  <si>
    <t>Greece</t>
  </si>
  <si>
    <t>Hungary</t>
  </si>
  <si>
    <t>Iceland</t>
  </si>
  <si>
    <t>Ireland</t>
  </si>
  <si>
    <t>Israel</t>
  </si>
  <si>
    <t>Italy</t>
  </si>
  <si>
    <t>Japan</t>
  </si>
  <si>
    <t>Korea</t>
  </si>
  <si>
    <t>Latvia</t>
  </si>
  <si>
    <t>Luxembourg</t>
  </si>
  <si>
    <t>Mexico</t>
  </si>
  <si>
    <t>Netherlands</t>
  </si>
  <si>
    <t>Netherlands1</t>
  </si>
  <si>
    <t>d</t>
  </si>
  <si>
    <t>New Zealand</t>
  </si>
  <si>
    <t>Norway</t>
  </si>
  <si>
    <t>Poland</t>
  </si>
  <si>
    <t>Portugal</t>
  </si>
  <si>
    <t>Slovak Republic</t>
  </si>
  <si>
    <t>Slovenia</t>
  </si>
  <si>
    <t>Spain</t>
  </si>
  <si>
    <t>Sweden</t>
  </si>
  <si>
    <t>Switzerland</t>
  </si>
  <si>
    <t>Turkey</t>
  </si>
  <si>
    <t>United Kingdom</t>
  </si>
  <si>
    <t>United States</t>
  </si>
  <si>
    <t>OECD average</t>
  </si>
  <si>
    <t/>
  </si>
  <si>
    <t>Average for countries with available data for both reference years</t>
  </si>
  <si>
    <t>EU22 average</t>
  </si>
  <si>
    <t>Partners</t>
  </si>
  <si>
    <t>Argentina</t>
  </si>
  <si>
    <t>Brazil</t>
  </si>
  <si>
    <t>China</t>
  </si>
  <si>
    <t>Colombia</t>
  </si>
  <si>
    <t>Costa Rica</t>
  </si>
  <si>
    <t>India</t>
  </si>
  <si>
    <t>Indonesia</t>
  </si>
  <si>
    <t>Lithuania</t>
  </si>
  <si>
    <t>Russian Federation</t>
  </si>
  <si>
    <t>Saudi Arabia</t>
  </si>
  <si>
    <t>South Africa</t>
  </si>
  <si>
    <t>G20 average</t>
  </si>
  <si>
    <t>OECD average incl. Lithuania</t>
  </si>
  <si>
    <t>EU23 average incl. Lithuania</t>
  </si>
  <si>
    <t>1. Primary education includes pre-primary programmes.</t>
  </si>
  <si>
    <r>
      <rPr>
        <b/>
        <sz val="8"/>
        <rFont val="Arial"/>
        <family val="2"/>
      </rPr>
      <t>Source</t>
    </r>
    <r>
      <rPr>
        <sz val="8"/>
        <rFont val="Arial"/>
        <family val="2"/>
      </rPr>
      <t xml:space="preserve">: OECD / UIS / Eurostat (2018). See </t>
    </r>
    <r>
      <rPr>
        <i/>
        <sz val="8"/>
        <rFont val="Arial"/>
        <family val="2"/>
      </rPr>
      <t>Source</t>
    </r>
    <r>
      <rPr>
        <sz val="8"/>
        <rFont val="Arial"/>
        <family val="2"/>
      </rPr>
      <t xml:space="preserve"> section for more information and Annex 3 for notes (http://dx.doi.org/10.1787/eag-2018-36-en). </t>
    </r>
  </si>
  <si>
    <t>Please refer to the Reader's Guide for information concerning symbols for missing data and abbreviations.</t>
  </si>
  <si>
    <t>Lithuania was not an OECD Member at the time of preparation of this publication. Accordingly, Lithuania does not appear in the list of OECD Members and is not included in the zone aggregates. OECD and EU23 averages including Lithuania have been added at the end of this table for information purposes.</t>
  </si>
  <si>
    <t>Education at a Glance 2018: OECD Indicators - © OECD 2018</t>
  </si>
  <si>
    <t>D</t>
  </si>
  <si>
    <t>Table D2.1. Average class size, by type of institution (2016) and index of change (2005, 2016)</t>
  </si>
  <si>
    <t>Version 2 - Last updated: 05-Sep-2018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</si>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</sst>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7" formatCode="&quot;£&quot;#,##0.00_);\(&quot;£&quot;#,##0.00\)"/>
    <numFmt numFmtId="41" formatCode="_(* #,##0_);_(* \(#,##0\);_(* &quot;-&quot;_);_(@_)"/>
    <numFmt numFmtId="43" formatCode="_(* #,##0.00_);_(* \(#,##0.00\);_(* &quot;-&quot;??_);_(@_)"/>
    <numFmt numFmtId="164" formatCode="_(* #,##0_);_(* \(#,##0\);_(* &quot;-&quot;_);_(@_)"/>
    <numFmt numFmtId="165" formatCode="_(* #,##0.00_);_(* \(#,##0.00\);_(* &quot;-&quot;??_);_(@_)"/>
    <numFmt numFmtId="166" formatCode="\(0\)"/>
    <numFmt numFmtId="167" formatCode="0.0"/>
    <numFmt numFmtId="168" formatCode="0.0\ \ ;@\ \ \ \ "/>
    <numFmt numFmtId="169" formatCode="[=0]0\ \ ;[&lt;0.5]\ &quot;n  &quot;;0\ \ ;@\ \ "/>
    <numFmt numFmtId="170" formatCode="0\ \ ;@\ \ \ \ "/>
    <numFmt numFmtId="171" formatCode="General_)"/>
    <numFmt numFmtId="172" formatCode="_-* #,##0\ _€_-;\-* #,##0\ _€_-;_-* &quot;-&quot;\ _€_-;_-@_-"/>
    <numFmt numFmtId="173" formatCode="_ * #,##0.00_ ;_ * \-#,##0.00_ ;_ * &quot;-&quot;??_ ;_ @_ "/>
    <numFmt numFmtId="174" formatCode="_-* #,##0.00\ _k_r_-;\-* #,##0.00\ _k_r_-;_-* &quot;-&quot;??\ _k_r_-;_-@_-"/>
    <numFmt numFmtId="175" formatCode="#,##0.0"/>
    <numFmt numFmtId="176" formatCode="#,##0.000"/>
    <numFmt numFmtId="177" formatCode="#,##0.00%;[Red]\(#,##0.00%\)"/>
    <numFmt numFmtId="178" formatCode="_(&quot;$&quot;* #,##0.00_);_(&quot;$&quot;* \(#,##0.00\);_(&quot;$&quot;* &quot;-&quot;??_);_(@_)"/>
    <numFmt numFmtId="179" formatCode="&quot;$&quot;#,##0\ ;\(&quot;$&quot;#,##0\)"/>
    <numFmt numFmtId="180" formatCode="&quot;$&quot;#,##0_);\(&quot;$&quot;#,##0.0\)"/>
    <numFmt numFmtId="181" formatCode="_-&quot;$&quot;* #,##0_-;\-&quot;$&quot;* #,##0_-;_-&quot;$&quot;* &quot;-&quot;_-;_-@_-"/>
    <numFmt numFmtId="182" formatCode="_-&quot;$&quot;* #,##0.00_-;\-&quot;$&quot;* #,##0.00_-;_-&quot;$&quot;* &quot;-&quot;??_-;_-@_-"/>
    <numFmt numFmtId="183" formatCode="0.00_)"/>
    <numFmt numFmtId="184" formatCode="_(&quot;$&quot;* #,##0_);_(&quot;$&quot;* \(#,##0\);_(&quot;$&quot;* &quot;-&quot;_);_(@_)"/>
    <numFmt numFmtId="185" formatCode="_ * #,##0_ ;_ * \-#,##0_ ;_ * &quot;-&quot;_ ;_ @_ "/>
    <numFmt numFmtId="186" formatCode="_ &quot;\&quot;* #,##0_ ;_ &quot;\&quot;* \-#,##0_ ;_ &quot;\&quot;* &quot;-&quot;_ ;_ @_ "/>
    <numFmt numFmtId="187" formatCode="_ &quot;\&quot;* #,##0.00_ ;_ &quot;\&quot;* \-#,##0.00_ ;_ &quot;\&quot;* &quot;-&quot;??_ ;_ @_ "/>
    <numFmt numFmtId="188" formatCode="&quot;\&quot;#,##0;&quot;\&quot;\-#,##0"/>
  </numFmts>
  <fonts count="84">
    <font>
      <sz val="10"/>
      <color theme="1"/>
      <name val="Arial"/>
      <family val="2"/>
    </font>
    <font>
      <sz val="10"/>
      <color theme="1"/>
      <name val="Arial"/>
      <family val="2"/>
    </font>
    <font>
      <b/>
      <sz val="15"/>
      <color theme="3"/>
      <name val="Arial"/>
      <family val="2"/>
    </font>
    <font>
      <b/>
      <sz val="13"/>
      <color theme="3"/>
      <name val="Arial"/>
      <family val="2"/>
    </font>
    <font>
      <sz val="10"/>
      <color theme="0"/>
      <name val="Arial"/>
      <family val="2"/>
    </font>
    <font>
      <b/>
      <sz val="8"/>
      <name val="Arial"/>
      <family val="2"/>
    </font>
    <font>
      <sz val="10"/>
      <name val="Arial"/>
      <family val="2"/>
    </font>
    <font>
      <sz val="10"/>
      <color indexed="8"/>
      <name val="MS Sans Serif"/>
      <family val="2"/>
    </font>
    <font>
      <i/>
      <sz val="8"/>
      <name val="Arial"/>
      <family val="2"/>
    </font>
    <font>
      <sz val="8"/>
      <name val="Arial"/>
      <family val="2"/>
    </font>
    <font>
      <sz val="10"/>
      <name val="Times New Roman"/>
      <family val="1"/>
    </font>
    <font>
      <sz val="10"/>
      <name val="Helv"/>
      <family val="2"/>
    </font>
    <font>
      <b/>
      <u/>
      <sz val="8"/>
      <name val="Arial"/>
      <family val="2"/>
    </font>
    <font>
      <b/>
      <sz val="8"/>
      <name val="Arial Narrow"/>
      <family val="2"/>
    </font>
    <font>
      <sz val="8"/>
      <name val="Arial Narrow"/>
      <family val="2"/>
    </font>
    <font>
      <sz val="11"/>
      <color theme="1"/>
      <name val="Calibri"/>
      <family val="2"/>
      <scheme val="minor"/>
    </font>
    <font>
      <sz val="11"/>
      <color theme="0"/>
      <name val="Calibri"/>
      <family val="2"/>
      <scheme val="minor"/>
    </font>
    <font>
      <sz val="11"/>
      <color rgb="FF9C0006"/>
      <name val="Calibri"/>
      <family val="2"/>
      <scheme val="minor"/>
    </font>
    <font>
      <b/>
      <sz val="8"/>
      <color indexed="8"/>
      <name val="MS Sans Serif"/>
      <family val="2"/>
    </font>
    <font>
      <sz val="11"/>
      <name val="µ¸¿ò"/>
      <family val="2"/>
    </font>
    <font>
      <sz val="9"/>
      <color indexed="9"/>
      <name val="Times"/>
      <family val="1"/>
    </font>
    <font>
      <b/>
      <sz val="11"/>
      <color rgb="FFFA7D00"/>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8"/>
      <name val="Courier"/>
      <family val="3"/>
    </font>
    <font>
      <sz val="10"/>
      <name val="Helvetica"/>
      <family val="2"/>
    </font>
    <font>
      <sz val="10"/>
      <color indexed="8"/>
      <name val="Arial"/>
      <family val="2"/>
    </font>
    <font>
      <sz val="8"/>
      <color indexed="8"/>
      <name val="Arial"/>
      <family val="2"/>
    </font>
    <font>
      <sz val="9"/>
      <name val="Times New Roman"/>
      <family val="1"/>
    </font>
    <font>
      <sz val="8"/>
      <name val="CG Times"/>
      <family val="2"/>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11"/>
      <color rgb="FF006100"/>
      <name val="Calibri"/>
      <family val="2"/>
      <scheme val="minor"/>
    </font>
    <font>
      <b/>
      <sz val="12"/>
      <name val="Arial"/>
      <family val="2"/>
    </font>
    <font>
      <b/>
      <sz val="13"/>
      <color theme="3"/>
      <name val="Calibri"/>
      <family val="2"/>
      <scheme val="minor"/>
    </font>
    <font>
      <b/>
      <sz val="11"/>
      <color theme="3"/>
      <name val="Calibri"/>
      <family val="2"/>
      <scheme val="minor"/>
    </font>
    <font>
      <u/>
      <sz val="10"/>
      <color indexed="12"/>
      <name val="Arial"/>
      <family val="2"/>
    </font>
    <font>
      <u/>
      <sz val="10"/>
      <color indexed="36"/>
      <name val="Arial"/>
      <family val="2"/>
    </font>
    <font>
      <u/>
      <sz val="10"/>
      <color theme="10"/>
      <name val="Arial"/>
      <family val="2"/>
    </font>
    <font>
      <u/>
      <sz val="10"/>
      <color indexed="12"/>
      <name val="MS Sans Serif"/>
      <family val="2"/>
    </font>
    <font>
      <u/>
      <sz val="8.5"/>
      <color theme="10"/>
      <name val="Arial"/>
      <family val="2"/>
    </font>
    <font>
      <u/>
      <sz val="11"/>
      <color indexed="12"/>
      <name val="Arial"/>
      <family val="2"/>
    </font>
    <font>
      <u/>
      <sz val="7.5"/>
      <color indexed="12"/>
      <name val="Courier"/>
      <family val="3"/>
    </font>
    <font>
      <u/>
      <sz val="11"/>
      <color theme="10"/>
      <name val="Calibri"/>
      <family val="2"/>
    </font>
    <font>
      <sz val="11"/>
      <color rgb="FF3F3F76"/>
      <name val="Calibri"/>
      <family val="2"/>
      <scheme val="minor"/>
    </font>
    <font>
      <b/>
      <sz val="10"/>
      <name val="Arial"/>
      <family val="2"/>
    </font>
    <font>
      <b/>
      <sz val="8.5"/>
      <color indexed="8"/>
      <name val="MS Sans Serif"/>
      <family val="2"/>
    </font>
    <font>
      <sz val="11"/>
      <color indexed="8"/>
      <name val="Calibri"/>
      <family val="2"/>
    </font>
    <font>
      <sz val="11"/>
      <color rgb="FFFA7D00"/>
      <name val="Calibri"/>
      <family val="2"/>
      <scheme val="minor"/>
    </font>
    <font>
      <sz val="11"/>
      <color rgb="FF9C6500"/>
      <name val="Calibri"/>
      <family val="2"/>
      <scheme val="minor"/>
    </font>
    <font>
      <b/>
      <i/>
      <sz val="16"/>
      <name val="Helv"/>
      <family val="2"/>
    </font>
    <font>
      <sz val="10"/>
      <name val="MS Sans Serif"/>
      <family val="2"/>
    </font>
    <font>
      <sz val="11"/>
      <color rgb="FF000000"/>
      <name val="Calibri"/>
      <family val="2"/>
    </font>
    <font>
      <sz val="8"/>
      <color theme="1"/>
      <name val="Arial"/>
      <family val="2"/>
    </font>
    <font>
      <sz val="7"/>
      <name val="CG Times"/>
      <family val="2"/>
    </font>
    <font>
      <sz val="10"/>
      <name val="Courier"/>
      <family val="3"/>
    </font>
    <font>
      <sz val="10"/>
      <color indexed="8"/>
      <name val="Times"/>
      <family val="1"/>
    </font>
    <font>
      <sz val="9"/>
      <name val="Times"/>
      <family val="1"/>
    </font>
    <font>
      <sz val="11"/>
      <color theme="1"/>
      <name val="Calibri"/>
      <family val="2"/>
    </font>
    <font>
      <sz val="11"/>
      <color theme="1"/>
      <name val="Czcionka tekstu podstawowego"/>
      <family val="2"/>
    </font>
    <font>
      <b/>
      <sz val="11"/>
      <color rgb="FF3F3F3F"/>
      <name val="Calibri"/>
      <family val="2"/>
      <scheme val="minor"/>
    </font>
    <font>
      <b/>
      <u/>
      <sz val="10"/>
      <color indexed="8"/>
      <name val="MS Sans Serif"/>
      <family val="2"/>
    </font>
    <font>
      <sz val="7.5"/>
      <color indexed="8"/>
      <name val="MS Sans Serif"/>
      <family val="2"/>
    </font>
    <font>
      <i/>
      <sz val="6"/>
      <name val="Arial"/>
      <family val="2"/>
    </font>
    <font>
      <b/>
      <sz val="10"/>
      <color indexed="8"/>
      <name val="MS Sans Serif"/>
      <family val="2"/>
    </font>
    <font>
      <b/>
      <sz val="14"/>
      <name val="Helv"/>
      <family val="2"/>
    </font>
    <font>
      <b/>
      <sz val="12"/>
      <name val="Helv"/>
      <family val="2"/>
    </font>
    <font>
      <i/>
      <sz val="8"/>
      <name val="Tms Rmn"/>
      <family val="2"/>
    </font>
    <font>
      <b/>
      <sz val="8"/>
      <name val="Tms Rmn"/>
      <family val="2"/>
    </font>
    <font>
      <b/>
      <sz val="11"/>
      <color theme="1"/>
      <name val="Calibri"/>
      <family val="2"/>
      <scheme val="minor"/>
    </font>
    <font>
      <sz val="11"/>
      <color indexed="8"/>
      <name val="Czcionka tekstu podstawowego"/>
      <family val="2"/>
    </font>
    <font>
      <sz val="11"/>
      <color rgb="FFFF0000"/>
      <name val="Calibri"/>
      <family val="2"/>
      <scheme val="minor"/>
    </font>
    <font>
      <sz val="10"/>
      <name val="Times"/>
      <family val="1"/>
    </font>
    <font>
      <sz val="10"/>
      <color indexed="24"/>
      <name val="MS Sans Serif"/>
      <family val="2"/>
    </font>
    <font>
      <sz val="12"/>
      <name val="돋움체"/>
      <family val="3"/>
    </font>
    <font>
      <sz val="12"/>
      <name val="宋体"/>
      <family val="2"/>
      <charset val="134"/>
    </font>
    <font>
      <sz val="12"/>
      <name val="ＭＳ Ｐゴシック"/>
      <family val="3"/>
    </font>
    <font>
      <sz val="10"/>
      <color rgb="FF010000"/>
      <name val="Arial"/>
      <family val="2"/>
    </font>
  </fonts>
  <fills count="6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4" tint="0.79992065187536243"/>
        <bgColor indexed="64"/>
      </patternFill>
    </fill>
    <fill>
      <patternFill patternType="solid">
        <fgColor theme="4" tint="0.79989013336588644"/>
        <bgColor indexed="64"/>
      </patternFill>
    </fill>
    <fill>
      <patternFill patternType="solid">
        <fgColor theme="4" tint="0.79985961485641044"/>
        <bgColor indexed="64"/>
      </patternFill>
    </fill>
    <fill>
      <patternFill patternType="solid">
        <fgColor theme="5" tint="0.79992065187536243"/>
        <bgColor indexed="64"/>
      </patternFill>
    </fill>
    <fill>
      <patternFill patternType="solid">
        <fgColor theme="5" tint="0.79989013336588644"/>
        <bgColor indexed="64"/>
      </patternFill>
    </fill>
    <fill>
      <patternFill patternType="solid">
        <fgColor theme="5" tint="0.79985961485641044"/>
        <bgColor indexed="64"/>
      </patternFill>
    </fill>
    <fill>
      <patternFill patternType="solid">
        <fgColor theme="6" tint="0.79992065187536243"/>
        <bgColor indexed="64"/>
      </patternFill>
    </fill>
    <fill>
      <patternFill patternType="solid">
        <fgColor theme="6" tint="0.79989013336588644"/>
        <bgColor indexed="64"/>
      </patternFill>
    </fill>
    <fill>
      <patternFill patternType="solid">
        <fgColor theme="6" tint="0.79985961485641044"/>
        <bgColor indexed="64"/>
      </patternFill>
    </fill>
    <fill>
      <patternFill patternType="solid">
        <fgColor theme="7" tint="0.79992065187536243"/>
        <bgColor indexed="64"/>
      </patternFill>
    </fill>
    <fill>
      <patternFill patternType="solid">
        <fgColor theme="7" tint="0.79989013336588644"/>
        <bgColor indexed="64"/>
      </patternFill>
    </fill>
    <fill>
      <patternFill patternType="solid">
        <fgColor theme="7" tint="0.79985961485641044"/>
        <bgColor indexed="64"/>
      </patternFill>
    </fill>
    <fill>
      <patternFill patternType="solid">
        <fgColor theme="8" tint="0.79992065187536243"/>
        <bgColor indexed="64"/>
      </patternFill>
    </fill>
    <fill>
      <patternFill patternType="solid">
        <fgColor theme="8" tint="0.79989013336588644"/>
        <bgColor indexed="64"/>
      </patternFill>
    </fill>
    <fill>
      <patternFill patternType="solid">
        <fgColor theme="8" tint="0.79985961485641044"/>
        <bgColor indexed="64"/>
      </patternFill>
    </fill>
    <fill>
      <patternFill patternType="solid">
        <fgColor theme="9" tint="0.79992065187536243"/>
        <bgColor indexed="64"/>
      </patternFill>
    </fill>
    <fill>
      <patternFill patternType="solid">
        <fgColor theme="9" tint="0.79989013336588644"/>
        <bgColor indexed="64"/>
      </patternFill>
    </fill>
    <fill>
      <patternFill patternType="solid">
        <fgColor theme="9" tint="0.79985961485641044"/>
        <bgColor indexed="64"/>
      </patternFill>
    </fill>
    <fill>
      <patternFill patternType="solid">
        <fgColor theme="4" tint="0.59993285927915285"/>
        <bgColor indexed="64"/>
      </patternFill>
    </fill>
    <fill>
      <patternFill patternType="solid">
        <fgColor theme="4" tint="0.59990234076967686"/>
        <bgColor indexed="64"/>
      </patternFill>
    </fill>
    <fill>
      <patternFill patternType="solid">
        <fgColor theme="4" tint="0.59987182226020086"/>
        <bgColor indexed="64"/>
      </patternFill>
    </fill>
    <fill>
      <patternFill patternType="solid">
        <fgColor theme="5" tint="0.59993285927915285"/>
        <bgColor indexed="64"/>
      </patternFill>
    </fill>
    <fill>
      <patternFill patternType="solid">
        <fgColor theme="5" tint="0.59990234076967686"/>
        <bgColor indexed="64"/>
      </patternFill>
    </fill>
    <fill>
      <patternFill patternType="solid">
        <fgColor theme="5" tint="0.59987182226020086"/>
        <bgColor indexed="64"/>
      </patternFill>
    </fill>
    <fill>
      <patternFill patternType="solid">
        <fgColor theme="6" tint="0.59993285927915285"/>
        <bgColor indexed="64"/>
      </patternFill>
    </fill>
    <fill>
      <patternFill patternType="solid">
        <fgColor theme="6" tint="0.59990234076967686"/>
        <bgColor indexed="64"/>
      </patternFill>
    </fill>
    <fill>
      <patternFill patternType="solid">
        <fgColor theme="6" tint="0.59987182226020086"/>
        <bgColor indexed="64"/>
      </patternFill>
    </fill>
    <fill>
      <patternFill patternType="solid">
        <fgColor theme="7" tint="0.59993285927915285"/>
        <bgColor indexed="64"/>
      </patternFill>
    </fill>
    <fill>
      <patternFill patternType="solid">
        <fgColor theme="7" tint="0.59990234076967686"/>
        <bgColor indexed="64"/>
      </patternFill>
    </fill>
    <fill>
      <patternFill patternType="solid">
        <fgColor theme="7" tint="0.59987182226020086"/>
        <bgColor indexed="64"/>
      </patternFill>
    </fill>
    <fill>
      <patternFill patternType="solid">
        <fgColor theme="8" tint="0.59993285927915285"/>
        <bgColor indexed="64"/>
      </patternFill>
    </fill>
    <fill>
      <patternFill patternType="solid">
        <fgColor theme="8" tint="0.59990234076967686"/>
        <bgColor indexed="64"/>
      </patternFill>
    </fill>
    <fill>
      <patternFill patternType="solid">
        <fgColor theme="8" tint="0.59987182226020086"/>
        <bgColor indexed="64"/>
      </patternFill>
    </fill>
    <fill>
      <patternFill patternType="solid">
        <fgColor theme="9" tint="0.59993285927915285"/>
        <bgColor indexed="64"/>
      </patternFill>
    </fill>
    <fill>
      <patternFill patternType="solid">
        <fgColor theme="9" tint="0.599902340769676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63"/>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rgb="FFC0C0C0"/>
        <bgColor indexed="64"/>
      </patternFill>
    </fill>
  </fills>
  <borders count="41">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style="medium">
        <color auto="1"/>
      </right>
      <top/>
      <bottom/>
      <diagonal/>
    </border>
    <border>
      <left style="medium">
        <color auto="1"/>
      </left>
      <right/>
      <top/>
      <bottom/>
      <diagonal/>
    </border>
    <border>
      <left style="thin">
        <color auto="1"/>
      </left>
      <right style="thin">
        <color auto="1"/>
      </right>
      <top/>
      <bottom style="thin">
        <color auto="1"/>
      </bottom>
      <diagonal/>
    </border>
    <border>
      <left style="medium">
        <color auto="1"/>
      </left>
      <right/>
      <top/>
      <bottom style="medium">
        <color auto="1"/>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top style="medium">
        <color auto="1"/>
      </top>
      <bottom style="medium">
        <color auto="1"/>
      </bottom>
      <diagonal/>
    </border>
    <border>
      <left/>
      <right/>
      <top/>
      <bottom style="thick">
        <color theme="4" tint="0.49995422223578601"/>
      </bottom>
      <diagonal/>
    </border>
    <border>
      <left/>
      <right/>
      <top/>
      <bottom style="thick">
        <color theme="4" tint="0.49989318521683401"/>
      </bottom>
      <diagonal/>
    </border>
    <border>
      <left/>
      <right/>
      <top/>
      <bottom style="thick">
        <color theme="4" tint="0.49986266670735802"/>
      </bottom>
      <diagonal/>
    </border>
    <border>
      <left/>
      <right/>
      <top/>
      <bottom style="thick">
        <color theme="4" tint="0.49992370372631001"/>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ck">
        <color indexed="63"/>
      </top>
      <bottom/>
      <diagonal/>
    </border>
  </borders>
  <cellStyleXfs count="48979">
    <xf numFmtId="0" fontId="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10" fillId="0" borderId="0"/>
    <xf numFmtId="0" fontId="11" fillId="0" borderId="0"/>
    <xf numFmtId="0" fontId="6" fillId="0" borderId="0"/>
    <xf numFmtId="0" fontId="10" fillId="0" borderId="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4" fillId="41" borderId="0" applyNumberFormat="0" applyBorder="0" applyAlignment="0" applyProtection="0"/>
    <xf numFmtId="0" fontId="16"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16"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0" fillId="0" borderId="10">
      <alignment horizontal="center" vertical="center"/>
    </xf>
    <xf numFmtId="0" fontId="10" fillId="0" borderId="10">
      <alignment horizontal="center" vertical="center"/>
    </xf>
    <xf numFmtId="0" fontId="10" fillId="0" borderId="10">
      <alignment horizontal="center" vertical="center"/>
    </xf>
    <xf numFmtId="0" fontId="10" fillId="0" borderId="10">
      <alignment horizontal="center" vertical="center"/>
    </xf>
    <xf numFmtId="0" fontId="10" fillId="0" borderId="10">
      <alignment horizontal="center" vertical="center"/>
    </xf>
    <xf numFmtId="0" fontId="10" fillId="0" borderId="10">
      <alignment horizontal="center" vertical="center"/>
    </xf>
    <xf numFmtId="0" fontId="10" fillId="0" borderId="10">
      <alignment horizontal="center" vertical="center"/>
    </xf>
    <xf numFmtId="0" fontId="10" fillId="0" borderId="10">
      <alignment horizontal="center" vertical="center"/>
    </xf>
    <xf numFmtId="0" fontId="10" fillId="0" borderId="10">
      <alignment horizontal="center" vertical="center"/>
    </xf>
    <xf numFmtId="0" fontId="17" fillId="53" borderId="0" applyNumberFormat="0" applyBorder="0" applyAlignment="0" applyProtection="0"/>
    <xf numFmtId="0" fontId="17" fillId="53" borderId="0" applyNumberFormat="0" applyBorder="0" applyAlignment="0" applyProtection="0"/>
    <xf numFmtId="0" fontId="9" fillId="54" borderId="29"/>
    <xf numFmtId="0" fontId="9" fillId="54" borderId="29"/>
    <xf numFmtId="0" fontId="9" fillId="55" borderId="29"/>
    <xf numFmtId="0" fontId="9" fillId="55" borderId="29"/>
    <xf numFmtId="0" fontId="9" fillId="54" borderId="29"/>
    <xf numFmtId="0" fontId="9" fillId="54" borderId="29"/>
    <xf numFmtId="0" fontId="9" fillId="54" borderId="29"/>
    <xf numFmtId="0" fontId="9" fillId="54" borderId="29"/>
    <xf numFmtId="0" fontId="9" fillId="54" borderId="29"/>
    <xf numFmtId="0" fontId="9" fillId="54" borderId="29"/>
    <xf numFmtId="0" fontId="18" fillId="56" borderId="30">
      <alignment horizontal="right" vertical="top" wrapText="1"/>
    </xf>
    <xf numFmtId="0" fontId="18" fillId="56" borderId="30">
      <alignment horizontal="right" vertical="top" wrapText="1"/>
    </xf>
    <xf numFmtId="0" fontId="18" fillId="56" borderId="30">
      <alignment horizontal="right" vertical="top" wrapText="1"/>
    </xf>
    <xf numFmtId="0" fontId="18" fillId="56" borderId="30">
      <alignment horizontal="right" vertical="top" wrapText="1"/>
    </xf>
    <xf numFmtId="0" fontId="19" fillId="0" borderId="0"/>
    <xf numFmtId="171" fontId="20" fillId="0" borderId="0">
      <alignment vertical="top"/>
    </xf>
    <xf numFmtId="0" fontId="21" fillId="57" borderId="3" applyNumberFormat="0" applyAlignment="0" applyProtection="0"/>
    <xf numFmtId="0" fontId="21" fillId="57" borderId="3" applyNumberFormat="0" applyAlignment="0" applyProtection="0"/>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29"/>
    <xf numFmtId="0" fontId="9" fillId="0" borderId="29"/>
    <xf numFmtId="0" fontId="9" fillId="0" borderId="29"/>
    <xf numFmtId="0" fontId="9" fillId="0" borderId="31"/>
    <xf numFmtId="0" fontId="9" fillId="0" borderId="31"/>
    <xf numFmtId="0" fontId="9" fillId="0" borderId="31"/>
    <xf numFmtId="0" fontId="9" fillId="0" borderId="31"/>
    <xf numFmtId="0" fontId="9" fillId="0" borderId="29"/>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29"/>
    <xf numFmtId="0" fontId="22" fillId="58" borderId="6" applyNumberFormat="0" applyAlignment="0" applyProtection="0"/>
    <xf numFmtId="0" fontId="22" fillId="58" borderId="6" applyNumberFormat="0" applyAlignment="0" applyProtection="0"/>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4" fillId="60" borderId="0">
      <alignment horizontal="center"/>
    </xf>
    <xf numFmtId="0" fontId="25" fillId="60" borderId="0">
      <alignment horizontal="center" vertical="center"/>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26" fillId="60" borderId="0">
      <alignment horizontal="center"/>
    </xf>
    <xf numFmtId="7" fontId="10" fillId="0" borderId="0" applyFont="0" applyFill="0" applyBorder="0" applyProtection="0">
      <alignment horizontal="right" vertical="top"/>
    </xf>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 fontId="27" fillId="0" borderId="0">
      <alignment vertical="top"/>
    </xf>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73" fontId="6"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43" fontId="15" fillId="0" borderId="0" applyFont="0" applyFill="0" applyBorder="0" applyAlignment="0" applyProtection="0"/>
    <xf numFmtId="174"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0" fillId="0" borderId="0" applyFont="0" applyFill="0" applyBorder="0" applyAlignment="0" applyProtection="0"/>
    <xf numFmtId="173" fontId="6"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6"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43" fontId="15" fillId="0" borderId="0" applyFont="0" applyFill="0" applyBorder="0" applyAlignment="0" applyProtection="0"/>
    <xf numFmtId="173" fontId="6"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73" fontId="6" fillId="0" borderId="0" applyFont="0" applyFill="0" applyBorder="0" applyAlignment="0" applyProtection="0"/>
    <xf numFmtId="165" fontId="31" fillId="0" borderId="0" applyFont="0" applyFill="0" applyBorder="0" applyAlignment="0" applyProtection="0"/>
    <xf numFmtId="165" fontId="6" fillId="0" borderId="0" applyFont="0" applyFill="0" applyBorder="0" applyAlignment="0" applyProtection="0"/>
    <xf numFmtId="165" fontId="28" fillId="0" borderId="0" applyFont="0" applyFill="0" applyBorder="0" applyAlignment="0" applyProtection="0"/>
    <xf numFmtId="3" fontId="27" fillId="0" borderId="0" applyFill="0" applyBorder="0">
      <alignment horizontal="right" vertical="top"/>
    </xf>
    <xf numFmtId="175" fontId="20" fillId="0" borderId="0" applyFont="0" applyFill="0" applyBorder="0">
      <alignment horizontal="right" vertical="top"/>
    </xf>
    <xf numFmtId="176" fontId="27" fillId="0" borderId="0" applyFill="0" applyBorder="0">
      <alignment horizontal="right" vertical="top"/>
    </xf>
    <xf numFmtId="3" fontId="27" fillId="0" borderId="0" applyFill="0" applyBorder="0">
      <alignment horizontal="right" vertical="top"/>
    </xf>
    <xf numFmtId="175" fontId="20" fillId="0" borderId="0" applyFont="0" applyFill="0" applyBorder="0">
      <alignment horizontal="right" vertical="top"/>
    </xf>
    <xf numFmtId="177" fontId="32" fillId="0" borderId="0" applyFont="0" applyFill="0" applyBorder="0" applyProtection="0"/>
    <xf numFmtId="176" fontId="27" fillId="0" borderId="0">
      <alignment horizontal="right" vertical="top"/>
    </xf>
    <xf numFmtId="3" fontId="6" fillId="0" borderId="0" applyFont="0" applyFill="0" applyBorder="0" applyAlignment="0" applyProtection="0"/>
    <xf numFmtId="178" fontId="15" fillId="0" borderId="0" applyFont="0" applyFill="0" applyBorder="0" applyAlignment="0" applyProtection="0"/>
    <xf numFmtId="179" fontId="6" fillId="0" borderId="0" applyFont="0" applyFill="0" applyBorder="0" applyAlignment="0" applyProtection="0"/>
    <xf numFmtId="0" fontId="7" fillId="61" borderId="29" applyBorder="0">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29" applyBorder="0">
      <protection locked="0"/>
    </xf>
    <xf numFmtId="0" fontId="7" fillId="61" borderId="29" applyBorder="0">
      <protection locked="0"/>
    </xf>
    <xf numFmtId="0" fontId="7" fillId="61" borderId="29" applyBorder="0">
      <protection locked="0"/>
    </xf>
    <xf numFmtId="0" fontId="7" fillId="61" borderId="29" applyBorder="0">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31">
      <protection locked="0"/>
    </xf>
    <xf numFmtId="0" fontId="7" fillId="61" borderId="29" applyBorder="0">
      <protection locked="0"/>
    </xf>
    <xf numFmtId="0" fontId="6" fillId="0" borderId="0" applyFont="0" applyFill="0" applyBorder="0" applyAlignment="0" applyProtection="0"/>
    <xf numFmtId="0" fontId="33" fillId="0" borderId="0"/>
    <xf numFmtId="0" fontId="33" fillId="0" borderId="0"/>
    <xf numFmtId="164" fontId="10" fillId="0" borderId="0" applyFont="0" applyFill="0" applyBorder="0" applyAlignment="0" applyProtection="0"/>
    <xf numFmtId="165" fontId="10" fillId="0" borderId="0" applyFont="0" applyFill="0" applyBorder="0" applyAlignment="0" applyProtection="0"/>
    <xf numFmtId="0" fontId="34" fillId="0" borderId="0">
      <alignment horizontal="centerContinuous"/>
    </xf>
    <xf numFmtId="0" fontId="34" fillId="0" borderId="0"/>
    <xf numFmtId="0" fontId="34" fillId="0" borderId="0"/>
    <xf numFmtId="0" fontId="35" fillId="0" borderId="0"/>
    <xf numFmtId="0" fontId="35" fillId="0" borderId="0"/>
    <xf numFmtId="167" fontId="10" fillId="0" borderId="0" applyBorder="0"/>
    <xf numFmtId="167" fontId="10" fillId="0" borderId="23"/>
    <xf numFmtId="167" fontId="10" fillId="0" borderId="23"/>
    <xf numFmtId="0" fontId="36" fillId="61" borderId="29">
      <protection locked="0"/>
    </xf>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1" borderId="31"/>
    <xf numFmtId="0" fontId="6" fillId="60" borderId="0"/>
    <xf numFmtId="0" fontId="6" fillId="60" borderId="0"/>
    <xf numFmtId="0" fontId="6" fillId="60" borderId="0"/>
    <xf numFmtId="0" fontId="37" fillId="0" borderId="0" applyNumberFormat="0" applyFill="0" applyBorder="0" applyAlignment="0" applyProtection="0"/>
    <xf numFmtId="2" fontId="6" fillId="0" borderId="0" applyFont="0" applyFill="0" applyBorder="0" applyAlignment="0" applyProtection="0"/>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1" fillId="60" borderId="31">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0" fillId="60" borderId="0">
      <alignment horizontal="left"/>
    </xf>
    <xf numFmtId="0" fontId="38" fillId="62" borderId="0" applyNumberFormat="0" applyBorder="0" applyAlignment="0" applyProtection="0"/>
    <xf numFmtId="0" fontId="38" fillId="62"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18" fillId="60" borderId="0">
      <alignment horizontal="right" vertical="top" textRotation="90" wrapText="1"/>
    </xf>
    <xf numFmtId="0" fontId="18" fillId="60" borderId="0">
      <alignment horizontal="right" vertical="top" wrapText="1"/>
    </xf>
    <xf numFmtId="0" fontId="18" fillId="60" borderId="0">
      <alignment horizontal="right" vertical="top" wrapText="1"/>
    </xf>
    <xf numFmtId="0" fontId="18" fillId="60" borderId="0">
      <alignment horizontal="right" vertical="top" wrapText="1"/>
    </xf>
    <xf numFmtId="0" fontId="18" fillId="60" borderId="0">
      <alignment horizontal="right" vertical="top" wrapText="1"/>
    </xf>
    <xf numFmtId="0" fontId="18" fillId="60" borderId="0">
      <alignment horizontal="right" vertical="top" wrapText="1"/>
    </xf>
    <xf numFmtId="0" fontId="18" fillId="60" borderId="0">
      <alignment horizontal="right" vertical="top" wrapText="1"/>
    </xf>
    <xf numFmtId="0" fontId="18" fillId="60" borderId="0">
      <alignment horizontal="right" vertical="top" wrapText="1"/>
    </xf>
    <xf numFmtId="0" fontId="18" fillId="60" borderId="0">
      <alignment horizontal="right" vertical="top" wrapText="1"/>
    </xf>
    <xf numFmtId="0" fontId="18" fillId="60" borderId="0">
      <alignment horizontal="right" vertical="top" wrapText="1"/>
    </xf>
    <xf numFmtId="0" fontId="18" fillId="60" borderId="0">
      <alignment horizontal="right" vertical="top" textRotation="90" wrapText="1"/>
    </xf>
    <xf numFmtId="0" fontId="18" fillId="60" borderId="0">
      <alignment horizontal="right" vertical="top" wrapText="1"/>
    </xf>
    <xf numFmtId="0" fontId="18" fillId="60" borderId="0">
      <alignment horizontal="right" vertical="top" textRotation="90" wrapText="1"/>
    </xf>
    <xf numFmtId="0" fontId="18" fillId="60" borderId="0">
      <alignment horizontal="right" vertical="top" textRotation="90" wrapText="1"/>
    </xf>
    <xf numFmtId="0" fontId="39" fillId="0" borderId="33" applyNumberFormat="0" applyProtection="0"/>
    <xf numFmtId="0" fontId="39" fillId="0" borderId="33" applyNumberFormat="0" applyProtection="0"/>
    <xf numFmtId="0" fontId="39" fillId="0" borderId="10">
      <alignment horizontal="left" vertical="center"/>
    </xf>
    <xf numFmtId="0" fontId="39" fillId="0" borderId="10">
      <alignment horizontal="left" vertical="center"/>
    </xf>
    <xf numFmtId="0" fontId="39" fillId="0" borderId="10">
      <alignment horizontal="left" vertical="center"/>
    </xf>
    <xf numFmtId="0" fontId="39" fillId="0" borderId="10">
      <alignment horizontal="left" vertical="center"/>
    </xf>
    <xf numFmtId="0" fontId="39" fillId="0" borderId="10">
      <alignment horizontal="left" vertical="center"/>
    </xf>
    <xf numFmtId="0" fontId="39" fillId="0" borderId="10">
      <alignment horizontal="left" vertical="center"/>
    </xf>
    <xf numFmtId="0" fontId="39" fillId="0" borderId="10">
      <alignment horizontal="left" vertical="center"/>
    </xf>
    <xf numFmtId="0" fontId="39" fillId="0" borderId="10">
      <alignment horizontal="left" vertical="center"/>
    </xf>
    <xf numFmtId="0" fontId="39" fillId="0" borderId="10">
      <alignment horizontal="left" vertical="center"/>
    </xf>
    <xf numFmtId="0" fontId="2" fillId="0" borderId="1" applyNumberFormat="0" applyFill="0" applyAlignment="0" applyProtection="0"/>
    <xf numFmtId="0" fontId="2" fillId="0" borderId="1" applyNumberFormat="0" applyFill="0" applyAlignment="0" applyProtection="0"/>
    <xf numFmtId="0" fontId="3" fillId="0" borderId="34" applyNumberFormat="0" applyFill="0" applyAlignment="0" applyProtection="0"/>
    <xf numFmtId="0" fontId="40" fillId="0" borderId="35" applyNumberFormat="0" applyFill="0" applyAlignment="0" applyProtection="0"/>
    <xf numFmtId="0" fontId="40" fillId="0" borderId="36" applyNumberFormat="0" applyFill="0" applyAlignment="0" applyProtection="0"/>
    <xf numFmtId="0" fontId="3" fillId="0" borderId="34" applyNumberFormat="0" applyFill="0" applyAlignment="0" applyProtection="0"/>
    <xf numFmtId="0" fontId="3" fillId="0" borderId="37" applyNumberFormat="0" applyFill="0" applyAlignment="0" applyProtection="0"/>
    <xf numFmtId="0" fontId="41" fillId="0" borderId="2" applyNumberFormat="0" applyFill="0" applyAlignment="0" applyProtection="0"/>
    <xf numFmtId="0" fontId="41" fillId="0" borderId="0" applyNumberFormat="0" applyFill="0" applyBorder="0" applyAlignment="0" applyProtection="0"/>
    <xf numFmtId="180" fontId="32" fillId="0" borderId="0">
      <protection locked="0"/>
    </xf>
    <xf numFmtId="180" fontId="32" fillId="0" borderId="0">
      <protection locked="0"/>
    </xf>
    <xf numFmtId="0" fontId="42" fillId="0" borderId="0" applyNumberFormat="0" applyFill="0" applyBorder="0">
      <protection locked="0"/>
    </xf>
    <xf numFmtId="0" fontId="42" fillId="0" borderId="0" applyNumberFormat="0" applyFill="0" applyBorder="0">
      <protection locked="0"/>
    </xf>
    <xf numFmtId="0" fontId="43" fillId="0" borderId="0" applyNumberFormat="0" applyFill="0" applyBorder="0">
      <protection locked="0"/>
    </xf>
    <xf numFmtId="0" fontId="43" fillId="0" borderId="0" applyNumberFormat="0" applyFill="0" applyBorder="0">
      <protection locked="0"/>
    </xf>
    <xf numFmtId="0" fontId="1"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1" fillId="63" borderId="7" applyNumberFormat="0" applyFont="0" applyAlignment="0" applyProtection="0"/>
    <xf numFmtId="0" fontId="1"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1" fillId="63" borderId="7" applyNumberFormat="0" applyFont="0" applyAlignment="0" applyProtection="0"/>
    <xf numFmtId="0" fontId="44" fillId="0" borderId="0" applyNumberFormat="0" applyFill="0" applyBorder="0">
      <protection locked="0"/>
    </xf>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protection locked="0"/>
    </xf>
    <xf numFmtId="0" fontId="47" fillId="0" borderId="0" applyNumberFormat="0" applyFill="0" applyBorder="0">
      <protection locked="0"/>
    </xf>
    <xf numFmtId="0" fontId="47" fillId="0" borderId="0" applyNumberFormat="0" applyFill="0" applyBorder="0">
      <protection locked="0"/>
    </xf>
    <xf numFmtId="0" fontId="48" fillId="0" borderId="0" applyNumberFormat="0" applyFill="0" applyBorder="0">
      <protection locked="0"/>
    </xf>
    <xf numFmtId="0" fontId="44" fillId="0" borderId="0" applyNumberFormat="0" applyFill="0" applyBorder="0">
      <protection locked="0"/>
    </xf>
    <xf numFmtId="0" fontId="44" fillId="0" borderId="0" applyNumberFormat="0" applyFill="0" applyBorder="0">
      <protection locked="0"/>
    </xf>
    <xf numFmtId="0" fontId="48" fillId="0" borderId="0" applyNumberFormat="0" applyFill="0" applyBorder="0">
      <protection locked="0"/>
    </xf>
    <xf numFmtId="0" fontId="49" fillId="0" borderId="0" applyNumberFormat="0" applyFill="0" applyBorder="0" applyAlignment="0" applyProtection="0"/>
    <xf numFmtId="0" fontId="49"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9" fillId="61" borderId="31" applyNumberFormat="0" applyBorder="0" applyAlignment="0" applyProtection="0"/>
    <xf numFmtId="0" fontId="9" fillId="61" borderId="31" applyNumberFormat="0" applyBorder="0" applyAlignment="0" applyProtection="0"/>
    <xf numFmtId="0" fontId="9" fillId="61" borderId="31" applyNumberFormat="0" applyBorder="0" applyAlignment="0" applyProtection="0"/>
    <xf numFmtId="0" fontId="9" fillId="61" borderId="31" applyNumberFormat="0" applyBorder="0" applyAlignment="0" applyProtection="0"/>
    <xf numFmtId="0" fontId="9" fillId="61" borderId="31" applyNumberFormat="0" applyBorder="0" applyAlignment="0" applyProtection="0"/>
    <xf numFmtId="0" fontId="9" fillId="61" borderId="31" applyNumberFormat="0" applyBorder="0" applyAlignment="0" applyProtection="0"/>
    <xf numFmtId="0" fontId="9" fillId="61" borderId="31" applyNumberFormat="0" applyBorder="0" applyAlignment="0" applyProtection="0"/>
    <xf numFmtId="0" fontId="9" fillId="61" borderId="31" applyNumberFormat="0" applyBorder="0" applyAlignment="0" applyProtection="0"/>
    <xf numFmtId="0" fontId="9" fillId="61" borderId="31" applyNumberFormat="0" applyBorder="0" applyAlignment="0" applyProtection="0"/>
    <xf numFmtId="0" fontId="50" fillId="64" borderId="3" applyNumberFormat="0" applyAlignment="0" applyProtection="0"/>
    <xf numFmtId="0" fontId="50" fillId="64" borderId="3" applyNumberFormat="0" applyAlignment="0" applyProtection="0"/>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51" fillId="60" borderId="0">
      <alignment horizontal="center"/>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6" fillId="60" borderId="31">
      <alignment horizontal="centerContinuous" wrapText="1"/>
    </xf>
    <xf numFmtId="0" fontId="52" fillId="59" borderId="0">
      <alignment horizontal="center" wrapText="1"/>
    </xf>
    <xf numFmtId="0" fontId="6" fillId="60" borderId="31">
      <alignment horizontal="centerContinuous"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22"/>
    <xf numFmtId="0" fontId="9" fillId="60" borderId="22"/>
    <xf numFmtId="0" fontId="9" fillId="60" borderId="22"/>
    <xf numFmtId="0" fontId="9" fillId="60" borderId="22"/>
    <xf numFmtId="0" fontId="9" fillId="60" borderId="22"/>
    <xf numFmtId="0" fontId="9" fillId="60" borderId="22"/>
    <xf numFmtId="0" fontId="9" fillId="60" borderId="22"/>
    <xf numFmtId="0" fontId="9" fillId="60" borderId="22"/>
    <xf numFmtId="0" fontId="9" fillId="60" borderId="22"/>
    <xf numFmtId="0" fontId="9" fillId="60" borderId="22"/>
    <xf numFmtId="0" fontId="9" fillId="60" borderId="22"/>
    <xf numFmtId="0" fontId="9" fillId="60" borderId="22"/>
    <xf numFmtId="0" fontId="9" fillId="60" borderId="22"/>
    <xf numFmtId="0" fontId="9" fillId="60" borderId="22"/>
    <xf numFmtId="0" fontId="9" fillId="60" borderId="22"/>
    <xf numFmtId="0" fontId="9" fillId="60" borderId="22"/>
    <xf numFmtId="0" fontId="9" fillId="60" borderId="22"/>
    <xf numFmtId="0" fontId="9" fillId="60" borderId="22"/>
    <xf numFmtId="0" fontId="9" fillId="60" borderId="22"/>
    <xf numFmtId="0" fontId="9" fillId="60" borderId="22"/>
    <xf numFmtId="0" fontId="9" fillId="60" borderId="22"/>
    <xf numFmtId="0" fontId="9" fillId="60" borderId="22"/>
    <xf numFmtId="0" fontId="9" fillId="60" borderId="22"/>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9" fillId="60" borderId="27">
      <alignment horizontal="center" wrapText="1"/>
    </xf>
    <xf numFmtId="0" fontId="53" fillId="0" borderId="0"/>
    <xf numFmtId="0" fontId="53" fillId="0" borderId="0"/>
    <xf numFmtId="0" fontId="53" fillId="0" borderId="0"/>
    <xf numFmtId="0" fontId="53" fillId="0" borderId="0"/>
    <xf numFmtId="0" fontId="9" fillId="60" borderId="27">
      <alignment horizontal="center" wrapText="1"/>
    </xf>
    <xf numFmtId="0" fontId="9" fillId="60" borderId="27">
      <alignment horizontal="center" wrapText="1"/>
    </xf>
    <xf numFmtId="0" fontId="9" fillId="60" borderId="27">
      <alignment horizontal="center" wrapText="1"/>
    </xf>
    <xf numFmtId="0" fontId="53" fillId="0" borderId="0"/>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23" fillId="59" borderId="38">
      <alignment horizontal="left" vertical="top" wrapText="1"/>
    </xf>
    <xf numFmtId="0" fontId="54" fillId="0" borderId="5" applyNumberFormat="0" applyFill="0" applyAlignment="0" applyProtection="0"/>
    <xf numFmtId="0"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181" fontId="6" fillId="0" borderId="0" applyFont="0" applyFill="0" applyBorder="0" applyAlignment="0" applyProtection="0"/>
    <xf numFmtId="182" fontId="6" fillId="0" borderId="0" applyFont="0" applyFill="0" applyBorder="0" applyAlignment="0" applyProtection="0"/>
    <xf numFmtId="0" fontId="55" fillId="65" borderId="0" applyNumberFormat="0" applyBorder="0" applyAlignment="0" applyProtection="0"/>
    <xf numFmtId="0" fontId="55" fillId="6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6" fillId="0" borderId="0"/>
    <xf numFmtId="183" fontId="56" fillId="0" borderId="0"/>
    <xf numFmtId="0" fontId="28" fillId="0" borderId="0"/>
    <xf numFmtId="0" fontId="15" fillId="0" borderId="0"/>
    <xf numFmtId="0" fontId="6" fillId="0" borderId="0" applyNumberFormat="0" applyFill="0" applyBorder="0" applyAlignment="0" applyProtection="0"/>
    <xf numFmtId="0" fontId="1" fillId="0" borderId="0"/>
    <xf numFmtId="0" fontId="28" fillId="0" borderId="0"/>
    <xf numFmtId="0" fontId="1" fillId="0" borderId="0"/>
    <xf numFmtId="0" fontId="1" fillId="0" borderId="0"/>
    <xf numFmtId="0" fontId="53"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30" fillId="0" borderId="0"/>
    <xf numFmtId="0" fontId="15" fillId="0" borderId="0"/>
    <xf numFmtId="0" fontId="15" fillId="0" borderId="0"/>
    <xf numFmtId="0" fontId="15" fillId="0" borderId="0"/>
    <xf numFmtId="0" fontId="30" fillId="0" borderId="0"/>
    <xf numFmtId="0" fontId="15" fillId="0" borderId="0"/>
    <xf numFmtId="0" fontId="53" fillId="0" borderId="0"/>
    <xf numFmtId="0" fontId="15" fillId="0" borderId="0"/>
    <xf numFmtId="0" fontId="30" fillId="0" borderId="0"/>
    <xf numFmtId="0" fontId="30" fillId="0" borderId="0"/>
    <xf numFmtId="0" fontId="30" fillId="0" borderId="0"/>
    <xf numFmtId="0" fontId="30" fillId="0" borderId="0"/>
    <xf numFmtId="0" fontId="15" fillId="0" borderId="0"/>
    <xf numFmtId="0" fontId="15" fillId="0" borderId="0"/>
    <xf numFmtId="0" fontId="1" fillId="0" borderId="0"/>
    <xf numFmtId="0" fontId="1"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6" fillId="0" borderId="0" applyNumberFormat="0" applyFill="0" applyBorder="0" applyAlignment="0" applyProtection="0"/>
    <xf numFmtId="0" fontId="57" fillId="0" borderId="0"/>
    <xf numFmtId="0" fontId="1" fillId="0" borderId="0"/>
    <xf numFmtId="0" fontId="1" fillId="0" borderId="0"/>
    <xf numFmtId="0" fontId="1" fillId="0" borderId="0"/>
    <xf numFmtId="0" fontId="53" fillId="0" borderId="0"/>
    <xf numFmtId="0" fontId="28" fillId="0" borderId="0"/>
    <xf numFmtId="0" fontId="1" fillId="0" borderId="0"/>
    <xf numFmtId="0" fontId="1" fillId="0" borderId="0"/>
    <xf numFmtId="0" fontId="1" fillId="0" borderId="0"/>
    <xf numFmtId="0" fontId="1" fillId="0" borderId="0"/>
    <xf numFmtId="0" fontId="15"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28" fillId="0" borderId="0"/>
    <xf numFmtId="0" fontId="1" fillId="0" borderId="0"/>
    <xf numFmtId="0" fontId="1" fillId="0" borderId="0"/>
    <xf numFmtId="0" fontId="6"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5" fillId="0" borderId="0"/>
    <xf numFmtId="0" fontId="15" fillId="0" borderId="0"/>
    <xf numFmtId="0" fontId="6"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5" fillId="0" borderId="0"/>
    <xf numFmtId="0" fontId="15"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 fillId="0" borderId="0"/>
    <xf numFmtId="0" fontId="6"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28" fillId="0" borderId="0"/>
    <xf numFmtId="0" fontId="15" fillId="0" borderId="0"/>
    <xf numFmtId="0" fontId="1" fillId="0" borderId="0"/>
    <xf numFmtId="0" fontId="1" fillId="0" borderId="0"/>
    <xf numFmtId="0" fontId="15" fillId="0" borderId="0"/>
    <xf numFmtId="0" fontId="15" fillId="0" borderId="0"/>
    <xf numFmtId="0" fontId="1" fillId="0" borderId="0"/>
    <xf numFmtId="0" fontId="15" fillId="0" borderId="0"/>
    <xf numFmtId="0" fontId="1" fillId="0" borderId="0"/>
    <xf numFmtId="0" fontId="1" fillId="0" borderId="0"/>
    <xf numFmtId="0" fontId="15" fillId="0" borderId="0"/>
    <xf numFmtId="0" fontId="53" fillId="0" borderId="0"/>
    <xf numFmtId="0" fontId="28" fillId="0" borderId="0"/>
    <xf numFmtId="0" fontId="15" fillId="0" borderId="0"/>
    <xf numFmtId="0" fontId="1" fillId="0" borderId="0"/>
    <xf numFmtId="0" fontId="15" fillId="0" borderId="0"/>
    <xf numFmtId="0" fontId="15" fillId="0" borderId="0"/>
    <xf numFmtId="0" fontId="15" fillId="0" borderId="0"/>
    <xf numFmtId="0" fontId="1" fillId="0" borderId="0"/>
    <xf numFmtId="0" fontId="6" fillId="0" borderId="0"/>
    <xf numFmtId="0" fontId="15" fillId="0" borderId="0"/>
    <xf numFmtId="0" fontId="53" fillId="0" borderId="0"/>
    <xf numFmtId="0" fontId="28" fillId="0" borderId="0"/>
    <xf numFmtId="0" fontId="15" fillId="0" borderId="0"/>
    <xf numFmtId="0" fontId="15" fillId="0" borderId="0"/>
    <xf numFmtId="0" fontId="15" fillId="0" borderId="0"/>
    <xf numFmtId="0" fontId="15" fillId="0" borderId="0"/>
    <xf numFmtId="0" fontId="15" fillId="0" borderId="0"/>
    <xf numFmtId="0" fontId="5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58" fillId="0" borderId="0"/>
    <xf numFmtId="0" fontId="5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applyNumberFormat="0" applyFill="0" applyBorder="0" applyAlignment="0" applyProtection="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9" fillId="0" borderId="0"/>
    <xf numFmtId="0" fontId="53"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5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8" fillId="0" borderId="0"/>
    <xf numFmtId="0" fontId="1" fillId="0" borderId="0"/>
    <xf numFmtId="0" fontId="1" fillId="0" borderId="0"/>
    <xf numFmtId="0" fontId="15" fillId="0" borderId="0"/>
    <xf numFmtId="0" fontId="28" fillId="0" borderId="0"/>
    <xf numFmtId="0" fontId="1" fillId="0" borderId="0"/>
    <xf numFmtId="0" fontId="15" fillId="0" borderId="0"/>
    <xf numFmtId="0" fontId="28" fillId="0" borderId="0"/>
    <xf numFmtId="0" fontId="15" fillId="0" borderId="0"/>
    <xf numFmtId="0" fontId="6" fillId="0" borderId="0"/>
    <xf numFmtId="0" fontId="59" fillId="0" borderId="0"/>
    <xf numFmtId="0" fontId="6" fillId="0" borderId="0"/>
    <xf numFmtId="0" fontId="15" fillId="0" borderId="0"/>
    <xf numFmtId="0" fontId="1" fillId="0" borderId="0"/>
    <xf numFmtId="0" fontId="1" fillId="0" borderId="0"/>
    <xf numFmtId="0" fontId="1" fillId="0" borderId="0"/>
    <xf numFmtId="0" fontId="15"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6" fillId="0" borderId="0"/>
    <xf numFmtId="0" fontId="6" fillId="0" borderId="0"/>
    <xf numFmtId="0" fontId="6" fillId="0" borderId="0"/>
    <xf numFmtId="0" fontId="1" fillId="0" borderId="0"/>
    <xf numFmtId="0" fontId="1" fillId="0" borderId="0"/>
    <xf numFmtId="0" fontId="30" fillId="0" borderId="0"/>
    <xf numFmtId="0" fontId="6"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5" fillId="0" borderId="0"/>
    <xf numFmtId="0" fontId="1" fillId="0" borderId="0"/>
    <xf numFmtId="0" fontId="6"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5" fillId="0" borderId="0"/>
    <xf numFmtId="0" fontId="30" fillId="0" borderId="0"/>
    <xf numFmtId="0" fontId="1" fillId="0" borderId="0"/>
    <xf numFmtId="0" fontId="1" fillId="0" borderId="0"/>
    <xf numFmtId="0" fontId="30" fillId="0" borderId="0"/>
    <xf numFmtId="0" fontId="1" fillId="0" borderId="0"/>
    <xf numFmtId="0" fontId="30"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6" fillId="0" borderId="0"/>
    <xf numFmtId="0" fontId="6" fillId="0" borderId="0"/>
    <xf numFmtId="0" fontId="57" fillId="0" borderId="0"/>
    <xf numFmtId="0" fontId="1" fillId="0" borderId="0"/>
    <xf numFmtId="0" fontId="30" fillId="0" borderId="0"/>
    <xf numFmtId="0" fontId="30"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60" fillId="0" borderId="0"/>
    <xf numFmtId="0" fontId="60" fillId="0" borderId="0"/>
    <xf numFmtId="0" fontId="6"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28" fillId="0" borderId="0"/>
    <xf numFmtId="0" fontId="28" fillId="0" borderId="0"/>
    <xf numFmtId="0" fontId="6" fillId="0" borderId="0"/>
    <xf numFmtId="0" fontId="6" fillId="0" borderId="0"/>
    <xf numFmtId="0" fontId="28" fillId="0" borderId="0"/>
    <xf numFmtId="0" fontId="9" fillId="0" borderId="0"/>
    <xf numFmtId="0" fontId="6" fillId="0" borderId="0" applyNumberFormat="0" applyFill="0" applyBorder="0" applyAlignment="0" applyProtection="0"/>
    <xf numFmtId="0" fontId="1" fillId="0" borderId="0"/>
    <xf numFmtId="0" fontId="15" fillId="0" borderId="0"/>
    <xf numFmtId="0" fontId="15" fillId="0" borderId="0"/>
    <xf numFmtId="0" fontId="15" fillId="0" borderId="0"/>
    <xf numFmtId="0" fontId="15" fillId="0" borderId="0"/>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0" borderId="0"/>
    <xf numFmtId="0" fontId="15" fillId="0" borderId="0"/>
    <xf numFmtId="0" fontId="15" fillId="0" borderId="0"/>
    <xf numFmtId="0" fontId="15"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applyNumberFormat="0" applyFill="0" applyBorder="0" applyAlignment="0" applyProtection="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6" fillId="0" borderId="0"/>
    <xf numFmtId="0" fontId="1" fillId="0" borderId="0"/>
    <xf numFmtId="0" fontId="6" fillId="0" borderId="0"/>
    <xf numFmtId="0" fontId="1" fillId="0" borderId="0"/>
    <xf numFmtId="0" fontId="6" fillId="0" borderId="0"/>
    <xf numFmtId="0" fontId="53" fillId="0" borderId="0"/>
    <xf numFmtId="0" fontId="10" fillId="0" borderId="0"/>
    <xf numFmtId="0" fontId="10" fillId="0" borderId="0"/>
    <xf numFmtId="0" fontId="1" fillId="0" borderId="0"/>
    <xf numFmtId="0" fontId="6" fillId="0" borderId="0"/>
    <xf numFmtId="0" fontId="30" fillId="0" borderId="0"/>
    <xf numFmtId="0" fontId="30" fillId="0" borderId="0"/>
    <xf numFmtId="0" fontId="30" fillId="0" borderId="0"/>
    <xf numFmtId="0" fontId="30" fillId="0" borderId="0"/>
    <xf numFmtId="0" fontId="30" fillId="0" borderId="0"/>
    <xf numFmtId="0" fontId="1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5" fillId="0" borderId="0"/>
    <xf numFmtId="0" fontId="30" fillId="0" borderId="0"/>
    <xf numFmtId="0" fontId="30" fillId="0" borderId="0"/>
    <xf numFmtId="0" fontId="30" fillId="0" borderId="0"/>
    <xf numFmtId="0" fontId="30" fillId="0" borderId="0"/>
    <xf numFmtId="0" fontId="1" fillId="0" borderId="0"/>
    <xf numFmtId="0" fontId="15" fillId="0" borderId="0"/>
    <xf numFmtId="0" fontId="30" fillId="0" borderId="0"/>
    <xf numFmtId="0" fontId="30" fillId="0" borderId="0"/>
    <xf numFmtId="0" fontId="30" fillId="0" borderId="0"/>
    <xf numFmtId="0" fontId="61" fillId="0" borderId="0"/>
    <xf numFmtId="0" fontId="10" fillId="0" borderId="0"/>
    <xf numFmtId="0" fontId="1" fillId="0" borderId="0"/>
    <xf numFmtId="0" fontId="57" fillId="0" borderId="0"/>
    <xf numFmtId="0" fontId="1" fillId="0" borderId="0"/>
    <xf numFmtId="0" fontId="1" fillId="0" borderId="0"/>
    <xf numFmtId="0" fontId="57" fillId="0" borderId="0"/>
    <xf numFmtId="0" fontId="30" fillId="0" borderId="0"/>
    <xf numFmtId="0" fontId="53" fillId="0" borderId="0"/>
    <xf numFmtId="0" fontId="6" fillId="0" borderId="0"/>
    <xf numFmtId="0" fontId="1" fillId="0" borderId="0"/>
    <xf numFmtId="0" fontId="1" fillId="0" borderId="0"/>
    <xf numFmtId="0" fontId="1" fillId="0" borderId="0"/>
    <xf numFmtId="0" fontId="57" fillId="0" borderId="0"/>
    <xf numFmtId="0" fontId="15" fillId="0" borderId="0"/>
    <xf numFmtId="0" fontId="15" fillId="0" borderId="0"/>
    <xf numFmtId="0" fontId="15" fillId="0" borderId="0"/>
    <xf numFmtId="0" fontId="15" fillId="0" borderId="0"/>
    <xf numFmtId="0" fontId="15" fillId="0" borderId="0"/>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xf numFmtId="0" fontId="15" fillId="0" borderId="0"/>
    <xf numFmtId="0" fontId="15" fillId="0" borderId="0"/>
    <xf numFmtId="0" fontId="15" fillId="0" borderId="0"/>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8"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5" fillId="0" borderId="0"/>
    <xf numFmtId="0" fontId="15" fillId="0" borderId="0"/>
    <xf numFmtId="0" fontId="57" fillId="0" borderId="0"/>
    <xf numFmtId="0" fontId="15" fillId="0" borderId="0"/>
    <xf numFmtId="0" fontId="58" fillId="0" borderId="0"/>
    <xf numFmtId="0" fontId="58" fillId="0" borderId="0"/>
    <xf numFmtId="0" fontId="28" fillId="0" borderId="0"/>
    <xf numFmtId="0" fontId="57" fillId="0" borderId="0"/>
    <xf numFmtId="0" fontId="28" fillId="0" borderId="0"/>
    <xf numFmtId="0" fontId="57" fillId="0" borderId="0"/>
    <xf numFmtId="0" fontId="57" fillId="0" borderId="0"/>
    <xf numFmtId="0" fontId="57" fillId="0" borderId="0"/>
    <xf numFmtId="0" fontId="57" fillId="0" borderId="0"/>
    <xf numFmtId="0" fontId="1" fillId="0" borderId="0"/>
    <xf numFmtId="0" fontId="28" fillId="0" borderId="0"/>
    <xf numFmtId="0" fontId="15" fillId="0" borderId="0"/>
    <xf numFmtId="0" fontId="57" fillId="0" borderId="0"/>
    <xf numFmtId="0" fontId="15" fillId="0" borderId="0"/>
    <xf numFmtId="0" fontId="15" fillId="0" borderId="0"/>
    <xf numFmtId="0" fontId="15" fillId="0" borderId="0"/>
    <xf numFmtId="0" fontId="15" fillId="0" borderId="0"/>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xf numFmtId="0" fontId="15" fillId="0" borderId="0"/>
    <xf numFmtId="0" fontId="15" fillId="0" borderId="0"/>
    <xf numFmtId="0" fontId="15" fillId="0" borderId="0"/>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xf numFmtId="0" fontId="15" fillId="0" borderId="0"/>
    <xf numFmtId="0" fontId="57" fillId="0" borderId="0"/>
    <xf numFmtId="0" fontId="15" fillId="0" borderId="0"/>
    <xf numFmtId="0" fontId="15" fillId="0" borderId="0"/>
    <xf numFmtId="0" fontId="15" fillId="0" borderId="0"/>
    <xf numFmtId="0" fontId="15" fillId="0" borderId="0"/>
    <xf numFmtId="0" fontId="57" fillId="0" borderId="0"/>
    <xf numFmtId="0" fontId="57" fillId="0" borderId="0"/>
    <xf numFmtId="0" fontId="57" fillId="0" borderId="0"/>
    <xf numFmtId="0" fontId="1" fillId="0" borderId="0"/>
    <xf numFmtId="0" fontId="15" fillId="0" borderId="0"/>
    <xf numFmtId="0" fontId="53" fillId="0" borderId="0"/>
    <xf numFmtId="0" fontId="57" fillId="0" borderId="0"/>
    <xf numFmtId="0" fontId="57" fillId="0" borderId="0"/>
    <xf numFmtId="0" fontId="57" fillId="0" borderId="0"/>
    <xf numFmtId="0" fontId="57" fillId="0" borderId="0"/>
    <xf numFmtId="0" fontId="57" fillId="0" borderId="0"/>
    <xf numFmtId="0" fontId="57" fillId="0" borderId="0"/>
    <xf numFmtId="0" fontId="1" fillId="0" borderId="0"/>
    <xf numFmtId="0" fontId="15" fillId="0" borderId="0"/>
    <xf numFmtId="0" fontId="57" fillId="0" borderId="0"/>
    <xf numFmtId="0" fontId="15" fillId="0" borderId="0"/>
    <xf numFmtId="0" fontId="57" fillId="0" borderId="0"/>
    <xf numFmtId="0" fontId="15" fillId="0" borderId="0"/>
    <xf numFmtId="0" fontId="57" fillId="0" borderId="0"/>
    <xf numFmtId="0" fontId="57" fillId="0" borderId="0"/>
    <xf numFmtId="0" fontId="15" fillId="0" borderId="0"/>
    <xf numFmtId="0" fontId="28"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8" fillId="0" borderId="0"/>
    <xf numFmtId="0" fontId="58" fillId="0" borderId="0"/>
    <xf numFmtId="0" fontId="6" fillId="0" borderId="0"/>
    <xf numFmtId="1" fontId="20" fillId="0" borderId="0">
      <alignment vertical="top" wrapText="1"/>
    </xf>
    <xf numFmtId="1" fontId="62" fillId="0" borderId="0" applyFill="0" applyBorder="0" applyProtection="0"/>
    <xf numFmtId="1" fontId="32" fillId="0" borderId="0" applyFont="0" applyFill="0" applyBorder="0" applyProtection="0">
      <alignment vertical="center"/>
    </xf>
    <xf numFmtId="1" fontId="63" fillId="0" borderId="0">
      <alignment horizontal="right" vertical="top"/>
    </xf>
    <xf numFmtId="0" fontId="64" fillId="0" borderId="0"/>
    <xf numFmtId="0" fontId="30" fillId="0" borderId="0"/>
    <xf numFmtId="0" fontId="57" fillId="0" borderId="0"/>
    <xf numFmtId="0" fontId="15" fillId="0" borderId="0"/>
    <xf numFmtId="0" fontId="15" fillId="0" borderId="0"/>
    <xf numFmtId="0" fontId="65" fillId="0" borderId="0"/>
    <xf numFmtId="0" fontId="15" fillId="0" borderId="0"/>
    <xf numFmtId="0" fontId="65" fillId="0" borderId="0"/>
    <xf numFmtId="0" fontId="15"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27" fillId="0" borderId="0" applyNumberFormat="0" applyFill="0" applyBorder="0">
      <alignment vertical="top"/>
    </xf>
    <xf numFmtId="0" fontId="27" fillId="0" borderId="0" applyNumberFormat="0" applyFill="0" applyBorder="0">
      <alignment vertical="top"/>
    </xf>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53"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53"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3" borderId="7"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6" borderId="39" applyNumberFormat="0" applyFont="0" applyAlignment="0" applyProtection="0"/>
    <xf numFmtId="0" fontId="30" fillId="63" borderId="7" applyNumberFormat="0" applyFont="0" applyAlignment="0" applyProtection="0"/>
    <xf numFmtId="0" fontId="32" fillId="0" borderId="0">
      <alignment horizontal="left"/>
    </xf>
    <xf numFmtId="0" fontId="66" fillId="57" borderId="4" applyNumberFormat="0" applyAlignment="0" applyProtection="0"/>
    <xf numFmtId="0" fontId="66" fillId="57" borderId="4" applyNumberFormat="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6" fillId="0" borderId="0" applyNumberForma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6" fillId="0" borderId="0" applyNumberForma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5" fillId="0" borderId="0" applyFont="0" applyFill="0" applyBorder="0" applyAlignment="0" applyProtection="0"/>
    <xf numFmtId="0" fontId="15" fillId="0"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6" fillId="0" borderId="0" applyNumberForma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6" fillId="0" borderId="0" applyNumberFormat="0" applyFill="0" applyBorder="0" applyAlignment="0" applyProtection="0"/>
    <xf numFmtId="9" fontId="53"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53"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53" fillId="0" borderId="0"/>
    <xf numFmtId="9" fontId="6" fillId="0" borderId="0" applyFont="0" applyFill="0" applyBorder="0" applyAlignment="0" applyProtection="0"/>
    <xf numFmtId="9" fontId="53"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1" fillId="0" borderId="0" applyFont="0" applyFill="0" applyBorder="0" applyAlignment="0" applyProtection="0"/>
    <xf numFmtId="0" fontId="6" fillId="0" borderId="0" applyNumberForma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53" fillId="0" borderId="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0" fontId="53" fillId="0" borderId="0"/>
    <xf numFmtId="9" fontId="53"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53"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5" fillId="0" borderId="0" applyFont="0" applyFill="0" applyBorder="0" applyAlignment="0" applyProtection="0"/>
    <xf numFmtId="0" fontId="6" fillId="0" borderId="0" applyNumberFormat="0" applyFont="0" applyFill="0" applyBorder="0" applyAlignment="0" applyProtection="0"/>
    <xf numFmtId="0" fontId="9" fillId="60" borderId="31"/>
    <xf numFmtId="0" fontId="15" fillId="0" borderId="0"/>
    <xf numFmtId="0" fontId="9" fillId="60" borderId="31"/>
    <xf numFmtId="0" fontId="9" fillId="60" borderId="31"/>
    <xf numFmtId="0" fontId="9" fillId="60" borderId="31"/>
    <xf numFmtId="0" fontId="15" fillId="0" borderId="0"/>
    <xf numFmtId="0" fontId="9" fillId="60" borderId="31"/>
    <xf numFmtId="0" fontId="15" fillId="0" borderId="0"/>
    <xf numFmtId="0" fontId="9" fillId="60" borderId="31"/>
    <xf numFmtId="0" fontId="9" fillId="60" borderId="31"/>
    <xf numFmtId="0" fontId="9" fillId="60" borderId="31"/>
    <xf numFmtId="0" fontId="9" fillId="60" borderId="31"/>
    <xf numFmtId="0" fontId="15" fillId="0" borderId="0"/>
    <xf numFmtId="0" fontId="15"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9" fillId="60" borderId="31"/>
    <xf numFmtId="0" fontId="15" fillId="0" borderId="0"/>
    <xf numFmtId="0" fontId="9" fillId="60" borderId="31"/>
    <xf numFmtId="0" fontId="9" fillId="60" borderId="31"/>
    <xf numFmtId="0" fontId="53" fillId="0" borderId="0"/>
    <xf numFmtId="0" fontId="15"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9" fillId="60" borderId="31"/>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15" fillId="0" borderId="0"/>
    <xf numFmtId="0" fontId="9" fillId="60" borderId="31"/>
    <xf numFmtId="0" fontId="15" fillId="0" borderId="0"/>
    <xf numFmtId="0" fontId="9" fillId="60" borderId="31"/>
    <xf numFmtId="0" fontId="9" fillId="60" borderId="31"/>
    <xf numFmtId="0" fontId="15" fillId="0" borderId="0"/>
    <xf numFmtId="0" fontId="15" fillId="0" borderId="0"/>
    <xf numFmtId="0" fontId="15" fillId="0" borderId="0"/>
    <xf numFmtId="0" fontId="15" fillId="0" borderId="0"/>
    <xf numFmtId="0" fontId="9" fillId="60" borderId="31"/>
    <xf numFmtId="0" fontId="15" fillId="0" borderId="0"/>
    <xf numFmtId="0" fontId="9" fillId="60" borderId="31"/>
    <xf numFmtId="0" fontId="15" fillId="0" borderId="0"/>
    <xf numFmtId="0" fontId="9" fillId="60" borderId="31"/>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15" fillId="0" borderId="0"/>
    <xf numFmtId="0" fontId="9" fillId="60" borderId="31"/>
    <xf numFmtId="0" fontId="15" fillId="0" borderId="0"/>
    <xf numFmtId="0" fontId="9" fillId="60" borderId="31"/>
    <xf numFmtId="0" fontId="9" fillId="60" borderId="31"/>
    <xf numFmtId="0" fontId="15" fillId="0" borderId="0"/>
    <xf numFmtId="0" fontId="15" fillId="0" borderId="0"/>
    <xf numFmtId="0" fontId="15" fillId="0" borderId="0"/>
    <xf numFmtId="0" fontId="9" fillId="60" borderId="31"/>
    <xf numFmtId="0" fontId="15" fillId="0" borderId="0"/>
    <xf numFmtId="0" fontId="9" fillId="60" borderId="31"/>
    <xf numFmtId="0" fontId="15" fillId="0" borderId="0"/>
    <xf numFmtId="0" fontId="9" fillId="60" borderId="31"/>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15" fillId="0" borderId="0"/>
    <xf numFmtId="0" fontId="9" fillId="60" borderId="31"/>
    <xf numFmtId="0" fontId="15" fillId="0" borderId="0"/>
    <xf numFmtId="0" fontId="9" fillId="60" borderId="31"/>
    <xf numFmtId="0" fontId="9" fillId="60" borderId="31"/>
    <xf numFmtId="0" fontId="15" fillId="0" borderId="0"/>
    <xf numFmtId="0" fontId="15" fillId="0" borderId="0"/>
    <xf numFmtId="0" fontId="15" fillId="0" borderId="0"/>
    <xf numFmtId="0" fontId="15" fillId="0" borderId="0"/>
    <xf numFmtId="0" fontId="9" fillId="60" borderId="31"/>
    <xf numFmtId="0" fontId="15" fillId="0" borderId="0"/>
    <xf numFmtId="0" fontId="9" fillId="60" borderId="31"/>
    <xf numFmtId="0" fontId="15" fillId="0" borderId="0"/>
    <xf numFmtId="0" fontId="9" fillId="60" borderId="31"/>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15" fillId="0" borderId="0"/>
    <xf numFmtId="0" fontId="9" fillId="60" borderId="31"/>
    <xf numFmtId="0" fontId="15" fillId="0" borderId="0"/>
    <xf numFmtId="0" fontId="9" fillId="60" borderId="31"/>
    <xf numFmtId="0" fontId="9" fillId="60" borderId="31"/>
    <xf numFmtId="0" fontId="15" fillId="0" borderId="0"/>
    <xf numFmtId="0" fontId="15" fillId="0" borderId="0"/>
    <xf numFmtId="0" fontId="15" fillId="0" borderId="0"/>
    <xf numFmtId="0" fontId="9" fillId="60" borderId="31"/>
    <xf numFmtId="0" fontId="9" fillId="60" borderId="31"/>
    <xf numFmtId="0" fontId="15" fillId="0" borderId="0"/>
    <xf numFmtId="0" fontId="15" fillId="0" borderId="0"/>
    <xf numFmtId="0" fontId="9" fillId="60" borderId="31"/>
    <xf numFmtId="0" fontId="15" fillId="0" borderId="0"/>
    <xf numFmtId="0" fontId="9" fillId="60" borderId="31"/>
    <xf numFmtId="0" fontId="15" fillId="0" borderId="0"/>
    <xf numFmtId="0" fontId="9" fillId="60" borderId="31"/>
    <xf numFmtId="0" fontId="15" fillId="0" borderId="0"/>
    <xf numFmtId="0" fontId="9" fillId="60" borderId="31"/>
    <xf numFmtId="0" fontId="9" fillId="60" borderId="31"/>
    <xf numFmtId="0" fontId="53" fillId="0" borderId="0"/>
    <xf numFmtId="0" fontId="15"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9" fillId="60" borderId="31"/>
    <xf numFmtId="0" fontId="15" fillId="0" borderId="0"/>
    <xf numFmtId="0" fontId="9" fillId="60" borderId="31"/>
    <xf numFmtId="0" fontId="9" fillId="60" borderId="31"/>
    <xf numFmtId="0" fontId="53" fillId="0" borderId="0"/>
    <xf numFmtId="0" fontId="15"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9" fillId="60" borderId="31"/>
    <xf numFmtId="0" fontId="15" fillId="0" borderId="0"/>
    <xf numFmtId="0" fontId="9" fillId="60" borderId="31"/>
    <xf numFmtId="0" fontId="9" fillId="60" borderId="31"/>
    <xf numFmtId="0" fontId="53" fillId="0" borderId="0"/>
    <xf numFmtId="0" fontId="15"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9" fillId="60" borderId="31"/>
    <xf numFmtId="0" fontId="15" fillId="0" borderId="0"/>
    <xf numFmtId="0" fontId="9" fillId="60" borderId="31"/>
    <xf numFmtId="0" fontId="9" fillId="60" borderId="31"/>
    <xf numFmtId="0" fontId="53" fillId="0" borderId="0"/>
    <xf numFmtId="0" fontId="15"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9" fillId="60" borderId="31"/>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15" fillId="0" borderId="0"/>
    <xf numFmtId="0" fontId="9" fillId="60" borderId="31"/>
    <xf numFmtId="0" fontId="15" fillId="0" borderId="0"/>
    <xf numFmtId="0" fontId="15" fillId="0" borderId="0"/>
    <xf numFmtId="0" fontId="15" fillId="0" borderId="0"/>
    <xf numFmtId="0" fontId="9" fillId="60" borderId="31"/>
    <xf numFmtId="0" fontId="9" fillId="60" borderId="31"/>
    <xf numFmtId="0" fontId="15"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9" fillId="60" borderId="31"/>
    <xf numFmtId="0" fontId="53" fillId="0" borderId="0"/>
    <xf numFmtId="0" fontId="15"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15" fillId="0" borderId="0"/>
    <xf numFmtId="0" fontId="9" fillId="60" borderId="31"/>
    <xf numFmtId="0" fontId="9" fillId="60" borderId="31"/>
    <xf numFmtId="0" fontId="15" fillId="0" borderId="0"/>
    <xf numFmtId="0" fontId="9" fillId="60" borderId="31"/>
    <xf numFmtId="0" fontId="9" fillId="60" borderId="31"/>
    <xf numFmtId="0" fontId="53" fillId="0" borderId="0"/>
    <xf numFmtId="0" fontId="15"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9" fillId="60" borderId="31"/>
    <xf numFmtId="0" fontId="15" fillId="0" borderId="0"/>
    <xf numFmtId="0" fontId="9" fillId="60" borderId="31"/>
    <xf numFmtId="0" fontId="9" fillId="60" borderId="31"/>
    <xf numFmtId="0" fontId="53" fillId="0" borderId="0"/>
    <xf numFmtId="0" fontId="15"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9" fillId="60" borderId="31"/>
    <xf numFmtId="0" fontId="15" fillId="0" borderId="0"/>
    <xf numFmtId="0" fontId="9" fillId="60" borderId="31"/>
    <xf numFmtId="0" fontId="9" fillId="60" borderId="31"/>
    <xf numFmtId="0" fontId="53" fillId="0" borderId="0"/>
    <xf numFmtId="0" fontId="15"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9" fillId="60" borderId="31"/>
    <xf numFmtId="0" fontId="15" fillId="0" borderId="0"/>
    <xf numFmtId="0" fontId="9" fillId="60" borderId="31"/>
    <xf numFmtId="0" fontId="9" fillId="60" borderId="31"/>
    <xf numFmtId="0" fontId="53"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15" fillId="0" borderId="0"/>
    <xf numFmtId="0" fontId="15" fillId="0" borderId="0"/>
    <xf numFmtId="0" fontId="9" fillId="60" borderId="31"/>
    <xf numFmtId="0" fontId="9" fillId="60" borderId="31"/>
    <xf numFmtId="0" fontId="15"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9" fillId="60" borderId="31"/>
    <xf numFmtId="0" fontId="53" fillId="0" borderId="0"/>
    <xf numFmtId="0" fontId="15"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15" fillId="0" borderId="0"/>
    <xf numFmtId="0" fontId="9" fillId="60" borderId="31"/>
    <xf numFmtId="0" fontId="9" fillId="60" borderId="31"/>
    <xf numFmtId="0" fontId="15" fillId="0" borderId="0"/>
    <xf numFmtId="0" fontId="9" fillId="60" borderId="31"/>
    <xf numFmtId="0" fontId="9" fillId="60" borderId="31"/>
    <xf numFmtId="0" fontId="53" fillId="0" borderId="0"/>
    <xf numFmtId="0" fontId="15"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9" fillId="60" borderId="31"/>
    <xf numFmtId="0" fontId="15" fillId="0" borderId="0"/>
    <xf numFmtId="0" fontId="9" fillId="60" borderId="31"/>
    <xf numFmtId="0" fontId="9" fillId="60" borderId="31"/>
    <xf numFmtId="0" fontId="53" fillId="0" borderId="0"/>
    <xf numFmtId="0" fontId="15"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9" fillId="60" borderId="31"/>
    <xf numFmtId="0" fontId="15" fillId="0" borderId="0"/>
    <xf numFmtId="0" fontId="9" fillId="60" borderId="31"/>
    <xf numFmtId="0" fontId="9" fillId="60" borderId="31"/>
    <xf numFmtId="0" fontId="53" fillId="0" borderId="0"/>
    <xf numFmtId="0" fontId="15"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9" fillId="60" borderId="31"/>
    <xf numFmtId="0" fontId="15" fillId="0" borderId="0"/>
    <xf numFmtId="0" fontId="9" fillId="60" borderId="31"/>
    <xf numFmtId="0" fontId="9" fillId="60" borderId="31"/>
    <xf numFmtId="0" fontId="53"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15" fillId="0" borderId="0"/>
    <xf numFmtId="0" fontId="15" fillId="0" borderId="0"/>
    <xf numFmtId="0" fontId="9" fillId="60" borderId="31"/>
    <xf numFmtId="0" fontId="15" fillId="0" borderId="0"/>
    <xf numFmtId="0" fontId="9" fillId="60" borderId="31"/>
    <xf numFmtId="0" fontId="15" fillId="0" borderId="0"/>
    <xf numFmtId="0" fontId="9" fillId="60" borderId="31"/>
    <xf numFmtId="0" fontId="15" fillId="0" borderId="0"/>
    <xf numFmtId="0" fontId="9" fillId="60" borderId="31"/>
    <xf numFmtId="0" fontId="9" fillId="60" borderId="31"/>
    <xf numFmtId="0" fontId="53" fillId="0" borderId="0"/>
    <xf numFmtId="0" fontId="15"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9" fillId="60" borderId="31"/>
    <xf numFmtId="0" fontId="15" fillId="0" borderId="0"/>
    <xf numFmtId="0" fontId="9" fillId="60" borderId="31"/>
    <xf numFmtId="0" fontId="9" fillId="60" borderId="31"/>
    <xf numFmtId="0" fontId="53" fillId="0" borderId="0"/>
    <xf numFmtId="0" fontId="15"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9" fillId="60" borderId="31"/>
    <xf numFmtId="0" fontId="15" fillId="0" borderId="0"/>
    <xf numFmtId="0" fontId="9" fillId="60" borderId="31"/>
    <xf numFmtId="0" fontId="9" fillId="60" borderId="31"/>
    <xf numFmtId="0" fontId="53" fillId="0" borderId="0"/>
    <xf numFmtId="0" fontId="15" fillId="0" borderId="0"/>
    <xf numFmtId="0" fontId="15" fillId="0" borderId="0"/>
    <xf numFmtId="0" fontId="15" fillId="0" borderId="0"/>
    <xf numFmtId="0" fontId="15" fillId="0" borderId="0"/>
    <xf numFmtId="0" fontId="15" fillId="0" borderId="0"/>
    <xf numFmtId="0" fontId="9" fillId="60" borderId="31"/>
    <xf numFmtId="0" fontId="15" fillId="0" borderId="0"/>
    <xf numFmtId="0" fontId="9" fillId="60" borderId="31"/>
    <xf numFmtId="0" fontId="15" fillId="0" borderId="0"/>
    <xf numFmtId="0" fontId="9" fillId="60" borderId="31"/>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15" fillId="0" borderId="0"/>
    <xf numFmtId="0" fontId="9" fillId="60" borderId="31"/>
    <xf numFmtId="0" fontId="15" fillId="0" borderId="0"/>
    <xf numFmtId="0" fontId="9" fillId="60" borderId="31"/>
    <xf numFmtId="0" fontId="9" fillId="60" borderId="31"/>
    <xf numFmtId="0" fontId="15" fillId="0" borderId="0"/>
    <xf numFmtId="0" fontId="15" fillId="0" borderId="0"/>
    <xf numFmtId="0" fontId="15" fillId="0" borderId="0"/>
    <xf numFmtId="0" fontId="9" fillId="60" borderId="31"/>
    <xf numFmtId="0" fontId="9" fillId="60" borderId="31"/>
    <xf numFmtId="0" fontId="9" fillId="60" borderId="31"/>
    <xf numFmtId="0" fontId="15" fillId="0" borderId="0"/>
    <xf numFmtId="0" fontId="9" fillId="60" borderId="31"/>
    <xf numFmtId="0" fontId="15" fillId="0" borderId="0"/>
    <xf numFmtId="0" fontId="9" fillId="60" borderId="31"/>
    <xf numFmtId="0" fontId="15" fillId="0" borderId="0"/>
    <xf numFmtId="0" fontId="9" fillId="60" borderId="31"/>
    <xf numFmtId="0" fontId="9" fillId="60" borderId="31"/>
    <xf numFmtId="0" fontId="53" fillId="0" borderId="0"/>
    <xf numFmtId="0" fontId="15" fillId="0" borderId="0"/>
    <xf numFmtId="0" fontId="9" fillId="60" borderId="31"/>
    <xf numFmtId="0" fontId="9" fillId="60" borderId="31"/>
    <xf numFmtId="0" fontId="9" fillId="60" borderId="31"/>
    <xf numFmtId="0" fontId="15" fillId="0" borderId="0"/>
    <xf numFmtId="0" fontId="9" fillId="60" borderId="31"/>
    <xf numFmtId="0" fontId="15" fillId="0" borderId="0"/>
    <xf numFmtId="0" fontId="9" fillId="60" borderId="31"/>
    <xf numFmtId="0" fontId="15" fillId="0" borderId="0"/>
    <xf numFmtId="0" fontId="9" fillId="60" borderId="31"/>
    <xf numFmtId="0" fontId="15" fillId="0" borderId="0"/>
    <xf numFmtId="0" fontId="9" fillId="60" borderId="31"/>
    <xf numFmtId="0" fontId="9" fillId="60" borderId="31"/>
    <xf numFmtId="0" fontId="15" fillId="0" borderId="0"/>
    <xf numFmtId="0" fontId="15" fillId="0" borderId="0"/>
    <xf numFmtId="0" fontId="15" fillId="0" borderId="0"/>
    <xf numFmtId="0" fontId="15" fillId="0" borderId="0"/>
    <xf numFmtId="0" fontId="15" fillId="0" borderId="0"/>
    <xf numFmtId="0" fontId="9" fillId="60" borderId="31"/>
    <xf numFmtId="0" fontId="15" fillId="0" borderId="0"/>
    <xf numFmtId="0" fontId="9" fillId="60" borderId="31"/>
    <xf numFmtId="0" fontId="15" fillId="0" borderId="0"/>
    <xf numFmtId="0" fontId="9" fillId="60" borderId="31"/>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15" fillId="0" borderId="0"/>
    <xf numFmtId="0" fontId="9" fillId="60" borderId="31"/>
    <xf numFmtId="0" fontId="15" fillId="0" borderId="0"/>
    <xf numFmtId="0" fontId="9" fillId="60" borderId="31"/>
    <xf numFmtId="0" fontId="9" fillId="60" borderId="31"/>
    <xf numFmtId="0" fontId="15" fillId="0" borderId="0"/>
    <xf numFmtId="0" fontId="15" fillId="0" borderId="0"/>
    <xf numFmtId="0" fontId="15" fillId="0" borderId="0"/>
    <xf numFmtId="0" fontId="9" fillId="60" borderId="31"/>
    <xf numFmtId="0" fontId="9" fillId="60" borderId="31"/>
    <xf numFmtId="0" fontId="9" fillId="60" borderId="31"/>
    <xf numFmtId="0" fontId="15" fillId="0" borderId="0"/>
    <xf numFmtId="0" fontId="9" fillId="60" borderId="31"/>
    <xf numFmtId="0" fontId="15" fillId="0" borderId="0"/>
    <xf numFmtId="0" fontId="9" fillId="60" borderId="31"/>
    <xf numFmtId="0" fontId="15" fillId="0" borderId="0"/>
    <xf numFmtId="0" fontId="9" fillId="60" borderId="31"/>
    <xf numFmtId="0" fontId="9" fillId="60" borderId="31"/>
    <xf numFmtId="0" fontId="53" fillId="0" borderId="0"/>
    <xf numFmtId="0" fontId="15" fillId="0" borderId="0"/>
    <xf numFmtId="0" fontId="9" fillId="60" borderId="31"/>
    <xf numFmtId="0" fontId="9" fillId="60" borderId="31"/>
    <xf numFmtId="0" fontId="9" fillId="60" borderId="31"/>
    <xf numFmtId="0" fontId="15" fillId="0" borderId="0"/>
    <xf numFmtId="0" fontId="9" fillId="60" borderId="31"/>
    <xf numFmtId="0" fontId="15" fillId="0" borderId="0"/>
    <xf numFmtId="0" fontId="9" fillId="60" borderId="31"/>
    <xf numFmtId="0" fontId="15" fillId="0" borderId="0"/>
    <xf numFmtId="0" fontId="9" fillId="60" borderId="31"/>
    <xf numFmtId="0" fontId="15" fillId="0" borderId="0"/>
    <xf numFmtId="0" fontId="9" fillId="60" borderId="31"/>
    <xf numFmtId="0" fontId="9" fillId="60" borderId="31"/>
    <xf numFmtId="0" fontId="15" fillId="0" borderId="0"/>
    <xf numFmtId="0" fontId="15" fillId="0" borderId="0"/>
    <xf numFmtId="0" fontId="15" fillId="0" borderId="0"/>
    <xf numFmtId="0" fontId="9" fillId="60" borderId="31"/>
    <xf numFmtId="0" fontId="9" fillId="60" borderId="31"/>
    <xf numFmtId="0" fontId="15" fillId="0" borderId="0"/>
    <xf numFmtId="0" fontId="15" fillId="0" borderId="0"/>
    <xf numFmtId="0" fontId="9" fillId="60" borderId="31"/>
    <xf numFmtId="0" fontId="15" fillId="0" borderId="0"/>
    <xf numFmtId="0" fontId="9" fillId="60" borderId="31"/>
    <xf numFmtId="0" fontId="15" fillId="0" borderId="0"/>
    <xf numFmtId="0" fontId="9" fillId="60" borderId="31"/>
    <xf numFmtId="0" fontId="15" fillId="0" borderId="0"/>
    <xf numFmtId="0" fontId="9" fillId="60" borderId="31"/>
    <xf numFmtId="0" fontId="9" fillId="60" borderId="31"/>
    <xf numFmtId="0" fontId="53" fillId="0" borderId="0"/>
    <xf numFmtId="0" fontId="15"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9" fillId="60" borderId="31"/>
    <xf numFmtId="0" fontId="15" fillId="0" borderId="0"/>
    <xf numFmtId="0" fontId="9" fillId="60" borderId="31"/>
    <xf numFmtId="0" fontId="9" fillId="60" borderId="31"/>
    <xf numFmtId="0" fontId="53" fillId="0" borderId="0"/>
    <xf numFmtId="0" fontId="15"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9" fillId="60" borderId="31"/>
    <xf numFmtId="0" fontId="15" fillId="0" borderId="0"/>
    <xf numFmtId="0" fontId="9" fillId="60" borderId="31"/>
    <xf numFmtId="0" fontId="9" fillId="60" borderId="31"/>
    <xf numFmtId="0" fontId="53" fillId="0" borderId="0"/>
    <xf numFmtId="0" fontId="15"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9" fillId="60" borderId="31"/>
    <xf numFmtId="0" fontId="15" fillId="0" borderId="0"/>
    <xf numFmtId="0" fontId="9" fillId="60" borderId="31"/>
    <xf numFmtId="0" fontId="9" fillId="60" borderId="31"/>
    <xf numFmtId="0" fontId="53" fillId="0" borderId="0"/>
    <xf numFmtId="0" fontId="15"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9" fillId="60" borderId="31"/>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15" fillId="0" borderId="0"/>
    <xf numFmtId="0" fontId="9" fillId="60" borderId="31"/>
    <xf numFmtId="0" fontId="15" fillId="0" borderId="0"/>
    <xf numFmtId="0" fontId="15" fillId="0" borderId="0"/>
    <xf numFmtId="0" fontId="15" fillId="0" borderId="0"/>
    <xf numFmtId="0" fontId="9" fillId="60" borderId="31"/>
    <xf numFmtId="0" fontId="9" fillId="60" borderId="31"/>
    <xf numFmtId="0" fontId="15"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9" fillId="60" borderId="31"/>
    <xf numFmtId="0" fontId="53" fillId="0" borderId="0"/>
    <xf numFmtId="0" fontId="15"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15" fillId="0" borderId="0"/>
    <xf numFmtId="0" fontId="9" fillId="60" borderId="31"/>
    <xf numFmtId="0" fontId="9" fillId="60" borderId="31"/>
    <xf numFmtId="0" fontId="15" fillId="0" borderId="0"/>
    <xf numFmtId="0" fontId="9" fillId="60" borderId="31"/>
    <xf numFmtId="0" fontId="9" fillId="60" borderId="31"/>
    <xf numFmtId="0" fontId="53" fillId="0" borderId="0"/>
    <xf numFmtId="0" fontId="15"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9" fillId="60" borderId="31"/>
    <xf numFmtId="0" fontId="15" fillId="0" borderId="0"/>
    <xf numFmtId="0" fontId="9" fillId="60" borderId="31"/>
    <xf numFmtId="0" fontId="9" fillId="60" borderId="31"/>
    <xf numFmtId="0" fontId="53" fillId="0" borderId="0"/>
    <xf numFmtId="0" fontId="15"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9" fillId="60" borderId="31"/>
    <xf numFmtId="0" fontId="15" fillId="0" borderId="0"/>
    <xf numFmtId="0" fontId="9" fillId="60" borderId="31"/>
    <xf numFmtId="0" fontId="9" fillId="60" borderId="31"/>
    <xf numFmtId="0" fontId="53" fillId="0" borderId="0"/>
    <xf numFmtId="0" fontId="15"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9" fillId="60" borderId="31"/>
    <xf numFmtId="0" fontId="9" fillId="60" borderId="31"/>
    <xf numFmtId="0" fontId="15" fillId="0" borderId="0"/>
    <xf numFmtId="0" fontId="9" fillId="60" borderId="31"/>
    <xf numFmtId="0" fontId="9" fillId="60" borderId="31"/>
    <xf numFmtId="0" fontId="53"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15" fillId="0" borderId="0"/>
    <xf numFmtId="0" fontId="9" fillId="60" borderId="31"/>
    <xf numFmtId="0" fontId="9" fillId="60" borderId="31"/>
    <xf numFmtId="0" fontId="53" fillId="0" borderId="0"/>
    <xf numFmtId="0" fontId="15" fillId="0" borderId="0"/>
    <xf numFmtId="0" fontId="9" fillId="60" borderId="31"/>
    <xf numFmtId="0" fontId="15" fillId="0" borderId="0"/>
    <xf numFmtId="0" fontId="15" fillId="0" borderId="0"/>
    <xf numFmtId="0" fontId="15" fillId="0" borderId="0"/>
    <xf numFmtId="0" fontId="9" fillId="60" borderId="31"/>
    <xf numFmtId="0" fontId="9" fillId="60" borderId="31"/>
    <xf numFmtId="0" fontId="9" fillId="60" borderId="31"/>
    <xf numFmtId="0" fontId="15" fillId="0" borderId="0"/>
    <xf numFmtId="0" fontId="9" fillId="60" borderId="31"/>
    <xf numFmtId="0" fontId="15" fillId="0" borderId="0"/>
    <xf numFmtId="0" fontId="9" fillId="60" borderId="31"/>
    <xf numFmtId="0" fontId="15" fillId="0" borderId="0"/>
    <xf numFmtId="0" fontId="9" fillId="60" borderId="31"/>
    <xf numFmtId="0" fontId="9" fillId="60" borderId="31"/>
    <xf numFmtId="0" fontId="53" fillId="0" borderId="0"/>
    <xf numFmtId="0" fontId="15" fillId="0" borderId="0"/>
    <xf numFmtId="0" fontId="9" fillId="60" borderId="31"/>
    <xf numFmtId="0" fontId="9" fillId="60" borderId="31"/>
    <xf numFmtId="0" fontId="9" fillId="60" borderId="31"/>
    <xf numFmtId="0" fontId="9" fillId="60" borderId="31"/>
    <xf numFmtId="0" fontId="9" fillId="60" borderId="31"/>
    <xf numFmtId="0" fontId="9" fillId="60" borderId="31"/>
    <xf numFmtId="0" fontId="15" fillId="0" borderId="0"/>
    <xf numFmtId="0" fontId="9" fillId="60" borderId="31"/>
    <xf numFmtId="0" fontId="9" fillId="60" borderId="31"/>
    <xf numFmtId="0" fontId="9" fillId="60" borderId="31"/>
    <xf numFmtId="0" fontId="9" fillId="60" borderId="31"/>
    <xf numFmtId="0" fontId="9" fillId="60" borderId="31"/>
    <xf numFmtId="0" fontId="9" fillId="60" borderId="31"/>
    <xf numFmtId="0" fontId="15" fillId="0" borderId="0"/>
    <xf numFmtId="0" fontId="25" fillId="60" borderId="0">
      <alignment horizontal="right"/>
    </xf>
    <xf numFmtId="0" fontId="25" fillId="60" borderId="0">
      <alignment horizontal="right"/>
    </xf>
    <xf numFmtId="0" fontId="67" fillId="59" borderId="0">
      <alignment horizontal="center"/>
    </xf>
    <xf numFmtId="0" fontId="67" fillId="59" borderId="0">
      <alignment horizontal="center"/>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15" fillId="0" borderId="0"/>
    <xf numFmtId="0" fontId="23" fillId="60" borderId="31">
      <alignment horizontal="left" vertical="top" wrapText="1"/>
    </xf>
    <xf numFmtId="0" fontId="15" fillId="0" borderId="0"/>
    <xf numFmtId="0" fontId="15" fillId="0" borderId="0"/>
    <xf numFmtId="0" fontId="15" fillId="0" borderId="0"/>
    <xf numFmtId="0" fontId="23" fillId="60" borderId="31">
      <alignment horizontal="left" vertical="top" wrapText="1"/>
    </xf>
    <xf numFmtId="0" fontId="23" fillId="60" borderId="31">
      <alignment horizontal="left" vertical="top" wrapText="1"/>
    </xf>
    <xf numFmtId="0" fontId="15" fillId="0" borderId="0"/>
    <xf numFmtId="0" fontId="23" fillId="60" borderId="31">
      <alignment horizontal="left" vertical="top" wrapText="1"/>
    </xf>
    <xf numFmtId="0" fontId="23" fillId="60" borderId="31">
      <alignment horizontal="left" vertical="top" wrapText="1"/>
    </xf>
    <xf numFmtId="0" fontId="15" fillId="0" borderId="0"/>
    <xf numFmtId="0" fontId="23" fillId="60" borderId="31">
      <alignment horizontal="left" vertical="top" wrapText="1"/>
    </xf>
    <xf numFmtId="0" fontId="23" fillId="60" borderId="31">
      <alignment horizontal="left" vertical="top" wrapText="1"/>
    </xf>
    <xf numFmtId="0" fontId="15"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53" fillId="0" borderId="0"/>
    <xf numFmtId="0" fontId="15" fillId="0" borderId="0"/>
    <xf numFmtId="0" fontId="23" fillId="60" borderId="31">
      <alignment horizontal="left" vertical="top" wrapText="1"/>
    </xf>
    <xf numFmtId="0" fontId="23" fillId="60" borderId="31">
      <alignment horizontal="left" vertical="top" wrapText="1"/>
    </xf>
    <xf numFmtId="0" fontId="15" fillId="0" borderId="0"/>
    <xf numFmtId="0" fontId="23" fillId="60" borderId="31">
      <alignment horizontal="left" vertical="top" wrapText="1"/>
    </xf>
    <xf numFmtId="0" fontId="23" fillId="60" borderId="31">
      <alignment horizontal="left" vertical="top" wrapText="1"/>
    </xf>
    <xf numFmtId="0" fontId="15" fillId="0" borderId="0"/>
    <xf numFmtId="0" fontId="23" fillId="60" borderId="31">
      <alignment horizontal="left" vertical="top" wrapText="1"/>
    </xf>
    <xf numFmtId="0" fontId="23" fillId="60" borderId="31">
      <alignment horizontal="left" vertical="top" wrapText="1"/>
    </xf>
    <xf numFmtId="0" fontId="15"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15" fillId="0" borderId="0"/>
    <xf numFmtId="0" fontId="15" fillId="0" borderId="0"/>
    <xf numFmtId="0" fontId="15" fillId="0" borderId="0"/>
    <xf numFmtId="0" fontId="23" fillId="60" borderId="31">
      <alignment horizontal="left" vertical="top" wrapText="1"/>
    </xf>
    <xf numFmtId="0" fontId="23" fillId="60" borderId="31">
      <alignment horizontal="left" vertical="top" wrapText="1"/>
    </xf>
    <xf numFmtId="0" fontId="15" fillId="0" borderId="0"/>
    <xf numFmtId="0" fontId="23" fillId="60" borderId="31">
      <alignment horizontal="left" vertical="top" wrapText="1"/>
    </xf>
    <xf numFmtId="0" fontId="23" fillId="60" borderId="31">
      <alignment horizontal="left" vertical="top" wrapText="1"/>
    </xf>
    <xf numFmtId="0" fontId="15" fillId="0" borderId="0"/>
    <xf numFmtId="0" fontId="23" fillId="60" borderId="31">
      <alignment horizontal="left" vertical="top" wrapText="1"/>
    </xf>
    <xf numFmtId="0" fontId="23" fillId="60" borderId="31">
      <alignment horizontal="left" vertical="top" wrapText="1"/>
    </xf>
    <xf numFmtId="0" fontId="15"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53" fillId="0" borderId="0"/>
    <xf numFmtId="0" fontId="15" fillId="0" borderId="0"/>
    <xf numFmtId="0" fontId="23" fillId="60" borderId="31">
      <alignment horizontal="left" vertical="top" wrapText="1"/>
    </xf>
    <xf numFmtId="0" fontId="23" fillId="60" borderId="31">
      <alignment horizontal="left" vertical="top" wrapText="1"/>
    </xf>
    <xf numFmtId="0" fontId="15" fillId="0" borderId="0"/>
    <xf numFmtId="0" fontId="23" fillId="60" borderId="31">
      <alignment horizontal="left" vertical="top" wrapText="1"/>
    </xf>
    <xf numFmtId="0" fontId="23" fillId="60" borderId="31">
      <alignment horizontal="left" vertical="top" wrapText="1"/>
    </xf>
    <xf numFmtId="0" fontId="15" fillId="0" borderId="0"/>
    <xf numFmtId="0" fontId="23" fillId="60" borderId="31">
      <alignment horizontal="left" vertical="top" wrapText="1"/>
    </xf>
    <xf numFmtId="0" fontId="23" fillId="60" borderId="31">
      <alignment horizontal="left" vertical="top" wrapText="1"/>
    </xf>
    <xf numFmtId="0" fontId="15"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15" fillId="0" borderId="0"/>
    <xf numFmtId="0" fontId="15" fillId="0" borderId="0"/>
    <xf numFmtId="0" fontId="15" fillId="0" borderId="0"/>
    <xf numFmtId="0" fontId="15"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15"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15" fillId="0" borderId="0"/>
    <xf numFmtId="0" fontId="23" fillId="60" borderId="31">
      <alignment horizontal="left" vertical="top" wrapText="1"/>
    </xf>
    <xf numFmtId="0" fontId="23" fillId="60" borderId="31">
      <alignment horizontal="left" vertical="top" wrapText="1"/>
    </xf>
    <xf numFmtId="0" fontId="15"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53" fillId="0" borderId="0"/>
    <xf numFmtId="0" fontId="15"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15"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15"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15"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15" fillId="0" borderId="0"/>
    <xf numFmtId="0" fontId="15" fillId="0" borderId="0"/>
    <xf numFmtId="0" fontId="15"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15"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15"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15"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53" fillId="0" borderId="0"/>
    <xf numFmtId="0" fontId="15"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15"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15" fillId="0" borderId="0"/>
    <xf numFmtId="0" fontId="23" fillId="60" borderId="31">
      <alignment horizontal="left" vertical="top" wrapText="1"/>
    </xf>
    <xf numFmtId="0" fontId="23" fillId="60" borderId="31">
      <alignment horizontal="left" vertical="top" wrapText="1"/>
    </xf>
    <xf numFmtId="0" fontId="15"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15" fillId="0" borderId="0"/>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15" fillId="0" borderId="0"/>
    <xf numFmtId="0" fontId="15" fillId="0" borderId="0"/>
    <xf numFmtId="0" fontId="68" fillId="60" borderId="9">
      <alignment horizontal="left" vertical="top" wrapText="1"/>
    </xf>
    <xf numFmtId="0" fontId="53" fillId="0" borderId="0"/>
    <xf numFmtId="0" fontId="15" fillId="0" borderId="0"/>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68" fillId="60" borderId="9">
      <alignment horizontal="left" vertical="top" wrapText="1"/>
    </xf>
    <xf numFmtId="0" fontId="53" fillId="0" borderId="0"/>
    <xf numFmtId="0" fontId="15" fillId="0" borderId="0"/>
    <xf numFmtId="0" fontId="23" fillId="60" borderId="11">
      <alignment horizontal="left" vertical="top" wrapText="1"/>
    </xf>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15"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23" fillId="60" borderId="11">
      <alignment horizontal="left" vertical="top" wrapText="1"/>
    </xf>
    <xf numFmtId="0" fontId="15"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15" fillId="0" borderId="0"/>
    <xf numFmtId="0" fontId="15" fillId="0" borderId="0"/>
    <xf numFmtId="0" fontId="23" fillId="60" borderId="11">
      <alignment horizontal="left" vertical="top" wrapText="1"/>
    </xf>
    <xf numFmtId="0" fontId="53" fillId="0" borderId="0"/>
    <xf numFmtId="0" fontId="1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3" fillId="0" borderId="0"/>
    <xf numFmtId="0" fontId="15" fillId="0" borderId="0"/>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15" fillId="0" borderId="0"/>
    <xf numFmtId="0" fontId="15" fillId="0" borderId="0"/>
    <xf numFmtId="0" fontId="23" fillId="60" borderId="9">
      <alignment horizontal="left" vertical="top"/>
    </xf>
    <xf numFmtId="0" fontId="53" fillId="0" borderId="0"/>
    <xf numFmtId="0" fontId="15"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3" fillId="0" borderId="0"/>
    <xf numFmtId="0" fontId="15" fillId="0" borderId="0"/>
    <xf numFmtId="0" fontId="10" fillId="0" borderId="17">
      <alignment horizontal="center" vertical="center"/>
    </xf>
    <xf numFmtId="0" fontId="9" fillId="0" borderId="0"/>
    <xf numFmtId="0" fontId="10" fillId="0" borderId="0"/>
    <xf numFmtId="0" fontId="69" fillId="0" borderId="0" applyNumberFormat="0" applyBorder="0"/>
    <xf numFmtId="0" fontId="70" fillId="56" borderId="0">
      <alignment horizontal="left"/>
    </xf>
    <xf numFmtId="0" fontId="70" fillId="56" borderId="0">
      <alignment horizontal="left"/>
    </xf>
    <xf numFmtId="0" fontId="52" fillId="56" borderId="0">
      <alignment horizontal="left" wrapText="1"/>
    </xf>
    <xf numFmtId="0" fontId="52" fillId="56" borderId="0">
      <alignment horizontal="left" wrapText="1"/>
    </xf>
    <xf numFmtId="0" fontId="70" fillId="56" borderId="0">
      <alignment horizontal="left"/>
    </xf>
    <xf numFmtId="0" fontId="70" fillId="56" borderId="0">
      <alignment horizontal="left"/>
    </xf>
    <xf numFmtId="0" fontId="71" fillId="0" borderId="40"/>
    <xf numFmtId="0" fontId="71" fillId="0" borderId="40"/>
    <xf numFmtId="0" fontId="72" fillId="0" borderId="0"/>
    <xf numFmtId="0" fontId="72" fillId="0" borderId="0"/>
    <xf numFmtId="0" fontId="15"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58" fillId="0" borderId="0"/>
    <xf numFmtId="0" fontId="9" fillId="67" borderId="31"/>
    <xf numFmtId="0" fontId="15" fillId="0" borderId="0"/>
    <xf numFmtId="0" fontId="15"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15" fillId="0" borderId="0"/>
    <xf numFmtId="0" fontId="15" fillId="0" borderId="0"/>
    <xf numFmtId="0" fontId="15"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15" fillId="0" borderId="0"/>
    <xf numFmtId="0" fontId="15"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15" fillId="0" borderId="0"/>
    <xf numFmtId="0" fontId="15" fillId="0" borderId="0"/>
    <xf numFmtId="0" fontId="15"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15"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15"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15"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15"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15"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15" fillId="0" borderId="0"/>
    <xf numFmtId="0" fontId="15"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15" fillId="0" borderId="0"/>
    <xf numFmtId="0" fontId="15"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15" fillId="0" borderId="0"/>
    <xf numFmtId="0" fontId="15" fillId="0" borderId="0"/>
    <xf numFmtId="0" fontId="15" fillId="0" borderId="0"/>
    <xf numFmtId="0" fontId="15"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15" fillId="0" borderId="0"/>
    <xf numFmtId="0" fontId="15"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15" fillId="0" borderId="0"/>
    <xf numFmtId="0" fontId="15"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15"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15"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15" fillId="0" borderId="0"/>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15" fillId="0" borderId="0"/>
    <xf numFmtId="0" fontId="9" fillId="67" borderId="31"/>
    <xf numFmtId="0" fontId="9" fillId="67" borderId="31"/>
    <xf numFmtId="0" fontId="9" fillId="67" borderId="31"/>
    <xf numFmtId="0" fontId="9" fillId="67" borderId="31"/>
    <xf numFmtId="0" fontId="53" fillId="0" borderId="0"/>
    <xf numFmtId="0" fontId="15" fillId="0" borderId="0"/>
    <xf numFmtId="0" fontId="9" fillId="67" borderId="31"/>
    <xf numFmtId="0" fontId="9" fillId="67" borderId="31"/>
    <xf numFmtId="0" fontId="15" fillId="0" borderId="0"/>
    <xf numFmtId="0" fontId="24" fillId="60" borderId="0">
      <alignment horizontal="center"/>
    </xf>
    <xf numFmtId="0" fontId="24" fillId="60" borderId="0">
      <alignment horizontal="center"/>
    </xf>
    <xf numFmtId="0" fontId="73" fillId="0" borderId="0"/>
    <xf numFmtId="0" fontId="73" fillId="0" borderId="0"/>
    <xf numFmtId="49" fontId="27" fillId="0" borderId="0" applyFill="0" applyBorder="0" applyProtection="0"/>
    <xf numFmtId="49" fontId="27" fillId="0" borderId="0" applyFill="0" applyBorder="0" applyProtection="0"/>
    <xf numFmtId="0" fontId="5" fillId="60" borderId="0"/>
    <xf numFmtId="0" fontId="5" fillId="60" borderId="0"/>
    <xf numFmtId="0" fontId="70" fillId="56" borderId="0">
      <alignment horizontal="left"/>
    </xf>
    <xf numFmtId="0" fontId="70" fillId="56" borderId="0">
      <alignment horizontal="left"/>
    </xf>
    <xf numFmtId="0" fontId="74" fillId="0" borderId="0"/>
    <xf numFmtId="0" fontId="74" fillId="0" borderId="0"/>
    <xf numFmtId="0" fontId="75" fillId="0" borderId="8" applyNumberFormat="0" applyFill="0" applyAlignment="0" applyProtection="0"/>
    <xf numFmtId="164" fontId="10" fillId="0" borderId="0" applyFont="0" applyFill="0" applyBorder="0" applyAlignment="0" applyProtection="0"/>
    <xf numFmtId="174" fontId="29" fillId="0" borderId="0" applyFont="0" applyFill="0" applyBorder="0" applyAlignment="0" applyProtection="0"/>
    <xf numFmtId="165" fontId="30" fillId="0" borderId="0" applyFont="0" applyFill="0" applyBorder="0" applyAlignment="0" applyProtection="0"/>
    <xf numFmtId="165" fontId="10" fillId="0" borderId="0" applyFont="0" applyFill="0" applyBorder="0" applyAlignment="0" applyProtection="0"/>
    <xf numFmtId="0" fontId="65" fillId="63" borderId="7" applyNumberFormat="0" applyFont="0" applyAlignment="0" applyProtection="0"/>
    <xf numFmtId="0" fontId="76" fillId="63" borderId="7" applyNumberFormat="0" applyFont="0" applyAlignment="0" applyProtection="0"/>
    <xf numFmtId="0" fontId="76" fillId="63" borderId="7" applyNumberFormat="0" applyFont="0" applyAlignment="0" applyProtection="0"/>
    <xf numFmtId="0" fontId="76" fillId="63" borderId="7" applyNumberFormat="0" applyFont="0" applyAlignment="0" applyProtection="0"/>
    <xf numFmtId="0" fontId="76" fillId="63" borderId="7" applyNumberFormat="0" applyFont="0" applyAlignment="0" applyProtection="0"/>
    <xf numFmtId="0" fontId="65" fillId="63" borderId="7" applyNumberFormat="0" applyFont="0" applyAlignment="0" applyProtection="0"/>
    <xf numFmtId="184" fontId="10" fillId="0" borderId="0" applyFont="0" applyFill="0" applyBorder="0" applyAlignment="0" applyProtection="0"/>
    <xf numFmtId="178" fontId="10" fillId="0" borderId="0" applyFont="0" applyFill="0" applyBorder="0" applyAlignment="0" applyProtection="0"/>
    <xf numFmtId="184" fontId="10" fillId="0" borderId="0" applyFont="0" applyFill="0" applyBorder="0" applyAlignment="0" applyProtection="0"/>
    <xf numFmtId="178" fontId="10" fillId="0" borderId="0" applyFont="0" applyFill="0" applyBorder="0" applyAlignment="0" applyProtection="0"/>
    <xf numFmtId="0" fontId="77" fillId="0" borderId="0" applyNumberFormat="0" applyFill="0" applyBorder="0" applyAlignment="0" applyProtection="0"/>
    <xf numFmtId="1" fontId="78" fillId="0" borderId="0">
      <alignment vertical="top" wrapText="1"/>
    </xf>
    <xf numFmtId="4" fontId="79" fillId="0" borderId="0" applyFont="0" applyFill="0" applyBorder="0" applyAlignment="0" applyProtection="0"/>
    <xf numFmtId="3" fontId="79" fillId="0" borderId="0" applyFont="0" applyFill="0" applyBorder="0" applyAlignment="0" applyProtection="0"/>
    <xf numFmtId="185" fontId="80" fillId="0" borderId="0" applyFont="0" applyFill="0" applyBorder="0" applyAlignment="0" applyProtection="0"/>
    <xf numFmtId="173" fontId="80" fillId="0" borderId="0" applyFont="0" applyFill="0" applyBorder="0" applyAlignment="0" applyProtection="0"/>
    <xf numFmtId="186" fontId="80" fillId="0" borderId="0" applyFont="0" applyFill="0" applyBorder="0" applyAlignment="0" applyProtection="0"/>
    <xf numFmtId="187" fontId="80" fillId="0" borderId="0" applyFont="0" applyFill="0" applyBorder="0" applyAlignment="0" applyProtection="0"/>
    <xf numFmtId="9" fontId="79" fillId="0" borderId="0" applyFont="0" applyFill="0" applyBorder="0" applyAlignment="0" applyProtection="0"/>
    <xf numFmtId="0" fontId="6" fillId="0" borderId="0"/>
    <xf numFmtId="0" fontId="79" fillId="0" borderId="0"/>
    <xf numFmtId="188" fontId="79" fillId="0" borderId="0" applyFont="0" applyFill="0" applyBorder="0" applyAlignment="0" applyProtection="0"/>
    <xf numFmtId="188" fontId="79" fillId="0" borderId="0" applyFont="0" applyFill="0" applyBorder="0" applyAlignment="0" applyProtection="0"/>
    <xf numFmtId="0" fontId="81" fillId="0" borderId="0">
      <alignment vertical="center"/>
    </xf>
    <xf numFmtId="0" fontId="15" fillId="0" borderId="0">
      <alignment vertical="center"/>
    </xf>
    <xf numFmtId="0" fontId="82" fillId="0" borderId="0"/>
  </cellStyleXfs>
  <cellXfs count="129">
    <xf numFmtId="0" fontId="0" fillId="0" borderId="0" xfId="0"/>
    <xf numFmtId="0" fontId="5" fillId="2" borderId="0" xfId="0" applyFont="1" applyFill="1"/>
    <xf numFmtId="0" fontId="6" fillId="2" borderId="0" xfId="0" applyFont="1" applyFill="1"/>
    <xf numFmtId="0" fontId="6" fillId="2" borderId="0" xfId="0" applyFont="1" applyFill="1" applyBorder="1"/>
    <xf numFmtId="0" fontId="5" fillId="2" borderId="0" xfId="1" applyFont="1" applyFill="1" applyAlignment="1" applyProtection="1">
      <alignment horizontal="left"/>
    </xf>
    <xf numFmtId="0" fontId="6" fillId="2" borderId="0" xfId="0" applyFont="1" applyFill="1" applyAlignment="1">
      <alignment horizontal="left"/>
    </xf>
    <xf numFmtId="0" fontId="5" fillId="2" borderId="0" xfId="0" applyNumberFormat="1" applyFont="1" applyFill="1" applyBorder="1"/>
    <xf numFmtId="0" fontId="8" fillId="2" borderId="0" xfId="0" applyFont="1" applyFill="1"/>
    <xf numFmtId="0" fontId="8" fillId="2" borderId="0" xfId="1" applyFont="1" applyFill="1" applyAlignment="1" applyProtection="1">
      <alignment horizontal="left"/>
    </xf>
    <xf numFmtId="0" fontId="8" fillId="2" borderId="0" xfId="0" applyNumberFormat="1" applyFont="1" applyFill="1" applyBorder="1"/>
    <xf numFmtId="1" fontId="6" fillId="2" borderId="0" xfId="0" applyNumberFormat="1" applyFont="1" applyFill="1"/>
    <xf numFmtId="0" fontId="9" fillId="2" borderId="0" xfId="0" applyFont="1" applyFill="1"/>
    <xf numFmtId="0" fontId="9" fillId="2" borderId="0" xfId="0" applyFont="1" applyFill="1" applyBorder="1"/>
    <xf numFmtId="0" fontId="9" fillId="2" borderId="0" xfId="0" applyFont="1" applyFill="1" applyBorder="1" applyAlignment="1"/>
    <xf numFmtId="0" fontId="9" fillId="2" borderId="0" xfId="1" applyFont="1" applyFill="1" applyBorder="1" applyAlignment="1" applyProtection="1">
      <alignment horizontal="left"/>
    </xf>
    <xf numFmtId="0" fontId="9" fillId="2" borderId="0" xfId="2" applyFont="1" applyFill="1" applyBorder="1" applyAlignment="1">
      <alignment vertical="center" textRotation="180"/>
    </xf>
    <xf numFmtId="0" fontId="9" fillId="2" borderId="0" xfId="1" applyFont="1" applyFill="1" applyBorder="1" applyAlignment="1">
      <alignment horizontal="center" vertical="center"/>
    </xf>
    <xf numFmtId="0" fontId="9" fillId="2" borderId="0" xfId="2" applyFont="1" applyFill="1" applyBorder="1" applyAlignment="1">
      <alignment horizontal="center" vertical="center" textRotation="180"/>
    </xf>
    <xf numFmtId="167" fontId="5" fillId="2" borderId="20" xfId="4" applyNumberFormat="1" applyFont="1" applyFill="1" applyBorder="1" applyAlignment="1">
      <alignment horizontal="left"/>
    </xf>
    <xf numFmtId="1" fontId="5" fillId="2" borderId="14" xfId="4" applyNumberFormat="1" applyFont="1" applyFill="1" applyBorder="1" applyAlignment="1">
      <alignment horizontal="left"/>
    </xf>
    <xf numFmtId="167" fontId="5" fillId="2" borderId="13" xfId="4" applyNumberFormat="1" applyFont="1" applyFill="1" applyBorder="1" applyAlignment="1">
      <alignment horizontal="left"/>
    </xf>
    <xf numFmtId="167" fontId="5" fillId="2" borderId="14" xfId="4" applyNumberFormat="1" applyFont="1" applyFill="1" applyBorder="1" applyAlignment="1">
      <alignment horizontal="left"/>
    </xf>
    <xf numFmtId="1" fontId="9" fillId="2" borderId="14" xfId="5" applyNumberFormat="1" applyFont="1" applyFill="1" applyBorder="1" applyAlignment="1" applyProtection="1">
      <alignment horizontal="center" vertical="center"/>
    </xf>
    <xf numFmtId="167" fontId="5" fillId="2" borderId="15" xfId="4" applyNumberFormat="1" applyFont="1" applyFill="1" applyBorder="1" applyAlignment="1">
      <alignment horizontal="left"/>
    </xf>
    <xf numFmtId="1" fontId="9" fillId="2" borderId="13" xfId="5" applyNumberFormat="1" applyFont="1" applyFill="1" applyBorder="1" applyAlignment="1" applyProtection="1">
      <alignment horizontal="center"/>
    </xf>
    <xf numFmtId="1" fontId="9" fillId="2" borderId="15" xfId="5" applyNumberFormat="1" applyFont="1" applyFill="1" applyBorder="1" applyAlignment="1" applyProtection="1">
      <alignment horizontal="left"/>
    </xf>
    <xf numFmtId="1" fontId="9" fillId="2" borderId="21" xfId="5" applyNumberFormat="1" applyFont="1" applyFill="1" applyBorder="1" applyAlignment="1" applyProtection="1">
      <alignment horizontal="left"/>
    </xf>
    <xf numFmtId="1" fontId="9" fillId="2" borderId="14" xfId="5" applyNumberFormat="1" applyFont="1" applyFill="1" applyBorder="1" applyAlignment="1" applyProtection="1">
      <alignment horizontal="center"/>
    </xf>
    <xf numFmtId="0" fontId="9" fillId="3" borderId="22" xfId="6" applyNumberFormat="1" applyFont="1" applyFill="1" applyBorder="1" applyAlignment="1" applyProtection="1">
      <alignment horizontal="left"/>
    </xf>
    <xf numFmtId="1" fontId="9" fillId="3" borderId="23" xfId="6" applyNumberFormat="1" applyFont="1" applyFill="1" applyBorder="1" applyAlignment="1" applyProtection="1">
      <alignment horizontal="left"/>
    </xf>
    <xf numFmtId="0" fontId="9" fillId="3" borderId="23" xfId="6" applyNumberFormat="1" applyFont="1" applyFill="1" applyBorder="1" applyAlignment="1" applyProtection="1">
      <alignment horizontal="left"/>
    </xf>
    <xf numFmtId="168" fontId="9" fillId="3" borderId="23" xfId="6" applyNumberFormat="1" applyFont="1" applyFill="1" applyBorder="1" applyAlignment="1" applyProtection="1">
      <alignment horizontal="right" vertical="center"/>
    </xf>
    <xf numFmtId="168" fontId="9" fillId="3" borderId="0" xfId="6" applyNumberFormat="1" applyFont="1" applyFill="1" applyBorder="1" applyAlignment="1" applyProtection="1">
      <alignment horizontal="right" vertical="center"/>
    </xf>
    <xf numFmtId="0" fontId="9" fillId="3" borderId="24" xfId="6" applyNumberFormat="1" applyFont="1" applyFill="1" applyBorder="1" applyAlignment="1" applyProtection="1">
      <alignment horizontal="left"/>
    </xf>
    <xf numFmtId="1" fontId="9" fillId="3" borderId="23" xfId="6" applyNumberFormat="1" applyFont="1" applyFill="1" applyBorder="1" applyAlignment="1" applyProtection="1">
      <alignment horizontal="right"/>
    </xf>
    <xf numFmtId="1" fontId="9" fillId="3" borderId="24" xfId="6" applyNumberFormat="1" applyFont="1" applyFill="1" applyBorder="1" applyAlignment="1" applyProtection="1">
      <alignment horizontal="left"/>
    </xf>
    <xf numFmtId="1" fontId="9" fillId="3" borderId="25" xfId="6" applyNumberFormat="1" applyFont="1" applyFill="1" applyBorder="1" applyAlignment="1" applyProtection="1">
      <alignment horizontal="left"/>
    </xf>
    <xf numFmtId="1" fontId="9" fillId="3" borderId="0" xfId="6" applyNumberFormat="1" applyFont="1" applyFill="1" applyBorder="1" applyAlignment="1" applyProtection="1">
      <alignment horizontal="right"/>
    </xf>
    <xf numFmtId="168" fontId="9" fillId="3" borderId="22" xfId="6" applyNumberFormat="1" applyFont="1" applyFill="1" applyBorder="1" applyAlignment="1" applyProtection="1">
      <alignment horizontal="left"/>
    </xf>
    <xf numFmtId="168" fontId="9" fillId="3" borderId="23" xfId="6" applyNumberFormat="1" applyFont="1" applyFill="1" applyBorder="1" applyAlignment="1" applyProtection="1">
      <alignment horizontal="left"/>
    </xf>
    <xf numFmtId="1" fontId="9" fillId="3" borderId="24" xfId="5" applyNumberFormat="1" applyFont="1" applyFill="1" applyBorder="1" applyAlignment="1" applyProtection="1">
      <alignment horizontal="left"/>
    </xf>
    <xf numFmtId="168" fontId="9" fillId="2" borderId="22" xfId="6" applyNumberFormat="1" applyFont="1" applyFill="1" applyBorder="1" applyAlignment="1" applyProtection="1">
      <alignment horizontal="left"/>
    </xf>
    <xf numFmtId="1" fontId="9" fillId="2" borderId="23" xfId="6" applyNumberFormat="1" applyFont="1" applyFill="1" applyBorder="1" applyAlignment="1" applyProtection="1">
      <alignment horizontal="left"/>
    </xf>
    <xf numFmtId="0" fontId="9" fillId="2" borderId="23" xfId="6" applyNumberFormat="1" applyFont="1" applyFill="1" applyBorder="1" applyAlignment="1" applyProtection="1">
      <alignment horizontal="left"/>
    </xf>
    <xf numFmtId="168" fontId="9" fillId="2" borderId="23" xfId="6" applyNumberFormat="1" applyFont="1" applyFill="1" applyBorder="1" applyAlignment="1" applyProtection="1">
      <alignment horizontal="left"/>
    </xf>
    <xf numFmtId="168" fontId="9" fillId="2" borderId="23" xfId="6" applyNumberFormat="1" applyFont="1" applyFill="1" applyBorder="1" applyAlignment="1" applyProtection="1">
      <alignment horizontal="right" vertical="center"/>
    </xf>
    <xf numFmtId="168" fontId="9" fillId="2" borderId="0" xfId="6" applyNumberFormat="1" applyFont="1" applyFill="1" applyBorder="1" applyAlignment="1" applyProtection="1">
      <alignment horizontal="right" vertical="center"/>
    </xf>
    <xf numFmtId="0" fontId="9" fillId="2" borderId="24" xfId="6" applyNumberFormat="1" applyFont="1" applyFill="1" applyBorder="1" applyAlignment="1" applyProtection="1">
      <alignment horizontal="left"/>
    </xf>
    <xf numFmtId="1" fontId="9" fillId="2" borderId="23" xfId="5" applyNumberFormat="1" applyFont="1" applyFill="1" applyBorder="1" applyAlignment="1" applyProtection="1">
      <alignment horizontal="right"/>
    </xf>
    <xf numFmtId="1" fontId="9" fillId="2" borderId="24" xfId="6" applyNumberFormat="1" applyFont="1" applyFill="1" applyBorder="1" applyAlignment="1" applyProtection="1">
      <alignment horizontal="left"/>
    </xf>
    <xf numFmtId="1" fontId="9" fillId="2" borderId="24" xfId="5" applyNumberFormat="1" applyFont="1" applyFill="1" applyBorder="1" applyAlignment="1" applyProtection="1">
      <alignment horizontal="left"/>
    </xf>
    <xf numFmtId="1" fontId="9" fillId="2" borderId="0" xfId="6" applyNumberFormat="1" applyFont="1" applyFill="1" applyBorder="1" applyAlignment="1" applyProtection="1">
      <alignment horizontal="left"/>
    </xf>
    <xf numFmtId="1" fontId="9" fillId="2" borderId="23" xfId="6" applyNumberFormat="1" applyFont="1" applyFill="1" applyBorder="1" applyAlignment="1" applyProtection="1">
      <alignment horizontal="right"/>
    </xf>
    <xf numFmtId="1" fontId="9" fillId="2" borderId="25" xfId="6" applyNumberFormat="1" applyFont="1" applyFill="1" applyBorder="1" applyAlignment="1" applyProtection="1">
      <alignment horizontal="left"/>
    </xf>
    <xf numFmtId="1" fontId="9" fillId="2" borderId="0" xfId="5" applyNumberFormat="1" applyFont="1" applyFill="1" applyBorder="1" applyAlignment="1" applyProtection="1">
      <alignment horizontal="right"/>
    </xf>
    <xf numFmtId="0" fontId="9" fillId="2" borderId="22" xfId="6" applyNumberFormat="1" applyFont="1" applyFill="1" applyBorder="1" applyAlignment="1" applyProtection="1">
      <alignment horizontal="left"/>
    </xf>
    <xf numFmtId="167" fontId="5" fillId="2" borderId="22" xfId="4" applyNumberFormat="1" applyFont="1" applyFill="1" applyBorder="1" applyAlignment="1">
      <alignment horizontal="left"/>
    </xf>
    <xf numFmtId="1" fontId="5" fillId="2" borderId="0" xfId="4" applyNumberFormat="1" applyFont="1" applyFill="1" applyBorder="1" applyAlignment="1">
      <alignment horizontal="left"/>
    </xf>
    <xf numFmtId="167" fontId="12" fillId="2" borderId="0" xfId="4" applyNumberFormat="1" applyFont="1" applyFill="1" applyBorder="1" applyAlignment="1">
      <alignment horizontal="left"/>
    </xf>
    <xf numFmtId="167" fontId="5" fillId="2" borderId="0" xfId="4" applyNumberFormat="1" applyFont="1" applyFill="1" applyBorder="1" applyAlignment="1">
      <alignment horizontal="left"/>
    </xf>
    <xf numFmtId="1" fontId="9" fillId="2" borderId="0" xfId="5" applyNumberFormat="1" applyFont="1" applyFill="1" applyBorder="1" applyAlignment="1" applyProtection="1">
      <alignment horizontal="center" vertical="center"/>
    </xf>
    <xf numFmtId="168" fontId="9" fillId="2" borderId="24" xfId="5" applyNumberFormat="1" applyFont="1" applyFill="1" applyBorder="1" applyAlignment="1" applyProtection="1">
      <alignment horizontal="left"/>
    </xf>
    <xf numFmtId="169" fontId="9" fillId="2" borderId="23" xfId="5" applyNumberFormat="1" applyFont="1" applyFill="1" applyBorder="1" applyAlignment="1" applyProtection="1">
      <alignment horizontal="center"/>
    </xf>
    <xf numFmtId="169" fontId="9" fillId="2" borderId="24" xfId="5" applyNumberFormat="1" applyFont="1" applyFill="1" applyBorder="1" applyAlignment="1" applyProtection="1">
      <alignment horizontal="left"/>
    </xf>
    <xf numFmtId="169" fontId="9" fillId="2" borderId="26" xfId="5" applyNumberFormat="1" applyFont="1" applyFill="1" applyBorder="1" applyAlignment="1" applyProtection="1">
      <alignment horizontal="center"/>
    </xf>
    <xf numFmtId="0" fontId="5" fillId="4" borderId="22" xfId="7" applyFont="1" applyFill="1" applyBorder="1" applyAlignment="1">
      <alignment horizontal="left"/>
    </xf>
    <xf numFmtId="1" fontId="5" fillId="4" borderId="23" xfId="7" applyNumberFormat="1" applyFont="1" applyFill="1" applyBorder="1" applyAlignment="1">
      <alignment horizontal="left"/>
    </xf>
    <xf numFmtId="0" fontId="12" fillId="4" borderId="23" xfId="7" applyFont="1" applyFill="1" applyBorder="1" applyAlignment="1">
      <alignment horizontal="left"/>
    </xf>
    <xf numFmtId="0" fontId="5" fillId="4" borderId="23" xfId="7" applyFont="1" applyFill="1" applyBorder="1" applyAlignment="1">
      <alignment horizontal="left"/>
    </xf>
    <xf numFmtId="0" fontId="5" fillId="4" borderId="23" xfId="7" applyFont="1" applyFill="1" applyBorder="1" applyAlignment="1">
      <alignment horizontal="left" vertical="center"/>
    </xf>
    <xf numFmtId="0" fontId="5" fillId="4" borderId="0" xfId="7" applyFont="1" applyFill="1" applyBorder="1" applyAlignment="1">
      <alignment horizontal="left" vertical="center"/>
    </xf>
    <xf numFmtId="168" fontId="9" fillId="4" borderId="24" xfId="5" applyNumberFormat="1" applyFont="1" applyFill="1" applyBorder="1" applyAlignment="1" applyProtection="1">
      <alignment horizontal="left"/>
    </xf>
    <xf numFmtId="1" fontId="9" fillId="4" borderId="23" xfId="5" applyNumberFormat="1" applyFont="1" applyFill="1" applyBorder="1" applyAlignment="1" applyProtection="1">
      <alignment horizontal="right"/>
    </xf>
    <xf numFmtId="1" fontId="9" fillId="4" borderId="24" xfId="5" applyNumberFormat="1" applyFont="1" applyFill="1" applyBorder="1" applyAlignment="1" applyProtection="1">
      <alignment horizontal="left"/>
    </xf>
    <xf numFmtId="1" fontId="9" fillId="4" borderId="0" xfId="5" applyNumberFormat="1" applyFont="1" applyFill="1" applyBorder="1" applyAlignment="1">
      <alignment horizontal="right"/>
    </xf>
    <xf numFmtId="1" fontId="9" fillId="4" borderId="24" xfId="5" applyNumberFormat="1" applyFont="1" applyFill="1" applyBorder="1" applyAlignment="1">
      <alignment horizontal="left"/>
    </xf>
    <xf numFmtId="1" fontId="9" fillId="4" borderId="23" xfId="5" applyNumberFormat="1" applyFont="1" applyFill="1" applyBorder="1" applyAlignment="1">
      <alignment horizontal="right"/>
    </xf>
    <xf numFmtId="0" fontId="13" fillId="4" borderId="22" xfId="7" applyFont="1" applyFill="1" applyBorder="1" applyAlignment="1">
      <alignment horizontal="left" vertical="center" wrapText="1"/>
    </xf>
    <xf numFmtId="1" fontId="14" fillId="4" borderId="23" xfId="5" applyNumberFormat="1" applyFont="1" applyFill="1" applyBorder="1" applyAlignment="1">
      <alignment horizontal="right" vertical="center"/>
    </xf>
    <xf numFmtId="1" fontId="14" fillId="4" borderId="24" xfId="5" applyNumberFormat="1" applyFont="1" applyFill="1" applyBorder="1" applyAlignment="1">
      <alignment horizontal="left" vertical="center"/>
    </xf>
    <xf numFmtId="168" fontId="9" fillId="2" borderId="22" xfId="5" applyNumberFormat="1" applyFont="1" applyFill="1" applyBorder="1" applyAlignment="1" applyProtection="1">
      <alignment horizontal="left"/>
    </xf>
    <xf numFmtId="1" fontId="9" fillId="2" borderId="23" xfId="5" applyNumberFormat="1" applyFont="1" applyFill="1" applyBorder="1" applyAlignment="1" applyProtection="1">
      <alignment horizontal="left"/>
    </xf>
    <xf numFmtId="168" fontId="9" fillId="2" borderId="23" xfId="5" applyNumberFormat="1" applyFont="1" applyFill="1" applyBorder="1" applyAlignment="1" applyProtection="1">
      <alignment horizontal="left"/>
    </xf>
    <xf numFmtId="170" fontId="9" fillId="2" borderId="23" xfId="5" applyNumberFormat="1" applyFont="1" applyFill="1" applyBorder="1" applyAlignment="1" applyProtection="1">
      <alignment horizontal="center" vertical="center"/>
    </xf>
    <xf numFmtId="170" fontId="9" fillId="2" borderId="0" xfId="5" applyNumberFormat="1" applyFont="1" applyFill="1" applyBorder="1" applyAlignment="1" applyProtection="1">
      <alignment horizontal="center" vertical="center"/>
    </xf>
    <xf numFmtId="1" fontId="9" fillId="2" borderId="26" xfId="5" applyNumberFormat="1" applyFont="1" applyFill="1" applyBorder="1" applyAlignment="1" applyProtection="1">
      <alignment horizontal="right"/>
    </xf>
    <xf numFmtId="0" fontId="5" fillId="4" borderId="27" xfId="7" applyFont="1" applyFill="1" applyBorder="1" applyAlignment="1">
      <alignment horizontal="left"/>
    </xf>
    <xf numFmtId="1" fontId="5" fillId="4" borderId="17" xfId="7" applyNumberFormat="1" applyFont="1" applyFill="1" applyBorder="1" applyAlignment="1">
      <alignment horizontal="left"/>
    </xf>
    <xf numFmtId="0" fontId="12" fillId="4" borderId="17" xfId="7" applyFont="1" applyFill="1" applyBorder="1" applyAlignment="1">
      <alignment horizontal="left"/>
    </xf>
    <xf numFmtId="0" fontId="5" fillId="4" borderId="17" xfId="7" applyFont="1" applyFill="1" applyBorder="1" applyAlignment="1">
      <alignment horizontal="left"/>
    </xf>
    <xf numFmtId="170" fontId="5" fillId="4" borderId="17" xfId="5" applyNumberFormat="1" applyFont="1" applyFill="1" applyBorder="1" applyAlignment="1" applyProtection="1">
      <alignment horizontal="right" vertical="center"/>
    </xf>
    <xf numFmtId="168" fontId="9" fillId="4" borderId="18" xfId="5" applyNumberFormat="1" applyFont="1" applyFill="1" applyBorder="1" applyAlignment="1" applyProtection="1">
      <alignment horizontal="left"/>
    </xf>
    <xf numFmtId="3" fontId="9" fillId="4" borderId="17" xfId="5" applyNumberFormat="1" applyFont="1" applyFill="1" applyBorder="1" applyAlignment="1">
      <alignment horizontal="right"/>
    </xf>
    <xf numFmtId="3" fontId="9" fillId="4" borderId="18" xfId="5" applyNumberFormat="1" applyFont="1" applyFill="1" applyBorder="1" applyAlignment="1">
      <alignment horizontal="left"/>
    </xf>
    <xf numFmtId="1" fontId="5" fillId="4" borderId="27" xfId="7" applyNumberFormat="1" applyFont="1" applyFill="1" applyBorder="1" applyAlignment="1">
      <alignment horizontal="left"/>
    </xf>
    <xf numFmtId="0" fontId="9" fillId="4" borderId="0" xfId="6" applyNumberFormat="1" applyFont="1" applyFill="1" applyBorder="1" applyAlignment="1" applyProtection="1">
      <alignment horizontal="right" vertical="center"/>
    </xf>
    <xf numFmtId="170" fontId="5" fillId="4" borderId="0" xfId="5" applyNumberFormat="1" applyFont="1" applyFill="1" applyBorder="1" applyAlignment="1" applyProtection="1">
      <alignment horizontal="right" vertical="center"/>
    </xf>
    <xf numFmtId="168" fontId="9" fillId="4" borderId="0" xfId="5" applyNumberFormat="1" applyFont="1" applyFill="1" applyBorder="1" applyAlignment="1" applyProtection="1">
      <alignment horizontal="left"/>
    </xf>
    <xf numFmtId="3" fontId="9" fillId="4" borderId="9" xfId="5" applyNumberFormat="1" applyFont="1" applyFill="1" applyBorder="1" applyAlignment="1">
      <alignment horizontal="right"/>
    </xf>
    <xf numFmtId="1" fontId="9" fillId="4" borderId="11" xfId="5" applyNumberFormat="1" applyFont="1" applyFill="1" applyBorder="1" applyAlignment="1">
      <alignment horizontal="left"/>
    </xf>
    <xf numFmtId="1" fontId="5" fillId="4" borderId="28" xfId="0" applyNumberFormat="1" applyFont="1" applyFill="1" applyBorder="1" applyAlignment="1">
      <alignment horizontal="left" vertical="center" wrapText="1"/>
    </xf>
    <xf numFmtId="0" fontId="9" fillId="2" borderId="0" xfId="0" applyNumberFormat="1" applyFont="1" applyFill="1" applyBorder="1"/>
    <xf numFmtId="0" fontId="9" fillId="2" borderId="0" xfId="0" applyFont="1" applyFill="1" applyAlignment="1">
      <alignment vertical="top"/>
    </xf>
    <xf numFmtId="166" fontId="9" fillId="2" borderId="13" xfId="3" applyNumberFormat="1" applyFont="1" applyFill="1" applyBorder="1" applyAlignment="1">
      <alignment horizontal="center" vertical="center" wrapText="1"/>
    </xf>
    <xf numFmtId="166" fontId="9" fillId="2" borderId="15" xfId="3" applyNumberFormat="1" applyFont="1" applyFill="1" applyBorder="1" applyAlignment="1">
      <alignment horizontal="center" vertical="center" wrapText="1"/>
    </xf>
    <xf numFmtId="0" fontId="9" fillId="2" borderId="0" xfId="0" applyNumberFormat="1" applyFont="1" applyFill="1" applyBorder="1" applyAlignment="1">
      <alignment horizontal="left" vertical="top" wrapText="1"/>
    </xf>
    <xf numFmtId="166" fontId="9" fillId="2" borderId="19" xfId="3" applyNumberFormat="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1" xfId="1" applyFont="1" applyFill="1" applyBorder="1" applyAlignment="1">
      <alignment horizontal="center" vertical="center" wrapText="1"/>
    </xf>
    <xf numFmtId="166" fontId="9" fillId="2" borderId="13" xfId="1" applyNumberFormat="1" applyFont="1" applyFill="1" applyBorder="1" applyAlignment="1">
      <alignment horizontal="center" vertical="center" wrapText="1"/>
    </xf>
    <xf numFmtId="166" fontId="9" fillId="2" borderId="15" xfId="1" applyNumberFormat="1" applyFont="1" applyFill="1" applyBorder="1" applyAlignment="1">
      <alignment horizontal="center" vertical="center" wrapText="1"/>
    </xf>
    <xf numFmtId="0" fontId="9" fillId="2" borderId="9" xfId="0" applyFont="1" applyFill="1" applyBorder="1" applyAlignment="1">
      <alignment horizontal="center"/>
    </xf>
    <xf numFmtId="0" fontId="9" fillId="2" borderId="10" xfId="0" applyFont="1" applyFill="1" applyBorder="1" applyAlignment="1">
      <alignment horizontal="center"/>
    </xf>
    <xf numFmtId="0" fontId="9" fillId="2" borderId="11" xfId="0" applyFont="1" applyFill="1" applyBorder="1" applyAlignment="1">
      <alignment horizontal="center"/>
    </xf>
    <xf numFmtId="0" fontId="9" fillId="2" borderId="9" xfId="3"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12" xfId="1" applyFont="1" applyFill="1" applyBorder="1" applyAlignment="1">
      <alignment horizontal="center" vertical="center" wrapText="1"/>
    </xf>
    <xf numFmtId="0" fontId="9" fillId="2" borderId="12" xfId="0" applyFont="1" applyFill="1" applyBorder="1" applyAlignment="1">
      <alignment horizontal="center"/>
    </xf>
    <xf numFmtId="0" fontId="9" fillId="2" borderId="13"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9" xfId="1" applyFont="1" applyFill="1" applyBorder="1" applyAlignment="1">
      <alignment horizontal="center"/>
    </xf>
    <xf numFmtId="0" fontId="9" fillId="2" borderId="10" xfId="1" applyFont="1" applyFill="1" applyBorder="1" applyAlignment="1">
      <alignment horizontal="center"/>
    </xf>
    <xf numFmtId="0" fontId="9" fillId="2" borderId="11" xfId="1" applyFont="1" applyFill="1" applyBorder="1" applyAlignment="1">
      <alignment horizontal="center"/>
    </xf>
    <xf numFmtId="0" fontId="9" fillId="2" borderId="15"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83" fillId="61" borderId="0" xfId="0" applyFont="1" applyFill="1" applyAlignment="1"/>
    <xf numFmtId="0" fontId="44" fillId="61" borderId="0" xfId="1644" applyFill="1">
      <protection locked="0"/>
    </xf>
  </cellXfs>
  <cellStyles count="48979">
    <cellStyle name="20 % - Aksentti1 2" xfId="8"/>
    <cellStyle name="20 % - Aksentti1 2 2" xfId="9"/>
    <cellStyle name="20 % - Aksentti1 2 2 2" xfId="10"/>
    <cellStyle name="20 % - Aksentti1 2 2 2 2" xfId="11"/>
    <cellStyle name="20 % - Aksentti1 2 3" xfId="12"/>
    <cellStyle name="20 % - Aksentti1 2 3 2" xfId="13"/>
    <cellStyle name="20 % - Aksentti1 2 3 2 2" xfId="14"/>
    <cellStyle name="20 % - Aksentti1 2 4" xfId="15"/>
    <cellStyle name="20 % - Aksentti1 2 4 2" xfId="16"/>
    <cellStyle name="20 % - Aksentti1 2 4 2 2" xfId="17"/>
    <cellStyle name="20 % - Aksentti1 2 5" xfId="18"/>
    <cellStyle name="20 % - Aksentti1 2 5 2" xfId="19"/>
    <cellStyle name="20 % - Aksentti2 2" xfId="20"/>
    <cellStyle name="20 % - Aksentti2 2 2" xfId="21"/>
    <cellStyle name="20 % - Aksentti2 2 2 2" xfId="22"/>
    <cellStyle name="20 % - Aksentti2 2 2 2 2" xfId="23"/>
    <cellStyle name="20 % - Aksentti2 2 3" xfId="24"/>
    <cellStyle name="20 % - Aksentti2 2 3 2" xfId="25"/>
    <cellStyle name="20 % - Aksentti2 2 3 2 2" xfId="26"/>
    <cellStyle name="20 % - Aksentti2 2 4" xfId="27"/>
    <cellStyle name="20 % - Aksentti2 2 4 2" xfId="28"/>
    <cellStyle name="20 % - Aksentti2 2 4 2 2" xfId="29"/>
    <cellStyle name="20 % - Aksentti2 2 5" xfId="30"/>
    <cellStyle name="20 % - Aksentti2 2 5 2" xfId="31"/>
    <cellStyle name="20 % - Aksentti3 2" xfId="32"/>
    <cellStyle name="20 % - Aksentti3 2 2" xfId="33"/>
    <cellStyle name="20 % - Aksentti3 2 2 2" xfId="34"/>
    <cellStyle name="20 % - Aksentti3 2 2 2 2" xfId="35"/>
    <cellStyle name="20 % - Aksentti3 2 3" xfId="36"/>
    <cellStyle name="20 % - Aksentti3 2 3 2" xfId="37"/>
    <cellStyle name="20 % - Aksentti3 2 3 2 2" xfId="38"/>
    <cellStyle name="20 % - Aksentti3 2 4" xfId="39"/>
    <cellStyle name="20 % - Aksentti3 2 4 2" xfId="40"/>
    <cellStyle name="20 % - Aksentti3 2 4 2 2" xfId="41"/>
    <cellStyle name="20 % - Aksentti3 2 5" xfId="42"/>
    <cellStyle name="20 % - Aksentti3 2 5 2" xfId="43"/>
    <cellStyle name="20 % - Aksentti4 2" xfId="44"/>
    <cellStyle name="20 % - Aksentti4 2 2" xfId="45"/>
    <cellStyle name="20 % - Aksentti4 2 2 2" xfId="46"/>
    <cellStyle name="20 % - Aksentti4 2 2 2 2" xfId="47"/>
    <cellStyle name="20 % - Aksentti4 2 3" xfId="48"/>
    <cellStyle name="20 % - Aksentti4 2 3 2" xfId="49"/>
    <cellStyle name="20 % - Aksentti4 2 3 2 2" xfId="50"/>
    <cellStyle name="20 % - Aksentti4 2 4" xfId="51"/>
    <cellStyle name="20 % - Aksentti4 2 4 2" xfId="52"/>
    <cellStyle name="20 % - Aksentti4 2 4 2 2" xfId="53"/>
    <cellStyle name="20 % - Aksentti4 2 5" xfId="54"/>
    <cellStyle name="20 % - Aksentti4 2 5 2" xfId="55"/>
    <cellStyle name="20 % - Aksentti5 2" xfId="56"/>
    <cellStyle name="20 % - Aksentti5 2 2" xfId="57"/>
    <cellStyle name="20 % - Aksentti5 2 2 2" xfId="58"/>
    <cellStyle name="20 % - Aksentti5 2 2 2 2" xfId="59"/>
    <cellStyle name="20 % - Aksentti5 2 3" xfId="60"/>
    <cellStyle name="20 % - Aksentti5 2 3 2" xfId="61"/>
    <cellStyle name="20 % - Aksentti5 2 3 2 2" xfId="62"/>
    <cellStyle name="20 % - Aksentti5 2 4" xfId="63"/>
    <cellStyle name="20 % - Aksentti5 2 4 2" xfId="64"/>
    <cellStyle name="20 % - Aksentti5 2 4 2 2" xfId="65"/>
    <cellStyle name="20 % - Aksentti5 2 5" xfId="66"/>
    <cellStyle name="20 % - Aksentti5 2 5 2" xfId="67"/>
    <cellStyle name="20 % - Aksentti6 2" xfId="68"/>
    <cellStyle name="20 % - Aksentti6 2 2" xfId="69"/>
    <cellStyle name="20 % - Aksentti6 2 2 2" xfId="70"/>
    <cellStyle name="20 % - Aksentti6 2 2 2 2" xfId="71"/>
    <cellStyle name="20 % - Aksentti6 2 3" xfId="72"/>
    <cellStyle name="20 % - Aksentti6 2 3 2" xfId="73"/>
    <cellStyle name="20 % - Aksentti6 2 3 2 2" xfId="74"/>
    <cellStyle name="20 % - Aksentti6 2 4" xfId="75"/>
    <cellStyle name="20 % - Aksentti6 2 4 2" xfId="76"/>
    <cellStyle name="20 % - Aksentti6 2 4 2 2" xfId="77"/>
    <cellStyle name="20 % - Aksentti6 2 5" xfId="78"/>
    <cellStyle name="20 % - Aksentti6 2 5 2" xfId="79"/>
    <cellStyle name="20% - Accent1 2" xfId="80"/>
    <cellStyle name="20% - Accent1 2 2" xfId="81"/>
    <cellStyle name="20% - Accent1 2 2 2" xfId="82"/>
    <cellStyle name="20% - Accent2 2" xfId="83"/>
    <cellStyle name="20% - Accent2 2 2" xfId="84"/>
    <cellStyle name="20% - Accent2 2 2 2" xfId="85"/>
    <cellStyle name="20% - Accent3 2" xfId="86"/>
    <cellStyle name="20% - Accent3 2 2" xfId="87"/>
    <cellStyle name="20% - Accent3 2 2 2" xfId="88"/>
    <cellStyle name="20% - Accent4 2" xfId="89"/>
    <cellStyle name="20% - Accent4 2 2" xfId="90"/>
    <cellStyle name="20% - Accent4 2 2 2" xfId="91"/>
    <cellStyle name="20% - Accent5 2" xfId="92"/>
    <cellStyle name="20% - Accent5 2 2" xfId="93"/>
    <cellStyle name="20% - Accent5 2 2 2" xfId="94"/>
    <cellStyle name="20% - Accent6 2" xfId="95"/>
    <cellStyle name="20% - Accent6 2 2" xfId="96"/>
    <cellStyle name="20% - Accent6 2 2 2" xfId="97"/>
    <cellStyle name="40 % - Aksentti1 2" xfId="98"/>
    <cellStyle name="40 % - Aksentti1 2 2" xfId="99"/>
    <cellStyle name="40 % - Aksentti1 2 2 2" xfId="100"/>
    <cellStyle name="40 % - Aksentti1 2 2 2 2" xfId="101"/>
    <cellStyle name="40 % - Aksentti1 2 3" xfId="102"/>
    <cellStyle name="40 % - Aksentti1 2 3 2" xfId="103"/>
    <cellStyle name="40 % - Aksentti1 2 3 2 2" xfId="104"/>
    <cellStyle name="40 % - Aksentti1 2 4" xfId="105"/>
    <cellStyle name="40 % - Aksentti1 2 4 2" xfId="106"/>
    <cellStyle name="40 % - Aksentti1 2 4 2 2" xfId="107"/>
    <cellStyle name="40 % - Aksentti1 2 5" xfId="108"/>
    <cellStyle name="40 % - Aksentti1 2 5 2" xfId="109"/>
    <cellStyle name="40 % - Aksentti2 2" xfId="110"/>
    <cellStyle name="40 % - Aksentti2 2 2" xfId="111"/>
    <cellStyle name="40 % - Aksentti2 2 2 2" xfId="112"/>
    <cellStyle name="40 % - Aksentti2 2 2 2 2" xfId="113"/>
    <cellStyle name="40 % - Aksentti2 2 3" xfId="114"/>
    <cellStyle name="40 % - Aksentti2 2 3 2" xfId="115"/>
    <cellStyle name="40 % - Aksentti2 2 3 2 2" xfId="116"/>
    <cellStyle name="40 % - Aksentti2 2 4" xfId="117"/>
    <cellStyle name="40 % - Aksentti2 2 4 2" xfId="118"/>
    <cellStyle name="40 % - Aksentti2 2 4 2 2" xfId="119"/>
    <cellStyle name="40 % - Aksentti2 2 5" xfId="120"/>
    <cellStyle name="40 % - Aksentti2 2 5 2" xfId="121"/>
    <cellStyle name="40 % - Aksentti3 2" xfId="122"/>
    <cellStyle name="40 % - Aksentti3 2 2" xfId="123"/>
    <cellStyle name="40 % - Aksentti3 2 2 2" xfId="124"/>
    <cellStyle name="40 % - Aksentti3 2 2 2 2" xfId="125"/>
    <cellStyle name="40 % - Aksentti3 2 3" xfId="126"/>
    <cellStyle name="40 % - Aksentti3 2 3 2" xfId="127"/>
    <cellStyle name="40 % - Aksentti3 2 3 2 2" xfId="128"/>
    <cellStyle name="40 % - Aksentti3 2 4" xfId="129"/>
    <cellStyle name="40 % - Aksentti3 2 4 2" xfId="130"/>
    <cellStyle name="40 % - Aksentti3 2 4 2 2" xfId="131"/>
    <cellStyle name="40 % - Aksentti3 2 5" xfId="132"/>
    <cellStyle name="40 % - Aksentti3 2 5 2" xfId="133"/>
    <cellStyle name="40 % - Aksentti4 2" xfId="134"/>
    <cellStyle name="40 % - Aksentti4 2 2" xfId="135"/>
    <cellStyle name="40 % - Aksentti4 2 2 2" xfId="136"/>
    <cellStyle name="40 % - Aksentti4 2 2 2 2" xfId="137"/>
    <cellStyle name="40 % - Aksentti4 2 3" xfId="138"/>
    <cellStyle name="40 % - Aksentti4 2 3 2" xfId="139"/>
    <cellStyle name="40 % - Aksentti4 2 3 2 2" xfId="140"/>
    <cellStyle name="40 % - Aksentti4 2 4" xfId="141"/>
    <cellStyle name="40 % - Aksentti4 2 4 2" xfId="142"/>
    <cellStyle name="40 % - Aksentti4 2 4 2 2" xfId="143"/>
    <cellStyle name="40 % - Aksentti4 2 5" xfId="144"/>
    <cellStyle name="40 % - Aksentti4 2 5 2" xfId="145"/>
    <cellStyle name="40 % - Aksentti5 2" xfId="146"/>
    <cellStyle name="40 % - Aksentti5 2 2" xfId="147"/>
    <cellStyle name="40 % - Aksentti5 2 2 2" xfId="148"/>
    <cellStyle name="40 % - Aksentti5 2 2 2 2" xfId="149"/>
    <cellStyle name="40 % - Aksentti5 2 3" xfId="150"/>
    <cellStyle name="40 % - Aksentti5 2 3 2" xfId="151"/>
    <cellStyle name="40 % - Aksentti5 2 3 2 2" xfId="152"/>
    <cellStyle name="40 % - Aksentti5 2 4" xfId="153"/>
    <cellStyle name="40 % - Aksentti5 2 4 2" xfId="154"/>
    <cellStyle name="40 % - Aksentti5 2 4 2 2" xfId="155"/>
    <cellStyle name="40 % - Aksentti5 2 5" xfId="156"/>
    <cellStyle name="40 % - Aksentti5 2 5 2" xfId="157"/>
    <cellStyle name="40 % - Aksentti6 2" xfId="158"/>
    <cellStyle name="40 % - Aksentti6 2 2" xfId="159"/>
    <cellStyle name="40 % - Aksentti6 2 2 2" xfId="160"/>
    <cellStyle name="40 % - Aksentti6 2 2 2 2" xfId="161"/>
    <cellStyle name="40 % - Aksentti6 2 3" xfId="162"/>
    <cellStyle name="40 % - Aksentti6 2 3 2" xfId="163"/>
    <cellStyle name="40 % - Aksentti6 2 3 2 2" xfId="164"/>
    <cellStyle name="40 % - Aksentti6 2 4" xfId="165"/>
    <cellStyle name="40 % - Aksentti6 2 4 2" xfId="166"/>
    <cellStyle name="40 % - Aksentti6 2 4 2 2" xfId="167"/>
    <cellStyle name="40 % - Aksentti6 2 5" xfId="168"/>
    <cellStyle name="40 % - Aksentti6 2 5 2" xfId="169"/>
    <cellStyle name="40% - Accent1 2" xfId="170"/>
    <cellStyle name="40% - Accent1 2 2" xfId="171"/>
    <cellStyle name="40% - Accent1 2 2 2" xfId="172"/>
    <cellStyle name="40% - Accent2 2" xfId="173"/>
    <cellStyle name="40% - Accent2 2 2" xfId="174"/>
    <cellStyle name="40% - Accent2 2 2 2" xfId="175"/>
    <cellStyle name="40% - Accent3 2" xfId="176"/>
    <cellStyle name="40% - Accent3 2 2" xfId="177"/>
    <cellStyle name="40% - Accent3 2 2 2" xfId="178"/>
    <cellStyle name="40% - Accent4 2" xfId="179"/>
    <cellStyle name="40% - Accent4 2 2" xfId="180"/>
    <cellStyle name="40% - Accent4 2 2 2" xfId="181"/>
    <cellStyle name="40% - Accent5 2" xfId="182"/>
    <cellStyle name="40% - Accent5 2 2" xfId="183"/>
    <cellStyle name="40% - Accent5 2 2 2" xfId="184"/>
    <cellStyle name="40% - Accent6 2" xfId="185"/>
    <cellStyle name="40% - Accent6 2 2" xfId="186"/>
    <cellStyle name="40% - Accent6 2 2 2" xfId="187"/>
    <cellStyle name="60% - Accent1 2" xfId="188"/>
    <cellStyle name="60% - Accent1 2 2" xfId="189"/>
    <cellStyle name="60% - Accent1 2 3" xfId="190"/>
    <cellStyle name="60% - Accent1 2 3 2" xfId="191"/>
    <cellStyle name="60% - Accent2 2" xfId="192"/>
    <cellStyle name="60% - Accent2 2 2" xfId="193"/>
    <cellStyle name="60% - Accent2 2 3" xfId="194"/>
    <cellStyle name="60% - Accent2 2 3 2" xfId="195"/>
    <cellStyle name="60% - Accent3 2" xfId="196"/>
    <cellStyle name="60% - Accent3 2 2" xfId="197"/>
    <cellStyle name="60% - Accent4 2" xfId="198"/>
    <cellStyle name="60% - Accent4 2 2" xfId="199"/>
    <cellStyle name="60% - Accent5 2" xfId="200"/>
    <cellStyle name="60% - Accent5 2 2" xfId="201"/>
    <cellStyle name="60% - Accent6 2" xfId="202"/>
    <cellStyle name="60% - Accent6 2 2" xfId="203"/>
    <cellStyle name="Accent1 2" xfId="204"/>
    <cellStyle name="Accent1 2 2" xfId="205"/>
    <cellStyle name="Accent2 2" xfId="206"/>
    <cellStyle name="Accent2 2 2" xfId="207"/>
    <cellStyle name="Accent3 2" xfId="208"/>
    <cellStyle name="Accent3 2 2" xfId="209"/>
    <cellStyle name="Accent4 2" xfId="210"/>
    <cellStyle name="Accent4 2 2" xfId="211"/>
    <cellStyle name="Accent5 2" xfId="212"/>
    <cellStyle name="Accent5 2 2" xfId="213"/>
    <cellStyle name="Accent6 2" xfId="214"/>
    <cellStyle name="Accent6 2 2" xfId="215"/>
    <cellStyle name="annee semestre" xfId="216"/>
    <cellStyle name="annee semestre 2" xfId="217"/>
    <cellStyle name="annee semestre 2 2" xfId="218"/>
    <cellStyle name="annee semestre 2 2 2" xfId="219"/>
    <cellStyle name="annee semestre 2 2 3" xfId="220"/>
    <cellStyle name="annee semestre 2 3" xfId="221"/>
    <cellStyle name="annee semestre 2 4" xfId="222"/>
    <cellStyle name="annee semestre 3" xfId="223"/>
    <cellStyle name="annee semestre 4" xfId="224"/>
    <cellStyle name="Bad 2" xfId="225"/>
    <cellStyle name="Bad 2 2" xfId="226"/>
    <cellStyle name="bin" xfId="227"/>
    <cellStyle name="bin 2" xfId="228"/>
    <cellStyle name="bin 2 2" xfId="229"/>
    <cellStyle name="bin 3" xfId="230"/>
    <cellStyle name="bin 4" xfId="231"/>
    <cellStyle name="bin 5" xfId="232"/>
    <cellStyle name="bin 6" xfId="233"/>
    <cellStyle name="bin 7" xfId="234"/>
    <cellStyle name="bin 8" xfId="235"/>
    <cellStyle name="bin 9" xfId="236"/>
    <cellStyle name="blue" xfId="237"/>
    <cellStyle name="blue 2" xfId="238"/>
    <cellStyle name="blue 3" xfId="239"/>
    <cellStyle name="blue 3 2" xfId="240"/>
    <cellStyle name="Ç¥ÁØ_ENRL2" xfId="241"/>
    <cellStyle name="caché" xfId="242"/>
    <cellStyle name="Calculation 2" xfId="243"/>
    <cellStyle name="Calculation 2 2" xfId="244"/>
    <cellStyle name="cell" xfId="245"/>
    <cellStyle name="cell 10" xfId="246"/>
    <cellStyle name="cell 10 2" xfId="247"/>
    <cellStyle name="cell 10 2 2" xfId="248"/>
    <cellStyle name="cell 10 3" xfId="249"/>
    <cellStyle name="cell 11" xfId="250"/>
    <cellStyle name="cell 11 2" xfId="251"/>
    <cellStyle name="cell 12" xfId="252"/>
    <cellStyle name="cell 2" xfId="253"/>
    <cellStyle name="cell 2 2" xfId="254"/>
    <cellStyle name="cell 2 2 2" xfId="255"/>
    <cellStyle name="cell 2 2 3" xfId="256"/>
    <cellStyle name="cell 2 2 4" xfId="257"/>
    <cellStyle name="cell 2 3" xfId="258"/>
    <cellStyle name="cell 2 3 2" xfId="259"/>
    <cellStyle name="cell 2 4" xfId="260"/>
    <cellStyle name="cell 2 5" xfId="261"/>
    <cellStyle name="cell 3" xfId="262"/>
    <cellStyle name="cell 3 10" xfId="263"/>
    <cellStyle name="cell 3 10 2" xfId="264"/>
    <cellStyle name="cell 3 11" xfId="265"/>
    <cellStyle name="cell 3 2" xfId="266"/>
    <cellStyle name="cell 3 2 2" xfId="267"/>
    <cellStyle name="cell 3 2 2 2" xfId="268"/>
    <cellStyle name="cell 3 2 2 2 10" xfId="269"/>
    <cellStyle name="cell 3 2 2 2 10 2" xfId="270"/>
    <cellStyle name="cell 3 2 2 2 11" xfId="271"/>
    <cellStyle name="cell 3 2 2 2 2" xfId="272"/>
    <cellStyle name="cell 3 2 2 2 2 2" xfId="273"/>
    <cellStyle name="cell 3 2 2 2 2 2 2" xfId="274"/>
    <cellStyle name="cell 3 2 2 2 2 2 2 2" xfId="275"/>
    <cellStyle name="cell 3 2 2 2 2 2 3" xfId="276"/>
    <cellStyle name="cell 3 2 2 2 2 3" xfId="277"/>
    <cellStyle name="cell 3 2 2 2 2 3 2" xfId="278"/>
    <cellStyle name="cell 3 2 2 2 2 3 2 2" xfId="279"/>
    <cellStyle name="cell 3 2 2 2 2 3 3" xfId="280"/>
    <cellStyle name="cell 3 2 2 2 2 4" xfId="281"/>
    <cellStyle name="cell 3 2 2 2 2 4 2" xfId="282"/>
    <cellStyle name="cell 3 2 2 2 2 5" xfId="283"/>
    <cellStyle name="cell 3 2 2 2 2 5 2" xfId="284"/>
    <cellStyle name="cell 3 2 2 2 2 5 3" xfId="285"/>
    <cellStyle name="cell 3 2 2 2 2 6" xfId="286"/>
    <cellStyle name="cell 3 2 2 2 2 6 2" xfId="287"/>
    <cellStyle name="cell 3 2 2 2 2 7" xfId="288"/>
    <cellStyle name="cell 3 2 2 2 3" xfId="289"/>
    <cellStyle name="cell 3 2 2 2 3 2" xfId="290"/>
    <cellStyle name="cell 3 2 2 2 3 2 2" xfId="291"/>
    <cellStyle name="cell 3 2 2 2 3 2 2 2" xfId="292"/>
    <cellStyle name="cell 3 2 2 2 3 2 3" xfId="293"/>
    <cellStyle name="cell 3 2 2 2 3 3" xfId="294"/>
    <cellStyle name="cell 3 2 2 2 3 3 2" xfId="295"/>
    <cellStyle name="cell 3 2 2 2 3 3 2 2" xfId="296"/>
    <cellStyle name="cell 3 2 2 2 3 3 3" xfId="297"/>
    <cellStyle name="cell 3 2 2 2 3 4" xfId="298"/>
    <cellStyle name="cell 3 2 2 2 3 4 2" xfId="299"/>
    <cellStyle name="cell 3 2 2 2 3 5" xfId="300"/>
    <cellStyle name="cell 3 2 2 2 3 5 2" xfId="301"/>
    <cellStyle name="cell 3 2 2 2 3 5 3" xfId="302"/>
    <cellStyle name="cell 3 2 2 2 3 6" xfId="303"/>
    <cellStyle name="cell 3 2 2 2 3 6 2" xfId="304"/>
    <cellStyle name="cell 3 2 2 2 3 7" xfId="305"/>
    <cellStyle name="cell 3 2 2 2 4" xfId="306"/>
    <cellStyle name="cell 3 2 2 2 4 2" xfId="307"/>
    <cellStyle name="cell 3 2 2 2 4 2 2" xfId="308"/>
    <cellStyle name="cell 3 2 2 2 4 2 2 2" xfId="309"/>
    <cellStyle name="cell 3 2 2 2 4 2 3" xfId="310"/>
    <cellStyle name="cell 3 2 2 2 4 3" xfId="311"/>
    <cellStyle name="cell 3 2 2 2 4 3 2" xfId="312"/>
    <cellStyle name="cell 3 2 2 2 4 3 2 2" xfId="313"/>
    <cellStyle name="cell 3 2 2 2 4 3 3" xfId="314"/>
    <cellStyle name="cell 3 2 2 2 4 4" xfId="315"/>
    <cellStyle name="cell 3 2 2 2 4 4 2" xfId="316"/>
    <cellStyle name="cell 3 2 2 2 4 5" xfId="317"/>
    <cellStyle name="cell 3 2 2 2 4 5 2" xfId="318"/>
    <cellStyle name="cell 3 2 2 2 4 5 3" xfId="319"/>
    <cellStyle name="cell 3 2 2 2 4 6" xfId="320"/>
    <cellStyle name="cell 3 2 2 2 4 6 2" xfId="321"/>
    <cellStyle name="cell 3 2 2 2 4 7" xfId="322"/>
    <cellStyle name="cell 3 2 2 2 5" xfId="323"/>
    <cellStyle name="cell 3 2 2 2 5 2" xfId="324"/>
    <cellStyle name="cell 3 2 2 2 5 2 2" xfId="325"/>
    <cellStyle name="cell 3 2 2 2 5 2 2 2" xfId="326"/>
    <cellStyle name="cell 3 2 2 2 5 2 3" xfId="327"/>
    <cellStyle name="cell 3 2 2 2 5 3" xfId="328"/>
    <cellStyle name="cell 3 2 2 2 5 3 2" xfId="329"/>
    <cellStyle name="cell 3 2 2 2 5 3 2 2" xfId="330"/>
    <cellStyle name="cell 3 2 2 2 5 3 3" xfId="331"/>
    <cellStyle name="cell 3 2 2 2 5 4" xfId="332"/>
    <cellStyle name="cell 3 2 2 2 5 4 2" xfId="333"/>
    <cellStyle name="cell 3 2 2 2 5 5" xfId="334"/>
    <cellStyle name="cell 3 2 2 2 5 5 2" xfId="335"/>
    <cellStyle name="cell 3 2 2 2 5 5 3" xfId="336"/>
    <cellStyle name="cell 3 2 2 2 5 6" xfId="337"/>
    <cellStyle name="cell 3 2 2 2 5 6 2" xfId="338"/>
    <cellStyle name="cell 3 2 2 2 5 7" xfId="339"/>
    <cellStyle name="cell 3 2 2 2 6" xfId="340"/>
    <cellStyle name="cell 3 2 2 2 6 2" xfId="341"/>
    <cellStyle name="cell 3 2 2 2 6 2 2" xfId="342"/>
    <cellStyle name="cell 3 2 2 2 6 2 2 2" xfId="343"/>
    <cellStyle name="cell 3 2 2 2 6 2 3" xfId="344"/>
    <cellStyle name="cell 3 2 2 2 6 3" xfId="345"/>
    <cellStyle name="cell 3 2 2 2 6 3 2" xfId="346"/>
    <cellStyle name="cell 3 2 2 2 6 3 2 2" xfId="347"/>
    <cellStyle name="cell 3 2 2 2 6 3 3" xfId="348"/>
    <cellStyle name="cell 3 2 2 2 6 4" xfId="349"/>
    <cellStyle name="cell 3 2 2 2 6 4 2" xfId="350"/>
    <cellStyle name="cell 3 2 2 2 6 5" xfId="351"/>
    <cellStyle name="cell 3 2 2 2 6 5 2" xfId="352"/>
    <cellStyle name="cell 3 2 2 2 6 5 3" xfId="353"/>
    <cellStyle name="cell 3 2 2 2 6 6" xfId="354"/>
    <cellStyle name="cell 3 2 2 2 6 6 2" xfId="355"/>
    <cellStyle name="cell 3 2 2 2 6 7" xfId="356"/>
    <cellStyle name="cell 3 2 2 2 7" xfId="357"/>
    <cellStyle name="cell 3 2 2 2 7 2" xfId="358"/>
    <cellStyle name="cell 3 2 2 2 8" xfId="359"/>
    <cellStyle name="cell 3 2 2 2 8 2" xfId="360"/>
    <cellStyle name="cell 3 2 2 2 9" xfId="361"/>
    <cellStyle name="cell 3 2 2 2 9 2" xfId="362"/>
    <cellStyle name="cell 3 2 2 3" xfId="363"/>
    <cellStyle name="cell 3 2 2 3 2" xfId="364"/>
    <cellStyle name="cell 3 2 2 4" xfId="365"/>
    <cellStyle name="cell 3 2 2 4 2" xfId="366"/>
    <cellStyle name="cell 3 2 2 5" xfId="367"/>
    <cellStyle name="cell 3 2 2 5 2" xfId="368"/>
    <cellStyle name="cell 3 2 2 6" xfId="369"/>
    <cellStyle name="cell 3 2 2 6 2" xfId="370"/>
    <cellStyle name="cell 3 2 2 7" xfId="371"/>
    <cellStyle name="cell 3 2 2_STUD aligned by INSTIT" xfId="372"/>
    <cellStyle name="cell 3 2 3" xfId="373"/>
    <cellStyle name="cell 3 2 3 2" xfId="374"/>
    <cellStyle name="cell 3 2 3 2 2" xfId="375"/>
    <cellStyle name="cell 3 2 3 3" xfId="376"/>
    <cellStyle name="cell 3 2 3 3 2" xfId="377"/>
    <cellStyle name="cell 3 2 3 4" xfId="378"/>
    <cellStyle name="cell 3 2 3 4 2" xfId="379"/>
    <cellStyle name="cell 3 2 3 5" xfId="380"/>
    <cellStyle name="cell 3 2 4" xfId="381"/>
    <cellStyle name="cell 3 2 4 2" xfId="382"/>
    <cellStyle name="cell 3 2 5" xfId="383"/>
    <cellStyle name="cell 3 2 5 2" xfId="384"/>
    <cellStyle name="cell 3 2 6" xfId="385"/>
    <cellStyle name="cell 3 2 6 2" xfId="386"/>
    <cellStyle name="cell 3 2 7" xfId="387"/>
    <cellStyle name="cell 3 2 7 2" xfId="388"/>
    <cellStyle name="cell 3 2 8" xfId="389"/>
    <cellStyle name="cell 3 2 8 2" xfId="390"/>
    <cellStyle name="cell 3 2 9" xfId="391"/>
    <cellStyle name="cell 3 2_STUD aligned by INSTIT" xfId="392"/>
    <cellStyle name="cell 3 3" xfId="393"/>
    <cellStyle name="cell 3 3 2" xfId="394"/>
    <cellStyle name="cell 3 3 2 2" xfId="395"/>
    <cellStyle name="cell 3 3 2 2 2" xfId="396"/>
    <cellStyle name="cell 3 3 2 2 2 2" xfId="397"/>
    <cellStyle name="cell 3 3 2 2 3" xfId="398"/>
    <cellStyle name="cell 3 3 2 2 3 2" xfId="399"/>
    <cellStyle name="cell 3 3 2 2 4" xfId="400"/>
    <cellStyle name="cell 3 3 2 2 4 2" xfId="401"/>
    <cellStyle name="cell 3 3 2 2 5" xfId="402"/>
    <cellStyle name="cell 3 3 2 2 5 2" xfId="403"/>
    <cellStyle name="cell 3 3 2 2 6" xfId="404"/>
    <cellStyle name="cell 3 3 2 3" xfId="405"/>
    <cellStyle name="cell 3 3 2 3 2" xfId="406"/>
    <cellStyle name="cell 3 3 2 4" xfId="407"/>
    <cellStyle name="cell 3 3 2 4 2" xfId="408"/>
    <cellStyle name="cell 3 3 2 5" xfId="409"/>
    <cellStyle name="cell 3 3 2 5 2" xfId="410"/>
    <cellStyle name="cell 3 3 2 6" xfId="411"/>
    <cellStyle name="cell 3 3 2 6 2" xfId="412"/>
    <cellStyle name="cell 3 3 2 7" xfId="413"/>
    <cellStyle name="cell 3 3 2_STUD aligned by INSTIT" xfId="414"/>
    <cellStyle name="cell 3 3 3" xfId="415"/>
    <cellStyle name="cell 3 3 3 2" xfId="416"/>
    <cellStyle name="cell 3 3 3 2 2" xfId="417"/>
    <cellStyle name="cell 3 3 3 3" xfId="418"/>
    <cellStyle name="cell 3 3 3 3 2" xfId="419"/>
    <cellStyle name="cell 3 3 3 4" xfId="420"/>
    <cellStyle name="cell 3 3 3 4 2" xfId="421"/>
    <cellStyle name="cell 3 3 3 5" xfId="422"/>
    <cellStyle name="cell 3 3 3 5 2" xfId="423"/>
    <cellStyle name="cell 3 3 3 6" xfId="424"/>
    <cellStyle name="cell 3 3 4" xfId="425"/>
    <cellStyle name="cell 3 3 4 2" xfId="426"/>
    <cellStyle name="cell 3 3 5" xfId="427"/>
    <cellStyle name="cell 3 3 5 2" xfId="428"/>
    <cellStyle name="cell 3 3 6" xfId="429"/>
    <cellStyle name="cell 3 3 6 2" xfId="430"/>
    <cellStyle name="cell 3 3 7" xfId="431"/>
    <cellStyle name="cell 3 3 7 2" xfId="432"/>
    <cellStyle name="cell 3 3 8" xfId="433"/>
    <cellStyle name="cell 3 3 8 2" xfId="434"/>
    <cellStyle name="cell 3 3 9" xfId="435"/>
    <cellStyle name="cell 3 3_STUD aligned by INSTIT" xfId="436"/>
    <cellStyle name="cell 3 4" xfId="437"/>
    <cellStyle name="cell 3 4 2" xfId="438"/>
    <cellStyle name="cell 3 4 2 2" xfId="439"/>
    <cellStyle name="cell 3 4 2 2 2" xfId="440"/>
    <cellStyle name="cell 3 4 2 3" xfId="441"/>
    <cellStyle name="cell 3 4 2 3 2" xfId="442"/>
    <cellStyle name="cell 3 4 2 4" xfId="443"/>
    <cellStyle name="cell 3 4 2 4 2" xfId="444"/>
    <cellStyle name="cell 3 4 2 5" xfId="445"/>
    <cellStyle name="cell 3 4 2 5 2" xfId="446"/>
    <cellStyle name="cell 3 4 2 6" xfId="447"/>
    <cellStyle name="cell 3 4 3" xfId="448"/>
    <cellStyle name="cell 3 4 3 2" xfId="449"/>
    <cellStyle name="cell 3 4 4" xfId="450"/>
    <cellStyle name="cell 3 4 4 2" xfId="451"/>
    <cellStyle name="cell 3 4 5" xfId="452"/>
    <cellStyle name="cell 3 4 5 2" xfId="453"/>
    <cellStyle name="cell 3 4 6" xfId="454"/>
    <cellStyle name="cell 3 4 6 2" xfId="455"/>
    <cellStyle name="cell 3 4 7" xfId="456"/>
    <cellStyle name="cell 3 4_STUD aligned by INSTIT" xfId="457"/>
    <cellStyle name="cell 3 5" xfId="458"/>
    <cellStyle name="cell 3 5 2" xfId="459"/>
    <cellStyle name="cell 3 5 2 2" xfId="460"/>
    <cellStyle name="cell 3 5 3" xfId="461"/>
    <cellStyle name="cell 3 5 3 2" xfId="462"/>
    <cellStyle name="cell 3 5 4" xfId="463"/>
    <cellStyle name="cell 3 5 4 2" xfId="464"/>
    <cellStyle name="cell 3 5 5" xfId="465"/>
    <cellStyle name="cell 3 6" xfId="466"/>
    <cellStyle name="cell 3 6 2" xfId="467"/>
    <cellStyle name="cell 3 7" xfId="468"/>
    <cellStyle name="cell 3 7 2" xfId="469"/>
    <cellStyle name="cell 3 8" xfId="470"/>
    <cellStyle name="cell 3 8 2" xfId="471"/>
    <cellStyle name="cell 3 9" xfId="472"/>
    <cellStyle name="cell 3 9 2" xfId="473"/>
    <cellStyle name="cell 3_STUD aligned by INSTIT" xfId="474"/>
    <cellStyle name="cell 4" xfId="475"/>
    <cellStyle name="cell 4 2" xfId="476"/>
    <cellStyle name="cell 4 2 2" xfId="477"/>
    <cellStyle name="cell 4 2 2 2" xfId="478"/>
    <cellStyle name="cell 4 2 2 2 2" xfId="479"/>
    <cellStyle name="cell 4 2 2 3" xfId="480"/>
    <cellStyle name="cell 4 2 2 3 2" xfId="481"/>
    <cellStyle name="cell 4 2 2 4" xfId="482"/>
    <cellStyle name="cell 4 2 2 4 2" xfId="483"/>
    <cellStyle name="cell 4 2 2 5" xfId="484"/>
    <cellStyle name="cell 4 2 2 5 2" xfId="485"/>
    <cellStyle name="cell 4 2 2 6" xfId="486"/>
    <cellStyle name="cell 4 2 3" xfId="487"/>
    <cellStyle name="cell 4 2 3 2" xfId="488"/>
    <cellStyle name="cell 4 2 4" xfId="489"/>
    <cellStyle name="cell 4 2 4 2" xfId="490"/>
    <cellStyle name="cell 4 2 5" xfId="491"/>
    <cellStyle name="cell 4 2 5 2" xfId="492"/>
    <cellStyle name="cell 4 2 6" xfId="493"/>
    <cellStyle name="cell 4 2 6 2" xfId="494"/>
    <cellStyle name="cell 4 2 7" xfId="495"/>
    <cellStyle name="cell 4 2_STUD aligned by INSTIT" xfId="496"/>
    <cellStyle name="cell 4 3" xfId="497"/>
    <cellStyle name="cell 4 3 2" xfId="498"/>
    <cellStyle name="cell 4 3 2 2" xfId="499"/>
    <cellStyle name="cell 4 3 2 2 2" xfId="500"/>
    <cellStyle name="cell 4 3 2 3" xfId="501"/>
    <cellStyle name="cell 4 3 3" xfId="502"/>
    <cellStyle name="cell 4 3 3 2" xfId="503"/>
    <cellStyle name="cell 4 3 4" xfId="504"/>
    <cellStyle name="cell 4 3 4 2" xfId="505"/>
    <cellStyle name="cell 4 3 5" xfId="506"/>
    <cellStyle name="cell 4 3 5 2" xfId="507"/>
    <cellStyle name="cell 4 3 6" xfId="508"/>
    <cellStyle name="cell 4 4" xfId="509"/>
    <cellStyle name="cell 4 4 2" xfId="510"/>
    <cellStyle name="cell 4 4 2 2" xfId="511"/>
    <cellStyle name="cell 4 4 3" xfId="512"/>
    <cellStyle name="cell 4 5" xfId="513"/>
    <cellStyle name="cell 4 5 2" xfId="514"/>
    <cellStyle name="cell 4 6" xfId="515"/>
    <cellStyle name="cell 4 6 2" xfId="516"/>
    <cellStyle name="cell 4 7" xfId="517"/>
    <cellStyle name="cell 4 7 2" xfId="518"/>
    <cellStyle name="cell 4 8" xfId="519"/>
    <cellStyle name="cell 4_STUD aligned by INSTIT" xfId="520"/>
    <cellStyle name="cell 5" xfId="521"/>
    <cellStyle name="cell 5 2" xfId="522"/>
    <cellStyle name="cell 5 2 10" xfId="523"/>
    <cellStyle name="cell 5 2 10 2" xfId="524"/>
    <cellStyle name="cell 5 2 11" xfId="525"/>
    <cellStyle name="cell 5 2 2" xfId="526"/>
    <cellStyle name="cell 5 2 2 2" xfId="527"/>
    <cellStyle name="cell 5 2 2 2 2" xfId="528"/>
    <cellStyle name="cell 5 2 2 2 2 2" xfId="529"/>
    <cellStyle name="cell 5 2 2 2 3" xfId="530"/>
    <cellStyle name="cell 5 2 2 3" xfId="531"/>
    <cellStyle name="cell 5 2 2 3 2" xfId="532"/>
    <cellStyle name="cell 5 2 2 3 2 2" xfId="533"/>
    <cellStyle name="cell 5 2 2 3 3" xfId="534"/>
    <cellStyle name="cell 5 2 2 4" xfId="535"/>
    <cellStyle name="cell 5 2 2 4 2" xfId="536"/>
    <cellStyle name="cell 5 2 2 5" xfId="537"/>
    <cellStyle name="cell 5 2 2 5 2" xfId="538"/>
    <cellStyle name="cell 5 2 2 5 3" xfId="539"/>
    <cellStyle name="cell 5 2 2 6" xfId="540"/>
    <cellStyle name="cell 5 2 2 6 2" xfId="541"/>
    <cellStyle name="cell 5 2 2 7" xfId="542"/>
    <cellStyle name="cell 5 2 3" xfId="543"/>
    <cellStyle name="cell 5 2 3 2" xfId="544"/>
    <cellStyle name="cell 5 2 3 2 2" xfId="545"/>
    <cellStyle name="cell 5 2 3 2 2 2" xfId="546"/>
    <cellStyle name="cell 5 2 3 2 3" xfId="547"/>
    <cellStyle name="cell 5 2 3 3" xfId="548"/>
    <cellStyle name="cell 5 2 3 3 2" xfId="549"/>
    <cellStyle name="cell 5 2 3 3 2 2" xfId="550"/>
    <cellStyle name="cell 5 2 3 3 3" xfId="551"/>
    <cellStyle name="cell 5 2 3 4" xfId="552"/>
    <cellStyle name="cell 5 2 3 4 2" xfId="553"/>
    <cellStyle name="cell 5 2 3 5" xfId="554"/>
    <cellStyle name="cell 5 2 3 5 2" xfId="555"/>
    <cellStyle name="cell 5 2 3 5 3" xfId="556"/>
    <cellStyle name="cell 5 2 3 6" xfId="557"/>
    <cellStyle name="cell 5 2 3 6 2" xfId="558"/>
    <cellStyle name="cell 5 2 3 7" xfId="559"/>
    <cellStyle name="cell 5 2 4" xfId="560"/>
    <cellStyle name="cell 5 2 4 2" xfId="561"/>
    <cellStyle name="cell 5 2 4 2 2" xfId="562"/>
    <cellStyle name="cell 5 2 4 2 2 2" xfId="563"/>
    <cellStyle name="cell 5 2 4 2 3" xfId="564"/>
    <cellStyle name="cell 5 2 4 3" xfId="565"/>
    <cellStyle name="cell 5 2 4 3 2" xfId="566"/>
    <cellStyle name="cell 5 2 4 3 2 2" xfId="567"/>
    <cellStyle name="cell 5 2 4 3 3" xfId="568"/>
    <cellStyle name="cell 5 2 4 4" xfId="569"/>
    <cellStyle name="cell 5 2 4 4 2" xfId="570"/>
    <cellStyle name="cell 5 2 4 5" xfId="571"/>
    <cellStyle name="cell 5 2 4 5 2" xfId="572"/>
    <cellStyle name="cell 5 2 4 5 3" xfId="573"/>
    <cellStyle name="cell 5 2 4 6" xfId="574"/>
    <cellStyle name="cell 5 2 4 6 2" xfId="575"/>
    <cellStyle name="cell 5 2 4 7" xfId="576"/>
    <cellStyle name="cell 5 2 5" xfId="577"/>
    <cellStyle name="cell 5 2 5 2" xfId="578"/>
    <cellStyle name="cell 5 2 5 2 2" xfId="579"/>
    <cellStyle name="cell 5 2 5 2 2 2" xfId="580"/>
    <cellStyle name="cell 5 2 5 2 3" xfId="581"/>
    <cellStyle name="cell 5 2 5 3" xfId="582"/>
    <cellStyle name="cell 5 2 5 3 2" xfId="583"/>
    <cellStyle name="cell 5 2 5 3 2 2" xfId="584"/>
    <cellStyle name="cell 5 2 5 3 3" xfId="585"/>
    <cellStyle name="cell 5 2 5 4" xfId="586"/>
    <cellStyle name="cell 5 2 5 4 2" xfId="587"/>
    <cellStyle name="cell 5 2 5 5" xfId="588"/>
    <cellStyle name="cell 5 2 5 5 2" xfId="589"/>
    <cellStyle name="cell 5 2 5 5 3" xfId="590"/>
    <cellStyle name="cell 5 2 5 6" xfId="591"/>
    <cellStyle name="cell 5 2 5 6 2" xfId="592"/>
    <cellStyle name="cell 5 2 5 7" xfId="593"/>
    <cellStyle name="cell 5 2 6" xfId="594"/>
    <cellStyle name="cell 5 2 6 2" xfId="595"/>
    <cellStyle name="cell 5 2 6 2 2" xfId="596"/>
    <cellStyle name="cell 5 2 6 2 2 2" xfId="597"/>
    <cellStyle name="cell 5 2 6 2 3" xfId="598"/>
    <cellStyle name="cell 5 2 6 3" xfId="599"/>
    <cellStyle name="cell 5 2 6 3 2" xfId="600"/>
    <cellStyle name="cell 5 2 6 3 2 2" xfId="601"/>
    <cellStyle name="cell 5 2 6 3 3" xfId="602"/>
    <cellStyle name="cell 5 2 6 4" xfId="603"/>
    <cellStyle name="cell 5 2 6 4 2" xfId="604"/>
    <cellStyle name="cell 5 2 6 5" xfId="605"/>
    <cellStyle name="cell 5 2 6 5 2" xfId="606"/>
    <cellStyle name="cell 5 2 6 5 3" xfId="607"/>
    <cellStyle name="cell 5 2 6 6" xfId="608"/>
    <cellStyle name="cell 5 2 6 6 2" xfId="609"/>
    <cellStyle name="cell 5 2 6 7" xfId="610"/>
    <cellStyle name="cell 5 2 7" xfId="611"/>
    <cellStyle name="cell 5 2 7 2" xfId="612"/>
    <cellStyle name="cell 5 2 8" xfId="613"/>
    <cellStyle name="cell 5 2 8 2" xfId="614"/>
    <cellStyle name="cell 5 2 9" xfId="615"/>
    <cellStyle name="cell 5 2 9 2" xfId="616"/>
    <cellStyle name="cell 5 3" xfId="617"/>
    <cellStyle name="cell 5 3 2" xfId="618"/>
    <cellStyle name="cell 5 4" xfId="619"/>
    <cellStyle name="cell 5 4 2" xfId="620"/>
    <cellStyle name="cell 5 5" xfId="621"/>
    <cellStyle name="cell 5 5 2" xfId="622"/>
    <cellStyle name="cell 5 6" xfId="623"/>
    <cellStyle name="cell 5 6 2" xfId="624"/>
    <cellStyle name="cell 5 7" xfId="625"/>
    <cellStyle name="cell 5_STUD aligned by INSTIT" xfId="626"/>
    <cellStyle name="cell 6" xfId="627"/>
    <cellStyle name="cell 6 10" xfId="628"/>
    <cellStyle name="cell 6 10 2" xfId="629"/>
    <cellStyle name="cell 6 11" xfId="630"/>
    <cellStyle name="cell 6 2" xfId="631"/>
    <cellStyle name="cell 6 2 2" xfId="632"/>
    <cellStyle name="cell 6 2 2 2" xfId="633"/>
    <cellStyle name="cell 6 2 3" xfId="634"/>
    <cellStyle name="cell 6 2 3 2" xfId="635"/>
    <cellStyle name="cell 6 2 4" xfId="636"/>
    <cellStyle name="cell 6 2 4 2" xfId="637"/>
    <cellStyle name="cell 6 2 5" xfId="638"/>
    <cellStyle name="cell 6 2 5 2" xfId="639"/>
    <cellStyle name="cell 6 2 6" xfId="640"/>
    <cellStyle name="cell 6 2 6 2" xfId="641"/>
    <cellStyle name="cell 6 2 7" xfId="642"/>
    <cellStyle name="cell 6 3" xfId="643"/>
    <cellStyle name="cell 6 3 2" xfId="644"/>
    <cellStyle name="cell 6 3 2 2" xfId="645"/>
    <cellStyle name="cell 6 3 2 2 2" xfId="646"/>
    <cellStyle name="cell 6 3 2 3" xfId="647"/>
    <cellStyle name="cell 6 3 3" xfId="648"/>
    <cellStyle name="cell 6 3 3 2" xfId="649"/>
    <cellStyle name="cell 6 3 3 2 2" xfId="650"/>
    <cellStyle name="cell 6 3 3 3" xfId="651"/>
    <cellStyle name="cell 6 3 4" xfId="652"/>
    <cellStyle name="cell 6 3 4 2" xfId="653"/>
    <cellStyle name="cell 6 3 5" xfId="654"/>
    <cellStyle name="cell 6 3 5 2" xfId="655"/>
    <cellStyle name="cell 6 3 5 3" xfId="656"/>
    <cellStyle name="cell 6 3 6" xfId="657"/>
    <cellStyle name="cell 6 3 6 2" xfId="658"/>
    <cellStyle name="cell 6 3 7" xfId="659"/>
    <cellStyle name="cell 6 4" xfId="660"/>
    <cellStyle name="cell 6 4 2" xfId="661"/>
    <cellStyle name="cell 6 4 2 2" xfId="662"/>
    <cellStyle name="cell 6 4 2 2 2" xfId="663"/>
    <cellStyle name="cell 6 4 2 3" xfId="664"/>
    <cellStyle name="cell 6 4 3" xfId="665"/>
    <cellStyle name="cell 6 4 3 2" xfId="666"/>
    <cellStyle name="cell 6 4 3 2 2" xfId="667"/>
    <cellStyle name="cell 6 4 3 3" xfId="668"/>
    <cellStyle name="cell 6 4 4" xfId="669"/>
    <cellStyle name="cell 6 4 4 2" xfId="670"/>
    <cellStyle name="cell 6 4 5" xfId="671"/>
    <cellStyle name="cell 6 4 5 2" xfId="672"/>
    <cellStyle name="cell 6 4 5 3" xfId="673"/>
    <cellStyle name="cell 6 4 6" xfId="674"/>
    <cellStyle name="cell 6 4 6 2" xfId="675"/>
    <cellStyle name="cell 6 4 7" xfId="676"/>
    <cellStyle name="cell 6 5" xfId="677"/>
    <cellStyle name="cell 6 5 2" xfId="678"/>
    <cellStyle name="cell 6 5 2 2" xfId="679"/>
    <cellStyle name="cell 6 5 2 2 2" xfId="680"/>
    <cellStyle name="cell 6 5 2 3" xfId="681"/>
    <cellStyle name="cell 6 5 3" xfId="682"/>
    <cellStyle name="cell 6 5 3 2" xfId="683"/>
    <cellStyle name="cell 6 5 3 2 2" xfId="684"/>
    <cellStyle name="cell 6 5 3 3" xfId="685"/>
    <cellStyle name="cell 6 5 4" xfId="686"/>
    <cellStyle name="cell 6 5 4 2" xfId="687"/>
    <cellStyle name="cell 6 5 5" xfId="688"/>
    <cellStyle name="cell 6 5 5 2" xfId="689"/>
    <cellStyle name="cell 6 5 5 3" xfId="690"/>
    <cellStyle name="cell 6 5 6" xfId="691"/>
    <cellStyle name="cell 6 5 6 2" xfId="692"/>
    <cellStyle name="cell 6 5 7" xfId="693"/>
    <cellStyle name="cell 6 6" xfId="694"/>
    <cellStyle name="cell 6 6 2" xfId="695"/>
    <cellStyle name="cell 6 6 2 2" xfId="696"/>
    <cellStyle name="cell 6 6 2 2 2" xfId="697"/>
    <cellStyle name="cell 6 6 2 3" xfId="698"/>
    <cellStyle name="cell 6 6 3" xfId="699"/>
    <cellStyle name="cell 6 6 3 2" xfId="700"/>
    <cellStyle name="cell 6 6 3 2 2" xfId="701"/>
    <cellStyle name="cell 6 6 3 3" xfId="702"/>
    <cellStyle name="cell 6 6 4" xfId="703"/>
    <cellStyle name="cell 6 6 4 2" xfId="704"/>
    <cellStyle name="cell 6 6 5" xfId="705"/>
    <cellStyle name="cell 6 6 5 2" xfId="706"/>
    <cellStyle name="cell 6 6 5 3" xfId="707"/>
    <cellStyle name="cell 6 6 6" xfId="708"/>
    <cellStyle name="cell 6 6 6 2" xfId="709"/>
    <cellStyle name="cell 6 6 7" xfId="710"/>
    <cellStyle name="cell 6 7" xfId="711"/>
    <cellStyle name="cell 6 7 2" xfId="712"/>
    <cellStyle name="cell 6 8" xfId="713"/>
    <cellStyle name="cell 6 8 2" xfId="714"/>
    <cellStyle name="cell 6 9" xfId="715"/>
    <cellStyle name="cell 6 9 2" xfId="716"/>
    <cellStyle name="cell 7" xfId="717"/>
    <cellStyle name="cell 7 10" xfId="718"/>
    <cellStyle name="cell 7 10 2" xfId="719"/>
    <cellStyle name="cell 7 10 3" xfId="720"/>
    <cellStyle name="cell 7 11" xfId="721"/>
    <cellStyle name="cell 7 11 2" xfId="722"/>
    <cellStyle name="cell 7 12" xfId="723"/>
    <cellStyle name="cell 7 12 2" xfId="724"/>
    <cellStyle name="cell 7 13" xfId="725"/>
    <cellStyle name="cell 7 2" xfId="726"/>
    <cellStyle name="cell 7 2 10" xfId="727"/>
    <cellStyle name="cell 7 2 10 2" xfId="728"/>
    <cellStyle name="cell 7 2 10 3" xfId="729"/>
    <cellStyle name="cell 7 2 11" xfId="730"/>
    <cellStyle name="cell 7 2 11 2" xfId="731"/>
    <cellStyle name="cell 7 2 12" xfId="732"/>
    <cellStyle name="cell 7 2 12 2" xfId="733"/>
    <cellStyle name="cell 7 2 13" xfId="734"/>
    <cellStyle name="cell 7 2 2" xfId="735"/>
    <cellStyle name="cell 7 2 2 2" xfId="736"/>
    <cellStyle name="cell 7 2 2 2 2" xfId="737"/>
    <cellStyle name="cell 7 2 2 2 2 2" xfId="738"/>
    <cellStyle name="cell 7 2 2 2 3" xfId="739"/>
    <cellStyle name="cell 7 2 2 3" xfId="740"/>
    <cellStyle name="cell 7 2 2 3 2" xfId="741"/>
    <cellStyle name="cell 7 2 2 3 2 2" xfId="742"/>
    <cellStyle name="cell 7 2 2 3 3" xfId="743"/>
    <cellStyle name="cell 7 2 2 4" xfId="744"/>
    <cellStyle name="cell 7 2 2 4 2" xfId="745"/>
    <cellStyle name="cell 7 2 2 5" xfId="746"/>
    <cellStyle name="cell 7 2 2 5 2" xfId="747"/>
    <cellStyle name="cell 7 2 2 5 3" xfId="748"/>
    <cellStyle name="cell 7 2 2 6" xfId="749"/>
    <cellStyle name="cell 7 2 2 6 2" xfId="750"/>
    <cellStyle name="cell 7 2 2 7" xfId="751"/>
    <cellStyle name="cell 7 2 3" xfId="752"/>
    <cellStyle name="cell 7 2 3 2" xfId="753"/>
    <cellStyle name="cell 7 2 3 2 2" xfId="754"/>
    <cellStyle name="cell 7 2 3 2 2 2" xfId="755"/>
    <cellStyle name="cell 7 2 3 2 3" xfId="756"/>
    <cellStyle name="cell 7 2 3 3" xfId="757"/>
    <cellStyle name="cell 7 2 3 3 2" xfId="758"/>
    <cellStyle name="cell 7 2 3 3 2 2" xfId="759"/>
    <cellStyle name="cell 7 2 3 3 3" xfId="760"/>
    <cellStyle name="cell 7 2 3 4" xfId="761"/>
    <cellStyle name="cell 7 2 3 4 2" xfId="762"/>
    <cellStyle name="cell 7 2 3 5" xfId="763"/>
    <cellStyle name="cell 7 2 3 5 2" xfId="764"/>
    <cellStyle name="cell 7 2 3 5 3" xfId="765"/>
    <cellStyle name="cell 7 2 3 6" xfId="766"/>
    <cellStyle name="cell 7 2 3 6 2" xfId="767"/>
    <cellStyle name="cell 7 2 3 7" xfId="768"/>
    <cellStyle name="cell 7 2 4" xfId="769"/>
    <cellStyle name="cell 7 2 4 2" xfId="770"/>
    <cellStyle name="cell 7 2 4 2 2" xfId="771"/>
    <cellStyle name="cell 7 2 4 2 2 2" xfId="772"/>
    <cellStyle name="cell 7 2 4 2 3" xfId="773"/>
    <cellStyle name="cell 7 2 4 3" xfId="774"/>
    <cellStyle name="cell 7 2 4 3 2" xfId="775"/>
    <cellStyle name="cell 7 2 4 3 2 2" xfId="776"/>
    <cellStyle name="cell 7 2 4 3 3" xfId="777"/>
    <cellStyle name="cell 7 2 4 4" xfId="778"/>
    <cellStyle name="cell 7 2 4 4 2" xfId="779"/>
    <cellStyle name="cell 7 2 4 5" xfId="780"/>
    <cellStyle name="cell 7 2 4 5 2" xfId="781"/>
    <cellStyle name="cell 7 2 4 5 3" xfId="782"/>
    <cellStyle name="cell 7 2 4 6" xfId="783"/>
    <cellStyle name="cell 7 2 4 6 2" xfId="784"/>
    <cellStyle name="cell 7 2 4 7" xfId="785"/>
    <cellStyle name="cell 7 2 5" xfId="786"/>
    <cellStyle name="cell 7 2 5 2" xfId="787"/>
    <cellStyle name="cell 7 2 5 2 2" xfId="788"/>
    <cellStyle name="cell 7 2 5 2 2 2" xfId="789"/>
    <cellStyle name="cell 7 2 5 2 3" xfId="790"/>
    <cellStyle name="cell 7 2 5 3" xfId="791"/>
    <cellStyle name="cell 7 2 5 3 2" xfId="792"/>
    <cellStyle name="cell 7 2 5 3 2 2" xfId="793"/>
    <cellStyle name="cell 7 2 5 3 3" xfId="794"/>
    <cellStyle name="cell 7 2 5 4" xfId="795"/>
    <cellStyle name="cell 7 2 5 4 2" xfId="796"/>
    <cellStyle name="cell 7 2 5 5" xfId="797"/>
    <cellStyle name="cell 7 2 5 5 2" xfId="798"/>
    <cellStyle name="cell 7 2 5 5 3" xfId="799"/>
    <cellStyle name="cell 7 2 5 6" xfId="800"/>
    <cellStyle name="cell 7 2 5 6 2" xfId="801"/>
    <cellStyle name="cell 7 2 5 7" xfId="802"/>
    <cellStyle name="cell 7 2 6" xfId="803"/>
    <cellStyle name="cell 7 2 6 2" xfId="804"/>
    <cellStyle name="cell 7 2 6 2 2" xfId="805"/>
    <cellStyle name="cell 7 2 6 2 2 2" xfId="806"/>
    <cellStyle name="cell 7 2 6 2 3" xfId="807"/>
    <cellStyle name="cell 7 2 6 3" xfId="808"/>
    <cellStyle name="cell 7 2 6 3 2" xfId="809"/>
    <cellStyle name="cell 7 2 6 3 2 2" xfId="810"/>
    <cellStyle name="cell 7 2 6 3 3" xfId="811"/>
    <cellStyle name="cell 7 2 6 4" xfId="812"/>
    <cellStyle name="cell 7 2 6 4 2" xfId="813"/>
    <cellStyle name="cell 7 2 6 5" xfId="814"/>
    <cellStyle name="cell 7 2 6 5 2" xfId="815"/>
    <cellStyle name="cell 7 2 6 5 3" xfId="816"/>
    <cellStyle name="cell 7 2 6 6" xfId="817"/>
    <cellStyle name="cell 7 2 6 6 2" xfId="818"/>
    <cellStyle name="cell 7 2 6 7" xfId="819"/>
    <cellStyle name="cell 7 2 7" xfId="820"/>
    <cellStyle name="cell 7 2 7 2" xfId="821"/>
    <cellStyle name="cell 7 2 7 2 2" xfId="822"/>
    <cellStyle name="cell 7 2 7 3" xfId="823"/>
    <cellStyle name="cell 7 2 8" xfId="824"/>
    <cellStyle name="cell 7 2 8 2" xfId="825"/>
    <cellStyle name="cell 7 2 8 2 2" xfId="826"/>
    <cellStyle name="cell 7 2 8 3" xfId="827"/>
    <cellStyle name="cell 7 2 9" xfId="828"/>
    <cellStyle name="cell 7 2 9 2" xfId="829"/>
    <cellStyle name="cell 7 3" xfId="830"/>
    <cellStyle name="cell 7 3 10" xfId="831"/>
    <cellStyle name="cell 7 3 10 2" xfId="832"/>
    <cellStyle name="cell 7 3 11" xfId="833"/>
    <cellStyle name="cell 7 3 2" xfId="834"/>
    <cellStyle name="cell 7 3 2 2" xfId="835"/>
    <cellStyle name="cell 7 3 2 2 2" xfId="836"/>
    <cellStyle name="cell 7 3 2 2 2 2" xfId="837"/>
    <cellStyle name="cell 7 3 2 2 3" xfId="838"/>
    <cellStyle name="cell 7 3 2 3" xfId="839"/>
    <cellStyle name="cell 7 3 2 3 2" xfId="840"/>
    <cellStyle name="cell 7 3 2 3 2 2" xfId="841"/>
    <cellStyle name="cell 7 3 2 3 3" xfId="842"/>
    <cellStyle name="cell 7 3 2 4" xfId="843"/>
    <cellStyle name="cell 7 3 2 4 2" xfId="844"/>
    <cellStyle name="cell 7 3 2 5" xfId="845"/>
    <cellStyle name="cell 7 3 2 5 2" xfId="846"/>
    <cellStyle name="cell 7 3 2 5 3" xfId="847"/>
    <cellStyle name="cell 7 3 2 6" xfId="848"/>
    <cellStyle name="cell 7 3 2 6 2" xfId="849"/>
    <cellStyle name="cell 7 3 2 7" xfId="850"/>
    <cellStyle name="cell 7 3 3" xfId="851"/>
    <cellStyle name="cell 7 3 3 2" xfId="852"/>
    <cellStyle name="cell 7 3 3 2 2" xfId="853"/>
    <cellStyle name="cell 7 3 3 2 2 2" xfId="854"/>
    <cellStyle name="cell 7 3 3 2 3" xfId="855"/>
    <cellStyle name="cell 7 3 3 3" xfId="856"/>
    <cellStyle name="cell 7 3 3 3 2" xfId="857"/>
    <cellStyle name="cell 7 3 3 3 2 2" xfId="858"/>
    <cellStyle name="cell 7 3 3 3 3" xfId="859"/>
    <cellStyle name="cell 7 3 3 4" xfId="860"/>
    <cellStyle name="cell 7 3 3 4 2" xfId="861"/>
    <cellStyle name="cell 7 3 3 5" xfId="862"/>
    <cellStyle name="cell 7 3 3 5 2" xfId="863"/>
    <cellStyle name="cell 7 3 3 5 3" xfId="864"/>
    <cellStyle name="cell 7 3 3 6" xfId="865"/>
    <cellStyle name="cell 7 3 3 6 2" xfId="866"/>
    <cellStyle name="cell 7 3 3 7" xfId="867"/>
    <cellStyle name="cell 7 3 4" xfId="868"/>
    <cellStyle name="cell 7 3 4 2" xfId="869"/>
    <cellStyle name="cell 7 3 4 2 2" xfId="870"/>
    <cellStyle name="cell 7 3 4 2 2 2" xfId="871"/>
    <cellStyle name="cell 7 3 4 2 3" xfId="872"/>
    <cellStyle name="cell 7 3 4 3" xfId="873"/>
    <cellStyle name="cell 7 3 4 3 2" xfId="874"/>
    <cellStyle name="cell 7 3 4 3 2 2" xfId="875"/>
    <cellStyle name="cell 7 3 4 3 3" xfId="876"/>
    <cellStyle name="cell 7 3 4 4" xfId="877"/>
    <cellStyle name="cell 7 3 4 4 2" xfId="878"/>
    <cellStyle name="cell 7 3 4 5" xfId="879"/>
    <cellStyle name="cell 7 3 4 5 2" xfId="880"/>
    <cellStyle name="cell 7 3 4 5 3" xfId="881"/>
    <cellStyle name="cell 7 3 4 6" xfId="882"/>
    <cellStyle name="cell 7 3 4 6 2" xfId="883"/>
    <cellStyle name="cell 7 3 4 7" xfId="884"/>
    <cellStyle name="cell 7 3 5" xfId="885"/>
    <cellStyle name="cell 7 3 5 2" xfId="886"/>
    <cellStyle name="cell 7 3 5 2 2" xfId="887"/>
    <cellStyle name="cell 7 3 5 2 2 2" xfId="888"/>
    <cellStyle name="cell 7 3 5 2 3" xfId="889"/>
    <cellStyle name="cell 7 3 5 3" xfId="890"/>
    <cellStyle name="cell 7 3 5 3 2" xfId="891"/>
    <cellStyle name="cell 7 3 5 3 2 2" xfId="892"/>
    <cellStyle name="cell 7 3 5 3 3" xfId="893"/>
    <cellStyle name="cell 7 3 5 4" xfId="894"/>
    <cellStyle name="cell 7 3 5 4 2" xfId="895"/>
    <cellStyle name="cell 7 3 5 5" xfId="896"/>
    <cellStyle name="cell 7 3 5 5 2" xfId="897"/>
    <cellStyle name="cell 7 3 5 5 3" xfId="898"/>
    <cellStyle name="cell 7 3 5 6" xfId="899"/>
    <cellStyle name="cell 7 3 5 6 2" xfId="900"/>
    <cellStyle name="cell 7 3 5 7" xfId="901"/>
    <cellStyle name="cell 7 3 6" xfId="902"/>
    <cellStyle name="cell 7 3 6 2" xfId="903"/>
    <cellStyle name="cell 7 3 6 2 2" xfId="904"/>
    <cellStyle name="cell 7 3 6 2 2 2" xfId="905"/>
    <cellStyle name="cell 7 3 6 2 3" xfId="906"/>
    <cellStyle name="cell 7 3 6 3" xfId="907"/>
    <cellStyle name="cell 7 3 6 3 2" xfId="908"/>
    <cellStyle name="cell 7 3 6 3 2 2" xfId="909"/>
    <cellStyle name="cell 7 3 6 3 3" xfId="910"/>
    <cellStyle name="cell 7 3 6 4" xfId="911"/>
    <cellStyle name="cell 7 3 6 4 2" xfId="912"/>
    <cellStyle name="cell 7 3 6 5" xfId="913"/>
    <cellStyle name="cell 7 3 6 5 2" xfId="914"/>
    <cellStyle name="cell 7 3 6 5 3" xfId="915"/>
    <cellStyle name="cell 7 3 6 6" xfId="916"/>
    <cellStyle name="cell 7 3 6 6 2" xfId="917"/>
    <cellStyle name="cell 7 3 6 7" xfId="918"/>
    <cellStyle name="cell 7 3 7" xfId="919"/>
    <cellStyle name="cell 7 3 7 2" xfId="920"/>
    <cellStyle name="cell 7 3 8" xfId="921"/>
    <cellStyle name="cell 7 3 8 2" xfId="922"/>
    <cellStyle name="cell 7 3 9" xfId="923"/>
    <cellStyle name="cell 7 3 9 2" xfId="924"/>
    <cellStyle name="cell 7 4" xfId="925"/>
    <cellStyle name="cell 7 4 2" xfId="926"/>
    <cellStyle name="cell 7 4 2 2" xfId="927"/>
    <cellStyle name="cell 7 4 2 2 2" xfId="928"/>
    <cellStyle name="cell 7 4 2 3" xfId="929"/>
    <cellStyle name="cell 7 4 3" xfId="930"/>
    <cellStyle name="cell 7 4 3 2" xfId="931"/>
    <cellStyle name="cell 7 4 3 2 2" xfId="932"/>
    <cellStyle name="cell 7 4 3 3" xfId="933"/>
    <cellStyle name="cell 7 4 4" xfId="934"/>
    <cellStyle name="cell 7 4 4 2" xfId="935"/>
    <cellStyle name="cell 7 4 5" xfId="936"/>
    <cellStyle name="cell 7 4 5 2" xfId="937"/>
    <cellStyle name="cell 7 4 5 3" xfId="938"/>
    <cellStyle name="cell 7 4 6" xfId="939"/>
    <cellStyle name="cell 7 4 6 2" xfId="940"/>
    <cellStyle name="cell 7 4 7" xfId="941"/>
    <cellStyle name="cell 7 5" xfId="942"/>
    <cellStyle name="cell 7 5 2" xfId="943"/>
    <cellStyle name="cell 7 5 2 2" xfId="944"/>
    <cellStyle name="cell 7 5 2 2 2" xfId="945"/>
    <cellStyle name="cell 7 5 2 3" xfId="946"/>
    <cellStyle name="cell 7 5 3" xfId="947"/>
    <cellStyle name="cell 7 5 3 2" xfId="948"/>
    <cellStyle name="cell 7 5 3 2 2" xfId="949"/>
    <cellStyle name="cell 7 5 3 3" xfId="950"/>
    <cellStyle name="cell 7 5 4" xfId="951"/>
    <cellStyle name="cell 7 5 4 2" xfId="952"/>
    <cellStyle name="cell 7 5 5" xfId="953"/>
    <cellStyle name="cell 7 5 5 2" xfId="954"/>
    <cellStyle name="cell 7 5 5 3" xfId="955"/>
    <cellStyle name="cell 7 5 6" xfId="956"/>
    <cellStyle name="cell 7 5 6 2" xfId="957"/>
    <cellStyle name="cell 7 5 7" xfId="958"/>
    <cellStyle name="cell 7 6" xfId="959"/>
    <cellStyle name="cell 7 6 2" xfId="960"/>
    <cellStyle name="cell 7 6 2 2" xfId="961"/>
    <cellStyle name="cell 7 6 2 2 2" xfId="962"/>
    <cellStyle name="cell 7 6 2 3" xfId="963"/>
    <cellStyle name="cell 7 6 3" xfId="964"/>
    <cellStyle name="cell 7 6 3 2" xfId="965"/>
    <cellStyle name="cell 7 6 3 2 2" xfId="966"/>
    <cellStyle name="cell 7 6 3 3" xfId="967"/>
    <cellStyle name="cell 7 6 4" xfId="968"/>
    <cellStyle name="cell 7 6 4 2" xfId="969"/>
    <cellStyle name="cell 7 6 5" xfId="970"/>
    <cellStyle name="cell 7 6 5 2" xfId="971"/>
    <cellStyle name="cell 7 6 5 3" xfId="972"/>
    <cellStyle name="cell 7 6 6" xfId="973"/>
    <cellStyle name="cell 7 6 6 2" xfId="974"/>
    <cellStyle name="cell 7 6 7" xfId="975"/>
    <cellStyle name="cell 7 7" xfId="976"/>
    <cellStyle name="cell 7 7 2" xfId="977"/>
    <cellStyle name="cell 7 7 2 2" xfId="978"/>
    <cellStyle name="cell 7 7 3" xfId="979"/>
    <cellStyle name="cell 7 8" xfId="980"/>
    <cellStyle name="cell 7 8 2" xfId="981"/>
    <cellStyle name="cell 7 9" xfId="982"/>
    <cellStyle name="cell 7 9 2" xfId="983"/>
    <cellStyle name="cell 8" xfId="984"/>
    <cellStyle name="cell 8 2" xfId="985"/>
    <cellStyle name="cell 8 2 2" xfId="986"/>
    <cellStyle name="cell 8 2 3" xfId="987"/>
    <cellStyle name="cell 8 3" xfId="988"/>
    <cellStyle name="cell 8 3 2" xfId="989"/>
    <cellStyle name="cell 8 4" xfId="990"/>
    <cellStyle name="cell 9" xfId="991"/>
    <cellStyle name="cell 9 2" xfId="992"/>
    <cellStyle name="cell 9 2 2" xfId="993"/>
    <cellStyle name="cell 9 2 3" xfId="994"/>
    <cellStyle name="cell 9 3" xfId="995"/>
    <cellStyle name="cell 9 3 2" xfId="996"/>
    <cellStyle name="cell 9 4" xfId="997"/>
    <cellStyle name="cell_06entr" xfId="998"/>
    <cellStyle name="Check Cell 2" xfId="999"/>
    <cellStyle name="Check Cell 2 2" xfId="1000"/>
    <cellStyle name="Code additions" xfId="1001"/>
    <cellStyle name="Code additions 2" xfId="1002"/>
    <cellStyle name="Code additions 2 2" xfId="1003"/>
    <cellStyle name="Code additions 2 2 2" xfId="1004"/>
    <cellStyle name="Code additions 2 2 2 2" xfId="1005"/>
    <cellStyle name="Code additions 2 2 3" xfId="1006"/>
    <cellStyle name="Code additions 2 3" xfId="1007"/>
    <cellStyle name="Code additions 2 3 2" xfId="1008"/>
    <cellStyle name="Code additions 2 3 2 2" xfId="1009"/>
    <cellStyle name="Code additions 2 3 3" xfId="1010"/>
    <cellStyle name="Code additions 2 4" xfId="1011"/>
    <cellStyle name="Code additions 2 4 2" xfId="1012"/>
    <cellStyle name="Code additions 2 5" xfId="1013"/>
    <cellStyle name="Code additions 3" xfId="1014"/>
    <cellStyle name="Code additions 3 2" xfId="1015"/>
    <cellStyle name="Code additions 3 2 2" xfId="1016"/>
    <cellStyle name="Code additions 3 2 2 2" xfId="1017"/>
    <cellStyle name="Code additions 3 2 3" xfId="1018"/>
    <cellStyle name="Code additions 3 3" xfId="1019"/>
    <cellStyle name="Code additions 3 3 2" xfId="1020"/>
    <cellStyle name="Code additions 3 3 2 2" xfId="1021"/>
    <cellStyle name="Code additions 3 3 3" xfId="1022"/>
    <cellStyle name="Code additions 3 4" xfId="1023"/>
    <cellStyle name="Code additions 3 4 2" xfId="1024"/>
    <cellStyle name="Code additions 3 5" xfId="1025"/>
    <cellStyle name="Code additions 4" xfId="1026"/>
    <cellStyle name="Code additions 4 2" xfId="1027"/>
    <cellStyle name="Code additions 4 2 2" xfId="1028"/>
    <cellStyle name="Code additions 4 2 2 2" xfId="1029"/>
    <cellStyle name="Code additions 4 2 3" xfId="1030"/>
    <cellStyle name="Code additions 4 3" xfId="1031"/>
    <cellStyle name="Code additions 4 3 2" xfId="1032"/>
    <cellStyle name="Code additions 4 3 2 2" xfId="1033"/>
    <cellStyle name="Code additions 4 3 3" xfId="1034"/>
    <cellStyle name="Code additions 4 4" xfId="1035"/>
    <cellStyle name="Code additions 4 4 2" xfId="1036"/>
    <cellStyle name="Code additions 4 5" xfId="1037"/>
    <cellStyle name="Code additions 5" xfId="1038"/>
    <cellStyle name="Code additions 5 2" xfId="1039"/>
    <cellStyle name="Code additions 5 2 2" xfId="1040"/>
    <cellStyle name="Code additions 5 3" xfId="1041"/>
    <cellStyle name="Code additions 6" xfId="1042"/>
    <cellStyle name="Code additions 6 2" xfId="1043"/>
    <cellStyle name="Code additions 6 2 2" xfId="1044"/>
    <cellStyle name="Code additions 6 3" xfId="1045"/>
    <cellStyle name="Code additions 7" xfId="1046"/>
    <cellStyle name="Code additions 7 2" xfId="1047"/>
    <cellStyle name="Code additions 8" xfId="1048"/>
    <cellStyle name="Col&amp;RowHeadings" xfId="1049"/>
    <cellStyle name="ColCodes" xfId="1050"/>
    <cellStyle name="ColTitles" xfId="1051"/>
    <cellStyle name="ColTitles 10" xfId="1052"/>
    <cellStyle name="ColTitles 10 2" xfId="1053"/>
    <cellStyle name="ColTitles 10 2 2" xfId="1054"/>
    <cellStyle name="ColTitles 10 3" xfId="1055"/>
    <cellStyle name="ColTitles 11" xfId="1056"/>
    <cellStyle name="ColTitles 11 2" xfId="1057"/>
    <cellStyle name="ColTitles 11 2 2" xfId="1058"/>
    <cellStyle name="ColTitles 11 3" xfId="1059"/>
    <cellStyle name="ColTitles 12" xfId="1060"/>
    <cellStyle name="ColTitles 12 2" xfId="1061"/>
    <cellStyle name="ColTitles 13" xfId="1062"/>
    <cellStyle name="ColTitles 13 2" xfId="1063"/>
    <cellStyle name="ColTitles 14" xfId="1064"/>
    <cellStyle name="ColTitles 14 2" xfId="1065"/>
    <cellStyle name="ColTitles 15" xfId="1066"/>
    <cellStyle name="ColTitles 15 2" xfId="1067"/>
    <cellStyle name="ColTitles 16" xfId="1068"/>
    <cellStyle name="ColTitles 16 2" xfId="1069"/>
    <cellStyle name="ColTitles 17" xfId="1070"/>
    <cellStyle name="ColTitles 18" xfId="1071"/>
    <cellStyle name="ColTitles 18 2" xfId="1072"/>
    <cellStyle name="ColTitles 2" xfId="1073"/>
    <cellStyle name="ColTitles 2 2" xfId="1074"/>
    <cellStyle name="ColTitles 2 2 2" xfId="1075"/>
    <cellStyle name="ColTitles 2 3" xfId="1076"/>
    <cellStyle name="ColTitles 2 3 2" xfId="1077"/>
    <cellStyle name="ColTitles 2 4" xfId="1078"/>
    <cellStyle name="ColTitles 2 5" xfId="1079"/>
    <cellStyle name="ColTitles 2 5 2" xfId="1080"/>
    <cellStyle name="ColTitles 3" xfId="1081"/>
    <cellStyle name="ColTitles 3 2" xfId="1082"/>
    <cellStyle name="ColTitles 3 2 2" xfId="1083"/>
    <cellStyle name="ColTitles 3 3" xfId="1084"/>
    <cellStyle name="ColTitles 4" xfId="1085"/>
    <cellStyle name="ColTitles 4 2" xfId="1086"/>
    <cellStyle name="ColTitles 4 2 2" xfId="1087"/>
    <cellStyle name="ColTitles 4 3" xfId="1088"/>
    <cellStyle name="ColTitles 5" xfId="1089"/>
    <cellStyle name="ColTitles 5 2" xfId="1090"/>
    <cellStyle name="ColTitles 5 2 2" xfId="1091"/>
    <cellStyle name="ColTitles 5 3" xfId="1092"/>
    <cellStyle name="ColTitles 6" xfId="1093"/>
    <cellStyle name="ColTitles 6 2" xfId="1094"/>
    <cellStyle name="ColTitles 6 2 2" xfId="1095"/>
    <cellStyle name="ColTitles 6 3" xfId="1096"/>
    <cellStyle name="ColTitles 7" xfId="1097"/>
    <cellStyle name="ColTitles 7 2" xfId="1098"/>
    <cellStyle name="ColTitles 7 2 2" xfId="1099"/>
    <cellStyle name="ColTitles 7 3" xfId="1100"/>
    <cellStyle name="ColTitles 8" xfId="1101"/>
    <cellStyle name="ColTitles 8 2" xfId="1102"/>
    <cellStyle name="ColTitles 8 2 2" xfId="1103"/>
    <cellStyle name="ColTitles 8 3" xfId="1104"/>
    <cellStyle name="ColTitles 9" xfId="1105"/>
    <cellStyle name="ColTitles 9 2" xfId="1106"/>
    <cellStyle name="ColTitles 9 2 2" xfId="1107"/>
    <cellStyle name="ColTitles 9 3" xfId="1108"/>
    <cellStyle name="column" xfId="1109"/>
    <cellStyle name="Comma  [1]" xfId="1110"/>
    <cellStyle name="Comma [0] 2" xfId="1111"/>
    <cellStyle name="Comma [0] 2 2" xfId="1112"/>
    <cellStyle name="Comma [0] 2 2 2" xfId="1113"/>
    <cellStyle name="Comma [0] 2 2 3" xfId="1114"/>
    <cellStyle name="Comma [0] 2 3" xfId="1115"/>
    <cellStyle name="Comma [0] 2 3 2" xfId="1116"/>
    <cellStyle name="Comma [0] 2 3 3" xfId="1117"/>
    <cellStyle name="Comma [0] 2 4" xfId="1118"/>
    <cellStyle name="Comma [0] 2 5" xfId="1119"/>
    <cellStyle name="Comma [1]" xfId="1120"/>
    <cellStyle name="Comma 10" xfId="1121"/>
    <cellStyle name="Comma 11" xfId="1122"/>
    <cellStyle name="Comma 12" xfId="1123"/>
    <cellStyle name="Comma 13" xfId="1124"/>
    <cellStyle name="Comma 14" xfId="1125"/>
    <cellStyle name="Comma 15" xfId="1126"/>
    <cellStyle name="Comma 16" xfId="1127"/>
    <cellStyle name="Comma 17" xfId="1128"/>
    <cellStyle name="Comma 2" xfId="1129"/>
    <cellStyle name="Comma 2 10" xfId="1130"/>
    <cellStyle name="Comma 2 2" xfId="1131"/>
    <cellStyle name="Comma 2 3" xfId="1132"/>
    <cellStyle name="Comma 2 3 2" xfId="1133"/>
    <cellStyle name="Comma 2 3 2 2" xfId="1134"/>
    <cellStyle name="Comma 2 3 2 3" xfId="1135"/>
    <cellStyle name="Comma 2 3 3" xfId="1136"/>
    <cellStyle name="Comma 2 3 3 2" xfId="1137"/>
    <cellStyle name="Comma 2 3 4" xfId="1138"/>
    <cellStyle name="Comma 2 3 4 2" xfId="1139"/>
    <cellStyle name="Comma 2 3 5" xfId="1140"/>
    <cellStyle name="Comma 2 3 6" xfId="1141"/>
    <cellStyle name="Comma 2 4" xfId="1142"/>
    <cellStyle name="Comma 2 4 2" xfId="1143"/>
    <cellStyle name="Comma 2 4 3" xfId="1144"/>
    <cellStyle name="Comma 2 4 4" xfId="1145"/>
    <cellStyle name="Comma 2 5" xfId="1146"/>
    <cellStyle name="Comma 2 5 2" xfId="1147"/>
    <cellStyle name="Comma 2 5 3" xfId="1148"/>
    <cellStyle name="Comma 2 5 4" xfId="1149"/>
    <cellStyle name="Comma 2 6" xfId="1150"/>
    <cellStyle name="Comma 2 7" xfId="1151"/>
    <cellStyle name="Comma 2 8" xfId="1152"/>
    <cellStyle name="Comma 2 9" xfId="1153"/>
    <cellStyle name="Comma 3" xfId="1154"/>
    <cellStyle name="Comma 3 2" xfId="1155"/>
    <cellStyle name="Comma 3 2 2" xfId="1156"/>
    <cellStyle name="Comma 3 3" xfId="1157"/>
    <cellStyle name="Comma 3 4" xfId="1158"/>
    <cellStyle name="Comma 3 5" xfId="1159"/>
    <cellStyle name="Comma 3 6" xfId="1160"/>
    <cellStyle name="Comma 3 7" xfId="1161"/>
    <cellStyle name="Comma 4" xfId="1162"/>
    <cellStyle name="Comma 4 2" xfId="1163"/>
    <cellStyle name="Comma 4 3" xfId="1164"/>
    <cellStyle name="Comma 4 4" xfId="1165"/>
    <cellStyle name="Comma 4 5" xfId="1166"/>
    <cellStyle name="Comma 4 6" xfId="1167"/>
    <cellStyle name="Comma 5" xfId="1168"/>
    <cellStyle name="Comma 5 2" xfId="1169"/>
    <cellStyle name="Comma 5 3" xfId="1170"/>
    <cellStyle name="Comma 5 4" xfId="1171"/>
    <cellStyle name="Comma 5 5" xfId="1172"/>
    <cellStyle name="Comma 5 6" xfId="1173"/>
    <cellStyle name="Comma 6" xfId="1174"/>
    <cellStyle name="Comma 6 2" xfId="1175"/>
    <cellStyle name="Comma 6 2 2" xfId="1176"/>
    <cellStyle name="Comma 6 2 3" xfId="1177"/>
    <cellStyle name="Comma 6 2 4" xfId="1178"/>
    <cellStyle name="Comma 6 2 5" xfId="1179"/>
    <cellStyle name="Comma 6 2 6" xfId="1180"/>
    <cellStyle name="Comma 6 3" xfId="1181"/>
    <cellStyle name="Comma 6 4" xfId="1182"/>
    <cellStyle name="Comma 6 5" xfId="1183"/>
    <cellStyle name="Comma 6 6" xfId="1184"/>
    <cellStyle name="Comma 6 7" xfId="1185"/>
    <cellStyle name="Comma 7" xfId="1186"/>
    <cellStyle name="Comma 7 2" xfId="1187"/>
    <cellStyle name="Comma 7 2 2" xfId="1188"/>
    <cellStyle name="Comma 7 2 3" xfId="1189"/>
    <cellStyle name="Comma 7 2 4" xfId="1190"/>
    <cellStyle name="Comma 7 2 5" xfId="1191"/>
    <cellStyle name="Comma 7 2 6" xfId="1192"/>
    <cellStyle name="Comma 7 3" xfId="1193"/>
    <cellStyle name="Comma 7 4" xfId="1194"/>
    <cellStyle name="Comma 7 5" xfId="1195"/>
    <cellStyle name="Comma 7 6" xfId="1196"/>
    <cellStyle name="Comma 7 7" xfId="1197"/>
    <cellStyle name="Comma 8" xfId="1198"/>
    <cellStyle name="Comma 8 2" xfId="1199"/>
    <cellStyle name="Comma 8 3" xfId="1200"/>
    <cellStyle name="Comma 9" xfId="1201"/>
    <cellStyle name="Comma(0)" xfId="1202"/>
    <cellStyle name="comma(1)" xfId="1203"/>
    <cellStyle name="Comma(3)" xfId="1204"/>
    <cellStyle name="Comma[0]" xfId="1205"/>
    <cellStyle name="Comma[1]" xfId="1206"/>
    <cellStyle name="Comma[2]__" xfId="1207"/>
    <cellStyle name="Comma[3]" xfId="1208"/>
    <cellStyle name="Comma0" xfId="1209"/>
    <cellStyle name="Currency 2" xfId="1210"/>
    <cellStyle name="Currency0" xfId="1211"/>
    <cellStyle name="DataEntryCells" xfId="1212"/>
    <cellStyle name="DataEntryCells 10" xfId="1213"/>
    <cellStyle name="DataEntryCells 10 2" xfId="1214"/>
    <cellStyle name="DataEntryCells 10 2 2" xfId="1215"/>
    <cellStyle name="DataEntryCells 10 3" xfId="1216"/>
    <cellStyle name="DataEntryCells 11" xfId="1217"/>
    <cellStyle name="DataEntryCells 11 2" xfId="1218"/>
    <cellStyle name="DataEntryCells 12" xfId="1219"/>
    <cellStyle name="DataEntryCells 12 2" xfId="1220"/>
    <cellStyle name="DataEntryCells 13" xfId="1221"/>
    <cellStyle name="DataEntryCells 13 2" xfId="1222"/>
    <cellStyle name="DataEntryCells 14" xfId="1223"/>
    <cellStyle name="DataEntryCells 14 2" xfId="1224"/>
    <cellStyle name="DataEntryCells 14 3" xfId="1225"/>
    <cellStyle name="DataEntryCells 2" xfId="1226"/>
    <cellStyle name="DataEntryCells 2 2" xfId="1227"/>
    <cellStyle name="DataEntryCells 2_08pers" xfId="1228"/>
    <cellStyle name="DataEntryCells 3" xfId="1229"/>
    <cellStyle name="DataEntryCells 3 2" xfId="1230"/>
    <cellStyle name="DataEntryCells 3 2 2" xfId="1231"/>
    <cellStyle name="DataEntryCells 3 2 2 2" xfId="1232"/>
    <cellStyle name="DataEntryCells 3 2 3" xfId="1233"/>
    <cellStyle name="DataEntryCells 3 2 3 2" xfId="1234"/>
    <cellStyle name="DataEntryCells 3 2 4" xfId="1235"/>
    <cellStyle name="DataEntryCells 3 2 4 2" xfId="1236"/>
    <cellStyle name="DataEntryCells 3 2 5" xfId="1237"/>
    <cellStyle name="DataEntryCells 3 2 5 2" xfId="1238"/>
    <cellStyle name="DataEntryCells 3 2 6" xfId="1239"/>
    <cellStyle name="DataEntryCells 3 3" xfId="1240"/>
    <cellStyle name="DataEntryCells 3 3 2" xfId="1241"/>
    <cellStyle name="DataEntryCells 3 4" xfId="1242"/>
    <cellStyle name="DataEntryCells 3 4 2" xfId="1243"/>
    <cellStyle name="DataEntryCells 3 5" xfId="1244"/>
    <cellStyle name="DataEntryCells 3 5 2" xfId="1245"/>
    <cellStyle name="DataEntryCells 3 6" xfId="1246"/>
    <cellStyle name="DataEntryCells 3 6 2" xfId="1247"/>
    <cellStyle name="DataEntryCells 3 7" xfId="1248"/>
    <cellStyle name="DataEntryCells 3_STUD aligned by INSTIT" xfId="1249"/>
    <cellStyle name="DataEntryCells 4" xfId="1250"/>
    <cellStyle name="DataEntryCells 4 2" xfId="1251"/>
    <cellStyle name="DataEntryCells 4 2 2" xfId="1252"/>
    <cellStyle name="DataEntryCells 4 3" xfId="1253"/>
    <cellStyle name="DataEntryCells 4 3 2" xfId="1254"/>
    <cellStyle name="DataEntryCells 4 4" xfId="1255"/>
    <cellStyle name="DataEntryCells 4 4 2" xfId="1256"/>
    <cellStyle name="DataEntryCells 4 5" xfId="1257"/>
    <cellStyle name="DataEntryCells 4 5 2" xfId="1258"/>
    <cellStyle name="DataEntryCells 4 6" xfId="1259"/>
    <cellStyle name="DataEntryCells 5" xfId="1260"/>
    <cellStyle name="DataEntryCells 5 2" xfId="1261"/>
    <cellStyle name="DataEntryCells 5 2 2" xfId="1262"/>
    <cellStyle name="DataEntryCells 5 3" xfId="1263"/>
    <cellStyle name="DataEntryCells 5 3 2" xfId="1264"/>
    <cellStyle name="DataEntryCells 5 4" xfId="1265"/>
    <cellStyle name="DataEntryCells 5 4 2" xfId="1266"/>
    <cellStyle name="DataEntryCells 5 5" xfId="1267"/>
    <cellStyle name="DataEntryCells 5 5 2" xfId="1268"/>
    <cellStyle name="DataEntryCells 5 6" xfId="1269"/>
    <cellStyle name="DataEntryCells 6" xfId="1270"/>
    <cellStyle name="DataEntryCells 6 2" xfId="1271"/>
    <cellStyle name="DataEntryCells 6 2 2" xfId="1272"/>
    <cellStyle name="DataEntryCells 6 3" xfId="1273"/>
    <cellStyle name="DataEntryCells 6 3 2" xfId="1274"/>
    <cellStyle name="DataEntryCells 6 4" xfId="1275"/>
    <cellStyle name="DataEntryCells 6 4 2" xfId="1276"/>
    <cellStyle name="DataEntryCells 6 5" xfId="1277"/>
    <cellStyle name="DataEntryCells 6 5 2" xfId="1278"/>
    <cellStyle name="DataEntryCells 6 6" xfId="1279"/>
    <cellStyle name="DataEntryCells 7" xfId="1280"/>
    <cellStyle name="DataEntryCells 7 2" xfId="1281"/>
    <cellStyle name="DataEntryCells 7 2 2" xfId="1282"/>
    <cellStyle name="DataEntryCells 7 3" xfId="1283"/>
    <cellStyle name="DataEntryCells 7 3 2" xfId="1284"/>
    <cellStyle name="DataEntryCells 7 4" xfId="1285"/>
    <cellStyle name="DataEntryCells 7 4 2" xfId="1286"/>
    <cellStyle name="DataEntryCells 7 5" xfId="1287"/>
    <cellStyle name="DataEntryCells 7 5 2" xfId="1288"/>
    <cellStyle name="DataEntryCells 7 6" xfId="1289"/>
    <cellStyle name="DataEntryCells 8" xfId="1290"/>
    <cellStyle name="DataEntryCells 8 2" xfId="1291"/>
    <cellStyle name="DataEntryCells 8 2 2" xfId="1292"/>
    <cellStyle name="DataEntryCells 8 3" xfId="1293"/>
    <cellStyle name="DataEntryCells 8 3 2" xfId="1294"/>
    <cellStyle name="DataEntryCells 8 4" xfId="1295"/>
    <cellStyle name="DataEntryCells 8 4 2" xfId="1296"/>
    <cellStyle name="DataEntryCells 8 5" xfId="1297"/>
    <cellStyle name="DataEntryCells 8 5 2" xfId="1298"/>
    <cellStyle name="DataEntryCells 8 6" xfId="1299"/>
    <cellStyle name="DataEntryCells 9" xfId="1300"/>
    <cellStyle name="DataEntryCells 9 2" xfId="1301"/>
    <cellStyle name="DataEntryCells 9 2 2" xfId="1302"/>
    <cellStyle name="DataEntryCells 9 3" xfId="1303"/>
    <cellStyle name="DataEntryCells_05entr" xfId="1304"/>
    <cellStyle name="Date" xfId="1305"/>
    <cellStyle name="dave1" xfId="1306"/>
    <cellStyle name="dave1 2" xfId="1307"/>
    <cellStyle name="Dezimal [0]_DIAGRAM" xfId="1308"/>
    <cellStyle name="Dezimal_DIAGRAM" xfId="1309"/>
    <cellStyle name="Didier" xfId="1310"/>
    <cellStyle name="Didier - Title" xfId="1311"/>
    <cellStyle name="Didier - Title 2" xfId="1312"/>
    <cellStyle name="Didier subtitles" xfId="1313"/>
    <cellStyle name="Didier subtitles 2" xfId="1314"/>
    <cellStyle name="données" xfId="1315"/>
    <cellStyle name="donnéesbord" xfId="1316"/>
    <cellStyle name="donnéesbord 2" xfId="1317"/>
    <cellStyle name="ErrRpt_DataEntryCells" xfId="1318"/>
    <cellStyle name="ErrRpt-DataEntryCells" xfId="1319"/>
    <cellStyle name="ErrRpt-DataEntryCells 2" xfId="1320"/>
    <cellStyle name="ErrRpt-DataEntryCells 2 2" xfId="1321"/>
    <cellStyle name="ErrRpt-DataEntryCells 2 2 2" xfId="1322"/>
    <cellStyle name="ErrRpt-DataEntryCells 2 2 2 2" xfId="1323"/>
    <cellStyle name="ErrRpt-DataEntryCells 2 2 2 2 2" xfId="1324"/>
    <cellStyle name="ErrRpt-DataEntryCells 2 2 2 3" xfId="1325"/>
    <cellStyle name="ErrRpt-DataEntryCells 2 2 2 3 2" xfId="1326"/>
    <cellStyle name="ErrRpt-DataEntryCells 2 2 2 4" xfId="1327"/>
    <cellStyle name="ErrRpt-DataEntryCells 2 2 2 4 2" xfId="1328"/>
    <cellStyle name="ErrRpt-DataEntryCells 2 2 2 5" xfId="1329"/>
    <cellStyle name="ErrRpt-DataEntryCells 2 2 2 5 2" xfId="1330"/>
    <cellStyle name="ErrRpt-DataEntryCells 2 2 2 6" xfId="1331"/>
    <cellStyle name="ErrRpt-DataEntryCells 2 2 3" xfId="1332"/>
    <cellStyle name="ErrRpt-DataEntryCells 2 2 3 2" xfId="1333"/>
    <cellStyle name="ErrRpt-DataEntryCells 2 2 4" xfId="1334"/>
    <cellStyle name="ErrRpt-DataEntryCells 2 2 4 2" xfId="1335"/>
    <cellStyle name="ErrRpt-DataEntryCells 2 2 5" xfId="1336"/>
    <cellStyle name="ErrRpt-DataEntryCells 2 2 5 2" xfId="1337"/>
    <cellStyle name="ErrRpt-DataEntryCells 2 2 6" xfId="1338"/>
    <cellStyle name="ErrRpt-DataEntryCells 2 2 6 2" xfId="1339"/>
    <cellStyle name="ErrRpt-DataEntryCells 2 2 7" xfId="1340"/>
    <cellStyle name="ErrRpt-DataEntryCells 2 2_STUD aligned by INSTIT" xfId="1341"/>
    <cellStyle name="ErrRpt-DataEntryCells 2 3" xfId="1342"/>
    <cellStyle name="ErrRpt-DataEntryCells 2 3 2" xfId="1343"/>
    <cellStyle name="ErrRpt-DataEntryCells 2 3 2 2" xfId="1344"/>
    <cellStyle name="ErrRpt-DataEntryCells 2 3 3" xfId="1345"/>
    <cellStyle name="ErrRpt-DataEntryCells 2 3 3 2" xfId="1346"/>
    <cellStyle name="ErrRpt-DataEntryCells 2 3 4" xfId="1347"/>
    <cellStyle name="ErrRpt-DataEntryCells 2 3 4 2" xfId="1348"/>
    <cellStyle name="ErrRpt-DataEntryCells 2 3 5" xfId="1349"/>
    <cellStyle name="ErrRpt-DataEntryCells 2 3 5 2" xfId="1350"/>
    <cellStyle name="ErrRpt-DataEntryCells 2 3 6" xfId="1351"/>
    <cellStyle name="ErrRpt-DataEntryCells 2 4" xfId="1352"/>
    <cellStyle name="ErrRpt-DataEntryCells 2 4 2" xfId="1353"/>
    <cellStyle name="ErrRpt-DataEntryCells 2 5" xfId="1354"/>
    <cellStyle name="ErrRpt-DataEntryCells 2 5 2" xfId="1355"/>
    <cellStyle name="ErrRpt-DataEntryCells 2 6" xfId="1356"/>
    <cellStyle name="ErrRpt-DataEntryCells 2 6 2" xfId="1357"/>
    <cellStyle name="ErrRpt-DataEntryCells 2 7" xfId="1358"/>
    <cellStyle name="ErrRpt-DataEntryCells 2 7 2" xfId="1359"/>
    <cellStyle name="ErrRpt-DataEntryCells 2 8" xfId="1360"/>
    <cellStyle name="ErrRpt-DataEntryCells 2_STUD aligned by INSTIT" xfId="1361"/>
    <cellStyle name="ErrRpt-DataEntryCells 3" xfId="1362"/>
    <cellStyle name="ErrRpt-DataEntryCells 3 2" xfId="1363"/>
    <cellStyle name="ErrRpt-DataEntryCells 3 2 2" xfId="1364"/>
    <cellStyle name="ErrRpt-DataEntryCells 3 2 2 2" xfId="1365"/>
    <cellStyle name="ErrRpt-DataEntryCells 3 2 2 2 2" xfId="1366"/>
    <cellStyle name="ErrRpt-DataEntryCells 3 2 2 3" xfId="1367"/>
    <cellStyle name="ErrRpt-DataEntryCells 3 2 3" xfId="1368"/>
    <cellStyle name="ErrRpt-DataEntryCells 3 2 3 2" xfId="1369"/>
    <cellStyle name="ErrRpt-DataEntryCells 3 2 4" xfId="1370"/>
    <cellStyle name="ErrRpt-DataEntryCells 3 2 4 2" xfId="1371"/>
    <cellStyle name="ErrRpt-DataEntryCells 3 2 5" xfId="1372"/>
    <cellStyle name="ErrRpt-DataEntryCells 3 2 5 2" xfId="1373"/>
    <cellStyle name="ErrRpt-DataEntryCells 3 2 6" xfId="1374"/>
    <cellStyle name="ErrRpt-DataEntryCells 3 3" xfId="1375"/>
    <cellStyle name="ErrRpt-DataEntryCells 3 3 2" xfId="1376"/>
    <cellStyle name="ErrRpt-DataEntryCells 3 3 2 2" xfId="1377"/>
    <cellStyle name="ErrRpt-DataEntryCells 3 3 2 3" xfId="1378"/>
    <cellStyle name="ErrRpt-DataEntryCells 3 3 3" xfId="1379"/>
    <cellStyle name="ErrRpt-DataEntryCells 3 3 3 2" xfId="1380"/>
    <cellStyle name="ErrRpt-DataEntryCells 3 3 4" xfId="1381"/>
    <cellStyle name="ErrRpt-DataEntryCells 3 4" xfId="1382"/>
    <cellStyle name="ErrRpt-DataEntryCells 3 4 2" xfId="1383"/>
    <cellStyle name="ErrRpt-DataEntryCells 3 4 2 2" xfId="1384"/>
    <cellStyle name="ErrRpt-DataEntryCells 3 4 3" xfId="1385"/>
    <cellStyle name="ErrRpt-DataEntryCells 3 5" xfId="1386"/>
    <cellStyle name="ErrRpt-DataEntryCells 3 5 2" xfId="1387"/>
    <cellStyle name="ErrRpt-DataEntryCells 3 6" xfId="1388"/>
    <cellStyle name="ErrRpt-DataEntryCells 3 6 2" xfId="1389"/>
    <cellStyle name="ErrRpt-DataEntryCells 3 7" xfId="1390"/>
    <cellStyle name="ErrRpt-DataEntryCells 3_STUD aligned by INSTIT" xfId="1391"/>
    <cellStyle name="ErrRpt-DataEntryCells 4" xfId="1392"/>
    <cellStyle name="ErrRpt-DataEntryCells 4 2" xfId="1393"/>
    <cellStyle name="ErrRpt-DataEntryCells 4 2 2" xfId="1394"/>
    <cellStyle name="ErrRpt-DataEntryCells 4 2 2 2" xfId="1395"/>
    <cellStyle name="ErrRpt-DataEntryCells 4 2 2 3" xfId="1396"/>
    <cellStyle name="ErrRpt-DataEntryCells 4 2 3" xfId="1397"/>
    <cellStyle name="ErrRpt-DataEntryCells 4 2 3 2" xfId="1398"/>
    <cellStyle name="ErrRpt-DataEntryCells 4 2 4" xfId="1399"/>
    <cellStyle name="ErrRpt-DataEntryCells 4 3" xfId="1400"/>
    <cellStyle name="ErrRpt-DataEntryCells 4 3 2" xfId="1401"/>
    <cellStyle name="ErrRpt-DataEntryCells 4 3 2 2" xfId="1402"/>
    <cellStyle name="ErrRpt-DataEntryCells 4 3 2 3" xfId="1403"/>
    <cellStyle name="ErrRpt-DataEntryCells 4 3 3" xfId="1404"/>
    <cellStyle name="ErrRpt-DataEntryCells 4 3 3 2" xfId="1405"/>
    <cellStyle name="ErrRpt-DataEntryCells 4 3 4" xfId="1406"/>
    <cellStyle name="ErrRpt-DataEntryCells 4 4" xfId="1407"/>
    <cellStyle name="ErrRpt-DataEntryCells 4 4 2" xfId="1408"/>
    <cellStyle name="ErrRpt-DataEntryCells 4 4 2 2" xfId="1409"/>
    <cellStyle name="ErrRpt-DataEntryCells 4 4 3" xfId="1410"/>
    <cellStyle name="ErrRpt-DataEntryCells 4 5" xfId="1411"/>
    <cellStyle name="ErrRpt-DataEntryCells 4 5 2" xfId="1412"/>
    <cellStyle name="ErrRpt-DataEntryCells 4 6" xfId="1413"/>
    <cellStyle name="ErrRpt-DataEntryCells 5" xfId="1414"/>
    <cellStyle name="ErrRpt-DataEntryCells 5 2" xfId="1415"/>
    <cellStyle name="ErrRpt-DataEntryCells 5 2 2" xfId="1416"/>
    <cellStyle name="ErrRpt-DataEntryCells 5 3" xfId="1417"/>
    <cellStyle name="ErrRpt-DataEntryCells 6" xfId="1418"/>
    <cellStyle name="ErrRpt-DataEntryCells 6 2" xfId="1419"/>
    <cellStyle name="ErrRpt-DataEntryCells 7" xfId="1420"/>
    <cellStyle name="ErrRpt-DataEntryCells 7 2" xfId="1421"/>
    <cellStyle name="ErrRpt-DataEntryCells 8" xfId="1422"/>
    <cellStyle name="ErrRpt-DataEntryCells 8 2" xfId="1423"/>
    <cellStyle name="ErrRpt-DataEntryCells 9" xfId="1424"/>
    <cellStyle name="ErrRpt-DataEntryCells_STUD aligned by INSTIT" xfId="1425"/>
    <cellStyle name="ErrRpt-GreyBackground" xfId="1426"/>
    <cellStyle name="ErrRpt-GreyBackground 2" xfId="1427"/>
    <cellStyle name="ErrRpt-GreyBackground 3" xfId="1428"/>
    <cellStyle name="Explanatory Text 2" xfId="1429"/>
    <cellStyle name="Fixed" xfId="1430"/>
    <cellStyle name="formula" xfId="1431"/>
    <cellStyle name="formula 2" xfId="1432"/>
    <cellStyle name="formula 2 2" xfId="1433"/>
    <cellStyle name="formula 2 2 2" xfId="1434"/>
    <cellStyle name="formula 2 2 2 2" xfId="1435"/>
    <cellStyle name="formula 2 2 2 2 2" xfId="1436"/>
    <cellStyle name="formula 2 2 2 3" xfId="1437"/>
    <cellStyle name="formula 2 2 2 3 2" xfId="1438"/>
    <cellStyle name="formula 2 2 2 4" xfId="1439"/>
    <cellStyle name="formula 2 2 2 4 2" xfId="1440"/>
    <cellStyle name="formula 2 2 2 5" xfId="1441"/>
    <cellStyle name="formula 2 2 2 5 2" xfId="1442"/>
    <cellStyle name="formula 2 2 2 6" xfId="1443"/>
    <cellStyle name="formula 2 2 3" xfId="1444"/>
    <cellStyle name="formula 2 2 3 2" xfId="1445"/>
    <cellStyle name="formula 2 2 4" xfId="1446"/>
    <cellStyle name="formula 2 2 4 2" xfId="1447"/>
    <cellStyle name="formula 2 2 5" xfId="1448"/>
    <cellStyle name="formula 2 2 5 2" xfId="1449"/>
    <cellStyle name="formula 2 2 6" xfId="1450"/>
    <cellStyle name="formula 2 2 6 2" xfId="1451"/>
    <cellStyle name="formula 2 2 7" xfId="1452"/>
    <cellStyle name="formula 2 2_STUD aligned by INSTIT" xfId="1453"/>
    <cellStyle name="formula 2 3" xfId="1454"/>
    <cellStyle name="formula 2 3 2" xfId="1455"/>
    <cellStyle name="formula 2 3 2 2" xfId="1456"/>
    <cellStyle name="formula 2 3 3" xfId="1457"/>
    <cellStyle name="formula 2 3 3 2" xfId="1458"/>
    <cellStyle name="formula 2 3 4" xfId="1459"/>
    <cellStyle name="formula 2 3 4 2" xfId="1460"/>
    <cellStyle name="formula 2 3 5" xfId="1461"/>
    <cellStyle name="formula 2 3 5 2" xfId="1462"/>
    <cellStyle name="formula 2 3 6" xfId="1463"/>
    <cellStyle name="formula 2 4" xfId="1464"/>
    <cellStyle name="formula 2 4 2" xfId="1465"/>
    <cellStyle name="formula 2 5" xfId="1466"/>
    <cellStyle name="formula 2 5 2" xfId="1467"/>
    <cellStyle name="formula 2 6" xfId="1468"/>
    <cellStyle name="formula 2 6 2" xfId="1469"/>
    <cellStyle name="formula 2 7" xfId="1470"/>
    <cellStyle name="formula 2 7 2" xfId="1471"/>
    <cellStyle name="formula 2 8" xfId="1472"/>
    <cellStyle name="formula 2_STUD aligned by INSTIT" xfId="1473"/>
    <cellStyle name="formula 3" xfId="1474"/>
    <cellStyle name="formula 3 2" xfId="1475"/>
    <cellStyle name="formula 3 2 2" xfId="1476"/>
    <cellStyle name="formula 3 2 2 2" xfId="1477"/>
    <cellStyle name="formula 3 2 2 2 2" xfId="1478"/>
    <cellStyle name="formula 3 2 2 3" xfId="1479"/>
    <cellStyle name="formula 3 2 3" xfId="1480"/>
    <cellStyle name="formula 3 2 3 2" xfId="1481"/>
    <cellStyle name="formula 3 2 4" xfId="1482"/>
    <cellStyle name="formula 3 2 4 2" xfId="1483"/>
    <cellStyle name="formula 3 2 5" xfId="1484"/>
    <cellStyle name="formula 3 2 5 2" xfId="1485"/>
    <cellStyle name="formula 3 2 6" xfId="1486"/>
    <cellStyle name="formula 3 3" xfId="1487"/>
    <cellStyle name="formula 3 3 2" xfId="1488"/>
    <cellStyle name="formula 3 3 2 2" xfId="1489"/>
    <cellStyle name="formula 3 3 2 3" xfId="1490"/>
    <cellStyle name="formula 3 3 3" xfId="1491"/>
    <cellStyle name="formula 3 3 3 2" xfId="1492"/>
    <cellStyle name="formula 3 3 4" xfId="1493"/>
    <cellStyle name="formula 3 4" xfId="1494"/>
    <cellStyle name="formula 3 4 2" xfId="1495"/>
    <cellStyle name="formula 3 4 2 2" xfId="1496"/>
    <cellStyle name="formula 3 4 3" xfId="1497"/>
    <cellStyle name="formula 3 5" xfId="1498"/>
    <cellStyle name="formula 3 5 2" xfId="1499"/>
    <cellStyle name="formula 3 6" xfId="1500"/>
    <cellStyle name="formula 3 6 2" xfId="1501"/>
    <cellStyle name="formula 3 7" xfId="1502"/>
    <cellStyle name="formula 3_STUD aligned by INSTIT" xfId="1503"/>
    <cellStyle name="formula 4" xfId="1504"/>
    <cellStyle name="formula 4 2" xfId="1505"/>
    <cellStyle name="formula 4 2 2" xfId="1506"/>
    <cellStyle name="formula 4 2 2 2" xfId="1507"/>
    <cellStyle name="formula 4 2 2 3" xfId="1508"/>
    <cellStyle name="formula 4 2 3" xfId="1509"/>
    <cellStyle name="formula 4 2 3 2" xfId="1510"/>
    <cellStyle name="formula 4 2 4" xfId="1511"/>
    <cellStyle name="formula 4 3" xfId="1512"/>
    <cellStyle name="formula 4 3 2" xfId="1513"/>
    <cellStyle name="formula 4 3 2 2" xfId="1514"/>
    <cellStyle name="formula 4 3 2 3" xfId="1515"/>
    <cellStyle name="formula 4 3 3" xfId="1516"/>
    <cellStyle name="formula 4 3 3 2" xfId="1517"/>
    <cellStyle name="formula 4 3 4" xfId="1518"/>
    <cellStyle name="formula 4 4" xfId="1519"/>
    <cellStyle name="formula 4 4 2" xfId="1520"/>
    <cellStyle name="formula 4 4 2 2" xfId="1521"/>
    <cellStyle name="formula 4 4 3" xfId="1522"/>
    <cellStyle name="formula 4 5" xfId="1523"/>
    <cellStyle name="formula 4 5 2" xfId="1524"/>
    <cellStyle name="formula 4 6" xfId="1525"/>
    <cellStyle name="formula 5" xfId="1526"/>
    <cellStyle name="formula 5 2" xfId="1527"/>
    <cellStyle name="formula 5 2 2" xfId="1528"/>
    <cellStyle name="formula 5 3" xfId="1529"/>
    <cellStyle name="formula 6" xfId="1530"/>
    <cellStyle name="formula 6 2" xfId="1531"/>
    <cellStyle name="formula 7" xfId="1532"/>
    <cellStyle name="formula 7 2" xfId="1533"/>
    <cellStyle name="formula 8" xfId="1534"/>
    <cellStyle name="formula 8 2" xfId="1535"/>
    <cellStyle name="formula 9" xfId="1536"/>
    <cellStyle name="formula_STUD aligned by INSTIT" xfId="1537"/>
    <cellStyle name="gap" xfId="1538"/>
    <cellStyle name="gap 2" xfId="1539"/>
    <cellStyle name="gap 2 2" xfId="1540"/>
    <cellStyle name="gap 2 2 2" xfId="1541"/>
    <cellStyle name="gap 2 2 2 2" xfId="1542"/>
    <cellStyle name="gap 2 2 2 2 2" xfId="1543"/>
    <cellStyle name="gap 2 2 2 2 2 2" xfId="1544"/>
    <cellStyle name="gap 2 2 2 2 3" xfId="1545"/>
    <cellStyle name="gap 2 2 2 3" xfId="1546"/>
    <cellStyle name="gap 2 2 2 3 2" xfId="1547"/>
    <cellStyle name="gap 2 2 2 4" xfId="1548"/>
    <cellStyle name="gap 2 2 3" xfId="1549"/>
    <cellStyle name="gap 2 2 3 2" xfId="1550"/>
    <cellStyle name="gap 2 2 3 2 2" xfId="1551"/>
    <cellStyle name="gap 2 2 3 3" xfId="1552"/>
    <cellStyle name="gap 2 2 4" xfId="1553"/>
    <cellStyle name="gap 2 2 4 2" xfId="1554"/>
    <cellStyle name="gap 2 2 5" xfId="1555"/>
    <cellStyle name="gap 2 2 5 2" xfId="1556"/>
    <cellStyle name="gap 2 3" xfId="1557"/>
    <cellStyle name="gap 2 4" xfId="1558"/>
    <cellStyle name="gap 2_Tertiary Salaries Survey" xfId="1559"/>
    <cellStyle name="gap 3" xfId="1560"/>
    <cellStyle name="gap 3 2" xfId="1561"/>
    <cellStyle name="gap 3 2 2" xfId="1562"/>
    <cellStyle name="gap 3 2 2 2" xfId="1563"/>
    <cellStyle name="gap 3 2 3" xfId="1564"/>
    <cellStyle name="gap 3 3" xfId="1565"/>
    <cellStyle name="gap 3 3 2" xfId="1566"/>
    <cellStyle name="gap 3 4" xfId="1567"/>
    <cellStyle name="gap 4" xfId="1568"/>
    <cellStyle name="gap 4 2" xfId="1569"/>
    <cellStyle name="gap 4 2 2" xfId="1570"/>
    <cellStyle name="gap 4 3" xfId="1571"/>
    <cellStyle name="gap 5" xfId="1572"/>
    <cellStyle name="gap 5 2" xfId="1573"/>
    <cellStyle name="gap 6" xfId="1574"/>
    <cellStyle name="gap_Tertiary Salaries Survey" xfId="1575"/>
    <cellStyle name="Good 2" xfId="1576"/>
    <cellStyle name="Good 2 2" xfId="1577"/>
    <cellStyle name="Grey" xfId="1578"/>
    <cellStyle name="Grey 2" xfId="1579"/>
    <cellStyle name="GreyBackground" xfId="1580"/>
    <cellStyle name="GreyBackground 2" xfId="1581"/>
    <cellStyle name="GreyBackground 2 2" xfId="1582"/>
    <cellStyle name="GreyBackground 2 2 2" xfId="1583"/>
    <cellStyle name="GreyBackground 2 2 2 2" xfId="1584"/>
    <cellStyle name="GreyBackground 2 3" xfId="1585"/>
    <cellStyle name="GreyBackground 2 3 2" xfId="1586"/>
    <cellStyle name="GreyBackground 2_08pers" xfId="1587"/>
    <cellStyle name="GreyBackground 3" xfId="1588"/>
    <cellStyle name="GreyBackground 3 2" xfId="1589"/>
    <cellStyle name="GreyBackground 4" xfId="1590"/>
    <cellStyle name="GreyBackground 5" xfId="1591"/>
    <cellStyle name="GreyBackground 5 2" xfId="1592"/>
    <cellStyle name="GreyBackground_00enrl" xfId="1593"/>
    <cellStyle name="Header1" xfId="1594"/>
    <cellStyle name="Header1 2" xfId="1595"/>
    <cellStyle name="Header2" xfId="1596"/>
    <cellStyle name="Header2 2" xfId="1597"/>
    <cellStyle name="Header2 2 2" xfId="1598"/>
    <cellStyle name="Header2 2 2 2" xfId="1599"/>
    <cellStyle name="Header2 2 2 3" xfId="1600"/>
    <cellStyle name="Header2 2 3" xfId="1601"/>
    <cellStyle name="Header2 2 4" xfId="1602"/>
    <cellStyle name="Header2 3" xfId="1603"/>
    <cellStyle name="Header2 4" xfId="1604"/>
    <cellStyle name="Heading 1 2" xfId="1605"/>
    <cellStyle name="Heading 1 2 2" xfId="1606"/>
    <cellStyle name="Heading 2 2" xfId="1607"/>
    <cellStyle name="Heading 2 2 2" xfId="1608"/>
    <cellStyle name="Heading 2 2 2 2" xfId="1609"/>
    <cellStyle name="Heading 2 2 3" xfId="1610"/>
    <cellStyle name="Heading 2 2 3 2" xfId="1611"/>
    <cellStyle name="Heading 3 2" xfId="1612"/>
    <cellStyle name="Heading 4 2" xfId="1613"/>
    <cellStyle name="Heading1" xfId="1614"/>
    <cellStyle name="Heading2" xfId="1615"/>
    <cellStyle name="Hipervínculo" xfId="1616"/>
    <cellStyle name="Hipervínculo 2" xfId="1617"/>
    <cellStyle name="Hipervínculo visitado" xfId="1618"/>
    <cellStyle name="Hipervínculo visitado 2" xfId="1619"/>
    <cellStyle name="Huomautus 2" xfId="1620"/>
    <cellStyle name="Huomautus 2 2" xfId="1621"/>
    <cellStyle name="Huomautus 2 2 2" xfId="1622"/>
    <cellStyle name="Huomautus 2 3" xfId="1623"/>
    <cellStyle name="Huomautus 2 3 2" xfId="1624"/>
    <cellStyle name="Huomautus 2 4" xfId="1625"/>
    <cellStyle name="Huomautus 2 4 2" xfId="1626"/>
    <cellStyle name="Huomautus 2 5" xfId="1627"/>
    <cellStyle name="Huomautus 2 5 2" xfId="1628"/>
    <cellStyle name="Huomautus 2 6" xfId="1629"/>
    <cellStyle name="Huomautus 2 6 2" xfId="1630"/>
    <cellStyle name="Huomautus 2 7" xfId="1631"/>
    <cellStyle name="Huomautus 3" xfId="1632"/>
    <cellStyle name="Huomautus 3 2" xfId="1633"/>
    <cellStyle name="Huomautus 3 2 2" xfId="1634"/>
    <cellStyle name="Huomautus 3 3" xfId="1635"/>
    <cellStyle name="Huomautus 3 3 2" xfId="1636"/>
    <cellStyle name="Huomautus 3 4" xfId="1637"/>
    <cellStyle name="Huomautus 3 4 2" xfId="1638"/>
    <cellStyle name="Huomautus 3 5" xfId="1639"/>
    <cellStyle name="Huomautus 3 5 2" xfId="1640"/>
    <cellStyle name="Huomautus 3 6" xfId="1641"/>
    <cellStyle name="Huomautus 3 6 2" xfId="1642"/>
    <cellStyle name="Huomautus 3 7" xfId="1643"/>
    <cellStyle name="Hyperlink" xfId="1644"/>
    <cellStyle name="Hyperlink 2" xfId="1645"/>
    <cellStyle name="Hyperlink 2 2" xfId="1646"/>
    <cellStyle name="Hyperlink 2 3" xfId="1647"/>
    <cellStyle name="Hyperlink 2 4" xfId="1648"/>
    <cellStyle name="Hyperlink 2 4 2" xfId="1649"/>
    <cellStyle name="Hyperlink 3" xfId="1650"/>
    <cellStyle name="Hyperlink 3 2" xfId="1651"/>
    <cellStyle name="Hyperlink 3 2 2" xfId="1652"/>
    <cellStyle name="Hyperlink 3 3" xfId="1653"/>
    <cellStyle name="Hyperlink 3 4" xfId="1654"/>
    <cellStyle name="Hyperlink 3 4 2" xfId="1655"/>
    <cellStyle name="Hyperlink 4" xfId="1656"/>
    <cellStyle name="Hyperlink 5" xfId="1657"/>
    <cellStyle name="Input [yellow]" xfId="1658"/>
    <cellStyle name="Input [yellow] 2" xfId="1659"/>
    <cellStyle name="Input [yellow] 2 2" xfId="1660"/>
    <cellStyle name="Input [yellow] 2 3" xfId="1661"/>
    <cellStyle name="Input [yellow] 3" xfId="1662"/>
    <cellStyle name="Input [yellow] 3 2" xfId="1663"/>
    <cellStyle name="Input [yellow] 3 3" xfId="1664"/>
    <cellStyle name="Input [yellow] 4" xfId="1665"/>
    <cellStyle name="Input [yellow] 5" xfId="1666"/>
    <cellStyle name="Input 2" xfId="1667"/>
    <cellStyle name="Input 2 2" xfId="1668"/>
    <cellStyle name="ISC" xfId="1669"/>
    <cellStyle name="ISC 10" xfId="1670"/>
    <cellStyle name="ISC 11" xfId="1671"/>
    <cellStyle name="ISC 11 2" xfId="1672"/>
    <cellStyle name="ISC 2" xfId="1673"/>
    <cellStyle name="ISC 2 2" xfId="1674"/>
    <cellStyle name="ISC 2 3" xfId="1675"/>
    <cellStyle name="ISC 2 3 2" xfId="1676"/>
    <cellStyle name="ISC 3" xfId="1677"/>
    <cellStyle name="ISC 3 2" xfId="1678"/>
    <cellStyle name="ISC 4" xfId="1679"/>
    <cellStyle name="ISC 4 2" xfId="1680"/>
    <cellStyle name="ISC 5" xfId="1681"/>
    <cellStyle name="ISC 5 2" xfId="1682"/>
    <cellStyle name="ISC 6" xfId="1683"/>
    <cellStyle name="ISC 6 2" xfId="1684"/>
    <cellStyle name="ISC 7" xfId="1685"/>
    <cellStyle name="ISC 7 2" xfId="1686"/>
    <cellStyle name="ISC 8" xfId="1687"/>
    <cellStyle name="ISC 8 2" xfId="1688"/>
    <cellStyle name="ISC 9" xfId="1689"/>
    <cellStyle name="ISC 9 2" xfId="1690"/>
    <cellStyle name="isced" xfId="1691"/>
    <cellStyle name="isced 2" xfId="1692"/>
    <cellStyle name="isced 2 2" xfId="1693"/>
    <cellStyle name="isced 2 2 2" xfId="1694"/>
    <cellStyle name="isced 2 2 2 2" xfId="1695"/>
    <cellStyle name="isced 2 2 2 2 2" xfId="1696"/>
    <cellStyle name="isced 2 2 2 3" xfId="1697"/>
    <cellStyle name="isced 2 2 2 3 2" xfId="1698"/>
    <cellStyle name="isced 2 2 2 4" xfId="1699"/>
    <cellStyle name="isced 2 2 2 4 2" xfId="1700"/>
    <cellStyle name="isced 2 2 2 5" xfId="1701"/>
    <cellStyle name="isced 2 2 2 5 2" xfId="1702"/>
    <cellStyle name="isced 2 2 2 6" xfId="1703"/>
    <cellStyle name="isced 2 2 3" xfId="1704"/>
    <cellStyle name="isced 2 2 3 2" xfId="1705"/>
    <cellStyle name="isced 2 2 4" xfId="1706"/>
    <cellStyle name="isced 2 2 4 2" xfId="1707"/>
    <cellStyle name="isced 2 2 5" xfId="1708"/>
    <cellStyle name="isced 2 2 5 2" xfId="1709"/>
    <cellStyle name="isced 2 2 6" xfId="1710"/>
    <cellStyle name="isced 2 2 6 2" xfId="1711"/>
    <cellStyle name="isced 2 2 7" xfId="1712"/>
    <cellStyle name="isced 2 2_STUD aligned by INSTIT" xfId="1713"/>
    <cellStyle name="isced 2 3" xfId="1714"/>
    <cellStyle name="isced 2 3 2" xfId="1715"/>
    <cellStyle name="isced 2 3 2 2" xfId="1716"/>
    <cellStyle name="isced 2 3 3" xfId="1717"/>
    <cellStyle name="isced 2 3 3 2" xfId="1718"/>
    <cellStyle name="isced 2 3 4" xfId="1719"/>
    <cellStyle name="isced 2 3 4 2" xfId="1720"/>
    <cellStyle name="isced 2 3 5" xfId="1721"/>
    <cellStyle name="isced 2 3 5 2" xfId="1722"/>
    <cellStyle name="isced 2 3 6" xfId="1723"/>
    <cellStyle name="isced 2 4" xfId="1724"/>
    <cellStyle name="isced 2 4 2" xfId="1725"/>
    <cellStyle name="isced 2 5" xfId="1726"/>
    <cellStyle name="isced 2 5 2" xfId="1727"/>
    <cellStyle name="isced 2 6" xfId="1728"/>
    <cellStyle name="isced 2 6 2" xfId="1729"/>
    <cellStyle name="isced 2 7" xfId="1730"/>
    <cellStyle name="isced 2 7 2" xfId="1731"/>
    <cellStyle name="isced 2 8" xfId="1732"/>
    <cellStyle name="isced 2_STUD aligned by INSTIT" xfId="1733"/>
    <cellStyle name="isced 3" xfId="1734"/>
    <cellStyle name="isced 3 2" xfId="1735"/>
    <cellStyle name="isced 3 2 2" xfId="1736"/>
    <cellStyle name="isced 3 2 2 2" xfId="1737"/>
    <cellStyle name="isced 3 2 2 2 2" xfId="1738"/>
    <cellStyle name="isced 3 2 2 3" xfId="1739"/>
    <cellStyle name="isced 3 2 3" xfId="1740"/>
    <cellStyle name="isced 3 2 3 2" xfId="1741"/>
    <cellStyle name="isced 3 2 4" xfId="1742"/>
    <cellStyle name="isced 3 2 4 2" xfId="1743"/>
    <cellStyle name="isced 3 2 5" xfId="1744"/>
    <cellStyle name="isced 3 2 5 2" xfId="1745"/>
    <cellStyle name="isced 3 2 6" xfId="1746"/>
    <cellStyle name="isced 3 3" xfId="1747"/>
    <cellStyle name="isced 3 3 2" xfId="1748"/>
    <cellStyle name="isced 3 3 2 2" xfId="1749"/>
    <cellStyle name="isced 3 3 2 3" xfId="1750"/>
    <cellStyle name="isced 3 3 3" xfId="1751"/>
    <cellStyle name="isced 3 3 3 2" xfId="1752"/>
    <cellStyle name="isced 3 3 4" xfId="1753"/>
    <cellStyle name="isced 3 4" xfId="1754"/>
    <cellStyle name="isced 3 4 2" xfId="1755"/>
    <cellStyle name="isced 3 4 2 2" xfId="1756"/>
    <cellStyle name="isced 3 4 3" xfId="1757"/>
    <cellStyle name="isced 3 5" xfId="1758"/>
    <cellStyle name="isced 3 5 2" xfId="1759"/>
    <cellStyle name="isced 3 6" xfId="1760"/>
    <cellStyle name="isced 3 6 2" xfId="1761"/>
    <cellStyle name="isced 3 7" xfId="1762"/>
    <cellStyle name="isced 3_STUD aligned by INSTIT" xfId="1763"/>
    <cellStyle name="isced 4" xfId="1764"/>
    <cellStyle name="isced 4 2" xfId="1765"/>
    <cellStyle name="isced 4 2 2" xfId="1766"/>
    <cellStyle name="isced 4 2 2 2" xfId="1767"/>
    <cellStyle name="isced 4 2 2 3" xfId="1768"/>
    <cellStyle name="isced 4 2 3" xfId="1769"/>
    <cellStyle name="isced 4 2 3 2" xfId="1770"/>
    <cellStyle name="isced 4 2 4" xfId="1771"/>
    <cellStyle name="isced 4 3" xfId="1772"/>
    <cellStyle name="isced 4 3 2" xfId="1773"/>
    <cellStyle name="isced 4 3 2 2" xfId="1774"/>
    <cellStyle name="isced 4 3 2 3" xfId="1775"/>
    <cellStyle name="isced 4 3 3" xfId="1776"/>
    <cellStyle name="isced 4 3 3 2" xfId="1777"/>
    <cellStyle name="isced 4 3 4" xfId="1778"/>
    <cellStyle name="isced 4 4" xfId="1779"/>
    <cellStyle name="isced 4 4 2" xfId="1780"/>
    <cellStyle name="isced 4 4 2 2" xfId="1781"/>
    <cellStyle name="isced 4 4 3" xfId="1782"/>
    <cellStyle name="isced 4 5" xfId="1783"/>
    <cellStyle name="isced 4 5 2" xfId="1784"/>
    <cellStyle name="isced 4 6" xfId="1785"/>
    <cellStyle name="isced 5" xfId="1786"/>
    <cellStyle name="isced 5 2" xfId="1787"/>
    <cellStyle name="isced 5 2 2" xfId="1788"/>
    <cellStyle name="isced 5 3" xfId="1789"/>
    <cellStyle name="isced 6" xfId="1790"/>
    <cellStyle name="isced 6 2" xfId="1791"/>
    <cellStyle name="isced 7" xfId="1792"/>
    <cellStyle name="isced 7 2" xfId="1793"/>
    <cellStyle name="isced 8" xfId="1794"/>
    <cellStyle name="isced 8 2" xfId="1795"/>
    <cellStyle name="isced 9" xfId="1796"/>
    <cellStyle name="ISCED Titles" xfId="1797"/>
    <cellStyle name="isced_05enrl_REVISED_2" xfId="1798"/>
    <cellStyle name="level1a" xfId="1799"/>
    <cellStyle name="level1a 10" xfId="1800"/>
    <cellStyle name="level1a 10 2" xfId="1801"/>
    <cellStyle name="level1a 10 2 2" xfId="1802"/>
    <cellStyle name="level1a 10 2 2 2" xfId="1803"/>
    <cellStyle name="level1a 10 2 2 3" xfId="1804"/>
    <cellStyle name="level1a 10 2 3" xfId="1805"/>
    <cellStyle name="level1a 10 2 3 2" xfId="1806"/>
    <cellStyle name="level1a 10 2 4" xfId="1807"/>
    <cellStyle name="level1a 10 2 4 2" xfId="1808"/>
    <cellStyle name="level1a 10 2 5" xfId="1809"/>
    <cellStyle name="level1a 10 3" xfId="1810"/>
    <cellStyle name="level1a 10 3 2" xfId="1811"/>
    <cellStyle name="level1a 10 3 2 2" xfId="1812"/>
    <cellStyle name="level1a 10 3 2 3" xfId="1813"/>
    <cellStyle name="level1a 10 3 3" xfId="1814"/>
    <cellStyle name="level1a 10 3 3 2" xfId="1815"/>
    <cellStyle name="level1a 10 3 4" xfId="1816"/>
    <cellStyle name="level1a 10 4" xfId="1817"/>
    <cellStyle name="level1a 10 4 2" xfId="1818"/>
    <cellStyle name="level1a 10 5" xfId="1819"/>
    <cellStyle name="level1a 10 5 2" xfId="1820"/>
    <cellStyle name="level1a 10 5 3" xfId="1821"/>
    <cellStyle name="level1a 10 6" xfId="1822"/>
    <cellStyle name="level1a 10 6 2" xfId="1823"/>
    <cellStyle name="level1a 10 7" xfId="1824"/>
    <cellStyle name="level1a 11" xfId="1825"/>
    <cellStyle name="level1a 11 2" xfId="1826"/>
    <cellStyle name="level1a 11 2 2" xfId="1827"/>
    <cellStyle name="level1a 11 2 2 2" xfId="1828"/>
    <cellStyle name="level1a 11 2 2 3" xfId="1829"/>
    <cellStyle name="level1a 11 2 3" xfId="1830"/>
    <cellStyle name="level1a 11 2 3 2" xfId="1831"/>
    <cellStyle name="level1a 11 2 4" xfId="1832"/>
    <cellStyle name="level1a 11 3" xfId="1833"/>
    <cellStyle name="level1a 11 3 2" xfId="1834"/>
    <cellStyle name="level1a 11 3 2 2" xfId="1835"/>
    <cellStyle name="level1a 11 3 2 3" xfId="1836"/>
    <cellStyle name="level1a 11 3 3" xfId="1837"/>
    <cellStyle name="level1a 11 3 3 2" xfId="1838"/>
    <cellStyle name="level1a 11 3 4" xfId="1839"/>
    <cellStyle name="level1a 11 4" xfId="1840"/>
    <cellStyle name="level1a 11 4 2" xfId="1841"/>
    <cellStyle name="level1a 11 4 3" xfId="1842"/>
    <cellStyle name="level1a 11 5" xfId="1843"/>
    <cellStyle name="level1a 11 5 2" xfId="1844"/>
    <cellStyle name="level1a 11 6" xfId="1845"/>
    <cellStyle name="level1a 12" xfId="1846"/>
    <cellStyle name="level1a 12 2" xfId="1847"/>
    <cellStyle name="level1a 12 2 2" xfId="1848"/>
    <cellStyle name="level1a 12 2 3" xfId="1849"/>
    <cellStyle name="level1a 12 3" xfId="1850"/>
    <cellStyle name="level1a 12 3 2" xfId="1851"/>
    <cellStyle name="level1a 12 4" xfId="1852"/>
    <cellStyle name="level1a 13" xfId="1853"/>
    <cellStyle name="level1a 13 2" xfId="1854"/>
    <cellStyle name="level1a 14" xfId="1855"/>
    <cellStyle name="level1a 15" xfId="1856"/>
    <cellStyle name="level1a 2" xfId="1857"/>
    <cellStyle name="level1a 2 10" xfId="1858"/>
    <cellStyle name="level1a 2 10 2" xfId="1859"/>
    <cellStyle name="level1a 2 10 2 2" xfId="1860"/>
    <cellStyle name="level1a 2 10 2 2 2" xfId="1861"/>
    <cellStyle name="level1a 2 10 2 2 3" xfId="1862"/>
    <cellStyle name="level1a 2 10 2 3" xfId="1863"/>
    <cellStyle name="level1a 2 10 2 3 2" xfId="1864"/>
    <cellStyle name="level1a 2 10 2 4" xfId="1865"/>
    <cellStyle name="level1a 2 10 3" xfId="1866"/>
    <cellStyle name="level1a 2 10 3 2" xfId="1867"/>
    <cellStyle name="level1a 2 10 3 2 2" xfId="1868"/>
    <cellStyle name="level1a 2 10 3 2 3" xfId="1869"/>
    <cellStyle name="level1a 2 10 3 3" xfId="1870"/>
    <cellStyle name="level1a 2 10 3 3 2" xfId="1871"/>
    <cellStyle name="level1a 2 10 3 4" xfId="1872"/>
    <cellStyle name="level1a 2 10 4" xfId="1873"/>
    <cellStyle name="level1a 2 10 4 2" xfId="1874"/>
    <cellStyle name="level1a 2 10 5" xfId="1875"/>
    <cellStyle name="level1a 2 10 5 2" xfId="1876"/>
    <cellStyle name="level1a 2 10 5 3" xfId="1877"/>
    <cellStyle name="level1a 2 10 6" xfId="1878"/>
    <cellStyle name="level1a 2 10 6 2" xfId="1879"/>
    <cellStyle name="level1a 2 10 7" xfId="1880"/>
    <cellStyle name="level1a 2 11" xfId="1881"/>
    <cellStyle name="level1a 2 11 2" xfId="1882"/>
    <cellStyle name="level1a 2 11 2 2" xfId="1883"/>
    <cellStyle name="level1a 2 11 2 2 2" xfId="1884"/>
    <cellStyle name="level1a 2 11 2 2 3" xfId="1885"/>
    <cellStyle name="level1a 2 11 2 3" xfId="1886"/>
    <cellStyle name="level1a 2 11 2 3 2" xfId="1887"/>
    <cellStyle name="level1a 2 11 2 4" xfId="1888"/>
    <cellStyle name="level1a 2 11 3" xfId="1889"/>
    <cellStyle name="level1a 2 11 3 2" xfId="1890"/>
    <cellStyle name="level1a 2 11 3 2 2" xfId="1891"/>
    <cellStyle name="level1a 2 11 3 2 3" xfId="1892"/>
    <cellStyle name="level1a 2 11 3 3" xfId="1893"/>
    <cellStyle name="level1a 2 11 3 3 2" xfId="1894"/>
    <cellStyle name="level1a 2 11 3 4" xfId="1895"/>
    <cellStyle name="level1a 2 11 4" xfId="1896"/>
    <cellStyle name="level1a 2 11 4 2" xfId="1897"/>
    <cellStyle name="level1a 2 11 4 3" xfId="1898"/>
    <cellStyle name="level1a 2 11 5" xfId="1899"/>
    <cellStyle name="level1a 2 11 5 2" xfId="1900"/>
    <cellStyle name="level1a 2 11 6" xfId="1901"/>
    <cellStyle name="level1a 2 12" xfId="1902"/>
    <cellStyle name="level1a 2 12 2" xfId="1903"/>
    <cellStyle name="level1a 2 12 2 2" xfId="1904"/>
    <cellStyle name="level1a 2 12 2 3" xfId="1905"/>
    <cellStyle name="level1a 2 12 3" xfId="1906"/>
    <cellStyle name="level1a 2 12 3 2" xfId="1907"/>
    <cellStyle name="level1a 2 12 4" xfId="1908"/>
    <cellStyle name="level1a 2 13" xfId="1909"/>
    <cellStyle name="level1a 2 13 2" xfId="1910"/>
    <cellStyle name="level1a 2 14" xfId="1911"/>
    <cellStyle name="level1a 2 2" xfId="1912"/>
    <cellStyle name="level1a 2 2 10" xfId="1913"/>
    <cellStyle name="level1a 2 2 10 2" xfId="1914"/>
    <cellStyle name="level1a 2 2 10 2 2" xfId="1915"/>
    <cellStyle name="level1a 2 2 10 2 2 2" xfId="1916"/>
    <cellStyle name="level1a 2 2 10 2 2 3" xfId="1917"/>
    <cellStyle name="level1a 2 2 10 2 3" xfId="1918"/>
    <cellStyle name="level1a 2 2 10 2 3 2" xfId="1919"/>
    <cellStyle name="level1a 2 2 10 2 4" xfId="1920"/>
    <cellStyle name="level1a 2 2 10 3" xfId="1921"/>
    <cellStyle name="level1a 2 2 10 3 2" xfId="1922"/>
    <cellStyle name="level1a 2 2 10 3 2 2" xfId="1923"/>
    <cellStyle name="level1a 2 2 10 3 2 3" xfId="1924"/>
    <cellStyle name="level1a 2 2 10 3 3" xfId="1925"/>
    <cellStyle name="level1a 2 2 10 3 3 2" xfId="1926"/>
    <cellStyle name="level1a 2 2 10 3 4" xfId="1927"/>
    <cellStyle name="level1a 2 2 10 4" xfId="1928"/>
    <cellStyle name="level1a 2 2 10 4 2" xfId="1929"/>
    <cellStyle name="level1a 2 2 10 4 3" xfId="1930"/>
    <cellStyle name="level1a 2 2 10 5" xfId="1931"/>
    <cellStyle name="level1a 2 2 10 5 2" xfId="1932"/>
    <cellStyle name="level1a 2 2 10 6" xfId="1933"/>
    <cellStyle name="level1a 2 2 11" xfId="1934"/>
    <cellStyle name="level1a 2 2 11 2" xfId="1935"/>
    <cellStyle name="level1a 2 2 11 2 2" xfId="1936"/>
    <cellStyle name="level1a 2 2 11 2 3" xfId="1937"/>
    <cellStyle name="level1a 2 2 11 3" xfId="1938"/>
    <cellStyle name="level1a 2 2 11 3 2" xfId="1939"/>
    <cellStyle name="level1a 2 2 11 4" xfId="1940"/>
    <cellStyle name="level1a 2 2 12" xfId="1941"/>
    <cellStyle name="level1a 2 2 2" xfId="1942"/>
    <cellStyle name="level1a 2 2 2 10" xfId="1943"/>
    <cellStyle name="level1a 2 2 2 2" xfId="1944"/>
    <cellStyle name="level1a 2 2 2 2 2" xfId="1945"/>
    <cellStyle name="level1a 2 2 2 2 2 2" xfId="1946"/>
    <cellStyle name="level1a 2 2 2 2 2 2 2" xfId="1947"/>
    <cellStyle name="level1a 2 2 2 2 2 2 2 2" xfId="1948"/>
    <cellStyle name="level1a 2 2 2 2 2 2 2 3" xfId="1949"/>
    <cellStyle name="level1a 2 2 2 2 2 2 3" xfId="1950"/>
    <cellStyle name="level1a 2 2 2 2 2 2 3 2" xfId="1951"/>
    <cellStyle name="level1a 2 2 2 2 2 2 4" xfId="1952"/>
    <cellStyle name="level1a 2 2 2 2 2 2 4 2" xfId="1953"/>
    <cellStyle name="level1a 2 2 2 2 2 2 5" xfId="1954"/>
    <cellStyle name="level1a 2 2 2 2 2 3" xfId="1955"/>
    <cellStyle name="level1a 2 2 2 2 2 3 2" xfId="1956"/>
    <cellStyle name="level1a 2 2 2 2 2 3 2 2" xfId="1957"/>
    <cellStyle name="level1a 2 2 2 2 2 3 2 3" xfId="1958"/>
    <cellStyle name="level1a 2 2 2 2 2 3 3" xfId="1959"/>
    <cellStyle name="level1a 2 2 2 2 2 3 3 2" xfId="1960"/>
    <cellStyle name="level1a 2 2 2 2 2 3 4" xfId="1961"/>
    <cellStyle name="level1a 2 2 2 2 2 4" xfId="1962"/>
    <cellStyle name="level1a 2 2 2 2 2 4 2" xfId="1963"/>
    <cellStyle name="level1a 2 2 2 2 2 5" xfId="1964"/>
    <cellStyle name="level1a 2 2 2 2 2 5 2" xfId="1965"/>
    <cellStyle name="level1a 2 2 2 2 2 5 3" xfId="1966"/>
    <cellStyle name="level1a 2 2 2 2 2 6" xfId="1967"/>
    <cellStyle name="level1a 2 2 2 2 3" xfId="1968"/>
    <cellStyle name="level1a 2 2 2 2 3 2" xfId="1969"/>
    <cellStyle name="level1a 2 2 2 2 3 2 2" xfId="1970"/>
    <cellStyle name="level1a 2 2 2 2 3 2 2 2" xfId="1971"/>
    <cellStyle name="level1a 2 2 2 2 3 2 2 3" xfId="1972"/>
    <cellStyle name="level1a 2 2 2 2 3 2 3" xfId="1973"/>
    <cellStyle name="level1a 2 2 2 2 3 2 3 2" xfId="1974"/>
    <cellStyle name="level1a 2 2 2 2 3 2 4" xfId="1975"/>
    <cellStyle name="level1a 2 2 2 2 3 3" xfId="1976"/>
    <cellStyle name="level1a 2 2 2 2 3 3 2" xfId="1977"/>
    <cellStyle name="level1a 2 2 2 2 3 3 2 2" xfId="1978"/>
    <cellStyle name="level1a 2 2 2 2 3 3 2 3" xfId="1979"/>
    <cellStyle name="level1a 2 2 2 2 3 3 3" xfId="1980"/>
    <cellStyle name="level1a 2 2 2 2 3 3 3 2" xfId="1981"/>
    <cellStyle name="level1a 2 2 2 2 3 3 4" xfId="1982"/>
    <cellStyle name="level1a 2 2 2 2 3 4" xfId="1983"/>
    <cellStyle name="level1a 2 2 2 2 3 4 2" xfId="1984"/>
    <cellStyle name="level1a 2 2 2 2 3 5" xfId="1985"/>
    <cellStyle name="level1a 2 2 2 2 3 5 2" xfId="1986"/>
    <cellStyle name="level1a 2 2 2 2 3 6" xfId="1987"/>
    <cellStyle name="level1a 2 2 2 2 4" xfId="1988"/>
    <cellStyle name="level1a 2 2 2 2 4 2" xfId="1989"/>
    <cellStyle name="level1a 2 2 2 2 4 2 2" xfId="1990"/>
    <cellStyle name="level1a 2 2 2 2 4 2 2 2" xfId="1991"/>
    <cellStyle name="level1a 2 2 2 2 4 2 2 3" xfId="1992"/>
    <cellStyle name="level1a 2 2 2 2 4 2 3" xfId="1993"/>
    <cellStyle name="level1a 2 2 2 2 4 2 3 2" xfId="1994"/>
    <cellStyle name="level1a 2 2 2 2 4 2 4" xfId="1995"/>
    <cellStyle name="level1a 2 2 2 2 4 3" xfId="1996"/>
    <cellStyle name="level1a 2 2 2 2 4 3 2" xfId="1997"/>
    <cellStyle name="level1a 2 2 2 2 4 3 2 2" xfId="1998"/>
    <cellStyle name="level1a 2 2 2 2 4 3 2 3" xfId="1999"/>
    <cellStyle name="level1a 2 2 2 2 4 3 3" xfId="2000"/>
    <cellStyle name="level1a 2 2 2 2 4 3 3 2" xfId="2001"/>
    <cellStyle name="level1a 2 2 2 2 4 3 4" xfId="2002"/>
    <cellStyle name="level1a 2 2 2 2 4 4" xfId="2003"/>
    <cellStyle name="level1a 2 2 2 2 4 4 2" xfId="2004"/>
    <cellStyle name="level1a 2 2 2 2 4 5" xfId="2005"/>
    <cellStyle name="level1a 2 2 2 2 4 5 2" xfId="2006"/>
    <cellStyle name="level1a 2 2 2 2 4 5 3" xfId="2007"/>
    <cellStyle name="level1a 2 2 2 2 4 6" xfId="2008"/>
    <cellStyle name="level1a 2 2 2 2 4 6 2" xfId="2009"/>
    <cellStyle name="level1a 2 2 2 2 4 7" xfId="2010"/>
    <cellStyle name="level1a 2 2 2 2 5" xfId="2011"/>
    <cellStyle name="level1a 2 2 2 2 5 2" xfId="2012"/>
    <cellStyle name="level1a 2 2 2 2 5 2 2" xfId="2013"/>
    <cellStyle name="level1a 2 2 2 2 5 2 2 2" xfId="2014"/>
    <cellStyle name="level1a 2 2 2 2 5 2 2 3" xfId="2015"/>
    <cellStyle name="level1a 2 2 2 2 5 2 3" xfId="2016"/>
    <cellStyle name="level1a 2 2 2 2 5 2 3 2" xfId="2017"/>
    <cellStyle name="level1a 2 2 2 2 5 2 4" xfId="2018"/>
    <cellStyle name="level1a 2 2 2 2 5 3" xfId="2019"/>
    <cellStyle name="level1a 2 2 2 2 5 3 2" xfId="2020"/>
    <cellStyle name="level1a 2 2 2 2 5 3 2 2" xfId="2021"/>
    <cellStyle name="level1a 2 2 2 2 5 3 2 3" xfId="2022"/>
    <cellStyle name="level1a 2 2 2 2 5 3 3" xfId="2023"/>
    <cellStyle name="level1a 2 2 2 2 5 3 3 2" xfId="2024"/>
    <cellStyle name="level1a 2 2 2 2 5 3 4" xfId="2025"/>
    <cellStyle name="level1a 2 2 2 2 5 4" xfId="2026"/>
    <cellStyle name="level1a 2 2 2 2 5 4 2" xfId="2027"/>
    <cellStyle name="level1a 2 2 2 2 5 4 3" xfId="2028"/>
    <cellStyle name="level1a 2 2 2 2 5 5" xfId="2029"/>
    <cellStyle name="level1a 2 2 2 2 5 5 2" xfId="2030"/>
    <cellStyle name="level1a 2 2 2 2 5 6" xfId="2031"/>
    <cellStyle name="level1a 2 2 2 2 6" xfId="2032"/>
    <cellStyle name="level1a 2 2 2 2 6 2" xfId="2033"/>
    <cellStyle name="level1a 2 2 2 2 6 2 2" xfId="2034"/>
    <cellStyle name="level1a 2 2 2 2 6 2 2 2" xfId="2035"/>
    <cellStyle name="level1a 2 2 2 2 6 2 2 3" xfId="2036"/>
    <cellStyle name="level1a 2 2 2 2 6 2 3" xfId="2037"/>
    <cellStyle name="level1a 2 2 2 2 6 2 3 2" xfId="2038"/>
    <cellStyle name="level1a 2 2 2 2 6 2 4" xfId="2039"/>
    <cellStyle name="level1a 2 2 2 2 6 3" xfId="2040"/>
    <cellStyle name="level1a 2 2 2 2 6 3 2" xfId="2041"/>
    <cellStyle name="level1a 2 2 2 2 6 3 2 2" xfId="2042"/>
    <cellStyle name="level1a 2 2 2 2 6 3 2 3" xfId="2043"/>
    <cellStyle name="level1a 2 2 2 2 6 3 3" xfId="2044"/>
    <cellStyle name="level1a 2 2 2 2 6 3 3 2" xfId="2045"/>
    <cellStyle name="level1a 2 2 2 2 6 3 4" xfId="2046"/>
    <cellStyle name="level1a 2 2 2 2 6 4" xfId="2047"/>
    <cellStyle name="level1a 2 2 2 2 6 4 2" xfId="2048"/>
    <cellStyle name="level1a 2 2 2 2 6 4 3" xfId="2049"/>
    <cellStyle name="level1a 2 2 2 2 6 5" xfId="2050"/>
    <cellStyle name="level1a 2 2 2 2 6 5 2" xfId="2051"/>
    <cellStyle name="level1a 2 2 2 2 6 6" xfId="2052"/>
    <cellStyle name="level1a 2 2 2 2 7" xfId="2053"/>
    <cellStyle name="level1a 2 2 2 2 7 2" xfId="2054"/>
    <cellStyle name="level1a 2 2 2 2 7 2 2" xfId="2055"/>
    <cellStyle name="level1a 2 2 2 2 7 2 3" xfId="2056"/>
    <cellStyle name="level1a 2 2 2 2 7 3" xfId="2057"/>
    <cellStyle name="level1a 2 2 2 2 7 3 2" xfId="2058"/>
    <cellStyle name="level1a 2 2 2 2 7 4" xfId="2059"/>
    <cellStyle name="level1a 2 2 2 2 8" xfId="2060"/>
    <cellStyle name="level1a 2 2 2 2_STUD aligned by INSTIT" xfId="2061"/>
    <cellStyle name="level1a 2 2 2 3" xfId="2062"/>
    <cellStyle name="level1a 2 2 2 3 2" xfId="2063"/>
    <cellStyle name="level1a 2 2 2 3 2 2" xfId="2064"/>
    <cellStyle name="level1a 2 2 2 3 2 2 2" xfId="2065"/>
    <cellStyle name="level1a 2 2 2 3 2 2 2 2" xfId="2066"/>
    <cellStyle name="level1a 2 2 2 3 2 2 2 3" xfId="2067"/>
    <cellStyle name="level1a 2 2 2 3 2 2 3" xfId="2068"/>
    <cellStyle name="level1a 2 2 2 3 2 2 3 2" xfId="2069"/>
    <cellStyle name="level1a 2 2 2 3 2 2 4" xfId="2070"/>
    <cellStyle name="level1a 2 2 2 3 2 2 4 2" xfId="2071"/>
    <cellStyle name="level1a 2 2 2 3 2 2 5" xfId="2072"/>
    <cellStyle name="level1a 2 2 2 3 2 3" xfId="2073"/>
    <cellStyle name="level1a 2 2 2 3 2 3 2" xfId="2074"/>
    <cellStyle name="level1a 2 2 2 3 2 3 2 2" xfId="2075"/>
    <cellStyle name="level1a 2 2 2 3 2 3 2 3" xfId="2076"/>
    <cellStyle name="level1a 2 2 2 3 2 3 3" xfId="2077"/>
    <cellStyle name="level1a 2 2 2 3 2 3 3 2" xfId="2078"/>
    <cellStyle name="level1a 2 2 2 3 2 3 4" xfId="2079"/>
    <cellStyle name="level1a 2 2 2 3 2 4" xfId="2080"/>
    <cellStyle name="level1a 2 2 2 3 2 4 2" xfId="2081"/>
    <cellStyle name="level1a 2 2 2 3 2 5" xfId="2082"/>
    <cellStyle name="level1a 2 2 2 3 2 5 2" xfId="2083"/>
    <cellStyle name="level1a 2 2 2 3 2 6" xfId="2084"/>
    <cellStyle name="level1a 2 2 2 3 3" xfId="2085"/>
    <cellStyle name="level1a 2 2 2 3 3 2" xfId="2086"/>
    <cellStyle name="level1a 2 2 2 3 3 2 2" xfId="2087"/>
    <cellStyle name="level1a 2 2 2 3 3 2 2 2" xfId="2088"/>
    <cellStyle name="level1a 2 2 2 3 3 2 2 3" xfId="2089"/>
    <cellStyle name="level1a 2 2 2 3 3 2 3" xfId="2090"/>
    <cellStyle name="level1a 2 2 2 3 3 2 3 2" xfId="2091"/>
    <cellStyle name="level1a 2 2 2 3 3 2 4" xfId="2092"/>
    <cellStyle name="level1a 2 2 2 3 3 3" xfId="2093"/>
    <cellStyle name="level1a 2 2 2 3 3 3 2" xfId="2094"/>
    <cellStyle name="level1a 2 2 2 3 3 3 2 2" xfId="2095"/>
    <cellStyle name="level1a 2 2 2 3 3 3 2 3" xfId="2096"/>
    <cellStyle name="level1a 2 2 2 3 3 3 3" xfId="2097"/>
    <cellStyle name="level1a 2 2 2 3 3 3 3 2" xfId="2098"/>
    <cellStyle name="level1a 2 2 2 3 3 3 4" xfId="2099"/>
    <cellStyle name="level1a 2 2 2 3 3 4" xfId="2100"/>
    <cellStyle name="level1a 2 2 2 3 3 4 2" xfId="2101"/>
    <cellStyle name="level1a 2 2 2 3 3 4 3" xfId="2102"/>
    <cellStyle name="level1a 2 2 2 3 3 5" xfId="2103"/>
    <cellStyle name="level1a 2 2 2 3 3 5 2" xfId="2104"/>
    <cellStyle name="level1a 2 2 2 3 3 6" xfId="2105"/>
    <cellStyle name="level1a 2 2 2 3 4" xfId="2106"/>
    <cellStyle name="level1a 2 2 2 3 4 2" xfId="2107"/>
    <cellStyle name="level1a 2 2 2 3 4 2 2" xfId="2108"/>
    <cellStyle name="level1a 2 2 2 3 4 2 2 2" xfId="2109"/>
    <cellStyle name="level1a 2 2 2 3 4 2 2 3" xfId="2110"/>
    <cellStyle name="level1a 2 2 2 3 4 2 3" xfId="2111"/>
    <cellStyle name="level1a 2 2 2 3 4 2 3 2" xfId="2112"/>
    <cellStyle name="level1a 2 2 2 3 4 2 4" xfId="2113"/>
    <cellStyle name="level1a 2 2 2 3 4 3" xfId="2114"/>
    <cellStyle name="level1a 2 2 2 3 4 3 2" xfId="2115"/>
    <cellStyle name="level1a 2 2 2 3 4 3 2 2" xfId="2116"/>
    <cellStyle name="level1a 2 2 2 3 4 3 2 3" xfId="2117"/>
    <cellStyle name="level1a 2 2 2 3 4 3 3" xfId="2118"/>
    <cellStyle name="level1a 2 2 2 3 4 3 3 2" xfId="2119"/>
    <cellStyle name="level1a 2 2 2 3 4 3 4" xfId="2120"/>
    <cellStyle name="level1a 2 2 2 3 4 4" xfId="2121"/>
    <cellStyle name="level1a 2 2 2 3 4 4 2" xfId="2122"/>
    <cellStyle name="level1a 2 2 2 3 4 4 3" xfId="2123"/>
    <cellStyle name="level1a 2 2 2 3 4 5" xfId="2124"/>
    <cellStyle name="level1a 2 2 2 3 4 5 2" xfId="2125"/>
    <cellStyle name="level1a 2 2 2 3 4 6" xfId="2126"/>
    <cellStyle name="level1a 2 2 2 3 5" xfId="2127"/>
    <cellStyle name="level1a 2 2 2 3 5 2" xfId="2128"/>
    <cellStyle name="level1a 2 2 2 3 5 2 2" xfId="2129"/>
    <cellStyle name="level1a 2 2 2 3 5 2 2 2" xfId="2130"/>
    <cellStyle name="level1a 2 2 2 3 5 2 2 3" xfId="2131"/>
    <cellStyle name="level1a 2 2 2 3 5 2 3" xfId="2132"/>
    <cellStyle name="level1a 2 2 2 3 5 2 3 2" xfId="2133"/>
    <cellStyle name="level1a 2 2 2 3 5 2 4" xfId="2134"/>
    <cellStyle name="level1a 2 2 2 3 5 3" xfId="2135"/>
    <cellStyle name="level1a 2 2 2 3 5 3 2" xfId="2136"/>
    <cellStyle name="level1a 2 2 2 3 5 3 2 2" xfId="2137"/>
    <cellStyle name="level1a 2 2 2 3 5 3 2 3" xfId="2138"/>
    <cellStyle name="level1a 2 2 2 3 5 3 3" xfId="2139"/>
    <cellStyle name="level1a 2 2 2 3 5 3 3 2" xfId="2140"/>
    <cellStyle name="level1a 2 2 2 3 5 3 4" xfId="2141"/>
    <cellStyle name="level1a 2 2 2 3 5 4" xfId="2142"/>
    <cellStyle name="level1a 2 2 2 3 5 4 2" xfId="2143"/>
    <cellStyle name="level1a 2 2 2 3 5 4 3" xfId="2144"/>
    <cellStyle name="level1a 2 2 2 3 5 5" xfId="2145"/>
    <cellStyle name="level1a 2 2 2 3 5 5 2" xfId="2146"/>
    <cellStyle name="level1a 2 2 2 3 5 6" xfId="2147"/>
    <cellStyle name="level1a 2 2 2 3 6" xfId="2148"/>
    <cellStyle name="level1a 2 2 2 3 6 2" xfId="2149"/>
    <cellStyle name="level1a 2 2 2 3 6 2 2" xfId="2150"/>
    <cellStyle name="level1a 2 2 2 3 6 2 2 2" xfId="2151"/>
    <cellStyle name="level1a 2 2 2 3 6 2 2 3" xfId="2152"/>
    <cellStyle name="level1a 2 2 2 3 6 2 3" xfId="2153"/>
    <cellStyle name="level1a 2 2 2 3 6 2 3 2" xfId="2154"/>
    <cellStyle name="level1a 2 2 2 3 6 2 4" xfId="2155"/>
    <cellStyle name="level1a 2 2 2 3 6 3" xfId="2156"/>
    <cellStyle name="level1a 2 2 2 3 6 3 2" xfId="2157"/>
    <cellStyle name="level1a 2 2 2 3 6 3 2 2" xfId="2158"/>
    <cellStyle name="level1a 2 2 2 3 6 3 2 3" xfId="2159"/>
    <cellStyle name="level1a 2 2 2 3 6 3 3" xfId="2160"/>
    <cellStyle name="level1a 2 2 2 3 6 3 3 2" xfId="2161"/>
    <cellStyle name="level1a 2 2 2 3 6 3 4" xfId="2162"/>
    <cellStyle name="level1a 2 2 2 3 6 4" xfId="2163"/>
    <cellStyle name="level1a 2 2 2 3 6 4 2" xfId="2164"/>
    <cellStyle name="level1a 2 2 2 3 6 4 3" xfId="2165"/>
    <cellStyle name="level1a 2 2 2 3 6 5" xfId="2166"/>
    <cellStyle name="level1a 2 2 2 3 6 5 2" xfId="2167"/>
    <cellStyle name="level1a 2 2 2 3 6 6" xfId="2168"/>
    <cellStyle name="level1a 2 2 2 3 7" xfId="2169"/>
    <cellStyle name="level1a 2 2 2 3 7 2" xfId="2170"/>
    <cellStyle name="level1a 2 2 2 3 7 2 2" xfId="2171"/>
    <cellStyle name="level1a 2 2 2 3 7 2 3" xfId="2172"/>
    <cellStyle name="level1a 2 2 2 3 7 3" xfId="2173"/>
    <cellStyle name="level1a 2 2 2 3 7 3 2" xfId="2174"/>
    <cellStyle name="level1a 2 2 2 3 7 4" xfId="2175"/>
    <cellStyle name="level1a 2 2 2 3 8" xfId="2176"/>
    <cellStyle name="level1a 2 2 2 3 8 2" xfId="2177"/>
    <cellStyle name="level1a 2 2 2 3 8 2 2" xfId="2178"/>
    <cellStyle name="level1a 2 2 2 3 8 2 3" xfId="2179"/>
    <cellStyle name="level1a 2 2 2 3 8 3" xfId="2180"/>
    <cellStyle name="level1a 2 2 2 3 8 3 2" xfId="2181"/>
    <cellStyle name="level1a 2 2 2 3 8 4" xfId="2182"/>
    <cellStyle name="level1a 2 2 2 3 9" xfId="2183"/>
    <cellStyle name="level1a 2 2 2 3_STUD aligned by INSTIT" xfId="2184"/>
    <cellStyle name="level1a 2 2 2 4" xfId="2185"/>
    <cellStyle name="level1a 2 2 2 4 2" xfId="2186"/>
    <cellStyle name="level1a 2 2 2 4 2 2" xfId="2187"/>
    <cellStyle name="level1a 2 2 2 4 2 2 2" xfId="2188"/>
    <cellStyle name="level1a 2 2 2 4 2 2 3" xfId="2189"/>
    <cellStyle name="level1a 2 2 2 4 2 3" xfId="2190"/>
    <cellStyle name="level1a 2 2 2 4 2 3 2" xfId="2191"/>
    <cellStyle name="level1a 2 2 2 4 2 4" xfId="2192"/>
    <cellStyle name="level1a 2 2 2 4 2 4 2" xfId="2193"/>
    <cellStyle name="level1a 2 2 2 4 2 5" xfId="2194"/>
    <cellStyle name="level1a 2 2 2 4 3" xfId="2195"/>
    <cellStyle name="level1a 2 2 2 4 3 2" xfId="2196"/>
    <cellStyle name="level1a 2 2 2 4 3 2 2" xfId="2197"/>
    <cellStyle name="level1a 2 2 2 4 3 2 3" xfId="2198"/>
    <cellStyle name="level1a 2 2 2 4 3 3" xfId="2199"/>
    <cellStyle name="level1a 2 2 2 4 3 3 2" xfId="2200"/>
    <cellStyle name="level1a 2 2 2 4 3 4" xfId="2201"/>
    <cellStyle name="level1a 2 2 2 4 3 4 2" xfId="2202"/>
    <cellStyle name="level1a 2 2 2 4 3 5" xfId="2203"/>
    <cellStyle name="level1a 2 2 2 4 4" xfId="2204"/>
    <cellStyle name="level1a 2 2 2 4 4 2" xfId="2205"/>
    <cellStyle name="level1a 2 2 2 4 5" xfId="2206"/>
    <cellStyle name="level1a 2 2 2 4 5 2" xfId="2207"/>
    <cellStyle name="level1a 2 2 2 4 5 3" xfId="2208"/>
    <cellStyle name="level1a 2 2 2 4 6" xfId="2209"/>
    <cellStyle name="level1a 2 2 2 5" xfId="2210"/>
    <cellStyle name="level1a 2 2 2 5 2" xfId="2211"/>
    <cellStyle name="level1a 2 2 2 5 2 2" xfId="2212"/>
    <cellStyle name="level1a 2 2 2 5 2 2 2" xfId="2213"/>
    <cellStyle name="level1a 2 2 2 5 2 2 3" xfId="2214"/>
    <cellStyle name="level1a 2 2 2 5 2 3" xfId="2215"/>
    <cellStyle name="level1a 2 2 2 5 2 3 2" xfId="2216"/>
    <cellStyle name="level1a 2 2 2 5 2 4" xfId="2217"/>
    <cellStyle name="level1a 2 2 2 5 2 4 2" xfId="2218"/>
    <cellStyle name="level1a 2 2 2 5 2 5" xfId="2219"/>
    <cellStyle name="level1a 2 2 2 5 3" xfId="2220"/>
    <cellStyle name="level1a 2 2 2 5 3 2" xfId="2221"/>
    <cellStyle name="level1a 2 2 2 5 3 2 2" xfId="2222"/>
    <cellStyle name="level1a 2 2 2 5 3 2 3" xfId="2223"/>
    <cellStyle name="level1a 2 2 2 5 3 3" xfId="2224"/>
    <cellStyle name="level1a 2 2 2 5 3 3 2" xfId="2225"/>
    <cellStyle name="level1a 2 2 2 5 3 4" xfId="2226"/>
    <cellStyle name="level1a 2 2 2 5 4" xfId="2227"/>
    <cellStyle name="level1a 2 2 2 5 4 2" xfId="2228"/>
    <cellStyle name="level1a 2 2 2 5 5" xfId="2229"/>
    <cellStyle name="level1a 2 2 2 5 5 2" xfId="2230"/>
    <cellStyle name="level1a 2 2 2 5 5 3" xfId="2231"/>
    <cellStyle name="level1a 2 2 2 5 6" xfId="2232"/>
    <cellStyle name="level1a 2 2 2 5 6 2" xfId="2233"/>
    <cellStyle name="level1a 2 2 2 5 7" xfId="2234"/>
    <cellStyle name="level1a 2 2 2 6" xfId="2235"/>
    <cellStyle name="level1a 2 2 2 6 2" xfId="2236"/>
    <cellStyle name="level1a 2 2 2 6 2 2" xfId="2237"/>
    <cellStyle name="level1a 2 2 2 6 2 2 2" xfId="2238"/>
    <cellStyle name="level1a 2 2 2 6 2 2 3" xfId="2239"/>
    <cellStyle name="level1a 2 2 2 6 2 3" xfId="2240"/>
    <cellStyle name="level1a 2 2 2 6 2 3 2" xfId="2241"/>
    <cellStyle name="level1a 2 2 2 6 2 4" xfId="2242"/>
    <cellStyle name="level1a 2 2 2 6 3" xfId="2243"/>
    <cellStyle name="level1a 2 2 2 6 3 2" xfId="2244"/>
    <cellStyle name="level1a 2 2 2 6 3 2 2" xfId="2245"/>
    <cellStyle name="level1a 2 2 2 6 3 2 3" xfId="2246"/>
    <cellStyle name="level1a 2 2 2 6 3 3" xfId="2247"/>
    <cellStyle name="level1a 2 2 2 6 3 3 2" xfId="2248"/>
    <cellStyle name="level1a 2 2 2 6 3 4" xfId="2249"/>
    <cellStyle name="level1a 2 2 2 6 4" xfId="2250"/>
    <cellStyle name="level1a 2 2 2 6 4 2" xfId="2251"/>
    <cellStyle name="level1a 2 2 2 6 5" xfId="2252"/>
    <cellStyle name="level1a 2 2 2 6 5 2" xfId="2253"/>
    <cellStyle name="level1a 2 2 2 6 6" xfId="2254"/>
    <cellStyle name="level1a 2 2 2 7" xfId="2255"/>
    <cellStyle name="level1a 2 2 2 7 2" xfId="2256"/>
    <cellStyle name="level1a 2 2 2 7 2 2" xfId="2257"/>
    <cellStyle name="level1a 2 2 2 7 2 2 2" xfId="2258"/>
    <cellStyle name="level1a 2 2 2 7 2 2 3" xfId="2259"/>
    <cellStyle name="level1a 2 2 2 7 2 3" xfId="2260"/>
    <cellStyle name="level1a 2 2 2 7 2 3 2" xfId="2261"/>
    <cellStyle name="level1a 2 2 2 7 2 4" xfId="2262"/>
    <cellStyle name="level1a 2 2 2 7 3" xfId="2263"/>
    <cellStyle name="level1a 2 2 2 7 3 2" xfId="2264"/>
    <cellStyle name="level1a 2 2 2 7 3 2 2" xfId="2265"/>
    <cellStyle name="level1a 2 2 2 7 3 2 3" xfId="2266"/>
    <cellStyle name="level1a 2 2 2 7 3 3" xfId="2267"/>
    <cellStyle name="level1a 2 2 2 7 3 3 2" xfId="2268"/>
    <cellStyle name="level1a 2 2 2 7 3 4" xfId="2269"/>
    <cellStyle name="level1a 2 2 2 7 4" xfId="2270"/>
    <cellStyle name="level1a 2 2 2 7 4 2" xfId="2271"/>
    <cellStyle name="level1a 2 2 2 7 5" xfId="2272"/>
    <cellStyle name="level1a 2 2 2 7 5 2" xfId="2273"/>
    <cellStyle name="level1a 2 2 2 7 5 3" xfId="2274"/>
    <cellStyle name="level1a 2 2 2 7 6" xfId="2275"/>
    <cellStyle name="level1a 2 2 2 7 6 2" xfId="2276"/>
    <cellStyle name="level1a 2 2 2 7 7" xfId="2277"/>
    <cellStyle name="level1a 2 2 2 8" xfId="2278"/>
    <cellStyle name="level1a 2 2 2 8 2" xfId="2279"/>
    <cellStyle name="level1a 2 2 2 8 2 2" xfId="2280"/>
    <cellStyle name="level1a 2 2 2 8 2 2 2" xfId="2281"/>
    <cellStyle name="level1a 2 2 2 8 2 2 3" xfId="2282"/>
    <cellStyle name="level1a 2 2 2 8 2 3" xfId="2283"/>
    <cellStyle name="level1a 2 2 2 8 2 3 2" xfId="2284"/>
    <cellStyle name="level1a 2 2 2 8 2 4" xfId="2285"/>
    <cellStyle name="level1a 2 2 2 8 3" xfId="2286"/>
    <cellStyle name="level1a 2 2 2 8 3 2" xfId="2287"/>
    <cellStyle name="level1a 2 2 2 8 3 2 2" xfId="2288"/>
    <cellStyle name="level1a 2 2 2 8 3 2 3" xfId="2289"/>
    <cellStyle name="level1a 2 2 2 8 3 3" xfId="2290"/>
    <cellStyle name="level1a 2 2 2 8 3 3 2" xfId="2291"/>
    <cellStyle name="level1a 2 2 2 8 3 4" xfId="2292"/>
    <cellStyle name="level1a 2 2 2 8 4" xfId="2293"/>
    <cellStyle name="level1a 2 2 2 8 4 2" xfId="2294"/>
    <cellStyle name="level1a 2 2 2 8 4 3" xfId="2295"/>
    <cellStyle name="level1a 2 2 2 8 5" xfId="2296"/>
    <cellStyle name="level1a 2 2 2 8 5 2" xfId="2297"/>
    <cellStyle name="level1a 2 2 2 8 6" xfId="2298"/>
    <cellStyle name="level1a 2 2 2 9" xfId="2299"/>
    <cellStyle name="level1a 2 2 2 9 2" xfId="2300"/>
    <cellStyle name="level1a 2 2 2 9 2 2" xfId="2301"/>
    <cellStyle name="level1a 2 2 2 9 2 3" xfId="2302"/>
    <cellStyle name="level1a 2 2 2 9 3" xfId="2303"/>
    <cellStyle name="level1a 2 2 2 9 3 2" xfId="2304"/>
    <cellStyle name="level1a 2 2 2 9 4" xfId="2305"/>
    <cellStyle name="level1a 2 2 2_STUD aligned by INSTIT" xfId="2306"/>
    <cellStyle name="level1a 2 2 3" xfId="2307"/>
    <cellStyle name="level1a 2 2 3 10" xfId="2308"/>
    <cellStyle name="level1a 2 2 3 2" xfId="2309"/>
    <cellStyle name="level1a 2 2 3 2 2" xfId="2310"/>
    <cellStyle name="level1a 2 2 3 2 2 2" xfId="2311"/>
    <cellStyle name="level1a 2 2 3 2 2 2 2" xfId="2312"/>
    <cellStyle name="level1a 2 2 3 2 2 2 2 2" xfId="2313"/>
    <cellStyle name="level1a 2 2 3 2 2 2 2 3" xfId="2314"/>
    <cellStyle name="level1a 2 2 3 2 2 2 3" xfId="2315"/>
    <cellStyle name="level1a 2 2 3 2 2 2 3 2" xfId="2316"/>
    <cellStyle name="level1a 2 2 3 2 2 2 4" xfId="2317"/>
    <cellStyle name="level1a 2 2 3 2 2 2 4 2" xfId="2318"/>
    <cellStyle name="level1a 2 2 3 2 2 2 5" xfId="2319"/>
    <cellStyle name="level1a 2 2 3 2 2 3" xfId="2320"/>
    <cellStyle name="level1a 2 2 3 2 2 3 2" xfId="2321"/>
    <cellStyle name="level1a 2 2 3 2 2 3 2 2" xfId="2322"/>
    <cellStyle name="level1a 2 2 3 2 2 3 2 3" xfId="2323"/>
    <cellStyle name="level1a 2 2 3 2 2 3 3" xfId="2324"/>
    <cellStyle name="level1a 2 2 3 2 2 3 3 2" xfId="2325"/>
    <cellStyle name="level1a 2 2 3 2 2 3 4" xfId="2326"/>
    <cellStyle name="level1a 2 2 3 2 2 4" xfId="2327"/>
    <cellStyle name="level1a 2 2 3 2 2 4 2" xfId="2328"/>
    <cellStyle name="level1a 2 2 3 2 2 5" xfId="2329"/>
    <cellStyle name="level1a 2 2 3 2 2 5 2" xfId="2330"/>
    <cellStyle name="level1a 2 2 3 2 2 5 3" xfId="2331"/>
    <cellStyle name="level1a 2 2 3 2 2 6" xfId="2332"/>
    <cellStyle name="level1a 2 2 3 2 3" xfId="2333"/>
    <cellStyle name="level1a 2 2 3 2 3 2" xfId="2334"/>
    <cellStyle name="level1a 2 2 3 2 3 2 2" xfId="2335"/>
    <cellStyle name="level1a 2 2 3 2 3 2 2 2" xfId="2336"/>
    <cellStyle name="level1a 2 2 3 2 3 2 2 3" xfId="2337"/>
    <cellStyle name="level1a 2 2 3 2 3 2 3" xfId="2338"/>
    <cellStyle name="level1a 2 2 3 2 3 2 3 2" xfId="2339"/>
    <cellStyle name="level1a 2 2 3 2 3 2 4" xfId="2340"/>
    <cellStyle name="level1a 2 2 3 2 3 3" xfId="2341"/>
    <cellStyle name="level1a 2 2 3 2 3 3 2" xfId="2342"/>
    <cellStyle name="level1a 2 2 3 2 3 3 2 2" xfId="2343"/>
    <cellStyle name="level1a 2 2 3 2 3 3 2 3" xfId="2344"/>
    <cellStyle name="level1a 2 2 3 2 3 3 3" xfId="2345"/>
    <cellStyle name="level1a 2 2 3 2 3 3 3 2" xfId="2346"/>
    <cellStyle name="level1a 2 2 3 2 3 3 4" xfId="2347"/>
    <cellStyle name="level1a 2 2 3 2 3 4" xfId="2348"/>
    <cellStyle name="level1a 2 2 3 2 3 4 2" xfId="2349"/>
    <cellStyle name="level1a 2 2 3 2 3 5" xfId="2350"/>
    <cellStyle name="level1a 2 2 3 2 3 5 2" xfId="2351"/>
    <cellStyle name="level1a 2 2 3 2 3 6" xfId="2352"/>
    <cellStyle name="level1a 2 2 3 2 4" xfId="2353"/>
    <cellStyle name="level1a 2 2 3 2 4 2" xfId="2354"/>
    <cellStyle name="level1a 2 2 3 2 4 2 2" xfId="2355"/>
    <cellStyle name="level1a 2 2 3 2 4 2 2 2" xfId="2356"/>
    <cellStyle name="level1a 2 2 3 2 4 2 2 3" xfId="2357"/>
    <cellStyle name="level1a 2 2 3 2 4 2 3" xfId="2358"/>
    <cellStyle name="level1a 2 2 3 2 4 2 3 2" xfId="2359"/>
    <cellStyle name="level1a 2 2 3 2 4 2 4" xfId="2360"/>
    <cellStyle name="level1a 2 2 3 2 4 3" xfId="2361"/>
    <cellStyle name="level1a 2 2 3 2 4 3 2" xfId="2362"/>
    <cellStyle name="level1a 2 2 3 2 4 3 2 2" xfId="2363"/>
    <cellStyle name="level1a 2 2 3 2 4 3 2 3" xfId="2364"/>
    <cellStyle name="level1a 2 2 3 2 4 3 3" xfId="2365"/>
    <cellStyle name="level1a 2 2 3 2 4 3 3 2" xfId="2366"/>
    <cellStyle name="level1a 2 2 3 2 4 3 4" xfId="2367"/>
    <cellStyle name="level1a 2 2 3 2 4 4" xfId="2368"/>
    <cellStyle name="level1a 2 2 3 2 4 4 2" xfId="2369"/>
    <cellStyle name="level1a 2 2 3 2 4 5" xfId="2370"/>
    <cellStyle name="level1a 2 2 3 2 4 5 2" xfId="2371"/>
    <cellStyle name="level1a 2 2 3 2 4 5 3" xfId="2372"/>
    <cellStyle name="level1a 2 2 3 2 4 6" xfId="2373"/>
    <cellStyle name="level1a 2 2 3 2 4 6 2" xfId="2374"/>
    <cellStyle name="level1a 2 2 3 2 4 7" xfId="2375"/>
    <cellStyle name="level1a 2 2 3 2 5" xfId="2376"/>
    <cellStyle name="level1a 2 2 3 2 5 2" xfId="2377"/>
    <cellStyle name="level1a 2 2 3 2 5 2 2" xfId="2378"/>
    <cellStyle name="level1a 2 2 3 2 5 2 2 2" xfId="2379"/>
    <cellStyle name="level1a 2 2 3 2 5 2 2 3" xfId="2380"/>
    <cellStyle name="level1a 2 2 3 2 5 2 3" xfId="2381"/>
    <cellStyle name="level1a 2 2 3 2 5 2 3 2" xfId="2382"/>
    <cellStyle name="level1a 2 2 3 2 5 2 4" xfId="2383"/>
    <cellStyle name="level1a 2 2 3 2 5 3" xfId="2384"/>
    <cellStyle name="level1a 2 2 3 2 5 3 2" xfId="2385"/>
    <cellStyle name="level1a 2 2 3 2 5 3 2 2" xfId="2386"/>
    <cellStyle name="level1a 2 2 3 2 5 3 2 3" xfId="2387"/>
    <cellStyle name="level1a 2 2 3 2 5 3 3" xfId="2388"/>
    <cellStyle name="level1a 2 2 3 2 5 3 3 2" xfId="2389"/>
    <cellStyle name="level1a 2 2 3 2 5 3 4" xfId="2390"/>
    <cellStyle name="level1a 2 2 3 2 5 4" xfId="2391"/>
    <cellStyle name="level1a 2 2 3 2 5 4 2" xfId="2392"/>
    <cellStyle name="level1a 2 2 3 2 5 4 3" xfId="2393"/>
    <cellStyle name="level1a 2 2 3 2 5 5" xfId="2394"/>
    <cellStyle name="level1a 2 2 3 2 5 5 2" xfId="2395"/>
    <cellStyle name="level1a 2 2 3 2 5 6" xfId="2396"/>
    <cellStyle name="level1a 2 2 3 2 6" xfId="2397"/>
    <cellStyle name="level1a 2 2 3 2 6 2" xfId="2398"/>
    <cellStyle name="level1a 2 2 3 2 6 2 2" xfId="2399"/>
    <cellStyle name="level1a 2 2 3 2 6 2 2 2" xfId="2400"/>
    <cellStyle name="level1a 2 2 3 2 6 2 2 3" xfId="2401"/>
    <cellStyle name="level1a 2 2 3 2 6 2 3" xfId="2402"/>
    <cellStyle name="level1a 2 2 3 2 6 2 3 2" xfId="2403"/>
    <cellStyle name="level1a 2 2 3 2 6 2 4" xfId="2404"/>
    <cellStyle name="level1a 2 2 3 2 6 3" xfId="2405"/>
    <cellStyle name="level1a 2 2 3 2 6 3 2" xfId="2406"/>
    <cellStyle name="level1a 2 2 3 2 6 3 2 2" xfId="2407"/>
    <cellStyle name="level1a 2 2 3 2 6 3 2 3" xfId="2408"/>
    <cellStyle name="level1a 2 2 3 2 6 3 3" xfId="2409"/>
    <cellStyle name="level1a 2 2 3 2 6 3 3 2" xfId="2410"/>
    <cellStyle name="level1a 2 2 3 2 6 3 4" xfId="2411"/>
    <cellStyle name="level1a 2 2 3 2 6 4" xfId="2412"/>
    <cellStyle name="level1a 2 2 3 2 6 4 2" xfId="2413"/>
    <cellStyle name="level1a 2 2 3 2 6 4 3" xfId="2414"/>
    <cellStyle name="level1a 2 2 3 2 6 5" xfId="2415"/>
    <cellStyle name="level1a 2 2 3 2 6 5 2" xfId="2416"/>
    <cellStyle name="level1a 2 2 3 2 6 6" xfId="2417"/>
    <cellStyle name="level1a 2 2 3 2 7" xfId="2418"/>
    <cellStyle name="level1a 2 2 3 2 7 2" xfId="2419"/>
    <cellStyle name="level1a 2 2 3 2 7 2 2" xfId="2420"/>
    <cellStyle name="level1a 2 2 3 2 7 2 3" xfId="2421"/>
    <cellStyle name="level1a 2 2 3 2 7 3" xfId="2422"/>
    <cellStyle name="level1a 2 2 3 2 7 3 2" xfId="2423"/>
    <cellStyle name="level1a 2 2 3 2 7 4" xfId="2424"/>
    <cellStyle name="level1a 2 2 3 2 8" xfId="2425"/>
    <cellStyle name="level1a 2 2 3 2_STUD aligned by INSTIT" xfId="2426"/>
    <cellStyle name="level1a 2 2 3 3" xfId="2427"/>
    <cellStyle name="level1a 2 2 3 3 2" xfId="2428"/>
    <cellStyle name="level1a 2 2 3 3 2 2" xfId="2429"/>
    <cellStyle name="level1a 2 2 3 3 2 2 2" xfId="2430"/>
    <cellStyle name="level1a 2 2 3 3 2 2 2 2" xfId="2431"/>
    <cellStyle name="level1a 2 2 3 3 2 2 2 3" xfId="2432"/>
    <cellStyle name="level1a 2 2 3 3 2 2 3" xfId="2433"/>
    <cellStyle name="level1a 2 2 3 3 2 2 3 2" xfId="2434"/>
    <cellStyle name="level1a 2 2 3 3 2 2 4" xfId="2435"/>
    <cellStyle name="level1a 2 2 3 3 2 2 4 2" xfId="2436"/>
    <cellStyle name="level1a 2 2 3 3 2 2 5" xfId="2437"/>
    <cellStyle name="level1a 2 2 3 3 2 3" xfId="2438"/>
    <cellStyle name="level1a 2 2 3 3 2 3 2" xfId="2439"/>
    <cellStyle name="level1a 2 2 3 3 2 3 2 2" xfId="2440"/>
    <cellStyle name="level1a 2 2 3 3 2 3 2 3" xfId="2441"/>
    <cellStyle name="level1a 2 2 3 3 2 3 3" xfId="2442"/>
    <cellStyle name="level1a 2 2 3 3 2 3 3 2" xfId="2443"/>
    <cellStyle name="level1a 2 2 3 3 2 3 4" xfId="2444"/>
    <cellStyle name="level1a 2 2 3 3 2 4" xfId="2445"/>
    <cellStyle name="level1a 2 2 3 3 2 4 2" xfId="2446"/>
    <cellStyle name="level1a 2 2 3 3 2 5" xfId="2447"/>
    <cellStyle name="level1a 2 2 3 3 2 5 2" xfId="2448"/>
    <cellStyle name="level1a 2 2 3 3 2 6" xfId="2449"/>
    <cellStyle name="level1a 2 2 3 3 3" xfId="2450"/>
    <cellStyle name="level1a 2 2 3 3 3 2" xfId="2451"/>
    <cellStyle name="level1a 2 2 3 3 3 2 2" xfId="2452"/>
    <cellStyle name="level1a 2 2 3 3 3 2 2 2" xfId="2453"/>
    <cellStyle name="level1a 2 2 3 3 3 2 2 3" xfId="2454"/>
    <cellStyle name="level1a 2 2 3 3 3 2 3" xfId="2455"/>
    <cellStyle name="level1a 2 2 3 3 3 2 3 2" xfId="2456"/>
    <cellStyle name="level1a 2 2 3 3 3 2 4" xfId="2457"/>
    <cellStyle name="level1a 2 2 3 3 3 3" xfId="2458"/>
    <cellStyle name="level1a 2 2 3 3 3 3 2" xfId="2459"/>
    <cellStyle name="level1a 2 2 3 3 3 3 2 2" xfId="2460"/>
    <cellStyle name="level1a 2 2 3 3 3 3 2 3" xfId="2461"/>
    <cellStyle name="level1a 2 2 3 3 3 3 3" xfId="2462"/>
    <cellStyle name="level1a 2 2 3 3 3 3 3 2" xfId="2463"/>
    <cellStyle name="level1a 2 2 3 3 3 3 4" xfId="2464"/>
    <cellStyle name="level1a 2 2 3 3 3 4" xfId="2465"/>
    <cellStyle name="level1a 2 2 3 3 3 4 2" xfId="2466"/>
    <cellStyle name="level1a 2 2 3 3 3 4 3" xfId="2467"/>
    <cellStyle name="level1a 2 2 3 3 3 5" xfId="2468"/>
    <cellStyle name="level1a 2 2 3 3 3 5 2" xfId="2469"/>
    <cellStyle name="level1a 2 2 3 3 3 6" xfId="2470"/>
    <cellStyle name="level1a 2 2 3 3 4" xfId="2471"/>
    <cellStyle name="level1a 2 2 3 3 4 2" xfId="2472"/>
    <cellStyle name="level1a 2 2 3 3 4 2 2" xfId="2473"/>
    <cellStyle name="level1a 2 2 3 3 4 2 2 2" xfId="2474"/>
    <cellStyle name="level1a 2 2 3 3 4 2 2 3" xfId="2475"/>
    <cellStyle name="level1a 2 2 3 3 4 2 3" xfId="2476"/>
    <cellStyle name="level1a 2 2 3 3 4 2 3 2" xfId="2477"/>
    <cellStyle name="level1a 2 2 3 3 4 2 4" xfId="2478"/>
    <cellStyle name="level1a 2 2 3 3 4 3" xfId="2479"/>
    <cellStyle name="level1a 2 2 3 3 4 3 2" xfId="2480"/>
    <cellStyle name="level1a 2 2 3 3 4 3 2 2" xfId="2481"/>
    <cellStyle name="level1a 2 2 3 3 4 3 2 3" xfId="2482"/>
    <cellStyle name="level1a 2 2 3 3 4 3 3" xfId="2483"/>
    <cellStyle name="level1a 2 2 3 3 4 3 3 2" xfId="2484"/>
    <cellStyle name="level1a 2 2 3 3 4 3 4" xfId="2485"/>
    <cellStyle name="level1a 2 2 3 3 4 4" xfId="2486"/>
    <cellStyle name="level1a 2 2 3 3 4 4 2" xfId="2487"/>
    <cellStyle name="level1a 2 2 3 3 4 4 3" xfId="2488"/>
    <cellStyle name="level1a 2 2 3 3 4 5" xfId="2489"/>
    <cellStyle name="level1a 2 2 3 3 4 5 2" xfId="2490"/>
    <cellStyle name="level1a 2 2 3 3 4 6" xfId="2491"/>
    <cellStyle name="level1a 2 2 3 3 5" xfId="2492"/>
    <cellStyle name="level1a 2 2 3 3 5 2" xfId="2493"/>
    <cellStyle name="level1a 2 2 3 3 5 2 2" xfId="2494"/>
    <cellStyle name="level1a 2 2 3 3 5 2 2 2" xfId="2495"/>
    <cellStyle name="level1a 2 2 3 3 5 2 2 3" xfId="2496"/>
    <cellStyle name="level1a 2 2 3 3 5 2 3" xfId="2497"/>
    <cellStyle name="level1a 2 2 3 3 5 2 3 2" xfId="2498"/>
    <cellStyle name="level1a 2 2 3 3 5 2 4" xfId="2499"/>
    <cellStyle name="level1a 2 2 3 3 5 3" xfId="2500"/>
    <cellStyle name="level1a 2 2 3 3 5 3 2" xfId="2501"/>
    <cellStyle name="level1a 2 2 3 3 5 3 2 2" xfId="2502"/>
    <cellStyle name="level1a 2 2 3 3 5 3 2 3" xfId="2503"/>
    <cellStyle name="level1a 2 2 3 3 5 3 3" xfId="2504"/>
    <cellStyle name="level1a 2 2 3 3 5 3 3 2" xfId="2505"/>
    <cellStyle name="level1a 2 2 3 3 5 3 4" xfId="2506"/>
    <cellStyle name="level1a 2 2 3 3 5 4" xfId="2507"/>
    <cellStyle name="level1a 2 2 3 3 5 4 2" xfId="2508"/>
    <cellStyle name="level1a 2 2 3 3 5 4 3" xfId="2509"/>
    <cellStyle name="level1a 2 2 3 3 5 5" xfId="2510"/>
    <cellStyle name="level1a 2 2 3 3 5 5 2" xfId="2511"/>
    <cellStyle name="level1a 2 2 3 3 5 6" xfId="2512"/>
    <cellStyle name="level1a 2 2 3 3 6" xfId="2513"/>
    <cellStyle name="level1a 2 2 3 3 6 2" xfId="2514"/>
    <cellStyle name="level1a 2 2 3 3 6 2 2" xfId="2515"/>
    <cellStyle name="level1a 2 2 3 3 6 2 2 2" xfId="2516"/>
    <cellStyle name="level1a 2 2 3 3 6 2 2 3" xfId="2517"/>
    <cellStyle name="level1a 2 2 3 3 6 2 3" xfId="2518"/>
    <cellStyle name="level1a 2 2 3 3 6 2 3 2" xfId="2519"/>
    <cellStyle name="level1a 2 2 3 3 6 2 4" xfId="2520"/>
    <cellStyle name="level1a 2 2 3 3 6 3" xfId="2521"/>
    <cellStyle name="level1a 2 2 3 3 6 3 2" xfId="2522"/>
    <cellStyle name="level1a 2 2 3 3 6 3 2 2" xfId="2523"/>
    <cellStyle name="level1a 2 2 3 3 6 3 2 3" xfId="2524"/>
    <cellStyle name="level1a 2 2 3 3 6 3 3" xfId="2525"/>
    <cellStyle name="level1a 2 2 3 3 6 3 3 2" xfId="2526"/>
    <cellStyle name="level1a 2 2 3 3 6 3 4" xfId="2527"/>
    <cellStyle name="level1a 2 2 3 3 6 4" xfId="2528"/>
    <cellStyle name="level1a 2 2 3 3 6 4 2" xfId="2529"/>
    <cellStyle name="level1a 2 2 3 3 6 4 3" xfId="2530"/>
    <cellStyle name="level1a 2 2 3 3 6 5" xfId="2531"/>
    <cellStyle name="level1a 2 2 3 3 6 5 2" xfId="2532"/>
    <cellStyle name="level1a 2 2 3 3 6 6" xfId="2533"/>
    <cellStyle name="level1a 2 2 3 3 7" xfId="2534"/>
    <cellStyle name="level1a 2 2 3 3 7 2" xfId="2535"/>
    <cellStyle name="level1a 2 2 3 3 7 2 2" xfId="2536"/>
    <cellStyle name="level1a 2 2 3 3 7 2 3" xfId="2537"/>
    <cellStyle name="level1a 2 2 3 3 7 3" xfId="2538"/>
    <cellStyle name="level1a 2 2 3 3 7 3 2" xfId="2539"/>
    <cellStyle name="level1a 2 2 3 3 7 4" xfId="2540"/>
    <cellStyle name="level1a 2 2 3 3 8" xfId="2541"/>
    <cellStyle name="level1a 2 2 3 3 8 2" xfId="2542"/>
    <cellStyle name="level1a 2 2 3 3 8 2 2" xfId="2543"/>
    <cellStyle name="level1a 2 2 3 3 8 2 3" xfId="2544"/>
    <cellStyle name="level1a 2 2 3 3 8 3" xfId="2545"/>
    <cellStyle name="level1a 2 2 3 3 8 3 2" xfId="2546"/>
    <cellStyle name="level1a 2 2 3 3 8 4" xfId="2547"/>
    <cellStyle name="level1a 2 2 3 3 9" xfId="2548"/>
    <cellStyle name="level1a 2 2 3 3_STUD aligned by INSTIT" xfId="2549"/>
    <cellStyle name="level1a 2 2 3 4" xfId="2550"/>
    <cellStyle name="level1a 2 2 3 4 2" xfId="2551"/>
    <cellStyle name="level1a 2 2 3 4 2 2" xfId="2552"/>
    <cellStyle name="level1a 2 2 3 4 2 2 2" xfId="2553"/>
    <cellStyle name="level1a 2 2 3 4 2 2 3" xfId="2554"/>
    <cellStyle name="level1a 2 2 3 4 2 3" xfId="2555"/>
    <cellStyle name="level1a 2 2 3 4 2 3 2" xfId="2556"/>
    <cellStyle name="level1a 2 2 3 4 2 4" xfId="2557"/>
    <cellStyle name="level1a 2 2 3 4 2 4 2" xfId="2558"/>
    <cellStyle name="level1a 2 2 3 4 2 5" xfId="2559"/>
    <cellStyle name="level1a 2 2 3 4 3" xfId="2560"/>
    <cellStyle name="level1a 2 2 3 4 3 2" xfId="2561"/>
    <cellStyle name="level1a 2 2 3 4 3 2 2" xfId="2562"/>
    <cellStyle name="level1a 2 2 3 4 3 2 3" xfId="2563"/>
    <cellStyle name="level1a 2 2 3 4 3 3" xfId="2564"/>
    <cellStyle name="level1a 2 2 3 4 3 3 2" xfId="2565"/>
    <cellStyle name="level1a 2 2 3 4 3 4" xfId="2566"/>
    <cellStyle name="level1a 2 2 3 4 4" xfId="2567"/>
    <cellStyle name="level1a 2 2 3 4 4 2" xfId="2568"/>
    <cellStyle name="level1a 2 2 3 4 5" xfId="2569"/>
    <cellStyle name="level1a 2 2 3 4 5 2" xfId="2570"/>
    <cellStyle name="level1a 2 2 3 4 5 3" xfId="2571"/>
    <cellStyle name="level1a 2 2 3 4 6" xfId="2572"/>
    <cellStyle name="level1a 2 2 3 5" xfId="2573"/>
    <cellStyle name="level1a 2 2 3 5 2" xfId="2574"/>
    <cellStyle name="level1a 2 2 3 5 2 2" xfId="2575"/>
    <cellStyle name="level1a 2 2 3 5 2 2 2" xfId="2576"/>
    <cellStyle name="level1a 2 2 3 5 2 2 3" xfId="2577"/>
    <cellStyle name="level1a 2 2 3 5 2 3" xfId="2578"/>
    <cellStyle name="level1a 2 2 3 5 2 3 2" xfId="2579"/>
    <cellStyle name="level1a 2 2 3 5 2 4" xfId="2580"/>
    <cellStyle name="level1a 2 2 3 5 3" xfId="2581"/>
    <cellStyle name="level1a 2 2 3 5 3 2" xfId="2582"/>
    <cellStyle name="level1a 2 2 3 5 3 2 2" xfId="2583"/>
    <cellStyle name="level1a 2 2 3 5 3 2 3" xfId="2584"/>
    <cellStyle name="level1a 2 2 3 5 3 3" xfId="2585"/>
    <cellStyle name="level1a 2 2 3 5 3 3 2" xfId="2586"/>
    <cellStyle name="level1a 2 2 3 5 3 4" xfId="2587"/>
    <cellStyle name="level1a 2 2 3 5 4" xfId="2588"/>
    <cellStyle name="level1a 2 2 3 5 4 2" xfId="2589"/>
    <cellStyle name="level1a 2 2 3 5 5" xfId="2590"/>
    <cellStyle name="level1a 2 2 3 5 5 2" xfId="2591"/>
    <cellStyle name="level1a 2 2 3 5 5 3" xfId="2592"/>
    <cellStyle name="level1a 2 2 3 5 6" xfId="2593"/>
    <cellStyle name="level1a 2 2 3 5 6 2" xfId="2594"/>
    <cellStyle name="level1a 2 2 3 5 7" xfId="2595"/>
    <cellStyle name="level1a 2 2 3 6" xfId="2596"/>
    <cellStyle name="level1a 2 2 3 6 2" xfId="2597"/>
    <cellStyle name="level1a 2 2 3 6 2 2" xfId="2598"/>
    <cellStyle name="level1a 2 2 3 6 2 2 2" xfId="2599"/>
    <cellStyle name="level1a 2 2 3 6 2 2 3" xfId="2600"/>
    <cellStyle name="level1a 2 2 3 6 2 3" xfId="2601"/>
    <cellStyle name="level1a 2 2 3 6 2 3 2" xfId="2602"/>
    <cellStyle name="level1a 2 2 3 6 2 4" xfId="2603"/>
    <cellStyle name="level1a 2 2 3 6 3" xfId="2604"/>
    <cellStyle name="level1a 2 2 3 6 3 2" xfId="2605"/>
    <cellStyle name="level1a 2 2 3 6 3 2 2" xfId="2606"/>
    <cellStyle name="level1a 2 2 3 6 3 2 3" xfId="2607"/>
    <cellStyle name="level1a 2 2 3 6 3 3" xfId="2608"/>
    <cellStyle name="level1a 2 2 3 6 3 3 2" xfId="2609"/>
    <cellStyle name="level1a 2 2 3 6 3 4" xfId="2610"/>
    <cellStyle name="level1a 2 2 3 6 4" xfId="2611"/>
    <cellStyle name="level1a 2 2 3 6 4 2" xfId="2612"/>
    <cellStyle name="level1a 2 2 3 6 5" xfId="2613"/>
    <cellStyle name="level1a 2 2 3 6 5 2" xfId="2614"/>
    <cellStyle name="level1a 2 2 3 6 6" xfId="2615"/>
    <cellStyle name="level1a 2 2 3 7" xfId="2616"/>
    <cellStyle name="level1a 2 2 3 7 2" xfId="2617"/>
    <cellStyle name="level1a 2 2 3 7 2 2" xfId="2618"/>
    <cellStyle name="level1a 2 2 3 7 2 2 2" xfId="2619"/>
    <cellStyle name="level1a 2 2 3 7 2 2 3" xfId="2620"/>
    <cellStyle name="level1a 2 2 3 7 2 3" xfId="2621"/>
    <cellStyle name="level1a 2 2 3 7 2 3 2" xfId="2622"/>
    <cellStyle name="level1a 2 2 3 7 2 4" xfId="2623"/>
    <cellStyle name="level1a 2 2 3 7 3" xfId="2624"/>
    <cellStyle name="level1a 2 2 3 7 3 2" xfId="2625"/>
    <cellStyle name="level1a 2 2 3 7 3 2 2" xfId="2626"/>
    <cellStyle name="level1a 2 2 3 7 3 2 3" xfId="2627"/>
    <cellStyle name="level1a 2 2 3 7 3 3" xfId="2628"/>
    <cellStyle name="level1a 2 2 3 7 3 3 2" xfId="2629"/>
    <cellStyle name="level1a 2 2 3 7 3 4" xfId="2630"/>
    <cellStyle name="level1a 2 2 3 7 4" xfId="2631"/>
    <cellStyle name="level1a 2 2 3 7 4 2" xfId="2632"/>
    <cellStyle name="level1a 2 2 3 7 5" xfId="2633"/>
    <cellStyle name="level1a 2 2 3 7 5 2" xfId="2634"/>
    <cellStyle name="level1a 2 2 3 7 5 3" xfId="2635"/>
    <cellStyle name="level1a 2 2 3 7 6" xfId="2636"/>
    <cellStyle name="level1a 2 2 3 7 6 2" xfId="2637"/>
    <cellStyle name="level1a 2 2 3 7 7" xfId="2638"/>
    <cellStyle name="level1a 2 2 3 8" xfId="2639"/>
    <cellStyle name="level1a 2 2 3 8 2" xfId="2640"/>
    <cellStyle name="level1a 2 2 3 8 2 2" xfId="2641"/>
    <cellStyle name="level1a 2 2 3 8 2 2 2" xfId="2642"/>
    <cellStyle name="level1a 2 2 3 8 2 2 3" xfId="2643"/>
    <cellStyle name="level1a 2 2 3 8 2 3" xfId="2644"/>
    <cellStyle name="level1a 2 2 3 8 2 3 2" xfId="2645"/>
    <cellStyle name="level1a 2 2 3 8 2 4" xfId="2646"/>
    <cellStyle name="level1a 2 2 3 8 3" xfId="2647"/>
    <cellStyle name="level1a 2 2 3 8 3 2" xfId="2648"/>
    <cellStyle name="level1a 2 2 3 8 3 2 2" xfId="2649"/>
    <cellStyle name="level1a 2 2 3 8 3 2 3" xfId="2650"/>
    <cellStyle name="level1a 2 2 3 8 3 3" xfId="2651"/>
    <cellStyle name="level1a 2 2 3 8 3 3 2" xfId="2652"/>
    <cellStyle name="level1a 2 2 3 8 3 4" xfId="2653"/>
    <cellStyle name="level1a 2 2 3 8 4" xfId="2654"/>
    <cellStyle name="level1a 2 2 3 8 4 2" xfId="2655"/>
    <cellStyle name="level1a 2 2 3 8 4 3" xfId="2656"/>
    <cellStyle name="level1a 2 2 3 8 5" xfId="2657"/>
    <cellStyle name="level1a 2 2 3 8 5 2" xfId="2658"/>
    <cellStyle name="level1a 2 2 3 8 6" xfId="2659"/>
    <cellStyle name="level1a 2 2 3 9" xfId="2660"/>
    <cellStyle name="level1a 2 2 3 9 2" xfId="2661"/>
    <cellStyle name="level1a 2 2 3 9 2 2" xfId="2662"/>
    <cellStyle name="level1a 2 2 3 9 2 3" xfId="2663"/>
    <cellStyle name="level1a 2 2 3 9 3" xfId="2664"/>
    <cellStyle name="level1a 2 2 3 9 3 2" xfId="2665"/>
    <cellStyle name="level1a 2 2 3 9 4" xfId="2666"/>
    <cellStyle name="level1a 2 2 3_STUD aligned by INSTIT" xfId="2667"/>
    <cellStyle name="level1a 2 2 4" xfId="2668"/>
    <cellStyle name="level1a 2 2 4 2" xfId="2669"/>
    <cellStyle name="level1a 2 2 4 2 2" xfId="2670"/>
    <cellStyle name="level1a 2 2 4 2 2 2" xfId="2671"/>
    <cellStyle name="level1a 2 2 4 2 2 2 2" xfId="2672"/>
    <cellStyle name="level1a 2 2 4 2 2 2 3" xfId="2673"/>
    <cellStyle name="level1a 2 2 4 2 2 3" xfId="2674"/>
    <cellStyle name="level1a 2 2 4 2 2 3 2" xfId="2675"/>
    <cellStyle name="level1a 2 2 4 2 2 4" xfId="2676"/>
    <cellStyle name="level1a 2 2 4 2 2 4 2" xfId="2677"/>
    <cellStyle name="level1a 2 2 4 2 2 5" xfId="2678"/>
    <cellStyle name="level1a 2 2 4 2 3" xfId="2679"/>
    <cellStyle name="level1a 2 2 4 2 3 2" xfId="2680"/>
    <cellStyle name="level1a 2 2 4 2 3 2 2" xfId="2681"/>
    <cellStyle name="level1a 2 2 4 2 3 2 3" xfId="2682"/>
    <cellStyle name="level1a 2 2 4 2 3 3" xfId="2683"/>
    <cellStyle name="level1a 2 2 4 2 3 3 2" xfId="2684"/>
    <cellStyle name="level1a 2 2 4 2 3 4" xfId="2685"/>
    <cellStyle name="level1a 2 2 4 2 3 4 2" xfId="2686"/>
    <cellStyle name="level1a 2 2 4 2 3 5" xfId="2687"/>
    <cellStyle name="level1a 2 2 4 2 4" xfId="2688"/>
    <cellStyle name="level1a 2 2 4 2 4 2" xfId="2689"/>
    <cellStyle name="level1a 2 2 4 2 5" xfId="2690"/>
    <cellStyle name="level1a 2 2 4 2 5 2" xfId="2691"/>
    <cellStyle name="level1a 2 2 4 2 5 3" xfId="2692"/>
    <cellStyle name="level1a 2 2 4 2 6" xfId="2693"/>
    <cellStyle name="level1a 2 2 4 3" xfId="2694"/>
    <cellStyle name="level1a 2 2 4 3 2" xfId="2695"/>
    <cellStyle name="level1a 2 2 4 3 2 2" xfId="2696"/>
    <cellStyle name="level1a 2 2 4 3 2 2 2" xfId="2697"/>
    <cellStyle name="level1a 2 2 4 3 2 2 3" xfId="2698"/>
    <cellStyle name="level1a 2 2 4 3 2 3" xfId="2699"/>
    <cellStyle name="level1a 2 2 4 3 2 3 2" xfId="2700"/>
    <cellStyle name="level1a 2 2 4 3 2 4" xfId="2701"/>
    <cellStyle name="level1a 2 2 4 3 2 4 2" xfId="2702"/>
    <cellStyle name="level1a 2 2 4 3 2 5" xfId="2703"/>
    <cellStyle name="level1a 2 2 4 3 3" xfId="2704"/>
    <cellStyle name="level1a 2 2 4 3 3 2" xfId="2705"/>
    <cellStyle name="level1a 2 2 4 3 3 2 2" xfId="2706"/>
    <cellStyle name="level1a 2 2 4 3 3 2 3" xfId="2707"/>
    <cellStyle name="level1a 2 2 4 3 3 3" xfId="2708"/>
    <cellStyle name="level1a 2 2 4 3 3 3 2" xfId="2709"/>
    <cellStyle name="level1a 2 2 4 3 3 4" xfId="2710"/>
    <cellStyle name="level1a 2 2 4 3 3 4 2" xfId="2711"/>
    <cellStyle name="level1a 2 2 4 3 3 5" xfId="2712"/>
    <cellStyle name="level1a 2 2 4 3 4" xfId="2713"/>
    <cellStyle name="level1a 2 2 4 3 4 2" xfId="2714"/>
    <cellStyle name="level1a 2 2 4 3 5" xfId="2715"/>
    <cellStyle name="level1a 2 2 4 3 5 2" xfId="2716"/>
    <cellStyle name="level1a 2 2 4 3 6" xfId="2717"/>
    <cellStyle name="level1a 2 2 4 4" xfId="2718"/>
    <cellStyle name="level1a 2 2 4 4 2" xfId="2719"/>
    <cellStyle name="level1a 2 2 4 4 2 2" xfId="2720"/>
    <cellStyle name="level1a 2 2 4 4 2 2 2" xfId="2721"/>
    <cellStyle name="level1a 2 2 4 4 2 2 3" xfId="2722"/>
    <cellStyle name="level1a 2 2 4 4 2 3" xfId="2723"/>
    <cellStyle name="level1a 2 2 4 4 2 3 2" xfId="2724"/>
    <cellStyle name="level1a 2 2 4 4 2 4" xfId="2725"/>
    <cellStyle name="level1a 2 2 4 4 2 4 2" xfId="2726"/>
    <cellStyle name="level1a 2 2 4 4 2 5" xfId="2727"/>
    <cellStyle name="level1a 2 2 4 4 3" xfId="2728"/>
    <cellStyle name="level1a 2 2 4 4 3 2" xfId="2729"/>
    <cellStyle name="level1a 2 2 4 4 3 2 2" xfId="2730"/>
    <cellStyle name="level1a 2 2 4 4 3 2 3" xfId="2731"/>
    <cellStyle name="level1a 2 2 4 4 3 3" xfId="2732"/>
    <cellStyle name="level1a 2 2 4 4 3 3 2" xfId="2733"/>
    <cellStyle name="level1a 2 2 4 4 3 4" xfId="2734"/>
    <cellStyle name="level1a 2 2 4 4 4" xfId="2735"/>
    <cellStyle name="level1a 2 2 4 4 4 2" xfId="2736"/>
    <cellStyle name="level1a 2 2 4 4 5" xfId="2737"/>
    <cellStyle name="level1a 2 2 4 4 5 2" xfId="2738"/>
    <cellStyle name="level1a 2 2 4 4 5 3" xfId="2739"/>
    <cellStyle name="level1a 2 2 4 4 6" xfId="2740"/>
    <cellStyle name="level1a 2 2 4 4 6 2" xfId="2741"/>
    <cellStyle name="level1a 2 2 4 4 7" xfId="2742"/>
    <cellStyle name="level1a 2 2 4 5" xfId="2743"/>
    <cellStyle name="level1a 2 2 4 5 2" xfId="2744"/>
    <cellStyle name="level1a 2 2 4 5 2 2" xfId="2745"/>
    <cellStyle name="level1a 2 2 4 5 2 2 2" xfId="2746"/>
    <cellStyle name="level1a 2 2 4 5 2 2 3" xfId="2747"/>
    <cellStyle name="level1a 2 2 4 5 2 3" xfId="2748"/>
    <cellStyle name="level1a 2 2 4 5 2 3 2" xfId="2749"/>
    <cellStyle name="level1a 2 2 4 5 2 4" xfId="2750"/>
    <cellStyle name="level1a 2 2 4 5 3" xfId="2751"/>
    <cellStyle name="level1a 2 2 4 5 3 2" xfId="2752"/>
    <cellStyle name="level1a 2 2 4 5 3 2 2" xfId="2753"/>
    <cellStyle name="level1a 2 2 4 5 3 2 3" xfId="2754"/>
    <cellStyle name="level1a 2 2 4 5 3 3" xfId="2755"/>
    <cellStyle name="level1a 2 2 4 5 3 3 2" xfId="2756"/>
    <cellStyle name="level1a 2 2 4 5 3 4" xfId="2757"/>
    <cellStyle name="level1a 2 2 4 5 4" xfId="2758"/>
    <cellStyle name="level1a 2 2 4 5 4 2" xfId="2759"/>
    <cellStyle name="level1a 2 2 4 5 4 3" xfId="2760"/>
    <cellStyle name="level1a 2 2 4 5 5" xfId="2761"/>
    <cellStyle name="level1a 2 2 4 5 5 2" xfId="2762"/>
    <cellStyle name="level1a 2 2 4 5 6" xfId="2763"/>
    <cellStyle name="level1a 2 2 4 5 6 2" xfId="2764"/>
    <cellStyle name="level1a 2 2 4 5 7" xfId="2765"/>
    <cellStyle name="level1a 2 2 4 6" xfId="2766"/>
    <cellStyle name="level1a 2 2 4 6 2" xfId="2767"/>
    <cellStyle name="level1a 2 2 4 6 2 2" xfId="2768"/>
    <cellStyle name="level1a 2 2 4 6 2 2 2" xfId="2769"/>
    <cellStyle name="level1a 2 2 4 6 2 2 3" xfId="2770"/>
    <cellStyle name="level1a 2 2 4 6 2 3" xfId="2771"/>
    <cellStyle name="level1a 2 2 4 6 2 3 2" xfId="2772"/>
    <cellStyle name="level1a 2 2 4 6 2 4" xfId="2773"/>
    <cellStyle name="level1a 2 2 4 6 3" xfId="2774"/>
    <cellStyle name="level1a 2 2 4 6 3 2" xfId="2775"/>
    <cellStyle name="level1a 2 2 4 6 3 2 2" xfId="2776"/>
    <cellStyle name="level1a 2 2 4 6 3 2 3" xfId="2777"/>
    <cellStyle name="level1a 2 2 4 6 3 3" xfId="2778"/>
    <cellStyle name="level1a 2 2 4 6 3 3 2" xfId="2779"/>
    <cellStyle name="level1a 2 2 4 6 3 4" xfId="2780"/>
    <cellStyle name="level1a 2 2 4 6 4" xfId="2781"/>
    <cellStyle name="level1a 2 2 4 6 4 2" xfId="2782"/>
    <cellStyle name="level1a 2 2 4 6 4 3" xfId="2783"/>
    <cellStyle name="level1a 2 2 4 6 5" xfId="2784"/>
    <cellStyle name="level1a 2 2 4 6 5 2" xfId="2785"/>
    <cellStyle name="level1a 2 2 4 6 6" xfId="2786"/>
    <cellStyle name="level1a 2 2 4 7" xfId="2787"/>
    <cellStyle name="level1a 2 2 4 7 2" xfId="2788"/>
    <cellStyle name="level1a 2 2 4 7 2 2" xfId="2789"/>
    <cellStyle name="level1a 2 2 4 7 2 3" xfId="2790"/>
    <cellStyle name="level1a 2 2 4 7 3" xfId="2791"/>
    <cellStyle name="level1a 2 2 4 7 3 2" xfId="2792"/>
    <cellStyle name="level1a 2 2 4 7 4" xfId="2793"/>
    <cellStyle name="level1a 2 2 4 8" xfId="2794"/>
    <cellStyle name="level1a 2 2 4_STUD aligned by INSTIT" xfId="2795"/>
    <cellStyle name="level1a 2 2 5" xfId="2796"/>
    <cellStyle name="level1a 2 2 5 2" xfId="2797"/>
    <cellStyle name="level1a 2 2 5 2 2" xfId="2798"/>
    <cellStyle name="level1a 2 2 5 2 2 2" xfId="2799"/>
    <cellStyle name="level1a 2 2 5 2 2 2 2" xfId="2800"/>
    <cellStyle name="level1a 2 2 5 2 2 2 3" xfId="2801"/>
    <cellStyle name="level1a 2 2 5 2 2 3" xfId="2802"/>
    <cellStyle name="level1a 2 2 5 2 2 3 2" xfId="2803"/>
    <cellStyle name="level1a 2 2 5 2 2 4" xfId="2804"/>
    <cellStyle name="level1a 2 2 5 2 2 4 2" xfId="2805"/>
    <cellStyle name="level1a 2 2 5 2 2 5" xfId="2806"/>
    <cellStyle name="level1a 2 2 5 2 3" xfId="2807"/>
    <cellStyle name="level1a 2 2 5 2 3 2" xfId="2808"/>
    <cellStyle name="level1a 2 2 5 2 3 2 2" xfId="2809"/>
    <cellStyle name="level1a 2 2 5 2 3 2 3" xfId="2810"/>
    <cellStyle name="level1a 2 2 5 2 3 3" xfId="2811"/>
    <cellStyle name="level1a 2 2 5 2 3 3 2" xfId="2812"/>
    <cellStyle name="level1a 2 2 5 2 3 4" xfId="2813"/>
    <cellStyle name="level1a 2 2 5 2 3 4 2" xfId="2814"/>
    <cellStyle name="level1a 2 2 5 2 3 5" xfId="2815"/>
    <cellStyle name="level1a 2 2 5 2 4" xfId="2816"/>
    <cellStyle name="level1a 2 2 5 2 4 2" xfId="2817"/>
    <cellStyle name="level1a 2 2 5 2 5" xfId="2818"/>
    <cellStyle name="level1a 2 2 5 2 5 2" xfId="2819"/>
    <cellStyle name="level1a 2 2 5 2 5 3" xfId="2820"/>
    <cellStyle name="level1a 2 2 5 2 6" xfId="2821"/>
    <cellStyle name="level1a 2 2 5 2 6 2" xfId="2822"/>
    <cellStyle name="level1a 2 2 5 2 7" xfId="2823"/>
    <cellStyle name="level1a 2 2 5 3" xfId="2824"/>
    <cellStyle name="level1a 2 2 5 3 2" xfId="2825"/>
    <cellStyle name="level1a 2 2 5 3 2 2" xfId="2826"/>
    <cellStyle name="level1a 2 2 5 3 2 2 2" xfId="2827"/>
    <cellStyle name="level1a 2 2 5 3 2 2 3" xfId="2828"/>
    <cellStyle name="level1a 2 2 5 3 2 3" xfId="2829"/>
    <cellStyle name="level1a 2 2 5 3 2 3 2" xfId="2830"/>
    <cellStyle name="level1a 2 2 5 3 2 4" xfId="2831"/>
    <cellStyle name="level1a 2 2 5 3 2 4 2" xfId="2832"/>
    <cellStyle name="level1a 2 2 5 3 2 5" xfId="2833"/>
    <cellStyle name="level1a 2 2 5 3 3" xfId="2834"/>
    <cellStyle name="level1a 2 2 5 3 3 2" xfId="2835"/>
    <cellStyle name="level1a 2 2 5 3 3 2 2" xfId="2836"/>
    <cellStyle name="level1a 2 2 5 3 3 2 3" xfId="2837"/>
    <cellStyle name="level1a 2 2 5 3 3 3" xfId="2838"/>
    <cellStyle name="level1a 2 2 5 3 3 3 2" xfId="2839"/>
    <cellStyle name="level1a 2 2 5 3 3 4" xfId="2840"/>
    <cellStyle name="level1a 2 2 5 3 3 4 2" xfId="2841"/>
    <cellStyle name="level1a 2 2 5 3 3 5" xfId="2842"/>
    <cellStyle name="level1a 2 2 5 3 4" xfId="2843"/>
    <cellStyle name="level1a 2 2 5 3 4 2" xfId="2844"/>
    <cellStyle name="level1a 2 2 5 3 5" xfId="2845"/>
    <cellStyle name="level1a 2 2 5 4" xfId="2846"/>
    <cellStyle name="level1a 2 2 5 4 2" xfId="2847"/>
    <cellStyle name="level1a 2 2 5 4 2 2" xfId="2848"/>
    <cellStyle name="level1a 2 2 5 4 2 2 2" xfId="2849"/>
    <cellStyle name="level1a 2 2 5 4 2 2 3" xfId="2850"/>
    <cellStyle name="level1a 2 2 5 4 2 3" xfId="2851"/>
    <cellStyle name="level1a 2 2 5 4 2 3 2" xfId="2852"/>
    <cellStyle name="level1a 2 2 5 4 2 4" xfId="2853"/>
    <cellStyle name="level1a 2 2 5 4 2 4 2" xfId="2854"/>
    <cellStyle name="level1a 2 2 5 4 2 5" xfId="2855"/>
    <cellStyle name="level1a 2 2 5 4 3" xfId="2856"/>
    <cellStyle name="level1a 2 2 5 4 3 2" xfId="2857"/>
    <cellStyle name="level1a 2 2 5 4 3 2 2" xfId="2858"/>
    <cellStyle name="level1a 2 2 5 4 3 2 3" xfId="2859"/>
    <cellStyle name="level1a 2 2 5 4 3 3" xfId="2860"/>
    <cellStyle name="level1a 2 2 5 4 3 3 2" xfId="2861"/>
    <cellStyle name="level1a 2 2 5 4 3 4" xfId="2862"/>
    <cellStyle name="level1a 2 2 5 4 3 4 2" xfId="2863"/>
    <cellStyle name="level1a 2 2 5 4 3 5" xfId="2864"/>
    <cellStyle name="level1a 2 2 5 4 4" xfId="2865"/>
    <cellStyle name="level1a 2 2 5 4 4 2" xfId="2866"/>
    <cellStyle name="level1a 2 2 5 4 4 3" xfId="2867"/>
    <cellStyle name="level1a 2 2 5 4 5" xfId="2868"/>
    <cellStyle name="level1a 2 2 5 4 5 2" xfId="2869"/>
    <cellStyle name="level1a 2 2 5 4 6" xfId="2870"/>
    <cellStyle name="level1a 2 2 5 4 6 2" xfId="2871"/>
    <cellStyle name="level1a 2 2 5 4 7" xfId="2872"/>
    <cellStyle name="level1a 2 2 5 5" xfId="2873"/>
    <cellStyle name="level1a 2 2 5 5 2" xfId="2874"/>
    <cellStyle name="level1a 2 2 5 5 2 2" xfId="2875"/>
    <cellStyle name="level1a 2 2 5 5 2 2 2" xfId="2876"/>
    <cellStyle name="level1a 2 2 5 5 2 2 3" xfId="2877"/>
    <cellStyle name="level1a 2 2 5 5 2 3" xfId="2878"/>
    <cellStyle name="level1a 2 2 5 5 2 3 2" xfId="2879"/>
    <cellStyle name="level1a 2 2 5 5 2 4" xfId="2880"/>
    <cellStyle name="level1a 2 2 5 5 2 4 2" xfId="2881"/>
    <cellStyle name="level1a 2 2 5 5 2 5" xfId="2882"/>
    <cellStyle name="level1a 2 2 5 5 3" xfId="2883"/>
    <cellStyle name="level1a 2 2 5 5 3 2" xfId="2884"/>
    <cellStyle name="level1a 2 2 5 5 3 2 2" xfId="2885"/>
    <cellStyle name="level1a 2 2 5 5 3 2 3" xfId="2886"/>
    <cellStyle name="level1a 2 2 5 5 3 3" xfId="2887"/>
    <cellStyle name="level1a 2 2 5 5 3 3 2" xfId="2888"/>
    <cellStyle name="level1a 2 2 5 5 3 4" xfId="2889"/>
    <cellStyle name="level1a 2 2 5 5 4" xfId="2890"/>
    <cellStyle name="level1a 2 2 5 5 4 2" xfId="2891"/>
    <cellStyle name="level1a 2 2 5 5 4 3" xfId="2892"/>
    <cellStyle name="level1a 2 2 5 5 5" xfId="2893"/>
    <cellStyle name="level1a 2 2 5 5 5 2" xfId="2894"/>
    <cellStyle name="level1a 2 2 5 5 6" xfId="2895"/>
    <cellStyle name="level1a 2 2 5 5 6 2" xfId="2896"/>
    <cellStyle name="level1a 2 2 5 5 7" xfId="2897"/>
    <cellStyle name="level1a 2 2 5 6" xfId="2898"/>
    <cellStyle name="level1a 2 2 5 6 2" xfId="2899"/>
    <cellStyle name="level1a 2 2 5 6 2 2" xfId="2900"/>
    <cellStyle name="level1a 2 2 5 6 2 2 2" xfId="2901"/>
    <cellStyle name="level1a 2 2 5 6 2 2 3" xfId="2902"/>
    <cellStyle name="level1a 2 2 5 6 2 3" xfId="2903"/>
    <cellStyle name="level1a 2 2 5 6 2 3 2" xfId="2904"/>
    <cellStyle name="level1a 2 2 5 6 2 4" xfId="2905"/>
    <cellStyle name="level1a 2 2 5 6 3" xfId="2906"/>
    <cellStyle name="level1a 2 2 5 6 3 2" xfId="2907"/>
    <cellStyle name="level1a 2 2 5 6 3 2 2" xfId="2908"/>
    <cellStyle name="level1a 2 2 5 6 3 2 3" xfId="2909"/>
    <cellStyle name="level1a 2 2 5 6 3 3" xfId="2910"/>
    <cellStyle name="level1a 2 2 5 6 3 3 2" xfId="2911"/>
    <cellStyle name="level1a 2 2 5 6 3 4" xfId="2912"/>
    <cellStyle name="level1a 2 2 5 6 4" xfId="2913"/>
    <cellStyle name="level1a 2 2 5 6 4 2" xfId="2914"/>
    <cellStyle name="level1a 2 2 5 6 4 3" xfId="2915"/>
    <cellStyle name="level1a 2 2 5 6 5" xfId="2916"/>
    <cellStyle name="level1a 2 2 5 6 5 2" xfId="2917"/>
    <cellStyle name="level1a 2 2 5 6 6" xfId="2918"/>
    <cellStyle name="level1a 2 2 5 6 6 2" xfId="2919"/>
    <cellStyle name="level1a 2 2 5 6 7" xfId="2920"/>
    <cellStyle name="level1a 2 2 5 7" xfId="2921"/>
    <cellStyle name="level1a 2 2 5 7 2" xfId="2922"/>
    <cellStyle name="level1a 2 2 5 7 2 2" xfId="2923"/>
    <cellStyle name="level1a 2 2 5 7 2 3" xfId="2924"/>
    <cellStyle name="level1a 2 2 5 7 3" xfId="2925"/>
    <cellStyle name="level1a 2 2 5 7 3 2" xfId="2926"/>
    <cellStyle name="level1a 2 2 5 7 4" xfId="2927"/>
    <cellStyle name="level1a 2 2 5 8" xfId="2928"/>
    <cellStyle name="level1a 2 2 5 8 2" xfId="2929"/>
    <cellStyle name="level1a 2 2 5 8 2 2" xfId="2930"/>
    <cellStyle name="level1a 2 2 5 8 2 3" xfId="2931"/>
    <cellStyle name="level1a 2 2 5 8 3" xfId="2932"/>
    <cellStyle name="level1a 2 2 5 8 3 2" xfId="2933"/>
    <cellStyle name="level1a 2 2 5 8 4" xfId="2934"/>
    <cellStyle name="level1a 2 2 5 9" xfId="2935"/>
    <cellStyle name="level1a 2 2 5_STUD aligned by INSTIT" xfId="2936"/>
    <cellStyle name="level1a 2 2 6" xfId="2937"/>
    <cellStyle name="level1a 2 2 6 2" xfId="2938"/>
    <cellStyle name="level1a 2 2 6 2 2" xfId="2939"/>
    <cellStyle name="level1a 2 2 6 2 2 2" xfId="2940"/>
    <cellStyle name="level1a 2 2 6 2 2 3" xfId="2941"/>
    <cellStyle name="level1a 2 2 6 2 3" xfId="2942"/>
    <cellStyle name="level1a 2 2 6 2 3 2" xfId="2943"/>
    <cellStyle name="level1a 2 2 6 2 4" xfId="2944"/>
    <cellStyle name="level1a 2 2 6 2 4 2" xfId="2945"/>
    <cellStyle name="level1a 2 2 6 2 5" xfId="2946"/>
    <cellStyle name="level1a 2 2 6 3" xfId="2947"/>
    <cellStyle name="level1a 2 2 6 3 2" xfId="2948"/>
    <cellStyle name="level1a 2 2 6 3 2 2" xfId="2949"/>
    <cellStyle name="level1a 2 2 6 3 2 3" xfId="2950"/>
    <cellStyle name="level1a 2 2 6 3 3" xfId="2951"/>
    <cellStyle name="level1a 2 2 6 3 3 2" xfId="2952"/>
    <cellStyle name="level1a 2 2 6 3 4" xfId="2953"/>
    <cellStyle name="level1a 2 2 6 3 4 2" xfId="2954"/>
    <cellStyle name="level1a 2 2 6 3 5" xfId="2955"/>
    <cellStyle name="level1a 2 2 6 4" xfId="2956"/>
    <cellStyle name="level1a 2 2 6 4 2" xfId="2957"/>
    <cellStyle name="level1a 2 2 6 5" xfId="2958"/>
    <cellStyle name="level1a 2 2 6 5 2" xfId="2959"/>
    <cellStyle name="level1a 2 2 6 5 3" xfId="2960"/>
    <cellStyle name="level1a 2 2 6 6" xfId="2961"/>
    <cellStyle name="level1a 2 2 7" xfId="2962"/>
    <cellStyle name="level1a 2 2 7 2" xfId="2963"/>
    <cellStyle name="level1a 2 2 7 2 2" xfId="2964"/>
    <cellStyle name="level1a 2 2 7 2 2 2" xfId="2965"/>
    <cellStyle name="level1a 2 2 7 2 2 3" xfId="2966"/>
    <cellStyle name="level1a 2 2 7 2 3" xfId="2967"/>
    <cellStyle name="level1a 2 2 7 2 3 2" xfId="2968"/>
    <cellStyle name="level1a 2 2 7 2 4" xfId="2969"/>
    <cellStyle name="level1a 2 2 7 2 4 2" xfId="2970"/>
    <cellStyle name="level1a 2 2 7 2 5" xfId="2971"/>
    <cellStyle name="level1a 2 2 7 3" xfId="2972"/>
    <cellStyle name="level1a 2 2 7 3 2" xfId="2973"/>
    <cellStyle name="level1a 2 2 7 3 2 2" xfId="2974"/>
    <cellStyle name="level1a 2 2 7 3 2 3" xfId="2975"/>
    <cellStyle name="level1a 2 2 7 3 3" xfId="2976"/>
    <cellStyle name="level1a 2 2 7 3 3 2" xfId="2977"/>
    <cellStyle name="level1a 2 2 7 3 4" xfId="2978"/>
    <cellStyle name="level1a 2 2 7 3 4 2" xfId="2979"/>
    <cellStyle name="level1a 2 2 7 3 5" xfId="2980"/>
    <cellStyle name="level1a 2 2 7 4" xfId="2981"/>
    <cellStyle name="level1a 2 2 7 4 2" xfId="2982"/>
    <cellStyle name="level1a 2 2 7 5" xfId="2983"/>
    <cellStyle name="level1a 2 2 7 5 2" xfId="2984"/>
    <cellStyle name="level1a 2 2 7 5 3" xfId="2985"/>
    <cellStyle name="level1a 2 2 7 6" xfId="2986"/>
    <cellStyle name="level1a 2 2 7 6 2" xfId="2987"/>
    <cellStyle name="level1a 2 2 7 7" xfId="2988"/>
    <cellStyle name="level1a 2 2 8" xfId="2989"/>
    <cellStyle name="level1a 2 2 8 2" xfId="2990"/>
    <cellStyle name="level1a 2 2 8 2 2" xfId="2991"/>
    <cellStyle name="level1a 2 2 8 2 2 2" xfId="2992"/>
    <cellStyle name="level1a 2 2 8 2 2 3" xfId="2993"/>
    <cellStyle name="level1a 2 2 8 2 3" xfId="2994"/>
    <cellStyle name="level1a 2 2 8 2 3 2" xfId="2995"/>
    <cellStyle name="level1a 2 2 8 2 4" xfId="2996"/>
    <cellStyle name="level1a 2 2 8 2 4 2" xfId="2997"/>
    <cellStyle name="level1a 2 2 8 2 5" xfId="2998"/>
    <cellStyle name="level1a 2 2 8 3" xfId="2999"/>
    <cellStyle name="level1a 2 2 8 3 2" xfId="3000"/>
    <cellStyle name="level1a 2 2 8 3 2 2" xfId="3001"/>
    <cellStyle name="level1a 2 2 8 3 2 3" xfId="3002"/>
    <cellStyle name="level1a 2 2 8 3 3" xfId="3003"/>
    <cellStyle name="level1a 2 2 8 3 3 2" xfId="3004"/>
    <cellStyle name="level1a 2 2 8 3 4" xfId="3005"/>
    <cellStyle name="level1a 2 2 8 4" xfId="3006"/>
    <cellStyle name="level1a 2 2 8 4 2" xfId="3007"/>
    <cellStyle name="level1a 2 2 8 5" xfId="3008"/>
    <cellStyle name="level1a 2 2 8 5 2" xfId="3009"/>
    <cellStyle name="level1a 2 2 8 6" xfId="3010"/>
    <cellStyle name="level1a 2 2 9" xfId="3011"/>
    <cellStyle name="level1a 2 2 9 2" xfId="3012"/>
    <cellStyle name="level1a 2 2 9 2 2" xfId="3013"/>
    <cellStyle name="level1a 2 2 9 2 2 2" xfId="3014"/>
    <cellStyle name="level1a 2 2 9 2 2 3" xfId="3015"/>
    <cellStyle name="level1a 2 2 9 2 3" xfId="3016"/>
    <cellStyle name="level1a 2 2 9 2 3 2" xfId="3017"/>
    <cellStyle name="level1a 2 2 9 2 4" xfId="3018"/>
    <cellStyle name="level1a 2 2 9 3" xfId="3019"/>
    <cellStyle name="level1a 2 2 9 3 2" xfId="3020"/>
    <cellStyle name="level1a 2 2 9 3 2 2" xfId="3021"/>
    <cellStyle name="level1a 2 2 9 3 2 3" xfId="3022"/>
    <cellStyle name="level1a 2 2 9 3 3" xfId="3023"/>
    <cellStyle name="level1a 2 2 9 3 3 2" xfId="3024"/>
    <cellStyle name="level1a 2 2 9 3 4" xfId="3025"/>
    <cellStyle name="level1a 2 2 9 4" xfId="3026"/>
    <cellStyle name="level1a 2 2 9 4 2" xfId="3027"/>
    <cellStyle name="level1a 2 2 9 5" xfId="3028"/>
    <cellStyle name="level1a 2 2 9 5 2" xfId="3029"/>
    <cellStyle name="level1a 2 2 9 5 3" xfId="3030"/>
    <cellStyle name="level1a 2 2 9 6" xfId="3031"/>
    <cellStyle name="level1a 2 2 9 6 2" xfId="3032"/>
    <cellStyle name="level1a 2 2 9 7" xfId="3033"/>
    <cellStyle name="level1a 2 2_STUD aligned by INSTIT" xfId="3034"/>
    <cellStyle name="level1a 2 3" xfId="3035"/>
    <cellStyle name="level1a 2 3 10" xfId="3036"/>
    <cellStyle name="level1a 2 3 10 2" xfId="3037"/>
    <cellStyle name="level1a 2 3 10 2 2" xfId="3038"/>
    <cellStyle name="level1a 2 3 10 2 3" xfId="3039"/>
    <cellStyle name="level1a 2 3 10 3" xfId="3040"/>
    <cellStyle name="level1a 2 3 10 3 2" xfId="3041"/>
    <cellStyle name="level1a 2 3 10 4" xfId="3042"/>
    <cellStyle name="level1a 2 3 11" xfId="3043"/>
    <cellStyle name="level1a 2 3 2" xfId="3044"/>
    <cellStyle name="level1a 2 3 2 10" xfId="3045"/>
    <cellStyle name="level1a 2 3 2 2" xfId="3046"/>
    <cellStyle name="level1a 2 3 2 2 2" xfId="3047"/>
    <cellStyle name="level1a 2 3 2 2 2 2" xfId="3048"/>
    <cellStyle name="level1a 2 3 2 2 2 2 2" xfId="3049"/>
    <cellStyle name="level1a 2 3 2 2 2 2 2 2" xfId="3050"/>
    <cellStyle name="level1a 2 3 2 2 2 2 2 3" xfId="3051"/>
    <cellStyle name="level1a 2 3 2 2 2 2 3" xfId="3052"/>
    <cellStyle name="level1a 2 3 2 2 2 2 3 2" xfId="3053"/>
    <cellStyle name="level1a 2 3 2 2 2 2 4" xfId="3054"/>
    <cellStyle name="level1a 2 3 2 2 2 2 4 2" xfId="3055"/>
    <cellStyle name="level1a 2 3 2 2 2 2 5" xfId="3056"/>
    <cellStyle name="level1a 2 3 2 2 2 3" xfId="3057"/>
    <cellStyle name="level1a 2 3 2 2 2 3 2" xfId="3058"/>
    <cellStyle name="level1a 2 3 2 2 2 3 2 2" xfId="3059"/>
    <cellStyle name="level1a 2 3 2 2 2 3 2 3" xfId="3060"/>
    <cellStyle name="level1a 2 3 2 2 2 3 3" xfId="3061"/>
    <cellStyle name="level1a 2 3 2 2 2 3 3 2" xfId="3062"/>
    <cellStyle name="level1a 2 3 2 2 2 3 4" xfId="3063"/>
    <cellStyle name="level1a 2 3 2 2 2 4" xfId="3064"/>
    <cellStyle name="level1a 2 3 2 2 2 4 2" xfId="3065"/>
    <cellStyle name="level1a 2 3 2 2 2 5" xfId="3066"/>
    <cellStyle name="level1a 2 3 2 2 2 5 2" xfId="3067"/>
    <cellStyle name="level1a 2 3 2 2 2 5 3" xfId="3068"/>
    <cellStyle name="level1a 2 3 2 2 2 6" xfId="3069"/>
    <cellStyle name="level1a 2 3 2 2 3" xfId="3070"/>
    <cellStyle name="level1a 2 3 2 2 3 2" xfId="3071"/>
    <cellStyle name="level1a 2 3 2 2 3 2 2" xfId="3072"/>
    <cellStyle name="level1a 2 3 2 2 3 2 2 2" xfId="3073"/>
    <cellStyle name="level1a 2 3 2 2 3 2 2 3" xfId="3074"/>
    <cellStyle name="level1a 2 3 2 2 3 2 3" xfId="3075"/>
    <cellStyle name="level1a 2 3 2 2 3 2 3 2" xfId="3076"/>
    <cellStyle name="level1a 2 3 2 2 3 2 4" xfId="3077"/>
    <cellStyle name="level1a 2 3 2 2 3 3" xfId="3078"/>
    <cellStyle name="level1a 2 3 2 2 3 3 2" xfId="3079"/>
    <cellStyle name="level1a 2 3 2 2 3 3 2 2" xfId="3080"/>
    <cellStyle name="level1a 2 3 2 2 3 3 2 3" xfId="3081"/>
    <cellStyle name="level1a 2 3 2 2 3 3 3" xfId="3082"/>
    <cellStyle name="level1a 2 3 2 2 3 3 3 2" xfId="3083"/>
    <cellStyle name="level1a 2 3 2 2 3 3 4" xfId="3084"/>
    <cellStyle name="level1a 2 3 2 2 3 4" xfId="3085"/>
    <cellStyle name="level1a 2 3 2 2 3 4 2" xfId="3086"/>
    <cellStyle name="level1a 2 3 2 2 3 5" xfId="3087"/>
    <cellStyle name="level1a 2 3 2 2 3 5 2" xfId="3088"/>
    <cellStyle name="level1a 2 3 2 2 3 6" xfId="3089"/>
    <cellStyle name="level1a 2 3 2 2 4" xfId="3090"/>
    <cellStyle name="level1a 2 3 2 2 4 2" xfId="3091"/>
    <cellStyle name="level1a 2 3 2 2 4 2 2" xfId="3092"/>
    <cellStyle name="level1a 2 3 2 2 4 2 2 2" xfId="3093"/>
    <cellStyle name="level1a 2 3 2 2 4 2 2 3" xfId="3094"/>
    <cellStyle name="level1a 2 3 2 2 4 2 3" xfId="3095"/>
    <cellStyle name="level1a 2 3 2 2 4 2 3 2" xfId="3096"/>
    <cellStyle name="level1a 2 3 2 2 4 2 4" xfId="3097"/>
    <cellStyle name="level1a 2 3 2 2 4 3" xfId="3098"/>
    <cellStyle name="level1a 2 3 2 2 4 3 2" xfId="3099"/>
    <cellStyle name="level1a 2 3 2 2 4 3 2 2" xfId="3100"/>
    <cellStyle name="level1a 2 3 2 2 4 3 2 3" xfId="3101"/>
    <cellStyle name="level1a 2 3 2 2 4 3 3" xfId="3102"/>
    <cellStyle name="level1a 2 3 2 2 4 3 3 2" xfId="3103"/>
    <cellStyle name="level1a 2 3 2 2 4 3 4" xfId="3104"/>
    <cellStyle name="level1a 2 3 2 2 4 4" xfId="3105"/>
    <cellStyle name="level1a 2 3 2 2 4 4 2" xfId="3106"/>
    <cellStyle name="level1a 2 3 2 2 4 5" xfId="3107"/>
    <cellStyle name="level1a 2 3 2 2 4 5 2" xfId="3108"/>
    <cellStyle name="level1a 2 3 2 2 4 5 3" xfId="3109"/>
    <cellStyle name="level1a 2 3 2 2 4 6" xfId="3110"/>
    <cellStyle name="level1a 2 3 2 2 4 6 2" xfId="3111"/>
    <cellStyle name="level1a 2 3 2 2 4 7" xfId="3112"/>
    <cellStyle name="level1a 2 3 2 2 5" xfId="3113"/>
    <cellStyle name="level1a 2 3 2 2 5 2" xfId="3114"/>
    <cellStyle name="level1a 2 3 2 2 5 2 2" xfId="3115"/>
    <cellStyle name="level1a 2 3 2 2 5 2 2 2" xfId="3116"/>
    <cellStyle name="level1a 2 3 2 2 5 2 2 3" xfId="3117"/>
    <cellStyle name="level1a 2 3 2 2 5 2 3" xfId="3118"/>
    <cellStyle name="level1a 2 3 2 2 5 2 3 2" xfId="3119"/>
    <cellStyle name="level1a 2 3 2 2 5 2 4" xfId="3120"/>
    <cellStyle name="level1a 2 3 2 2 5 3" xfId="3121"/>
    <cellStyle name="level1a 2 3 2 2 5 3 2" xfId="3122"/>
    <cellStyle name="level1a 2 3 2 2 5 3 2 2" xfId="3123"/>
    <cellStyle name="level1a 2 3 2 2 5 3 2 3" xfId="3124"/>
    <cellStyle name="level1a 2 3 2 2 5 3 3" xfId="3125"/>
    <cellStyle name="level1a 2 3 2 2 5 3 3 2" xfId="3126"/>
    <cellStyle name="level1a 2 3 2 2 5 3 4" xfId="3127"/>
    <cellStyle name="level1a 2 3 2 2 5 4" xfId="3128"/>
    <cellStyle name="level1a 2 3 2 2 5 4 2" xfId="3129"/>
    <cellStyle name="level1a 2 3 2 2 5 4 3" xfId="3130"/>
    <cellStyle name="level1a 2 3 2 2 5 5" xfId="3131"/>
    <cellStyle name="level1a 2 3 2 2 5 5 2" xfId="3132"/>
    <cellStyle name="level1a 2 3 2 2 5 6" xfId="3133"/>
    <cellStyle name="level1a 2 3 2 2 6" xfId="3134"/>
    <cellStyle name="level1a 2 3 2 2 6 2" xfId="3135"/>
    <cellStyle name="level1a 2 3 2 2 6 2 2" xfId="3136"/>
    <cellStyle name="level1a 2 3 2 2 6 2 2 2" xfId="3137"/>
    <cellStyle name="level1a 2 3 2 2 6 2 2 3" xfId="3138"/>
    <cellStyle name="level1a 2 3 2 2 6 2 3" xfId="3139"/>
    <cellStyle name="level1a 2 3 2 2 6 2 3 2" xfId="3140"/>
    <cellStyle name="level1a 2 3 2 2 6 2 4" xfId="3141"/>
    <cellStyle name="level1a 2 3 2 2 6 3" xfId="3142"/>
    <cellStyle name="level1a 2 3 2 2 6 3 2" xfId="3143"/>
    <cellStyle name="level1a 2 3 2 2 6 3 2 2" xfId="3144"/>
    <cellStyle name="level1a 2 3 2 2 6 3 2 3" xfId="3145"/>
    <cellStyle name="level1a 2 3 2 2 6 3 3" xfId="3146"/>
    <cellStyle name="level1a 2 3 2 2 6 3 3 2" xfId="3147"/>
    <cellStyle name="level1a 2 3 2 2 6 3 4" xfId="3148"/>
    <cellStyle name="level1a 2 3 2 2 6 4" xfId="3149"/>
    <cellStyle name="level1a 2 3 2 2 6 4 2" xfId="3150"/>
    <cellStyle name="level1a 2 3 2 2 6 4 3" xfId="3151"/>
    <cellStyle name="level1a 2 3 2 2 6 5" xfId="3152"/>
    <cellStyle name="level1a 2 3 2 2 6 5 2" xfId="3153"/>
    <cellStyle name="level1a 2 3 2 2 6 6" xfId="3154"/>
    <cellStyle name="level1a 2 3 2 2 7" xfId="3155"/>
    <cellStyle name="level1a 2 3 2 2 7 2" xfId="3156"/>
    <cellStyle name="level1a 2 3 2 2 7 2 2" xfId="3157"/>
    <cellStyle name="level1a 2 3 2 2 7 2 3" xfId="3158"/>
    <cellStyle name="level1a 2 3 2 2 7 3" xfId="3159"/>
    <cellStyle name="level1a 2 3 2 2 7 3 2" xfId="3160"/>
    <cellStyle name="level1a 2 3 2 2 7 4" xfId="3161"/>
    <cellStyle name="level1a 2 3 2 2 8" xfId="3162"/>
    <cellStyle name="level1a 2 3 2 2_STUD aligned by INSTIT" xfId="3163"/>
    <cellStyle name="level1a 2 3 2 3" xfId="3164"/>
    <cellStyle name="level1a 2 3 2 3 2" xfId="3165"/>
    <cellStyle name="level1a 2 3 2 3 2 2" xfId="3166"/>
    <cellStyle name="level1a 2 3 2 3 2 2 2" xfId="3167"/>
    <cellStyle name="level1a 2 3 2 3 2 2 2 2" xfId="3168"/>
    <cellStyle name="level1a 2 3 2 3 2 2 2 3" xfId="3169"/>
    <cellStyle name="level1a 2 3 2 3 2 2 3" xfId="3170"/>
    <cellStyle name="level1a 2 3 2 3 2 2 3 2" xfId="3171"/>
    <cellStyle name="level1a 2 3 2 3 2 2 4" xfId="3172"/>
    <cellStyle name="level1a 2 3 2 3 2 2 4 2" xfId="3173"/>
    <cellStyle name="level1a 2 3 2 3 2 2 5" xfId="3174"/>
    <cellStyle name="level1a 2 3 2 3 2 3" xfId="3175"/>
    <cellStyle name="level1a 2 3 2 3 2 3 2" xfId="3176"/>
    <cellStyle name="level1a 2 3 2 3 2 3 2 2" xfId="3177"/>
    <cellStyle name="level1a 2 3 2 3 2 3 2 3" xfId="3178"/>
    <cellStyle name="level1a 2 3 2 3 2 3 3" xfId="3179"/>
    <cellStyle name="level1a 2 3 2 3 2 3 3 2" xfId="3180"/>
    <cellStyle name="level1a 2 3 2 3 2 3 4" xfId="3181"/>
    <cellStyle name="level1a 2 3 2 3 2 4" xfId="3182"/>
    <cellStyle name="level1a 2 3 2 3 2 4 2" xfId="3183"/>
    <cellStyle name="level1a 2 3 2 3 2 5" xfId="3184"/>
    <cellStyle name="level1a 2 3 2 3 2 5 2" xfId="3185"/>
    <cellStyle name="level1a 2 3 2 3 2 6" xfId="3186"/>
    <cellStyle name="level1a 2 3 2 3 3" xfId="3187"/>
    <cellStyle name="level1a 2 3 2 3 3 2" xfId="3188"/>
    <cellStyle name="level1a 2 3 2 3 3 2 2" xfId="3189"/>
    <cellStyle name="level1a 2 3 2 3 3 2 2 2" xfId="3190"/>
    <cellStyle name="level1a 2 3 2 3 3 2 2 3" xfId="3191"/>
    <cellStyle name="level1a 2 3 2 3 3 2 3" xfId="3192"/>
    <cellStyle name="level1a 2 3 2 3 3 2 3 2" xfId="3193"/>
    <cellStyle name="level1a 2 3 2 3 3 2 4" xfId="3194"/>
    <cellStyle name="level1a 2 3 2 3 3 3" xfId="3195"/>
    <cellStyle name="level1a 2 3 2 3 3 3 2" xfId="3196"/>
    <cellStyle name="level1a 2 3 2 3 3 3 2 2" xfId="3197"/>
    <cellStyle name="level1a 2 3 2 3 3 3 2 3" xfId="3198"/>
    <cellStyle name="level1a 2 3 2 3 3 3 3" xfId="3199"/>
    <cellStyle name="level1a 2 3 2 3 3 3 3 2" xfId="3200"/>
    <cellStyle name="level1a 2 3 2 3 3 3 4" xfId="3201"/>
    <cellStyle name="level1a 2 3 2 3 3 4" xfId="3202"/>
    <cellStyle name="level1a 2 3 2 3 3 4 2" xfId="3203"/>
    <cellStyle name="level1a 2 3 2 3 3 4 3" xfId="3204"/>
    <cellStyle name="level1a 2 3 2 3 3 5" xfId="3205"/>
    <cellStyle name="level1a 2 3 2 3 3 5 2" xfId="3206"/>
    <cellStyle name="level1a 2 3 2 3 3 6" xfId="3207"/>
    <cellStyle name="level1a 2 3 2 3 4" xfId="3208"/>
    <cellStyle name="level1a 2 3 2 3 4 2" xfId="3209"/>
    <cellStyle name="level1a 2 3 2 3 4 2 2" xfId="3210"/>
    <cellStyle name="level1a 2 3 2 3 4 2 2 2" xfId="3211"/>
    <cellStyle name="level1a 2 3 2 3 4 2 2 3" xfId="3212"/>
    <cellStyle name="level1a 2 3 2 3 4 2 3" xfId="3213"/>
    <cellStyle name="level1a 2 3 2 3 4 2 3 2" xfId="3214"/>
    <cellStyle name="level1a 2 3 2 3 4 2 4" xfId="3215"/>
    <cellStyle name="level1a 2 3 2 3 4 3" xfId="3216"/>
    <cellStyle name="level1a 2 3 2 3 4 3 2" xfId="3217"/>
    <cellStyle name="level1a 2 3 2 3 4 3 2 2" xfId="3218"/>
    <cellStyle name="level1a 2 3 2 3 4 3 2 3" xfId="3219"/>
    <cellStyle name="level1a 2 3 2 3 4 3 3" xfId="3220"/>
    <cellStyle name="level1a 2 3 2 3 4 3 3 2" xfId="3221"/>
    <cellStyle name="level1a 2 3 2 3 4 3 4" xfId="3222"/>
    <cellStyle name="level1a 2 3 2 3 4 4" xfId="3223"/>
    <cellStyle name="level1a 2 3 2 3 4 4 2" xfId="3224"/>
    <cellStyle name="level1a 2 3 2 3 4 4 3" xfId="3225"/>
    <cellStyle name="level1a 2 3 2 3 4 5" xfId="3226"/>
    <cellStyle name="level1a 2 3 2 3 4 5 2" xfId="3227"/>
    <cellStyle name="level1a 2 3 2 3 4 6" xfId="3228"/>
    <cellStyle name="level1a 2 3 2 3 5" xfId="3229"/>
    <cellStyle name="level1a 2 3 2 3 5 2" xfId="3230"/>
    <cellStyle name="level1a 2 3 2 3 5 2 2" xfId="3231"/>
    <cellStyle name="level1a 2 3 2 3 5 2 2 2" xfId="3232"/>
    <cellStyle name="level1a 2 3 2 3 5 2 2 3" xfId="3233"/>
    <cellStyle name="level1a 2 3 2 3 5 2 3" xfId="3234"/>
    <cellStyle name="level1a 2 3 2 3 5 2 3 2" xfId="3235"/>
    <cellStyle name="level1a 2 3 2 3 5 2 4" xfId="3236"/>
    <cellStyle name="level1a 2 3 2 3 5 3" xfId="3237"/>
    <cellStyle name="level1a 2 3 2 3 5 3 2" xfId="3238"/>
    <cellStyle name="level1a 2 3 2 3 5 3 2 2" xfId="3239"/>
    <cellStyle name="level1a 2 3 2 3 5 3 2 3" xfId="3240"/>
    <cellStyle name="level1a 2 3 2 3 5 3 3" xfId="3241"/>
    <cellStyle name="level1a 2 3 2 3 5 3 3 2" xfId="3242"/>
    <cellStyle name="level1a 2 3 2 3 5 3 4" xfId="3243"/>
    <cellStyle name="level1a 2 3 2 3 5 4" xfId="3244"/>
    <cellStyle name="level1a 2 3 2 3 5 4 2" xfId="3245"/>
    <cellStyle name="level1a 2 3 2 3 5 4 3" xfId="3246"/>
    <cellStyle name="level1a 2 3 2 3 5 5" xfId="3247"/>
    <cellStyle name="level1a 2 3 2 3 5 5 2" xfId="3248"/>
    <cellStyle name="level1a 2 3 2 3 5 6" xfId="3249"/>
    <cellStyle name="level1a 2 3 2 3 6" xfId="3250"/>
    <cellStyle name="level1a 2 3 2 3 6 2" xfId="3251"/>
    <cellStyle name="level1a 2 3 2 3 6 2 2" xfId="3252"/>
    <cellStyle name="level1a 2 3 2 3 6 2 2 2" xfId="3253"/>
    <cellStyle name="level1a 2 3 2 3 6 2 2 3" xfId="3254"/>
    <cellStyle name="level1a 2 3 2 3 6 2 3" xfId="3255"/>
    <cellStyle name="level1a 2 3 2 3 6 2 3 2" xfId="3256"/>
    <cellStyle name="level1a 2 3 2 3 6 2 4" xfId="3257"/>
    <cellStyle name="level1a 2 3 2 3 6 3" xfId="3258"/>
    <cellStyle name="level1a 2 3 2 3 6 3 2" xfId="3259"/>
    <cellStyle name="level1a 2 3 2 3 6 3 2 2" xfId="3260"/>
    <cellStyle name="level1a 2 3 2 3 6 3 2 3" xfId="3261"/>
    <cellStyle name="level1a 2 3 2 3 6 3 3" xfId="3262"/>
    <cellStyle name="level1a 2 3 2 3 6 3 3 2" xfId="3263"/>
    <cellStyle name="level1a 2 3 2 3 6 3 4" xfId="3264"/>
    <cellStyle name="level1a 2 3 2 3 6 4" xfId="3265"/>
    <cellStyle name="level1a 2 3 2 3 6 4 2" xfId="3266"/>
    <cellStyle name="level1a 2 3 2 3 6 4 3" xfId="3267"/>
    <cellStyle name="level1a 2 3 2 3 6 5" xfId="3268"/>
    <cellStyle name="level1a 2 3 2 3 6 5 2" xfId="3269"/>
    <cellStyle name="level1a 2 3 2 3 6 6" xfId="3270"/>
    <cellStyle name="level1a 2 3 2 3 7" xfId="3271"/>
    <cellStyle name="level1a 2 3 2 3 7 2" xfId="3272"/>
    <cellStyle name="level1a 2 3 2 3 7 2 2" xfId="3273"/>
    <cellStyle name="level1a 2 3 2 3 7 2 3" xfId="3274"/>
    <cellStyle name="level1a 2 3 2 3 7 3" xfId="3275"/>
    <cellStyle name="level1a 2 3 2 3 7 3 2" xfId="3276"/>
    <cellStyle name="level1a 2 3 2 3 7 4" xfId="3277"/>
    <cellStyle name="level1a 2 3 2 3 8" xfId="3278"/>
    <cellStyle name="level1a 2 3 2 3 8 2" xfId="3279"/>
    <cellStyle name="level1a 2 3 2 3 8 2 2" xfId="3280"/>
    <cellStyle name="level1a 2 3 2 3 8 2 3" xfId="3281"/>
    <cellStyle name="level1a 2 3 2 3 8 3" xfId="3282"/>
    <cellStyle name="level1a 2 3 2 3 8 3 2" xfId="3283"/>
    <cellStyle name="level1a 2 3 2 3 8 4" xfId="3284"/>
    <cellStyle name="level1a 2 3 2 3 9" xfId="3285"/>
    <cellStyle name="level1a 2 3 2 3_STUD aligned by INSTIT" xfId="3286"/>
    <cellStyle name="level1a 2 3 2 4" xfId="3287"/>
    <cellStyle name="level1a 2 3 2 4 2" xfId="3288"/>
    <cellStyle name="level1a 2 3 2 4 2 2" xfId="3289"/>
    <cellStyle name="level1a 2 3 2 4 2 2 2" xfId="3290"/>
    <cellStyle name="level1a 2 3 2 4 2 2 3" xfId="3291"/>
    <cellStyle name="level1a 2 3 2 4 2 3" xfId="3292"/>
    <cellStyle name="level1a 2 3 2 4 2 3 2" xfId="3293"/>
    <cellStyle name="level1a 2 3 2 4 2 4" xfId="3294"/>
    <cellStyle name="level1a 2 3 2 4 2 4 2" xfId="3295"/>
    <cellStyle name="level1a 2 3 2 4 2 5" xfId="3296"/>
    <cellStyle name="level1a 2 3 2 4 3" xfId="3297"/>
    <cellStyle name="level1a 2 3 2 4 3 2" xfId="3298"/>
    <cellStyle name="level1a 2 3 2 4 3 2 2" xfId="3299"/>
    <cellStyle name="level1a 2 3 2 4 3 2 3" xfId="3300"/>
    <cellStyle name="level1a 2 3 2 4 3 3" xfId="3301"/>
    <cellStyle name="level1a 2 3 2 4 3 3 2" xfId="3302"/>
    <cellStyle name="level1a 2 3 2 4 3 4" xfId="3303"/>
    <cellStyle name="level1a 2 3 2 4 4" xfId="3304"/>
    <cellStyle name="level1a 2 3 2 4 4 2" xfId="3305"/>
    <cellStyle name="level1a 2 3 2 4 5" xfId="3306"/>
    <cellStyle name="level1a 2 3 2 4 5 2" xfId="3307"/>
    <cellStyle name="level1a 2 3 2 4 5 3" xfId="3308"/>
    <cellStyle name="level1a 2 3 2 4 6" xfId="3309"/>
    <cellStyle name="level1a 2 3 2 5" xfId="3310"/>
    <cellStyle name="level1a 2 3 2 5 2" xfId="3311"/>
    <cellStyle name="level1a 2 3 2 5 2 2" xfId="3312"/>
    <cellStyle name="level1a 2 3 2 5 2 2 2" xfId="3313"/>
    <cellStyle name="level1a 2 3 2 5 2 2 3" xfId="3314"/>
    <cellStyle name="level1a 2 3 2 5 2 3" xfId="3315"/>
    <cellStyle name="level1a 2 3 2 5 2 3 2" xfId="3316"/>
    <cellStyle name="level1a 2 3 2 5 2 4" xfId="3317"/>
    <cellStyle name="level1a 2 3 2 5 3" xfId="3318"/>
    <cellStyle name="level1a 2 3 2 5 3 2" xfId="3319"/>
    <cellStyle name="level1a 2 3 2 5 3 2 2" xfId="3320"/>
    <cellStyle name="level1a 2 3 2 5 3 2 3" xfId="3321"/>
    <cellStyle name="level1a 2 3 2 5 3 3" xfId="3322"/>
    <cellStyle name="level1a 2 3 2 5 3 3 2" xfId="3323"/>
    <cellStyle name="level1a 2 3 2 5 3 4" xfId="3324"/>
    <cellStyle name="level1a 2 3 2 5 4" xfId="3325"/>
    <cellStyle name="level1a 2 3 2 5 4 2" xfId="3326"/>
    <cellStyle name="level1a 2 3 2 5 5" xfId="3327"/>
    <cellStyle name="level1a 2 3 2 5 5 2" xfId="3328"/>
    <cellStyle name="level1a 2 3 2 5 5 3" xfId="3329"/>
    <cellStyle name="level1a 2 3 2 5 6" xfId="3330"/>
    <cellStyle name="level1a 2 3 2 5 6 2" xfId="3331"/>
    <cellStyle name="level1a 2 3 2 5 7" xfId="3332"/>
    <cellStyle name="level1a 2 3 2 6" xfId="3333"/>
    <cellStyle name="level1a 2 3 2 6 2" xfId="3334"/>
    <cellStyle name="level1a 2 3 2 6 2 2" xfId="3335"/>
    <cellStyle name="level1a 2 3 2 6 2 2 2" xfId="3336"/>
    <cellStyle name="level1a 2 3 2 6 2 2 3" xfId="3337"/>
    <cellStyle name="level1a 2 3 2 6 2 3" xfId="3338"/>
    <cellStyle name="level1a 2 3 2 6 2 3 2" xfId="3339"/>
    <cellStyle name="level1a 2 3 2 6 2 4" xfId="3340"/>
    <cellStyle name="level1a 2 3 2 6 3" xfId="3341"/>
    <cellStyle name="level1a 2 3 2 6 3 2" xfId="3342"/>
    <cellStyle name="level1a 2 3 2 6 3 2 2" xfId="3343"/>
    <cellStyle name="level1a 2 3 2 6 3 2 3" xfId="3344"/>
    <cellStyle name="level1a 2 3 2 6 3 3" xfId="3345"/>
    <cellStyle name="level1a 2 3 2 6 3 3 2" xfId="3346"/>
    <cellStyle name="level1a 2 3 2 6 3 4" xfId="3347"/>
    <cellStyle name="level1a 2 3 2 6 4" xfId="3348"/>
    <cellStyle name="level1a 2 3 2 6 4 2" xfId="3349"/>
    <cellStyle name="level1a 2 3 2 6 5" xfId="3350"/>
    <cellStyle name="level1a 2 3 2 6 5 2" xfId="3351"/>
    <cellStyle name="level1a 2 3 2 6 6" xfId="3352"/>
    <cellStyle name="level1a 2 3 2 7" xfId="3353"/>
    <cellStyle name="level1a 2 3 2 7 2" xfId="3354"/>
    <cellStyle name="level1a 2 3 2 7 2 2" xfId="3355"/>
    <cellStyle name="level1a 2 3 2 7 2 2 2" xfId="3356"/>
    <cellStyle name="level1a 2 3 2 7 2 2 3" xfId="3357"/>
    <cellStyle name="level1a 2 3 2 7 2 3" xfId="3358"/>
    <cellStyle name="level1a 2 3 2 7 2 3 2" xfId="3359"/>
    <cellStyle name="level1a 2 3 2 7 2 4" xfId="3360"/>
    <cellStyle name="level1a 2 3 2 7 3" xfId="3361"/>
    <cellStyle name="level1a 2 3 2 7 3 2" xfId="3362"/>
    <cellStyle name="level1a 2 3 2 7 3 2 2" xfId="3363"/>
    <cellStyle name="level1a 2 3 2 7 3 2 3" xfId="3364"/>
    <cellStyle name="level1a 2 3 2 7 3 3" xfId="3365"/>
    <cellStyle name="level1a 2 3 2 7 3 3 2" xfId="3366"/>
    <cellStyle name="level1a 2 3 2 7 3 4" xfId="3367"/>
    <cellStyle name="level1a 2 3 2 7 4" xfId="3368"/>
    <cellStyle name="level1a 2 3 2 7 4 2" xfId="3369"/>
    <cellStyle name="level1a 2 3 2 7 5" xfId="3370"/>
    <cellStyle name="level1a 2 3 2 7 5 2" xfId="3371"/>
    <cellStyle name="level1a 2 3 2 7 5 3" xfId="3372"/>
    <cellStyle name="level1a 2 3 2 7 6" xfId="3373"/>
    <cellStyle name="level1a 2 3 2 7 6 2" xfId="3374"/>
    <cellStyle name="level1a 2 3 2 7 7" xfId="3375"/>
    <cellStyle name="level1a 2 3 2 8" xfId="3376"/>
    <cellStyle name="level1a 2 3 2 8 2" xfId="3377"/>
    <cellStyle name="level1a 2 3 2 8 2 2" xfId="3378"/>
    <cellStyle name="level1a 2 3 2 8 2 2 2" xfId="3379"/>
    <cellStyle name="level1a 2 3 2 8 2 2 3" xfId="3380"/>
    <cellStyle name="level1a 2 3 2 8 2 3" xfId="3381"/>
    <cellStyle name="level1a 2 3 2 8 2 3 2" xfId="3382"/>
    <cellStyle name="level1a 2 3 2 8 2 4" xfId="3383"/>
    <cellStyle name="level1a 2 3 2 8 3" xfId="3384"/>
    <cellStyle name="level1a 2 3 2 8 3 2" xfId="3385"/>
    <cellStyle name="level1a 2 3 2 8 3 2 2" xfId="3386"/>
    <cellStyle name="level1a 2 3 2 8 3 2 3" xfId="3387"/>
    <cellStyle name="level1a 2 3 2 8 3 3" xfId="3388"/>
    <cellStyle name="level1a 2 3 2 8 3 3 2" xfId="3389"/>
    <cellStyle name="level1a 2 3 2 8 3 4" xfId="3390"/>
    <cellStyle name="level1a 2 3 2 8 4" xfId="3391"/>
    <cellStyle name="level1a 2 3 2 8 4 2" xfId="3392"/>
    <cellStyle name="level1a 2 3 2 8 4 3" xfId="3393"/>
    <cellStyle name="level1a 2 3 2 8 5" xfId="3394"/>
    <cellStyle name="level1a 2 3 2 8 5 2" xfId="3395"/>
    <cellStyle name="level1a 2 3 2 8 6" xfId="3396"/>
    <cellStyle name="level1a 2 3 2 9" xfId="3397"/>
    <cellStyle name="level1a 2 3 2 9 2" xfId="3398"/>
    <cellStyle name="level1a 2 3 2 9 2 2" xfId="3399"/>
    <cellStyle name="level1a 2 3 2 9 2 3" xfId="3400"/>
    <cellStyle name="level1a 2 3 2 9 3" xfId="3401"/>
    <cellStyle name="level1a 2 3 2 9 3 2" xfId="3402"/>
    <cellStyle name="level1a 2 3 2 9 4" xfId="3403"/>
    <cellStyle name="level1a 2 3 2_STUD aligned by INSTIT" xfId="3404"/>
    <cellStyle name="level1a 2 3 3" xfId="3405"/>
    <cellStyle name="level1a 2 3 3 2" xfId="3406"/>
    <cellStyle name="level1a 2 3 3 2 2" xfId="3407"/>
    <cellStyle name="level1a 2 3 3 2 2 2" xfId="3408"/>
    <cellStyle name="level1a 2 3 3 2 2 2 2" xfId="3409"/>
    <cellStyle name="level1a 2 3 3 2 2 2 3" xfId="3410"/>
    <cellStyle name="level1a 2 3 3 2 2 3" xfId="3411"/>
    <cellStyle name="level1a 2 3 3 2 2 3 2" xfId="3412"/>
    <cellStyle name="level1a 2 3 3 2 2 4" xfId="3413"/>
    <cellStyle name="level1a 2 3 3 2 2 4 2" xfId="3414"/>
    <cellStyle name="level1a 2 3 3 2 2 5" xfId="3415"/>
    <cellStyle name="level1a 2 3 3 2 3" xfId="3416"/>
    <cellStyle name="level1a 2 3 3 2 3 2" xfId="3417"/>
    <cellStyle name="level1a 2 3 3 2 3 2 2" xfId="3418"/>
    <cellStyle name="level1a 2 3 3 2 3 2 3" xfId="3419"/>
    <cellStyle name="level1a 2 3 3 2 3 3" xfId="3420"/>
    <cellStyle name="level1a 2 3 3 2 3 3 2" xfId="3421"/>
    <cellStyle name="level1a 2 3 3 2 3 4" xfId="3422"/>
    <cellStyle name="level1a 2 3 3 2 3 4 2" xfId="3423"/>
    <cellStyle name="level1a 2 3 3 2 3 5" xfId="3424"/>
    <cellStyle name="level1a 2 3 3 2 4" xfId="3425"/>
    <cellStyle name="level1a 2 3 3 2 4 2" xfId="3426"/>
    <cellStyle name="level1a 2 3 3 2 5" xfId="3427"/>
    <cellStyle name="level1a 2 3 3 2 5 2" xfId="3428"/>
    <cellStyle name="level1a 2 3 3 2 5 3" xfId="3429"/>
    <cellStyle name="level1a 2 3 3 2 6" xfId="3430"/>
    <cellStyle name="level1a 2 3 3 3" xfId="3431"/>
    <cellStyle name="level1a 2 3 3 3 2" xfId="3432"/>
    <cellStyle name="level1a 2 3 3 3 2 2" xfId="3433"/>
    <cellStyle name="level1a 2 3 3 3 2 2 2" xfId="3434"/>
    <cellStyle name="level1a 2 3 3 3 2 2 3" xfId="3435"/>
    <cellStyle name="level1a 2 3 3 3 2 3" xfId="3436"/>
    <cellStyle name="level1a 2 3 3 3 2 3 2" xfId="3437"/>
    <cellStyle name="level1a 2 3 3 3 2 4" xfId="3438"/>
    <cellStyle name="level1a 2 3 3 3 2 4 2" xfId="3439"/>
    <cellStyle name="level1a 2 3 3 3 2 5" xfId="3440"/>
    <cellStyle name="level1a 2 3 3 3 3" xfId="3441"/>
    <cellStyle name="level1a 2 3 3 3 3 2" xfId="3442"/>
    <cellStyle name="level1a 2 3 3 3 3 2 2" xfId="3443"/>
    <cellStyle name="level1a 2 3 3 3 3 2 3" xfId="3444"/>
    <cellStyle name="level1a 2 3 3 3 3 3" xfId="3445"/>
    <cellStyle name="level1a 2 3 3 3 3 3 2" xfId="3446"/>
    <cellStyle name="level1a 2 3 3 3 3 4" xfId="3447"/>
    <cellStyle name="level1a 2 3 3 3 3 4 2" xfId="3448"/>
    <cellStyle name="level1a 2 3 3 3 3 5" xfId="3449"/>
    <cellStyle name="level1a 2 3 3 3 4" xfId="3450"/>
    <cellStyle name="level1a 2 3 3 3 4 2" xfId="3451"/>
    <cellStyle name="level1a 2 3 3 3 5" xfId="3452"/>
    <cellStyle name="level1a 2 3 3 3 5 2" xfId="3453"/>
    <cellStyle name="level1a 2 3 3 3 6" xfId="3454"/>
    <cellStyle name="level1a 2 3 3 4" xfId="3455"/>
    <cellStyle name="level1a 2 3 3 4 2" xfId="3456"/>
    <cellStyle name="level1a 2 3 3 4 2 2" xfId="3457"/>
    <cellStyle name="level1a 2 3 3 4 2 2 2" xfId="3458"/>
    <cellStyle name="level1a 2 3 3 4 2 2 3" xfId="3459"/>
    <cellStyle name="level1a 2 3 3 4 2 3" xfId="3460"/>
    <cellStyle name="level1a 2 3 3 4 2 3 2" xfId="3461"/>
    <cellStyle name="level1a 2 3 3 4 2 4" xfId="3462"/>
    <cellStyle name="level1a 2 3 3 4 2 4 2" xfId="3463"/>
    <cellStyle name="level1a 2 3 3 4 2 5" xfId="3464"/>
    <cellStyle name="level1a 2 3 3 4 3" xfId="3465"/>
    <cellStyle name="level1a 2 3 3 4 3 2" xfId="3466"/>
    <cellStyle name="level1a 2 3 3 4 3 2 2" xfId="3467"/>
    <cellStyle name="level1a 2 3 3 4 3 2 3" xfId="3468"/>
    <cellStyle name="level1a 2 3 3 4 3 3" xfId="3469"/>
    <cellStyle name="level1a 2 3 3 4 3 3 2" xfId="3470"/>
    <cellStyle name="level1a 2 3 3 4 3 4" xfId="3471"/>
    <cellStyle name="level1a 2 3 3 4 4" xfId="3472"/>
    <cellStyle name="level1a 2 3 3 4 4 2" xfId="3473"/>
    <cellStyle name="level1a 2 3 3 4 5" xfId="3474"/>
    <cellStyle name="level1a 2 3 3 4 5 2" xfId="3475"/>
    <cellStyle name="level1a 2 3 3 4 5 3" xfId="3476"/>
    <cellStyle name="level1a 2 3 3 4 6" xfId="3477"/>
    <cellStyle name="level1a 2 3 3 4 6 2" xfId="3478"/>
    <cellStyle name="level1a 2 3 3 4 7" xfId="3479"/>
    <cellStyle name="level1a 2 3 3 5" xfId="3480"/>
    <cellStyle name="level1a 2 3 3 5 2" xfId="3481"/>
    <cellStyle name="level1a 2 3 3 5 2 2" xfId="3482"/>
    <cellStyle name="level1a 2 3 3 5 2 2 2" xfId="3483"/>
    <cellStyle name="level1a 2 3 3 5 2 2 3" xfId="3484"/>
    <cellStyle name="level1a 2 3 3 5 2 3" xfId="3485"/>
    <cellStyle name="level1a 2 3 3 5 2 3 2" xfId="3486"/>
    <cellStyle name="level1a 2 3 3 5 2 4" xfId="3487"/>
    <cellStyle name="level1a 2 3 3 5 3" xfId="3488"/>
    <cellStyle name="level1a 2 3 3 5 3 2" xfId="3489"/>
    <cellStyle name="level1a 2 3 3 5 3 2 2" xfId="3490"/>
    <cellStyle name="level1a 2 3 3 5 3 2 3" xfId="3491"/>
    <cellStyle name="level1a 2 3 3 5 3 3" xfId="3492"/>
    <cellStyle name="level1a 2 3 3 5 3 3 2" xfId="3493"/>
    <cellStyle name="level1a 2 3 3 5 3 4" xfId="3494"/>
    <cellStyle name="level1a 2 3 3 5 4" xfId="3495"/>
    <cellStyle name="level1a 2 3 3 5 4 2" xfId="3496"/>
    <cellStyle name="level1a 2 3 3 5 4 3" xfId="3497"/>
    <cellStyle name="level1a 2 3 3 5 5" xfId="3498"/>
    <cellStyle name="level1a 2 3 3 5 5 2" xfId="3499"/>
    <cellStyle name="level1a 2 3 3 5 6" xfId="3500"/>
    <cellStyle name="level1a 2 3 3 5 6 2" xfId="3501"/>
    <cellStyle name="level1a 2 3 3 5 7" xfId="3502"/>
    <cellStyle name="level1a 2 3 3 6" xfId="3503"/>
    <cellStyle name="level1a 2 3 3 6 2" xfId="3504"/>
    <cellStyle name="level1a 2 3 3 6 2 2" xfId="3505"/>
    <cellStyle name="level1a 2 3 3 6 2 2 2" xfId="3506"/>
    <cellStyle name="level1a 2 3 3 6 2 2 3" xfId="3507"/>
    <cellStyle name="level1a 2 3 3 6 2 3" xfId="3508"/>
    <cellStyle name="level1a 2 3 3 6 2 3 2" xfId="3509"/>
    <cellStyle name="level1a 2 3 3 6 2 4" xfId="3510"/>
    <cellStyle name="level1a 2 3 3 6 3" xfId="3511"/>
    <cellStyle name="level1a 2 3 3 6 3 2" xfId="3512"/>
    <cellStyle name="level1a 2 3 3 6 3 2 2" xfId="3513"/>
    <cellStyle name="level1a 2 3 3 6 3 2 3" xfId="3514"/>
    <cellStyle name="level1a 2 3 3 6 3 3" xfId="3515"/>
    <cellStyle name="level1a 2 3 3 6 3 3 2" xfId="3516"/>
    <cellStyle name="level1a 2 3 3 6 3 4" xfId="3517"/>
    <cellStyle name="level1a 2 3 3 6 4" xfId="3518"/>
    <cellStyle name="level1a 2 3 3 6 4 2" xfId="3519"/>
    <cellStyle name="level1a 2 3 3 6 4 3" xfId="3520"/>
    <cellStyle name="level1a 2 3 3 6 5" xfId="3521"/>
    <cellStyle name="level1a 2 3 3 6 5 2" xfId="3522"/>
    <cellStyle name="level1a 2 3 3 6 6" xfId="3523"/>
    <cellStyle name="level1a 2 3 3 7" xfId="3524"/>
    <cellStyle name="level1a 2 3 3 7 2" xfId="3525"/>
    <cellStyle name="level1a 2 3 3 7 2 2" xfId="3526"/>
    <cellStyle name="level1a 2 3 3 7 2 3" xfId="3527"/>
    <cellStyle name="level1a 2 3 3 7 3" xfId="3528"/>
    <cellStyle name="level1a 2 3 3 7 3 2" xfId="3529"/>
    <cellStyle name="level1a 2 3 3 7 4" xfId="3530"/>
    <cellStyle name="level1a 2 3 3 8" xfId="3531"/>
    <cellStyle name="level1a 2 3 3_STUD aligned by INSTIT" xfId="3532"/>
    <cellStyle name="level1a 2 3 4" xfId="3533"/>
    <cellStyle name="level1a 2 3 4 2" xfId="3534"/>
    <cellStyle name="level1a 2 3 4 2 2" xfId="3535"/>
    <cellStyle name="level1a 2 3 4 2 2 2" xfId="3536"/>
    <cellStyle name="level1a 2 3 4 2 2 2 2" xfId="3537"/>
    <cellStyle name="level1a 2 3 4 2 2 2 3" xfId="3538"/>
    <cellStyle name="level1a 2 3 4 2 2 3" xfId="3539"/>
    <cellStyle name="level1a 2 3 4 2 2 3 2" xfId="3540"/>
    <cellStyle name="level1a 2 3 4 2 2 4" xfId="3541"/>
    <cellStyle name="level1a 2 3 4 2 2 4 2" xfId="3542"/>
    <cellStyle name="level1a 2 3 4 2 2 5" xfId="3543"/>
    <cellStyle name="level1a 2 3 4 2 3" xfId="3544"/>
    <cellStyle name="level1a 2 3 4 2 3 2" xfId="3545"/>
    <cellStyle name="level1a 2 3 4 2 3 2 2" xfId="3546"/>
    <cellStyle name="level1a 2 3 4 2 3 2 3" xfId="3547"/>
    <cellStyle name="level1a 2 3 4 2 3 3" xfId="3548"/>
    <cellStyle name="level1a 2 3 4 2 3 3 2" xfId="3549"/>
    <cellStyle name="level1a 2 3 4 2 3 4" xfId="3550"/>
    <cellStyle name="level1a 2 3 4 2 3 4 2" xfId="3551"/>
    <cellStyle name="level1a 2 3 4 2 3 5" xfId="3552"/>
    <cellStyle name="level1a 2 3 4 2 4" xfId="3553"/>
    <cellStyle name="level1a 2 3 4 2 4 2" xfId="3554"/>
    <cellStyle name="level1a 2 3 4 2 5" xfId="3555"/>
    <cellStyle name="level1a 2 3 4 2 5 2" xfId="3556"/>
    <cellStyle name="level1a 2 3 4 2 5 3" xfId="3557"/>
    <cellStyle name="level1a 2 3 4 2 6" xfId="3558"/>
    <cellStyle name="level1a 2 3 4 2 6 2" xfId="3559"/>
    <cellStyle name="level1a 2 3 4 2 7" xfId="3560"/>
    <cellStyle name="level1a 2 3 4 3" xfId="3561"/>
    <cellStyle name="level1a 2 3 4 3 2" xfId="3562"/>
    <cellStyle name="level1a 2 3 4 3 2 2" xfId="3563"/>
    <cellStyle name="level1a 2 3 4 3 2 2 2" xfId="3564"/>
    <cellStyle name="level1a 2 3 4 3 2 2 3" xfId="3565"/>
    <cellStyle name="level1a 2 3 4 3 2 3" xfId="3566"/>
    <cellStyle name="level1a 2 3 4 3 2 3 2" xfId="3567"/>
    <cellStyle name="level1a 2 3 4 3 2 4" xfId="3568"/>
    <cellStyle name="level1a 2 3 4 3 2 4 2" xfId="3569"/>
    <cellStyle name="level1a 2 3 4 3 2 5" xfId="3570"/>
    <cellStyle name="level1a 2 3 4 3 3" xfId="3571"/>
    <cellStyle name="level1a 2 3 4 3 3 2" xfId="3572"/>
    <cellStyle name="level1a 2 3 4 3 3 2 2" xfId="3573"/>
    <cellStyle name="level1a 2 3 4 3 3 2 3" xfId="3574"/>
    <cellStyle name="level1a 2 3 4 3 3 3" xfId="3575"/>
    <cellStyle name="level1a 2 3 4 3 3 3 2" xfId="3576"/>
    <cellStyle name="level1a 2 3 4 3 3 4" xfId="3577"/>
    <cellStyle name="level1a 2 3 4 3 3 4 2" xfId="3578"/>
    <cellStyle name="level1a 2 3 4 3 3 5" xfId="3579"/>
    <cellStyle name="level1a 2 3 4 3 4" xfId="3580"/>
    <cellStyle name="level1a 2 3 4 3 4 2" xfId="3581"/>
    <cellStyle name="level1a 2 3 4 3 5" xfId="3582"/>
    <cellStyle name="level1a 2 3 4 4" xfId="3583"/>
    <cellStyle name="level1a 2 3 4 4 2" xfId="3584"/>
    <cellStyle name="level1a 2 3 4 4 2 2" xfId="3585"/>
    <cellStyle name="level1a 2 3 4 4 2 2 2" xfId="3586"/>
    <cellStyle name="level1a 2 3 4 4 2 2 3" xfId="3587"/>
    <cellStyle name="level1a 2 3 4 4 2 3" xfId="3588"/>
    <cellStyle name="level1a 2 3 4 4 2 3 2" xfId="3589"/>
    <cellStyle name="level1a 2 3 4 4 2 4" xfId="3590"/>
    <cellStyle name="level1a 2 3 4 4 2 4 2" xfId="3591"/>
    <cellStyle name="level1a 2 3 4 4 2 5" xfId="3592"/>
    <cellStyle name="level1a 2 3 4 4 3" xfId="3593"/>
    <cellStyle name="level1a 2 3 4 4 3 2" xfId="3594"/>
    <cellStyle name="level1a 2 3 4 4 3 2 2" xfId="3595"/>
    <cellStyle name="level1a 2 3 4 4 3 2 3" xfId="3596"/>
    <cellStyle name="level1a 2 3 4 4 3 3" xfId="3597"/>
    <cellStyle name="level1a 2 3 4 4 3 3 2" xfId="3598"/>
    <cellStyle name="level1a 2 3 4 4 3 4" xfId="3599"/>
    <cellStyle name="level1a 2 3 4 4 3 4 2" xfId="3600"/>
    <cellStyle name="level1a 2 3 4 4 3 5" xfId="3601"/>
    <cellStyle name="level1a 2 3 4 4 4" xfId="3602"/>
    <cellStyle name="level1a 2 3 4 4 4 2" xfId="3603"/>
    <cellStyle name="level1a 2 3 4 4 4 3" xfId="3604"/>
    <cellStyle name="level1a 2 3 4 4 5" xfId="3605"/>
    <cellStyle name="level1a 2 3 4 4 5 2" xfId="3606"/>
    <cellStyle name="level1a 2 3 4 4 6" xfId="3607"/>
    <cellStyle name="level1a 2 3 4 4 6 2" xfId="3608"/>
    <cellStyle name="level1a 2 3 4 4 7" xfId="3609"/>
    <cellStyle name="level1a 2 3 4 5" xfId="3610"/>
    <cellStyle name="level1a 2 3 4 5 2" xfId="3611"/>
    <cellStyle name="level1a 2 3 4 5 2 2" xfId="3612"/>
    <cellStyle name="level1a 2 3 4 5 2 2 2" xfId="3613"/>
    <cellStyle name="level1a 2 3 4 5 2 2 3" xfId="3614"/>
    <cellStyle name="level1a 2 3 4 5 2 3" xfId="3615"/>
    <cellStyle name="level1a 2 3 4 5 2 3 2" xfId="3616"/>
    <cellStyle name="level1a 2 3 4 5 2 4" xfId="3617"/>
    <cellStyle name="level1a 2 3 4 5 2 4 2" xfId="3618"/>
    <cellStyle name="level1a 2 3 4 5 2 5" xfId="3619"/>
    <cellStyle name="level1a 2 3 4 5 3" xfId="3620"/>
    <cellStyle name="level1a 2 3 4 5 3 2" xfId="3621"/>
    <cellStyle name="level1a 2 3 4 5 3 2 2" xfId="3622"/>
    <cellStyle name="level1a 2 3 4 5 3 2 3" xfId="3623"/>
    <cellStyle name="level1a 2 3 4 5 3 3" xfId="3624"/>
    <cellStyle name="level1a 2 3 4 5 3 3 2" xfId="3625"/>
    <cellStyle name="level1a 2 3 4 5 3 4" xfId="3626"/>
    <cellStyle name="level1a 2 3 4 5 4" xfId="3627"/>
    <cellStyle name="level1a 2 3 4 5 4 2" xfId="3628"/>
    <cellStyle name="level1a 2 3 4 5 4 3" xfId="3629"/>
    <cellStyle name="level1a 2 3 4 5 5" xfId="3630"/>
    <cellStyle name="level1a 2 3 4 5 5 2" xfId="3631"/>
    <cellStyle name="level1a 2 3 4 5 6" xfId="3632"/>
    <cellStyle name="level1a 2 3 4 5 6 2" xfId="3633"/>
    <cellStyle name="level1a 2 3 4 5 7" xfId="3634"/>
    <cellStyle name="level1a 2 3 4 6" xfId="3635"/>
    <cellStyle name="level1a 2 3 4 6 2" xfId="3636"/>
    <cellStyle name="level1a 2 3 4 6 2 2" xfId="3637"/>
    <cellStyle name="level1a 2 3 4 6 2 2 2" xfId="3638"/>
    <cellStyle name="level1a 2 3 4 6 2 2 3" xfId="3639"/>
    <cellStyle name="level1a 2 3 4 6 2 3" xfId="3640"/>
    <cellStyle name="level1a 2 3 4 6 2 3 2" xfId="3641"/>
    <cellStyle name="level1a 2 3 4 6 2 4" xfId="3642"/>
    <cellStyle name="level1a 2 3 4 6 3" xfId="3643"/>
    <cellStyle name="level1a 2 3 4 6 3 2" xfId="3644"/>
    <cellStyle name="level1a 2 3 4 6 3 2 2" xfId="3645"/>
    <cellStyle name="level1a 2 3 4 6 3 2 3" xfId="3646"/>
    <cellStyle name="level1a 2 3 4 6 3 3" xfId="3647"/>
    <cellStyle name="level1a 2 3 4 6 3 3 2" xfId="3648"/>
    <cellStyle name="level1a 2 3 4 6 3 4" xfId="3649"/>
    <cellStyle name="level1a 2 3 4 6 4" xfId="3650"/>
    <cellStyle name="level1a 2 3 4 6 4 2" xfId="3651"/>
    <cellStyle name="level1a 2 3 4 6 4 3" xfId="3652"/>
    <cellStyle name="level1a 2 3 4 6 5" xfId="3653"/>
    <cellStyle name="level1a 2 3 4 6 5 2" xfId="3654"/>
    <cellStyle name="level1a 2 3 4 6 6" xfId="3655"/>
    <cellStyle name="level1a 2 3 4 6 6 2" xfId="3656"/>
    <cellStyle name="level1a 2 3 4 6 7" xfId="3657"/>
    <cellStyle name="level1a 2 3 4 7" xfId="3658"/>
    <cellStyle name="level1a 2 3 4 7 2" xfId="3659"/>
    <cellStyle name="level1a 2 3 4 7 2 2" xfId="3660"/>
    <cellStyle name="level1a 2 3 4 7 2 3" xfId="3661"/>
    <cellStyle name="level1a 2 3 4 7 3" xfId="3662"/>
    <cellStyle name="level1a 2 3 4 7 3 2" xfId="3663"/>
    <cellStyle name="level1a 2 3 4 7 4" xfId="3664"/>
    <cellStyle name="level1a 2 3 4 8" xfId="3665"/>
    <cellStyle name="level1a 2 3 4 8 2" xfId="3666"/>
    <cellStyle name="level1a 2 3 4 8 2 2" xfId="3667"/>
    <cellStyle name="level1a 2 3 4 8 2 3" xfId="3668"/>
    <cellStyle name="level1a 2 3 4 8 3" xfId="3669"/>
    <cellStyle name="level1a 2 3 4 8 3 2" xfId="3670"/>
    <cellStyle name="level1a 2 3 4 8 4" xfId="3671"/>
    <cellStyle name="level1a 2 3 4 9" xfId="3672"/>
    <cellStyle name="level1a 2 3 4_STUD aligned by INSTIT" xfId="3673"/>
    <cellStyle name="level1a 2 3 5" xfId="3674"/>
    <cellStyle name="level1a 2 3 5 2" xfId="3675"/>
    <cellStyle name="level1a 2 3 5 2 2" xfId="3676"/>
    <cellStyle name="level1a 2 3 5 2 2 2" xfId="3677"/>
    <cellStyle name="level1a 2 3 5 2 2 3" xfId="3678"/>
    <cellStyle name="level1a 2 3 5 2 3" xfId="3679"/>
    <cellStyle name="level1a 2 3 5 2 3 2" xfId="3680"/>
    <cellStyle name="level1a 2 3 5 2 4" xfId="3681"/>
    <cellStyle name="level1a 2 3 5 2 4 2" xfId="3682"/>
    <cellStyle name="level1a 2 3 5 2 5" xfId="3683"/>
    <cellStyle name="level1a 2 3 5 3" xfId="3684"/>
    <cellStyle name="level1a 2 3 5 3 2" xfId="3685"/>
    <cellStyle name="level1a 2 3 5 3 2 2" xfId="3686"/>
    <cellStyle name="level1a 2 3 5 3 2 3" xfId="3687"/>
    <cellStyle name="level1a 2 3 5 3 3" xfId="3688"/>
    <cellStyle name="level1a 2 3 5 3 3 2" xfId="3689"/>
    <cellStyle name="level1a 2 3 5 3 4" xfId="3690"/>
    <cellStyle name="level1a 2 3 5 3 4 2" xfId="3691"/>
    <cellStyle name="level1a 2 3 5 3 5" xfId="3692"/>
    <cellStyle name="level1a 2 3 5 4" xfId="3693"/>
    <cellStyle name="level1a 2 3 5 4 2" xfId="3694"/>
    <cellStyle name="level1a 2 3 5 5" xfId="3695"/>
    <cellStyle name="level1a 2 3 5 5 2" xfId="3696"/>
    <cellStyle name="level1a 2 3 5 5 3" xfId="3697"/>
    <cellStyle name="level1a 2 3 5 6" xfId="3698"/>
    <cellStyle name="level1a 2 3 6" xfId="3699"/>
    <cellStyle name="level1a 2 3 6 2" xfId="3700"/>
    <cellStyle name="level1a 2 3 6 2 2" xfId="3701"/>
    <cellStyle name="level1a 2 3 6 2 2 2" xfId="3702"/>
    <cellStyle name="level1a 2 3 6 2 2 3" xfId="3703"/>
    <cellStyle name="level1a 2 3 6 2 3" xfId="3704"/>
    <cellStyle name="level1a 2 3 6 2 3 2" xfId="3705"/>
    <cellStyle name="level1a 2 3 6 2 4" xfId="3706"/>
    <cellStyle name="level1a 2 3 6 2 4 2" xfId="3707"/>
    <cellStyle name="level1a 2 3 6 2 5" xfId="3708"/>
    <cellStyle name="level1a 2 3 6 3" xfId="3709"/>
    <cellStyle name="level1a 2 3 6 3 2" xfId="3710"/>
    <cellStyle name="level1a 2 3 6 3 2 2" xfId="3711"/>
    <cellStyle name="level1a 2 3 6 3 2 3" xfId="3712"/>
    <cellStyle name="level1a 2 3 6 3 3" xfId="3713"/>
    <cellStyle name="level1a 2 3 6 3 3 2" xfId="3714"/>
    <cellStyle name="level1a 2 3 6 3 4" xfId="3715"/>
    <cellStyle name="level1a 2 3 6 4" xfId="3716"/>
    <cellStyle name="level1a 2 3 6 4 2" xfId="3717"/>
    <cellStyle name="level1a 2 3 6 5" xfId="3718"/>
    <cellStyle name="level1a 2 3 6 5 2" xfId="3719"/>
    <cellStyle name="level1a 2 3 6 5 3" xfId="3720"/>
    <cellStyle name="level1a 2 3 6 6" xfId="3721"/>
    <cellStyle name="level1a 2 3 6 6 2" xfId="3722"/>
    <cellStyle name="level1a 2 3 6 7" xfId="3723"/>
    <cellStyle name="level1a 2 3 7" xfId="3724"/>
    <cellStyle name="level1a 2 3 7 2" xfId="3725"/>
    <cellStyle name="level1a 2 3 7 2 2" xfId="3726"/>
    <cellStyle name="level1a 2 3 7 2 2 2" xfId="3727"/>
    <cellStyle name="level1a 2 3 7 2 2 3" xfId="3728"/>
    <cellStyle name="level1a 2 3 7 2 3" xfId="3729"/>
    <cellStyle name="level1a 2 3 7 2 3 2" xfId="3730"/>
    <cellStyle name="level1a 2 3 7 2 4" xfId="3731"/>
    <cellStyle name="level1a 2 3 7 3" xfId="3732"/>
    <cellStyle name="level1a 2 3 7 3 2" xfId="3733"/>
    <cellStyle name="level1a 2 3 7 3 2 2" xfId="3734"/>
    <cellStyle name="level1a 2 3 7 3 2 3" xfId="3735"/>
    <cellStyle name="level1a 2 3 7 3 3" xfId="3736"/>
    <cellStyle name="level1a 2 3 7 3 3 2" xfId="3737"/>
    <cellStyle name="level1a 2 3 7 3 4" xfId="3738"/>
    <cellStyle name="level1a 2 3 7 4" xfId="3739"/>
    <cellStyle name="level1a 2 3 7 4 2" xfId="3740"/>
    <cellStyle name="level1a 2 3 7 5" xfId="3741"/>
    <cellStyle name="level1a 2 3 7 5 2" xfId="3742"/>
    <cellStyle name="level1a 2 3 7 6" xfId="3743"/>
    <cellStyle name="level1a 2 3 8" xfId="3744"/>
    <cellStyle name="level1a 2 3 8 2" xfId="3745"/>
    <cellStyle name="level1a 2 3 8 2 2" xfId="3746"/>
    <cellStyle name="level1a 2 3 8 2 2 2" xfId="3747"/>
    <cellStyle name="level1a 2 3 8 2 2 3" xfId="3748"/>
    <cellStyle name="level1a 2 3 8 2 3" xfId="3749"/>
    <cellStyle name="level1a 2 3 8 2 3 2" xfId="3750"/>
    <cellStyle name="level1a 2 3 8 2 4" xfId="3751"/>
    <cellStyle name="level1a 2 3 8 3" xfId="3752"/>
    <cellStyle name="level1a 2 3 8 3 2" xfId="3753"/>
    <cellStyle name="level1a 2 3 8 3 2 2" xfId="3754"/>
    <cellStyle name="level1a 2 3 8 3 2 3" xfId="3755"/>
    <cellStyle name="level1a 2 3 8 3 3" xfId="3756"/>
    <cellStyle name="level1a 2 3 8 3 3 2" xfId="3757"/>
    <cellStyle name="level1a 2 3 8 3 4" xfId="3758"/>
    <cellStyle name="level1a 2 3 8 4" xfId="3759"/>
    <cellStyle name="level1a 2 3 8 4 2" xfId="3760"/>
    <cellStyle name="level1a 2 3 8 5" xfId="3761"/>
    <cellStyle name="level1a 2 3 8 5 2" xfId="3762"/>
    <cellStyle name="level1a 2 3 8 5 3" xfId="3763"/>
    <cellStyle name="level1a 2 3 8 6" xfId="3764"/>
    <cellStyle name="level1a 2 3 8 6 2" xfId="3765"/>
    <cellStyle name="level1a 2 3 8 7" xfId="3766"/>
    <cellStyle name="level1a 2 3 9" xfId="3767"/>
    <cellStyle name="level1a 2 3 9 2" xfId="3768"/>
    <cellStyle name="level1a 2 3 9 2 2" xfId="3769"/>
    <cellStyle name="level1a 2 3 9 2 2 2" xfId="3770"/>
    <cellStyle name="level1a 2 3 9 2 2 3" xfId="3771"/>
    <cellStyle name="level1a 2 3 9 2 3" xfId="3772"/>
    <cellStyle name="level1a 2 3 9 2 3 2" xfId="3773"/>
    <cellStyle name="level1a 2 3 9 2 4" xfId="3774"/>
    <cellStyle name="level1a 2 3 9 3" xfId="3775"/>
    <cellStyle name="level1a 2 3 9 3 2" xfId="3776"/>
    <cellStyle name="level1a 2 3 9 3 2 2" xfId="3777"/>
    <cellStyle name="level1a 2 3 9 3 2 3" xfId="3778"/>
    <cellStyle name="level1a 2 3 9 3 3" xfId="3779"/>
    <cellStyle name="level1a 2 3 9 3 3 2" xfId="3780"/>
    <cellStyle name="level1a 2 3 9 3 4" xfId="3781"/>
    <cellStyle name="level1a 2 3 9 4" xfId="3782"/>
    <cellStyle name="level1a 2 3 9 4 2" xfId="3783"/>
    <cellStyle name="level1a 2 3 9 4 3" xfId="3784"/>
    <cellStyle name="level1a 2 3 9 5" xfId="3785"/>
    <cellStyle name="level1a 2 3 9 5 2" xfId="3786"/>
    <cellStyle name="level1a 2 3 9 6" xfId="3787"/>
    <cellStyle name="level1a 2 3_STUD aligned by INSTIT" xfId="3788"/>
    <cellStyle name="level1a 2 4" xfId="3789"/>
    <cellStyle name="level1a 2 4 10" xfId="3790"/>
    <cellStyle name="level1a 2 4 2" xfId="3791"/>
    <cellStyle name="level1a 2 4 2 2" xfId="3792"/>
    <cellStyle name="level1a 2 4 2 2 2" xfId="3793"/>
    <cellStyle name="level1a 2 4 2 2 2 2" xfId="3794"/>
    <cellStyle name="level1a 2 4 2 2 2 2 2" xfId="3795"/>
    <cellStyle name="level1a 2 4 2 2 2 2 3" xfId="3796"/>
    <cellStyle name="level1a 2 4 2 2 2 3" xfId="3797"/>
    <cellStyle name="level1a 2 4 2 2 2 3 2" xfId="3798"/>
    <cellStyle name="level1a 2 4 2 2 2 4" xfId="3799"/>
    <cellStyle name="level1a 2 4 2 2 2 4 2" xfId="3800"/>
    <cellStyle name="level1a 2 4 2 2 2 5" xfId="3801"/>
    <cellStyle name="level1a 2 4 2 2 3" xfId="3802"/>
    <cellStyle name="level1a 2 4 2 2 3 2" xfId="3803"/>
    <cellStyle name="level1a 2 4 2 2 3 2 2" xfId="3804"/>
    <cellStyle name="level1a 2 4 2 2 3 2 3" xfId="3805"/>
    <cellStyle name="level1a 2 4 2 2 3 3" xfId="3806"/>
    <cellStyle name="level1a 2 4 2 2 3 3 2" xfId="3807"/>
    <cellStyle name="level1a 2 4 2 2 3 4" xfId="3808"/>
    <cellStyle name="level1a 2 4 2 2 4" xfId="3809"/>
    <cellStyle name="level1a 2 4 2 2 4 2" xfId="3810"/>
    <cellStyle name="level1a 2 4 2 2 5" xfId="3811"/>
    <cellStyle name="level1a 2 4 2 2 5 2" xfId="3812"/>
    <cellStyle name="level1a 2 4 2 2 5 3" xfId="3813"/>
    <cellStyle name="level1a 2 4 2 2 6" xfId="3814"/>
    <cellStyle name="level1a 2 4 2 3" xfId="3815"/>
    <cellStyle name="level1a 2 4 2 3 2" xfId="3816"/>
    <cellStyle name="level1a 2 4 2 3 2 2" xfId="3817"/>
    <cellStyle name="level1a 2 4 2 3 2 2 2" xfId="3818"/>
    <cellStyle name="level1a 2 4 2 3 2 2 3" xfId="3819"/>
    <cellStyle name="level1a 2 4 2 3 2 3" xfId="3820"/>
    <cellStyle name="level1a 2 4 2 3 2 3 2" xfId="3821"/>
    <cellStyle name="level1a 2 4 2 3 2 4" xfId="3822"/>
    <cellStyle name="level1a 2 4 2 3 3" xfId="3823"/>
    <cellStyle name="level1a 2 4 2 3 3 2" xfId="3824"/>
    <cellStyle name="level1a 2 4 2 3 3 2 2" xfId="3825"/>
    <cellStyle name="level1a 2 4 2 3 3 2 3" xfId="3826"/>
    <cellStyle name="level1a 2 4 2 3 3 3" xfId="3827"/>
    <cellStyle name="level1a 2 4 2 3 3 3 2" xfId="3828"/>
    <cellStyle name="level1a 2 4 2 3 3 4" xfId="3829"/>
    <cellStyle name="level1a 2 4 2 3 4" xfId="3830"/>
    <cellStyle name="level1a 2 4 2 3 4 2" xfId="3831"/>
    <cellStyle name="level1a 2 4 2 3 5" xfId="3832"/>
    <cellStyle name="level1a 2 4 2 3 5 2" xfId="3833"/>
    <cellStyle name="level1a 2 4 2 3 6" xfId="3834"/>
    <cellStyle name="level1a 2 4 2 4" xfId="3835"/>
    <cellStyle name="level1a 2 4 2 4 2" xfId="3836"/>
    <cellStyle name="level1a 2 4 2 4 2 2" xfId="3837"/>
    <cellStyle name="level1a 2 4 2 4 2 2 2" xfId="3838"/>
    <cellStyle name="level1a 2 4 2 4 2 2 3" xfId="3839"/>
    <cellStyle name="level1a 2 4 2 4 2 3" xfId="3840"/>
    <cellStyle name="level1a 2 4 2 4 2 3 2" xfId="3841"/>
    <cellStyle name="level1a 2 4 2 4 2 4" xfId="3842"/>
    <cellStyle name="level1a 2 4 2 4 3" xfId="3843"/>
    <cellStyle name="level1a 2 4 2 4 3 2" xfId="3844"/>
    <cellStyle name="level1a 2 4 2 4 3 2 2" xfId="3845"/>
    <cellStyle name="level1a 2 4 2 4 3 2 3" xfId="3846"/>
    <cellStyle name="level1a 2 4 2 4 3 3" xfId="3847"/>
    <cellStyle name="level1a 2 4 2 4 3 3 2" xfId="3848"/>
    <cellStyle name="level1a 2 4 2 4 3 4" xfId="3849"/>
    <cellStyle name="level1a 2 4 2 4 4" xfId="3850"/>
    <cellStyle name="level1a 2 4 2 4 4 2" xfId="3851"/>
    <cellStyle name="level1a 2 4 2 4 5" xfId="3852"/>
    <cellStyle name="level1a 2 4 2 4 5 2" xfId="3853"/>
    <cellStyle name="level1a 2 4 2 4 5 3" xfId="3854"/>
    <cellStyle name="level1a 2 4 2 4 6" xfId="3855"/>
    <cellStyle name="level1a 2 4 2 4 6 2" xfId="3856"/>
    <cellStyle name="level1a 2 4 2 4 7" xfId="3857"/>
    <cellStyle name="level1a 2 4 2 5" xfId="3858"/>
    <cellStyle name="level1a 2 4 2 5 2" xfId="3859"/>
    <cellStyle name="level1a 2 4 2 5 2 2" xfId="3860"/>
    <cellStyle name="level1a 2 4 2 5 2 2 2" xfId="3861"/>
    <cellStyle name="level1a 2 4 2 5 2 2 3" xfId="3862"/>
    <cellStyle name="level1a 2 4 2 5 2 3" xfId="3863"/>
    <cellStyle name="level1a 2 4 2 5 2 3 2" xfId="3864"/>
    <cellStyle name="level1a 2 4 2 5 2 4" xfId="3865"/>
    <cellStyle name="level1a 2 4 2 5 3" xfId="3866"/>
    <cellStyle name="level1a 2 4 2 5 3 2" xfId="3867"/>
    <cellStyle name="level1a 2 4 2 5 3 2 2" xfId="3868"/>
    <cellStyle name="level1a 2 4 2 5 3 2 3" xfId="3869"/>
    <cellStyle name="level1a 2 4 2 5 3 3" xfId="3870"/>
    <cellStyle name="level1a 2 4 2 5 3 3 2" xfId="3871"/>
    <cellStyle name="level1a 2 4 2 5 3 4" xfId="3872"/>
    <cellStyle name="level1a 2 4 2 5 4" xfId="3873"/>
    <cellStyle name="level1a 2 4 2 5 4 2" xfId="3874"/>
    <cellStyle name="level1a 2 4 2 5 4 3" xfId="3875"/>
    <cellStyle name="level1a 2 4 2 5 5" xfId="3876"/>
    <cellStyle name="level1a 2 4 2 5 5 2" xfId="3877"/>
    <cellStyle name="level1a 2 4 2 5 6" xfId="3878"/>
    <cellStyle name="level1a 2 4 2 6" xfId="3879"/>
    <cellStyle name="level1a 2 4 2 6 2" xfId="3880"/>
    <cellStyle name="level1a 2 4 2 6 2 2" xfId="3881"/>
    <cellStyle name="level1a 2 4 2 6 2 2 2" xfId="3882"/>
    <cellStyle name="level1a 2 4 2 6 2 2 3" xfId="3883"/>
    <cellStyle name="level1a 2 4 2 6 2 3" xfId="3884"/>
    <cellStyle name="level1a 2 4 2 6 2 3 2" xfId="3885"/>
    <cellStyle name="level1a 2 4 2 6 2 4" xfId="3886"/>
    <cellStyle name="level1a 2 4 2 6 3" xfId="3887"/>
    <cellStyle name="level1a 2 4 2 6 3 2" xfId="3888"/>
    <cellStyle name="level1a 2 4 2 6 3 2 2" xfId="3889"/>
    <cellStyle name="level1a 2 4 2 6 3 2 3" xfId="3890"/>
    <cellStyle name="level1a 2 4 2 6 3 3" xfId="3891"/>
    <cellStyle name="level1a 2 4 2 6 3 3 2" xfId="3892"/>
    <cellStyle name="level1a 2 4 2 6 3 4" xfId="3893"/>
    <cellStyle name="level1a 2 4 2 6 4" xfId="3894"/>
    <cellStyle name="level1a 2 4 2 6 4 2" xfId="3895"/>
    <cellStyle name="level1a 2 4 2 6 4 3" xfId="3896"/>
    <cellStyle name="level1a 2 4 2 6 5" xfId="3897"/>
    <cellStyle name="level1a 2 4 2 6 5 2" xfId="3898"/>
    <cellStyle name="level1a 2 4 2 6 6" xfId="3899"/>
    <cellStyle name="level1a 2 4 2 7" xfId="3900"/>
    <cellStyle name="level1a 2 4 2 7 2" xfId="3901"/>
    <cellStyle name="level1a 2 4 2 7 2 2" xfId="3902"/>
    <cellStyle name="level1a 2 4 2 7 2 3" xfId="3903"/>
    <cellStyle name="level1a 2 4 2 7 3" xfId="3904"/>
    <cellStyle name="level1a 2 4 2 7 3 2" xfId="3905"/>
    <cellStyle name="level1a 2 4 2 7 4" xfId="3906"/>
    <cellStyle name="level1a 2 4 2 8" xfId="3907"/>
    <cellStyle name="level1a 2 4 2_STUD aligned by INSTIT" xfId="3908"/>
    <cellStyle name="level1a 2 4 3" xfId="3909"/>
    <cellStyle name="level1a 2 4 3 2" xfId="3910"/>
    <cellStyle name="level1a 2 4 3 2 2" xfId="3911"/>
    <cellStyle name="level1a 2 4 3 2 2 2" xfId="3912"/>
    <cellStyle name="level1a 2 4 3 2 2 2 2" xfId="3913"/>
    <cellStyle name="level1a 2 4 3 2 2 2 3" xfId="3914"/>
    <cellStyle name="level1a 2 4 3 2 2 3" xfId="3915"/>
    <cellStyle name="level1a 2 4 3 2 2 3 2" xfId="3916"/>
    <cellStyle name="level1a 2 4 3 2 2 4" xfId="3917"/>
    <cellStyle name="level1a 2 4 3 2 2 4 2" xfId="3918"/>
    <cellStyle name="level1a 2 4 3 2 2 5" xfId="3919"/>
    <cellStyle name="level1a 2 4 3 2 3" xfId="3920"/>
    <cellStyle name="level1a 2 4 3 2 3 2" xfId="3921"/>
    <cellStyle name="level1a 2 4 3 2 3 2 2" xfId="3922"/>
    <cellStyle name="level1a 2 4 3 2 3 2 3" xfId="3923"/>
    <cellStyle name="level1a 2 4 3 2 3 3" xfId="3924"/>
    <cellStyle name="level1a 2 4 3 2 3 3 2" xfId="3925"/>
    <cellStyle name="level1a 2 4 3 2 3 4" xfId="3926"/>
    <cellStyle name="level1a 2 4 3 2 4" xfId="3927"/>
    <cellStyle name="level1a 2 4 3 2 4 2" xfId="3928"/>
    <cellStyle name="level1a 2 4 3 2 5" xfId="3929"/>
    <cellStyle name="level1a 2 4 3 2 5 2" xfId="3930"/>
    <cellStyle name="level1a 2 4 3 2 6" xfId="3931"/>
    <cellStyle name="level1a 2 4 3 3" xfId="3932"/>
    <cellStyle name="level1a 2 4 3 3 2" xfId="3933"/>
    <cellStyle name="level1a 2 4 3 3 2 2" xfId="3934"/>
    <cellStyle name="level1a 2 4 3 3 2 2 2" xfId="3935"/>
    <cellStyle name="level1a 2 4 3 3 2 2 3" xfId="3936"/>
    <cellStyle name="level1a 2 4 3 3 2 3" xfId="3937"/>
    <cellStyle name="level1a 2 4 3 3 2 3 2" xfId="3938"/>
    <cellStyle name="level1a 2 4 3 3 2 4" xfId="3939"/>
    <cellStyle name="level1a 2 4 3 3 3" xfId="3940"/>
    <cellStyle name="level1a 2 4 3 3 3 2" xfId="3941"/>
    <cellStyle name="level1a 2 4 3 3 3 2 2" xfId="3942"/>
    <cellStyle name="level1a 2 4 3 3 3 2 3" xfId="3943"/>
    <cellStyle name="level1a 2 4 3 3 3 3" xfId="3944"/>
    <cellStyle name="level1a 2 4 3 3 3 3 2" xfId="3945"/>
    <cellStyle name="level1a 2 4 3 3 3 4" xfId="3946"/>
    <cellStyle name="level1a 2 4 3 3 4" xfId="3947"/>
    <cellStyle name="level1a 2 4 3 3 4 2" xfId="3948"/>
    <cellStyle name="level1a 2 4 3 3 4 3" xfId="3949"/>
    <cellStyle name="level1a 2 4 3 3 5" xfId="3950"/>
    <cellStyle name="level1a 2 4 3 3 5 2" xfId="3951"/>
    <cellStyle name="level1a 2 4 3 3 6" xfId="3952"/>
    <cellStyle name="level1a 2 4 3 4" xfId="3953"/>
    <cellStyle name="level1a 2 4 3 4 2" xfId="3954"/>
    <cellStyle name="level1a 2 4 3 4 2 2" xfId="3955"/>
    <cellStyle name="level1a 2 4 3 4 2 2 2" xfId="3956"/>
    <cellStyle name="level1a 2 4 3 4 2 2 3" xfId="3957"/>
    <cellStyle name="level1a 2 4 3 4 2 3" xfId="3958"/>
    <cellStyle name="level1a 2 4 3 4 2 3 2" xfId="3959"/>
    <cellStyle name="level1a 2 4 3 4 2 4" xfId="3960"/>
    <cellStyle name="level1a 2 4 3 4 3" xfId="3961"/>
    <cellStyle name="level1a 2 4 3 4 3 2" xfId="3962"/>
    <cellStyle name="level1a 2 4 3 4 3 2 2" xfId="3963"/>
    <cellStyle name="level1a 2 4 3 4 3 2 3" xfId="3964"/>
    <cellStyle name="level1a 2 4 3 4 3 3" xfId="3965"/>
    <cellStyle name="level1a 2 4 3 4 3 3 2" xfId="3966"/>
    <cellStyle name="level1a 2 4 3 4 3 4" xfId="3967"/>
    <cellStyle name="level1a 2 4 3 4 4" xfId="3968"/>
    <cellStyle name="level1a 2 4 3 4 4 2" xfId="3969"/>
    <cellStyle name="level1a 2 4 3 4 4 3" xfId="3970"/>
    <cellStyle name="level1a 2 4 3 4 5" xfId="3971"/>
    <cellStyle name="level1a 2 4 3 4 5 2" xfId="3972"/>
    <cellStyle name="level1a 2 4 3 4 6" xfId="3973"/>
    <cellStyle name="level1a 2 4 3 5" xfId="3974"/>
    <cellStyle name="level1a 2 4 3 5 2" xfId="3975"/>
    <cellStyle name="level1a 2 4 3 5 2 2" xfId="3976"/>
    <cellStyle name="level1a 2 4 3 5 2 2 2" xfId="3977"/>
    <cellStyle name="level1a 2 4 3 5 2 2 3" xfId="3978"/>
    <cellStyle name="level1a 2 4 3 5 2 3" xfId="3979"/>
    <cellStyle name="level1a 2 4 3 5 2 3 2" xfId="3980"/>
    <cellStyle name="level1a 2 4 3 5 2 4" xfId="3981"/>
    <cellStyle name="level1a 2 4 3 5 3" xfId="3982"/>
    <cellStyle name="level1a 2 4 3 5 3 2" xfId="3983"/>
    <cellStyle name="level1a 2 4 3 5 3 2 2" xfId="3984"/>
    <cellStyle name="level1a 2 4 3 5 3 2 3" xfId="3985"/>
    <cellStyle name="level1a 2 4 3 5 3 3" xfId="3986"/>
    <cellStyle name="level1a 2 4 3 5 3 3 2" xfId="3987"/>
    <cellStyle name="level1a 2 4 3 5 3 4" xfId="3988"/>
    <cellStyle name="level1a 2 4 3 5 4" xfId="3989"/>
    <cellStyle name="level1a 2 4 3 5 4 2" xfId="3990"/>
    <cellStyle name="level1a 2 4 3 5 4 3" xfId="3991"/>
    <cellStyle name="level1a 2 4 3 5 5" xfId="3992"/>
    <cellStyle name="level1a 2 4 3 5 5 2" xfId="3993"/>
    <cellStyle name="level1a 2 4 3 5 6" xfId="3994"/>
    <cellStyle name="level1a 2 4 3 6" xfId="3995"/>
    <cellStyle name="level1a 2 4 3 6 2" xfId="3996"/>
    <cellStyle name="level1a 2 4 3 6 2 2" xfId="3997"/>
    <cellStyle name="level1a 2 4 3 6 2 2 2" xfId="3998"/>
    <cellStyle name="level1a 2 4 3 6 2 2 3" xfId="3999"/>
    <cellStyle name="level1a 2 4 3 6 2 3" xfId="4000"/>
    <cellStyle name="level1a 2 4 3 6 2 3 2" xfId="4001"/>
    <cellStyle name="level1a 2 4 3 6 2 4" xfId="4002"/>
    <cellStyle name="level1a 2 4 3 6 3" xfId="4003"/>
    <cellStyle name="level1a 2 4 3 6 3 2" xfId="4004"/>
    <cellStyle name="level1a 2 4 3 6 3 2 2" xfId="4005"/>
    <cellStyle name="level1a 2 4 3 6 3 2 3" xfId="4006"/>
    <cellStyle name="level1a 2 4 3 6 3 3" xfId="4007"/>
    <cellStyle name="level1a 2 4 3 6 3 3 2" xfId="4008"/>
    <cellStyle name="level1a 2 4 3 6 3 4" xfId="4009"/>
    <cellStyle name="level1a 2 4 3 6 4" xfId="4010"/>
    <cellStyle name="level1a 2 4 3 6 4 2" xfId="4011"/>
    <cellStyle name="level1a 2 4 3 6 4 3" xfId="4012"/>
    <cellStyle name="level1a 2 4 3 6 5" xfId="4013"/>
    <cellStyle name="level1a 2 4 3 6 5 2" xfId="4014"/>
    <cellStyle name="level1a 2 4 3 6 6" xfId="4015"/>
    <cellStyle name="level1a 2 4 3 7" xfId="4016"/>
    <cellStyle name="level1a 2 4 3 7 2" xfId="4017"/>
    <cellStyle name="level1a 2 4 3 7 2 2" xfId="4018"/>
    <cellStyle name="level1a 2 4 3 7 2 3" xfId="4019"/>
    <cellStyle name="level1a 2 4 3 7 3" xfId="4020"/>
    <cellStyle name="level1a 2 4 3 7 3 2" xfId="4021"/>
    <cellStyle name="level1a 2 4 3 7 4" xfId="4022"/>
    <cellStyle name="level1a 2 4 3 8" xfId="4023"/>
    <cellStyle name="level1a 2 4 3 8 2" xfId="4024"/>
    <cellStyle name="level1a 2 4 3 8 2 2" xfId="4025"/>
    <cellStyle name="level1a 2 4 3 8 2 3" xfId="4026"/>
    <cellStyle name="level1a 2 4 3 8 3" xfId="4027"/>
    <cellStyle name="level1a 2 4 3 8 3 2" xfId="4028"/>
    <cellStyle name="level1a 2 4 3 8 4" xfId="4029"/>
    <cellStyle name="level1a 2 4 3 9" xfId="4030"/>
    <cellStyle name="level1a 2 4 3_STUD aligned by INSTIT" xfId="4031"/>
    <cellStyle name="level1a 2 4 4" xfId="4032"/>
    <cellStyle name="level1a 2 4 4 2" xfId="4033"/>
    <cellStyle name="level1a 2 4 4 2 2" xfId="4034"/>
    <cellStyle name="level1a 2 4 4 2 2 2" xfId="4035"/>
    <cellStyle name="level1a 2 4 4 2 2 3" xfId="4036"/>
    <cellStyle name="level1a 2 4 4 2 3" xfId="4037"/>
    <cellStyle name="level1a 2 4 4 2 3 2" xfId="4038"/>
    <cellStyle name="level1a 2 4 4 2 4" xfId="4039"/>
    <cellStyle name="level1a 2 4 4 2 4 2" xfId="4040"/>
    <cellStyle name="level1a 2 4 4 2 5" xfId="4041"/>
    <cellStyle name="level1a 2 4 4 3" xfId="4042"/>
    <cellStyle name="level1a 2 4 4 3 2" xfId="4043"/>
    <cellStyle name="level1a 2 4 4 3 2 2" xfId="4044"/>
    <cellStyle name="level1a 2 4 4 3 2 3" xfId="4045"/>
    <cellStyle name="level1a 2 4 4 3 3" xfId="4046"/>
    <cellStyle name="level1a 2 4 4 3 3 2" xfId="4047"/>
    <cellStyle name="level1a 2 4 4 3 4" xfId="4048"/>
    <cellStyle name="level1a 2 4 4 4" xfId="4049"/>
    <cellStyle name="level1a 2 4 4 4 2" xfId="4050"/>
    <cellStyle name="level1a 2 4 4 5" xfId="4051"/>
    <cellStyle name="level1a 2 4 4 5 2" xfId="4052"/>
    <cellStyle name="level1a 2 4 4 5 3" xfId="4053"/>
    <cellStyle name="level1a 2 4 4 6" xfId="4054"/>
    <cellStyle name="level1a 2 4 5" xfId="4055"/>
    <cellStyle name="level1a 2 4 5 2" xfId="4056"/>
    <cellStyle name="level1a 2 4 5 2 2" xfId="4057"/>
    <cellStyle name="level1a 2 4 5 2 2 2" xfId="4058"/>
    <cellStyle name="level1a 2 4 5 2 2 3" xfId="4059"/>
    <cellStyle name="level1a 2 4 5 2 3" xfId="4060"/>
    <cellStyle name="level1a 2 4 5 2 3 2" xfId="4061"/>
    <cellStyle name="level1a 2 4 5 2 4" xfId="4062"/>
    <cellStyle name="level1a 2 4 5 3" xfId="4063"/>
    <cellStyle name="level1a 2 4 5 3 2" xfId="4064"/>
    <cellStyle name="level1a 2 4 5 3 2 2" xfId="4065"/>
    <cellStyle name="level1a 2 4 5 3 2 3" xfId="4066"/>
    <cellStyle name="level1a 2 4 5 3 3" xfId="4067"/>
    <cellStyle name="level1a 2 4 5 3 3 2" xfId="4068"/>
    <cellStyle name="level1a 2 4 5 3 4" xfId="4069"/>
    <cellStyle name="level1a 2 4 5 4" xfId="4070"/>
    <cellStyle name="level1a 2 4 5 4 2" xfId="4071"/>
    <cellStyle name="level1a 2 4 5 5" xfId="4072"/>
    <cellStyle name="level1a 2 4 5 5 2" xfId="4073"/>
    <cellStyle name="level1a 2 4 5 5 3" xfId="4074"/>
    <cellStyle name="level1a 2 4 5 6" xfId="4075"/>
    <cellStyle name="level1a 2 4 5 6 2" xfId="4076"/>
    <cellStyle name="level1a 2 4 5 7" xfId="4077"/>
    <cellStyle name="level1a 2 4 6" xfId="4078"/>
    <cellStyle name="level1a 2 4 6 2" xfId="4079"/>
    <cellStyle name="level1a 2 4 6 2 2" xfId="4080"/>
    <cellStyle name="level1a 2 4 6 2 2 2" xfId="4081"/>
    <cellStyle name="level1a 2 4 6 2 2 3" xfId="4082"/>
    <cellStyle name="level1a 2 4 6 2 3" xfId="4083"/>
    <cellStyle name="level1a 2 4 6 2 3 2" xfId="4084"/>
    <cellStyle name="level1a 2 4 6 2 4" xfId="4085"/>
    <cellStyle name="level1a 2 4 6 3" xfId="4086"/>
    <cellStyle name="level1a 2 4 6 3 2" xfId="4087"/>
    <cellStyle name="level1a 2 4 6 3 2 2" xfId="4088"/>
    <cellStyle name="level1a 2 4 6 3 2 3" xfId="4089"/>
    <cellStyle name="level1a 2 4 6 3 3" xfId="4090"/>
    <cellStyle name="level1a 2 4 6 3 3 2" xfId="4091"/>
    <cellStyle name="level1a 2 4 6 3 4" xfId="4092"/>
    <cellStyle name="level1a 2 4 6 4" xfId="4093"/>
    <cellStyle name="level1a 2 4 6 4 2" xfId="4094"/>
    <cellStyle name="level1a 2 4 6 5" xfId="4095"/>
    <cellStyle name="level1a 2 4 6 5 2" xfId="4096"/>
    <cellStyle name="level1a 2 4 6 6" xfId="4097"/>
    <cellStyle name="level1a 2 4 7" xfId="4098"/>
    <cellStyle name="level1a 2 4 7 2" xfId="4099"/>
    <cellStyle name="level1a 2 4 7 2 2" xfId="4100"/>
    <cellStyle name="level1a 2 4 7 2 2 2" xfId="4101"/>
    <cellStyle name="level1a 2 4 7 2 2 3" xfId="4102"/>
    <cellStyle name="level1a 2 4 7 2 3" xfId="4103"/>
    <cellStyle name="level1a 2 4 7 2 3 2" xfId="4104"/>
    <cellStyle name="level1a 2 4 7 2 4" xfId="4105"/>
    <cellStyle name="level1a 2 4 7 3" xfId="4106"/>
    <cellStyle name="level1a 2 4 7 3 2" xfId="4107"/>
    <cellStyle name="level1a 2 4 7 3 2 2" xfId="4108"/>
    <cellStyle name="level1a 2 4 7 3 2 3" xfId="4109"/>
    <cellStyle name="level1a 2 4 7 3 3" xfId="4110"/>
    <cellStyle name="level1a 2 4 7 3 3 2" xfId="4111"/>
    <cellStyle name="level1a 2 4 7 3 4" xfId="4112"/>
    <cellStyle name="level1a 2 4 7 4" xfId="4113"/>
    <cellStyle name="level1a 2 4 7 4 2" xfId="4114"/>
    <cellStyle name="level1a 2 4 7 5" xfId="4115"/>
    <cellStyle name="level1a 2 4 7 5 2" xfId="4116"/>
    <cellStyle name="level1a 2 4 7 5 3" xfId="4117"/>
    <cellStyle name="level1a 2 4 7 6" xfId="4118"/>
    <cellStyle name="level1a 2 4 7 6 2" xfId="4119"/>
    <cellStyle name="level1a 2 4 7 7" xfId="4120"/>
    <cellStyle name="level1a 2 4 8" xfId="4121"/>
    <cellStyle name="level1a 2 4 8 2" xfId="4122"/>
    <cellStyle name="level1a 2 4 8 2 2" xfId="4123"/>
    <cellStyle name="level1a 2 4 8 2 2 2" xfId="4124"/>
    <cellStyle name="level1a 2 4 8 2 2 3" xfId="4125"/>
    <cellStyle name="level1a 2 4 8 2 3" xfId="4126"/>
    <cellStyle name="level1a 2 4 8 2 3 2" xfId="4127"/>
    <cellStyle name="level1a 2 4 8 2 4" xfId="4128"/>
    <cellStyle name="level1a 2 4 8 3" xfId="4129"/>
    <cellStyle name="level1a 2 4 8 3 2" xfId="4130"/>
    <cellStyle name="level1a 2 4 8 3 2 2" xfId="4131"/>
    <cellStyle name="level1a 2 4 8 3 2 3" xfId="4132"/>
    <cellStyle name="level1a 2 4 8 3 3" xfId="4133"/>
    <cellStyle name="level1a 2 4 8 3 3 2" xfId="4134"/>
    <cellStyle name="level1a 2 4 8 3 4" xfId="4135"/>
    <cellStyle name="level1a 2 4 8 4" xfId="4136"/>
    <cellStyle name="level1a 2 4 8 4 2" xfId="4137"/>
    <cellStyle name="level1a 2 4 8 4 3" xfId="4138"/>
    <cellStyle name="level1a 2 4 8 5" xfId="4139"/>
    <cellStyle name="level1a 2 4 8 5 2" xfId="4140"/>
    <cellStyle name="level1a 2 4 8 6" xfId="4141"/>
    <cellStyle name="level1a 2 4 9" xfId="4142"/>
    <cellStyle name="level1a 2 4 9 2" xfId="4143"/>
    <cellStyle name="level1a 2 4 9 2 2" xfId="4144"/>
    <cellStyle name="level1a 2 4 9 2 3" xfId="4145"/>
    <cellStyle name="level1a 2 4 9 3" xfId="4146"/>
    <cellStyle name="level1a 2 4 9 3 2" xfId="4147"/>
    <cellStyle name="level1a 2 4 9 4" xfId="4148"/>
    <cellStyle name="level1a 2 4_STUD aligned by INSTIT" xfId="4149"/>
    <cellStyle name="level1a 2 5" xfId="4150"/>
    <cellStyle name="level1a 2 5 2" xfId="4151"/>
    <cellStyle name="level1a 2 5 2 2" xfId="4152"/>
    <cellStyle name="level1a 2 5 2 2 2" xfId="4153"/>
    <cellStyle name="level1a 2 5 2 2 2 2" xfId="4154"/>
    <cellStyle name="level1a 2 5 2 2 2 3" xfId="4155"/>
    <cellStyle name="level1a 2 5 2 2 3" xfId="4156"/>
    <cellStyle name="level1a 2 5 2 2 3 2" xfId="4157"/>
    <cellStyle name="level1a 2 5 2 2 4" xfId="4158"/>
    <cellStyle name="level1a 2 5 2 2 4 2" xfId="4159"/>
    <cellStyle name="level1a 2 5 2 2 5" xfId="4160"/>
    <cellStyle name="level1a 2 5 2 3" xfId="4161"/>
    <cellStyle name="level1a 2 5 2 3 2" xfId="4162"/>
    <cellStyle name="level1a 2 5 2 3 2 2" xfId="4163"/>
    <cellStyle name="level1a 2 5 2 3 2 3" xfId="4164"/>
    <cellStyle name="level1a 2 5 2 3 3" xfId="4165"/>
    <cellStyle name="level1a 2 5 2 3 3 2" xfId="4166"/>
    <cellStyle name="level1a 2 5 2 3 4" xfId="4167"/>
    <cellStyle name="level1a 2 5 2 4" xfId="4168"/>
    <cellStyle name="level1a 2 5 2 4 2" xfId="4169"/>
    <cellStyle name="level1a 2 5 2 5" xfId="4170"/>
    <cellStyle name="level1a 2 5 2 5 2" xfId="4171"/>
    <cellStyle name="level1a 2 5 2 5 3" xfId="4172"/>
    <cellStyle name="level1a 2 5 2 6" xfId="4173"/>
    <cellStyle name="level1a 2 5 3" xfId="4174"/>
    <cellStyle name="level1a 2 5 3 2" xfId="4175"/>
    <cellStyle name="level1a 2 5 3 2 2" xfId="4176"/>
    <cellStyle name="level1a 2 5 3 2 2 2" xfId="4177"/>
    <cellStyle name="level1a 2 5 3 2 2 3" xfId="4178"/>
    <cellStyle name="level1a 2 5 3 2 3" xfId="4179"/>
    <cellStyle name="level1a 2 5 3 2 3 2" xfId="4180"/>
    <cellStyle name="level1a 2 5 3 2 4" xfId="4181"/>
    <cellStyle name="level1a 2 5 3 3" xfId="4182"/>
    <cellStyle name="level1a 2 5 3 3 2" xfId="4183"/>
    <cellStyle name="level1a 2 5 3 3 2 2" xfId="4184"/>
    <cellStyle name="level1a 2 5 3 3 2 3" xfId="4185"/>
    <cellStyle name="level1a 2 5 3 3 3" xfId="4186"/>
    <cellStyle name="level1a 2 5 3 3 3 2" xfId="4187"/>
    <cellStyle name="level1a 2 5 3 3 4" xfId="4188"/>
    <cellStyle name="level1a 2 5 3 4" xfId="4189"/>
    <cellStyle name="level1a 2 5 3 4 2" xfId="4190"/>
    <cellStyle name="level1a 2 5 3 5" xfId="4191"/>
    <cellStyle name="level1a 2 5 3 5 2" xfId="4192"/>
    <cellStyle name="level1a 2 5 3 6" xfId="4193"/>
    <cellStyle name="level1a 2 5 4" xfId="4194"/>
    <cellStyle name="level1a 2 5 4 2" xfId="4195"/>
    <cellStyle name="level1a 2 5 4 2 2" xfId="4196"/>
    <cellStyle name="level1a 2 5 4 2 2 2" xfId="4197"/>
    <cellStyle name="level1a 2 5 4 2 2 3" xfId="4198"/>
    <cellStyle name="level1a 2 5 4 2 3" xfId="4199"/>
    <cellStyle name="level1a 2 5 4 2 3 2" xfId="4200"/>
    <cellStyle name="level1a 2 5 4 2 4" xfId="4201"/>
    <cellStyle name="level1a 2 5 4 3" xfId="4202"/>
    <cellStyle name="level1a 2 5 4 3 2" xfId="4203"/>
    <cellStyle name="level1a 2 5 4 3 2 2" xfId="4204"/>
    <cellStyle name="level1a 2 5 4 3 2 3" xfId="4205"/>
    <cellStyle name="level1a 2 5 4 3 3" xfId="4206"/>
    <cellStyle name="level1a 2 5 4 3 3 2" xfId="4207"/>
    <cellStyle name="level1a 2 5 4 3 4" xfId="4208"/>
    <cellStyle name="level1a 2 5 4 4" xfId="4209"/>
    <cellStyle name="level1a 2 5 4 4 2" xfId="4210"/>
    <cellStyle name="level1a 2 5 4 5" xfId="4211"/>
    <cellStyle name="level1a 2 5 4 5 2" xfId="4212"/>
    <cellStyle name="level1a 2 5 4 5 3" xfId="4213"/>
    <cellStyle name="level1a 2 5 4 6" xfId="4214"/>
    <cellStyle name="level1a 2 5 4 6 2" xfId="4215"/>
    <cellStyle name="level1a 2 5 4 7" xfId="4216"/>
    <cellStyle name="level1a 2 5 5" xfId="4217"/>
    <cellStyle name="level1a 2 5 5 2" xfId="4218"/>
    <cellStyle name="level1a 2 5 5 2 2" xfId="4219"/>
    <cellStyle name="level1a 2 5 5 2 2 2" xfId="4220"/>
    <cellStyle name="level1a 2 5 5 2 2 3" xfId="4221"/>
    <cellStyle name="level1a 2 5 5 2 3" xfId="4222"/>
    <cellStyle name="level1a 2 5 5 2 3 2" xfId="4223"/>
    <cellStyle name="level1a 2 5 5 2 4" xfId="4224"/>
    <cellStyle name="level1a 2 5 5 3" xfId="4225"/>
    <cellStyle name="level1a 2 5 5 3 2" xfId="4226"/>
    <cellStyle name="level1a 2 5 5 3 2 2" xfId="4227"/>
    <cellStyle name="level1a 2 5 5 3 2 3" xfId="4228"/>
    <cellStyle name="level1a 2 5 5 3 3" xfId="4229"/>
    <cellStyle name="level1a 2 5 5 3 3 2" xfId="4230"/>
    <cellStyle name="level1a 2 5 5 3 4" xfId="4231"/>
    <cellStyle name="level1a 2 5 5 4" xfId="4232"/>
    <cellStyle name="level1a 2 5 5 4 2" xfId="4233"/>
    <cellStyle name="level1a 2 5 5 4 3" xfId="4234"/>
    <cellStyle name="level1a 2 5 5 5" xfId="4235"/>
    <cellStyle name="level1a 2 5 5 5 2" xfId="4236"/>
    <cellStyle name="level1a 2 5 5 6" xfId="4237"/>
    <cellStyle name="level1a 2 5 6" xfId="4238"/>
    <cellStyle name="level1a 2 5 6 2" xfId="4239"/>
    <cellStyle name="level1a 2 5 6 2 2" xfId="4240"/>
    <cellStyle name="level1a 2 5 6 2 2 2" xfId="4241"/>
    <cellStyle name="level1a 2 5 6 2 2 3" xfId="4242"/>
    <cellStyle name="level1a 2 5 6 2 3" xfId="4243"/>
    <cellStyle name="level1a 2 5 6 2 3 2" xfId="4244"/>
    <cellStyle name="level1a 2 5 6 2 4" xfId="4245"/>
    <cellStyle name="level1a 2 5 6 3" xfId="4246"/>
    <cellStyle name="level1a 2 5 6 3 2" xfId="4247"/>
    <cellStyle name="level1a 2 5 6 3 2 2" xfId="4248"/>
    <cellStyle name="level1a 2 5 6 3 2 3" xfId="4249"/>
    <cellStyle name="level1a 2 5 6 3 3" xfId="4250"/>
    <cellStyle name="level1a 2 5 6 3 3 2" xfId="4251"/>
    <cellStyle name="level1a 2 5 6 3 4" xfId="4252"/>
    <cellStyle name="level1a 2 5 6 4" xfId="4253"/>
    <cellStyle name="level1a 2 5 6 4 2" xfId="4254"/>
    <cellStyle name="level1a 2 5 6 4 3" xfId="4255"/>
    <cellStyle name="level1a 2 5 6 5" xfId="4256"/>
    <cellStyle name="level1a 2 5 6 5 2" xfId="4257"/>
    <cellStyle name="level1a 2 5 6 6" xfId="4258"/>
    <cellStyle name="level1a 2 5 7" xfId="4259"/>
    <cellStyle name="level1a 2 5 7 2" xfId="4260"/>
    <cellStyle name="level1a 2 5 7 2 2" xfId="4261"/>
    <cellStyle name="level1a 2 5 7 2 3" xfId="4262"/>
    <cellStyle name="level1a 2 5 7 3" xfId="4263"/>
    <cellStyle name="level1a 2 5 7 3 2" xfId="4264"/>
    <cellStyle name="level1a 2 5 7 4" xfId="4265"/>
    <cellStyle name="level1a 2 5 8" xfId="4266"/>
    <cellStyle name="level1a 2 5_STUD aligned by INSTIT" xfId="4267"/>
    <cellStyle name="level1a 2 6" xfId="4268"/>
    <cellStyle name="level1a 2 6 2" xfId="4269"/>
    <cellStyle name="level1a 2 6 2 2" xfId="4270"/>
    <cellStyle name="level1a 2 6 2 2 2" xfId="4271"/>
    <cellStyle name="level1a 2 6 2 2 2 2" xfId="4272"/>
    <cellStyle name="level1a 2 6 2 2 2 3" xfId="4273"/>
    <cellStyle name="level1a 2 6 2 2 3" xfId="4274"/>
    <cellStyle name="level1a 2 6 2 2 3 2" xfId="4275"/>
    <cellStyle name="level1a 2 6 2 2 4" xfId="4276"/>
    <cellStyle name="level1a 2 6 2 2 4 2" xfId="4277"/>
    <cellStyle name="level1a 2 6 2 2 5" xfId="4278"/>
    <cellStyle name="level1a 2 6 2 3" xfId="4279"/>
    <cellStyle name="level1a 2 6 2 3 2" xfId="4280"/>
    <cellStyle name="level1a 2 6 2 3 2 2" xfId="4281"/>
    <cellStyle name="level1a 2 6 2 3 2 3" xfId="4282"/>
    <cellStyle name="level1a 2 6 2 3 3" xfId="4283"/>
    <cellStyle name="level1a 2 6 2 3 3 2" xfId="4284"/>
    <cellStyle name="level1a 2 6 2 3 4" xfId="4285"/>
    <cellStyle name="level1a 2 6 2 4" xfId="4286"/>
    <cellStyle name="level1a 2 6 2 4 2" xfId="4287"/>
    <cellStyle name="level1a 2 6 2 5" xfId="4288"/>
    <cellStyle name="level1a 2 6 2 5 2" xfId="4289"/>
    <cellStyle name="level1a 2 6 2 5 3" xfId="4290"/>
    <cellStyle name="level1a 2 6 2 6" xfId="4291"/>
    <cellStyle name="level1a 2 6 2 6 2" xfId="4292"/>
    <cellStyle name="level1a 2 6 2 7" xfId="4293"/>
    <cellStyle name="level1a 2 6 3" xfId="4294"/>
    <cellStyle name="level1a 2 6 3 2" xfId="4295"/>
    <cellStyle name="level1a 2 6 3 2 2" xfId="4296"/>
    <cellStyle name="level1a 2 6 3 2 2 2" xfId="4297"/>
    <cellStyle name="level1a 2 6 3 2 2 3" xfId="4298"/>
    <cellStyle name="level1a 2 6 3 2 3" xfId="4299"/>
    <cellStyle name="level1a 2 6 3 2 3 2" xfId="4300"/>
    <cellStyle name="level1a 2 6 3 2 4" xfId="4301"/>
    <cellStyle name="level1a 2 6 3 3" xfId="4302"/>
    <cellStyle name="level1a 2 6 3 3 2" xfId="4303"/>
    <cellStyle name="level1a 2 6 3 3 2 2" xfId="4304"/>
    <cellStyle name="level1a 2 6 3 3 2 3" xfId="4305"/>
    <cellStyle name="level1a 2 6 3 3 3" xfId="4306"/>
    <cellStyle name="level1a 2 6 3 3 3 2" xfId="4307"/>
    <cellStyle name="level1a 2 6 3 3 4" xfId="4308"/>
    <cellStyle name="level1a 2 6 3 4" xfId="4309"/>
    <cellStyle name="level1a 2 6 3 4 2" xfId="4310"/>
    <cellStyle name="level1a 2 6 3 5" xfId="4311"/>
    <cellStyle name="level1a 2 6 4" xfId="4312"/>
    <cellStyle name="level1a 2 6 4 2" xfId="4313"/>
    <cellStyle name="level1a 2 6 4 2 2" xfId="4314"/>
    <cellStyle name="level1a 2 6 4 2 2 2" xfId="4315"/>
    <cellStyle name="level1a 2 6 4 2 2 3" xfId="4316"/>
    <cellStyle name="level1a 2 6 4 2 3" xfId="4317"/>
    <cellStyle name="level1a 2 6 4 2 3 2" xfId="4318"/>
    <cellStyle name="level1a 2 6 4 2 4" xfId="4319"/>
    <cellStyle name="level1a 2 6 4 3" xfId="4320"/>
    <cellStyle name="level1a 2 6 4 3 2" xfId="4321"/>
    <cellStyle name="level1a 2 6 4 3 2 2" xfId="4322"/>
    <cellStyle name="level1a 2 6 4 3 2 3" xfId="4323"/>
    <cellStyle name="level1a 2 6 4 3 3" xfId="4324"/>
    <cellStyle name="level1a 2 6 4 3 3 2" xfId="4325"/>
    <cellStyle name="level1a 2 6 4 3 4" xfId="4326"/>
    <cellStyle name="level1a 2 6 4 4" xfId="4327"/>
    <cellStyle name="level1a 2 6 4 4 2" xfId="4328"/>
    <cellStyle name="level1a 2 6 4 4 3" xfId="4329"/>
    <cellStyle name="level1a 2 6 4 5" xfId="4330"/>
    <cellStyle name="level1a 2 6 4 5 2" xfId="4331"/>
    <cellStyle name="level1a 2 6 4 6" xfId="4332"/>
    <cellStyle name="level1a 2 6 5" xfId="4333"/>
    <cellStyle name="level1a 2 6 5 2" xfId="4334"/>
    <cellStyle name="level1a 2 6 5 2 2" xfId="4335"/>
    <cellStyle name="level1a 2 6 5 2 2 2" xfId="4336"/>
    <cellStyle name="level1a 2 6 5 2 2 3" xfId="4337"/>
    <cellStyle name="level1a 2 6 5 2 3" xfId="4338"/>
    <cellStyle name="level1a 2 6 5 2 3 2" xfId="4339"/>
    <cellStyle name="level1a 2 6 5 2 4" xfId="4340"/>
    <cellStyle name="level1a 2 6 5 3" xfId="4341"/>
    <cellStyle name="level1a 2 6 5 3 2" xfId="4342"/>
    <cellStyle name="level1a 2 6 5 3 2 2" xfId="4343"/>
    <cellStyle name="level1a 2 6 5 3 2 3" xfId="4344"/>
    <cellStyle name="level1a 2 6 5 3 3" xfId="4345"/>
    <cellStyle name="level1a 2 6 5 3 3 2" xfId="4346"/>
    <cellStyle name="level1a 2 6 5 3 4" xfId="4347"/>
    <cellStyle name="level1a 2 6 5 4" xfId="4348"/>
    <cellStyle name="level1a 2 6 5 4 2" xfId="4349"/>
    <cellStyle name="level1a 2 6 5 4 3" xfId="4350"/>
    <cellStyle name="level1a 2 6 5 5" xfId="4351"/>
    <cellStyle name="level1a 2 6 5 5 2" xfId="4352"/>
    <cellStyle name="level1a 2 6 5 6" xfId="4353"/>
    <cellStyle name="level1a 2 6 6" xfId="4354"/>
    <cellStyle name="level1a 2 6 6 2" xfId="4355"/>
    <cellStyle name="level1a 2 6 6 2 2" xfId="4356"/>
    <cellStyle name="level1a 2 6 6 2 2 2" xfId="4357"/>
    <cellStyle name="level1a 2 6 6 2 2 3" xfId="4358"/>
    <cellStyle name="level1a 2 6 6 2 3" xfId="4359"/>
    <cellStyle name="level1a 2 6 6 2 3 2" xfId="4360"/>
    <cellStyle name="level1a 2 6 6 2 4" xfId="4361"/>
    <cellStyle name="level1a 2 6 6 3" xfId="4362"/>
    <cellStyle name="level1a 2 6 6 3 2" xfId="4363"/>
    <cellStyle name="level1a 2 6 6 3 2 2" xfId="4364"/>
    <cellStyle name="level1a 2 6 6 3 2 3" xfId="4365"/>
    <cellStyle name="level1a 2 6 6 3 3" xfId="4366"/>
    <cellStyle name="level1a 2 6 6 3 3 2" xfId="4367"/>
    <cellStyle name="level1a 2 6 6 3 4" xfId="4368"/>
    <cellStyle name="level1a 2 6 6 4" xfId="4369"/>
    <cellStyle name="level1a 2 6 6 4 2" xfId="4370"/>
    <cellStyle name="level1a 2 6 6 4 3" xfId="4371"/>
    <cellStyle name="level1a 2 6 6 5" xfId="4372"/>
    <cellStyle name="level1a 2 6 6 5 2" xfId="4373"/>
    <cellStyle name="level1a 2 6 6 6" xfId="4374"/>
    <cellStyle name="level1a 2 6 7" xfId="4375"/>
    <cellStyle name="level1a 2 6 7 2" xfId="4376"/>
    <cellStyle name="level1a 2 6 7 2 2" xfId="4377"/>
    <cellStyle name="level1a 2 6 7 2 3" xfId="4378"/>
    <cellStyle name="level1a 2 6 7 3" xfId="4379"/>
    <cellStyle name="level1a 2 6 7 3 2" xfId="4380"/>
    <cellStyle name="level1a 2 6 7 4" xfId="4381"/>
    <cellStyle name="level1a 2 6 8" xfId="4382"/>
    <cellStyle name="level1a 2 6 8 2" xfId="4383"/>
    <cellStyle name="level1a 2 6 8 2 2" xfId="4384"/>
    <cellStyle name="level1a 2 6 8 2 3" xfId="4385"/>
    <cellStyle name="level1a 2 6 8 3" xfId="4386"/>
    <cellStyle name="level1a 2 6 8 3 2" xfId="4387"/>
    <cellStyle name="level1a 2 6 8 4" xfId="4388"/>
    <cellStyle name="level1a 2 6 9" xfId="4389"/>
    <cellStyle name="level1a 2 6_STUD aligned by INSTIT" xfId="4390"/>
    <cellStyle name="level1a 2 7" xfId="4391"/>
    <cellStyle name="level1a 2 7 2" xfId="4392"/>
    <cellStyle name="level1a 2 7 2 2" xfId="4393"/>
    <cellStyle name="level1a 2 7 2 2 2" xfId="4394"/>
    <cellStyle name="level1a 2 7 2 2 3" xfId="4395"/>
    <cellStyle name="level1a 2 7 2 3" xfId="4396"/>
    <cellStyle name="level1a 2 7 2 3 2" xfId="4397"/>
    <cellStyle name="level1a 2 7 2 4" xfId="4398"/>
    <cellStyle name="level1a 2 7 2 4 2" xfId="4399"/>
    <cellStyle name="level1a 2 7 2 5" xfId="4400"/>
    <cellStyle name="level1a 2 7 3" xfId="4401"/>
    <cellStyle name="level1a 2 7 3 2" xfId="4402"/>
    <cellStyle name="level1a 2 7 3 2 2" xfId="4403"/>
    <cellStyle name="level1a 2 7 3 2 3" xfId="4404"/>
    <cellStyle name="level1a 2 7 3 3" xfId="4405"/>
    <cellStyle name="level1a 2 7 3 3 2" xfId="4406"/>
    <cellStyle name="level1a 2 7 3 4" xfId="4407"/>
    <cellStyle name="level1a 2 7 3 4 2" xfId="4408"/>
    <cellStyle name="level1a 2 7 3 5" xfId="4409"/>
    <cellStyle name="level1a 2 7 4" xfId="4410"/>
    <cellStyle name="level1a 2 7 4 2" xfId="4411"/>
    <cellStyle name="level1a 2 7 5" xfId="4412"/>
    <cellStyle name="level1a 2 7 5 2" xfId="4413"/>
    <cellStyle name="level1a 2 7 5 3" xfId="4414"/>
    <cellStyle name="level1a 2 7 6" xfId="4415"/>
    <cellStyle name="level1a 2 8" xfId="4416"/>
    <cellStyle name="level1a 2 8 2" xfId="4417"/>
    <cellStyle name="level1a 2 8 2 2" xfId="4418"/>
    <cellStyle name="level1a 2 8 2 2 2" xfId="4419"/>
    <cellStyle name="level1a 2 8 2 2 3" xfId="4420"/>
    <cellStyle name="level1a 2 8 2 3" xfId="4421"/>
    <cellStyle name="level1a 2 8 2 3 2" xfId="4422"/>
    <cellStyle name="level1a 2 8 2 4" xfId="4423"/>
    <cellStyle name="level1a 2 8 2 4 2" xfId="4424"/>
    <cellStyle name="level1a 2 8 2 5" xfId="4425"/>
    <cellStyle name="level1a 2 8 3" xfId="4426"/>
    <cellStyle name="level1a 2 8 3 2" xfId="4427"/>
    <cellStyle name="level1a 2 8 3 2 2" xfId="4428"/>
    <cellStyle name="level1a 2 8 3 2 3" xfId="4429"/>
    <cellStyle name="level1a 2 8 3 3" xfId="4430"/>
    <cellStyle name="level1a 2 8 3 3 2" xfId="4431"/>
    <cellStyle name="level1a 2 8 3 4" xfId="4432"/>
    <cellStyle name="level1a 2 8 4" xfId="4433"/>
    <cellStyle name="level1a 2 8 4 2" xfId="4434"/>
    <cellStyle name="level1a 2 8 5" xfId="4435"/>
    <cellStyle name="level1a 2 8 5 2" xfId="4436"/>
    <cellStyle name="level1a 2 8 5 3" xfId="4437"/>
    <cellStyle name="level1a 2 8 6" xfId="4438"/>
    <cellStyle name="level1a 2 8 6 2" xfId="4439"/>
    <cellStyle name="level1a 2 8 7" xfId="4440"/>
    <cellStyle name="level1a 2 9" xfId="4441"/>
    <cellStyle name="level1a 2 9 2" xfId="4442"/>
    <cellStyle name="level1a 2 9 2 2" xfId="4443"/>
    <cellStyle name="level1a 2 9 2 2 2" xfId="4444"/>
    <cellStyle name="level1a 2 9 2 2 3" xfId="4445"/>
    <cellStyle name="level1a 2 9 2 3" xfId="4446"/>
    <cellStyle name="level1a 2 9 2 3 2" xfId="4447"/>
    <cellStyle name="level1a 2 9 2 4" xfId="4448"/>
    <cellStyle name="level1a 2 9 2 4 2" xfId="4449"/>
    <cellStyle name="level1a 2 9 2 5" xfId="4450"/>
    <cellStyle name="level1a 2 9 3" xfId="4451"/>
    <cellStyle name="level1a 2 9 3 2" xfId="4452"/>
    <cellStyle name="level1a 2 9 3 2 2" xfId="4453"/>
    <cellStyle name="level1a 2 9 3 2 3" xfId="4454"/>
    <cellStyle name="level1a 2 9 3 3" xfId="4455"/>
    <cellStyle name="level1a 2 9 3 3 2" xfId="4456"/>
    <cellStyle name="level1a 2 9 3 4" xfId="4457"/>
    <cellStyle name="level1a 2 9 4" xfId="4458"/>
    <cellStyle name="level1a 2 9 4 2" xfId="4459"/>
    <cellStyle name="level1a 2 9 5" xfId="4460"/>
    <cellStyle name="level1a 2 9 5 2" xfId="4461"/>
    <cellStyle name="level1a 2 9 6" xfId="4462"/>
    <cellStyle name="level1a 2_STUD aligned by INSTIT" xfId="4463"/>
    <cellStyle name="level1a 3" xfId="4464"/>
    <cellStyle name="level1a 3 10" xfId="4465"/>
    <cellStyle name="level1a 3 10 2" xfId="4466"/>
    <cellStyle name="level1a 3 10 2 2" xfId="4467"/>
    <cellStyle name="level1a 3 10 2 2 2" xfId="4468"/>
    <cellStyle name="level1a 3 10 2 2 3" xfId="4469"/>
    <cellStyle name="level1a 3 10 2 3" xfId="4470"/>
    <cellStyle name="level1a 3 10 2 3 2" xfId="4471"/>
    <cellStyle name="level1a 3 10 2 4" xfId="4472"/>
    <cellStyle name="level1a 3 10 3" xfId="4473"/>
    <cellStyle name="level1a 3 10 3 2" xfId="4474"/>
    <cellStyle name="level1a 3 10 3 2 2" xfId="4475"/>
    <cellStyle name="level1a 3 10 3 2 3" xfId="4476"/>
    <cellStyle name="level1a 3 10 3 3" xfId="4477"/>
    <cellStyle name="level1a 3 10 3 3 2" xfId="4478"/>
    <cellStyle name="level1a 3 10 3 4" xfId="4479"/>
    <cellStyle name="level1a 3 10 4" xfId="4480"/>
    <cellStyle name="level1a 3 10 4 2" xfId="4481"/>
    <cellStyle name="level1a 3 10 5" xfId="4482"/>
    <cellStyle name="level1a 3 10 5 2" xfId="4483"/>
    <cellStyle name="level1a 3 10 5 3" xfId="4484"/>
    <cellStyle name="level1a 3 10 6" xfId="4485"/>
    <cellStyle name="level1a 3 10 6 2" xfId="4486"/>
    <cellStyle name="level1a 3 10 7" xfId="4487"/>
    <cellStyle name="level1a 3 11" xfId="4488"/>
    <cellStyle name="level1a 3 11 2" xfId="4489"/>
    <cellStyle name="level1a 3 11 2 2" xfId="4490"/>
    <cellStyle name="level1a 3 11 2 2 2" xfId="4491"/>
    <cellStyle name="level1a 3 11 2 2 3" xfId="4492"/>
    <cellStyle name="level1a 3 11 2 3" xfId="4493"/>
    <cellStyle name="level1a 3 11 2 3 2" xfId="4494"/>
    <cellStyle name="level1a 3 11 2 4" xfId="4495"/>
    <cellStyle name="level1a 3 11 3" xfId="4496"/>
    <cellStyle name="level1a 3 11 3 2" xfId="4497"/>
    <cellStyle name="level1a 3 11 3 2 2" xfId="4498"/>
    <cellStyle name="level1a 3 11 3 2 3" xfId="4499"/>
    <cellStyle name="level1a 3 11 3 3" xfId="4500"/>
    <cellStyle name="level1a 3 11 3 3 2" xfId="4501"/>
    <cellStyle name="level1a 3 11 3 4" xfId="4502"/>
    <cellStyle name="level1a 3 11 4" xfId="4503"/>
    <cellStyle name="level1a 3 11 4 2" xfId="4504"/>
    <cellStyle name="level1a 3 11 4 3" xfId="4505"/>
    <cellStyle name="level1a 3 11 5" xfId="4506"/>
    <cellStyle name="level1a 3 11 5 2" xfId="4507"/>
    <cellStyle name="level1a 3 11 6" xfId="4508"/>
    <cellStyle name="level1a 3 12" xfId="4509"/>
    <cellStyle name="level1a 3 12 2" xfId="4510"/>
    <cellStyle name="level1a 3 12 2 2" xfId="4511"/>
    <cellStyle name="level1a 3 12 2 3" xfId="4512"/>
    <cellStyle name="level1a 3 12 3" xfId="4513"/>
    <cellStyle name="level1a 3 12 3 2" xfId="4514"/>
    <cellStyle name="level1a 3 12 4" xfId="4515"/>
    <cellStyle name="level1a 3 13" xfId="4516"/>
    <cellStyle name="level1a 3 13 2" xfId="4517"/>
    <cellStyle name="level1a 3 14" xfId="4518"/>
    <cellStyle name="level1a 3 2" xfId="4519"/>
    <cellStyle name="level1a 3 2 10" xfId="4520"/>
    <cellStyle name="level1a 3 2 10 2" xfId="4521"/>
    <cellStyle name="level1a 3 2 10 2 2" xfId="4522"/>
    <cellStyle name="level1a 3 2 10 2 2 2" xfId="4523"/>
    <cellStyle name="level1a 3 2 10 2 2 3" xfId="4524"/>
    <cellStyle name="level1a 3 2 10 2 3" xfId="4525"/>
    <cellStyle name="level1a 3 2 10 2 3 2" xfId="4526"/>
    <cellStyle name="level1a 3 2 10 2 4" xfId="4527"/>
    <cellStyle name="level1a 3 2 10 3" xfId="4528"/>
    <cellStyle name="level1a 3 2 10 3 2" xfId="4529"/>
    <cellStyle name="level1a 3 2 10 3 2 2" xfId="4530"/>
    <cellStyle name="level1a 3 2 10 3 2 3" xfId="4531"/>
    <cellStyle name="level1a 3 2 10 3 3" xfId="4532"/>
    <cellStyle name="level1a 3 2 10 3 3 2" xfId="4533"/>
    <cellStyle name="level1a 3 2 10 3 4" xfId="4534"/>
    <cellStyle name="level1a 3 2 10 4" xfId="4535"/>
    <cellStyle name="level1a 3 2 10 4 2" xfId="4536"/>
    <cellStyle name="level1a 3 2 10 4 3" xfId="4537"/>
    <cellStyle name="level1a 3 2 10 5" xfId="4538"/>
    <cellStyle name="level1a 3 2 10 5 2" xfId="4539"/>
    <cellStyle name="level1a 3 2 10 6" xfId="4540"/>
    <cellStyle name="level1a 3 2 11" xfId="4541"/>
    <cellStyle name="level1a 3 2 11 2" xfId="4542"/>
    <cellStyle name="level1a 3 2 11 2 2" xfId="4543"/>
    <cellStyle name="level1a 3 2 11 2 3" xfId="4544"/>
    <cellStyle name="level1a 3 2 11 3" xfId="4545"/>
    <cellStyle name="level1a 3 2 11 3 2" xfId="4546"/>
    <cellStyle name="level1a 3 2 11 4" xfId="4547"/>
    <cellStyle name="level1a 3 2 12" xfId="4548"/>
    <cellStyle name="level1a 3 2 2" xfId="4549"/>
    <cellStyle name="level1a 3 2 2 10" xfId="4550"/>
    <cellStyle name="level1a 3 2 2 2" xfId="4551"/>
    <cellStyle name="level1a 3 2 2 2 2" xfId="4552"/>
    <cellStyle name="level1a 3 2 2 2 2 2" xfId="4553"/>
    <cellStyle name="level1a 3 2 2 2 2 2 2" xfId="4554"/>
    <cellStyle name="level1a 3 2 2 2 2 2 2 2" xfId="4555"/>
    <cellStyle name="level1a 3 2 2 2 2 2 2 3" xfId="4556"/>
    <cellStyle name="level1a 3 2 2 2 2 2 3" xfId="4557"/>
    <cellStyle name="level1a 3 2 2 2 2 2 3 2" xfId="4558"/>
    <cellStyle name="level1a 3 2 2 2 2 2 4" xfId="4559"/>
    <cellStyle name="level1a 3 2 2 2 2 3" xfId="4560"/>
    <cellStyle name="level1a 3 2 2 2 2 3 2" xfId="4561"/>
    <cellStyle name="level1a 3 2 2 2 2 3 2 2" xfId="4562"/>
    <cellStyle name="level1a 3 2 2 2 2 3 2 3" xfId="4563"/>
    <cellStyle name="level1a 3 2 2 2 2 3 3" xfId="4564"/>
    <cellStyle name="level1a 3 2 2 2 2 3 3 2" xfId="4565"/>
    <cellStyle name="level1a 3 2 2 2 2 3 4" xfId="4566"/>
    <cellStyle name="level1a 3 2 2 2 2 4" xfId="4567"/>
    <cellStyle name="level1a 3 2 2 2 2 4 2" xfId="4568"/>
    <cellStyle name="level1a 3 2 2 2 2 5" xfId="4569"/>
    <cellStyle name="level1a 3 2 2 2 2 5 2" xfId="4570"/>
    <cellStyle name="level1a 3 2 2 2 2 5 3" xfId="4571"/>
    <cellStyle name="level1a 3 2 2 2 2 6" xfId="4572"/>
    <cellStyle name="level1a 3 2 2 2 3" xfId="4573"/>
    <cellStyle name="level1a 3 2 2 2 3 2" xfId="4574"/>
    <cellStyle name="level1a 3 2 2 2 3 2 2" xfId="4575"/>
    <cellStyle name="level1a 3 2 2 2 3 2 2 2" xfId="4576"/>
    <cellStyle name="level1a 3 2 2 2 3 2 2 3" xfId="4577"/>
    <cellStyle name="level1a 3 2 2 2 3 2 3" xfId="4578"/>
    <cellStyle name="level1a 3 2 2 2 3 2 3 2" xfId="4579"/>
    <cellStyle name="level1a 3 2 2 2 3 2 4" xfId="4580"/>
    <cellStyle name="level1a 3 2 2 2 3 3" xfId="4581"/>
    <cellStyle name="level1a 3 2 2 2 3 3 2" xfId="4582"/>
    <cellStyle name="level1a 3 2 2 2 3 3 2 2" xfId="4583"/>
    <cellStyle name="level1a 3 2 2 2 3 3 2 3" xfId="4584"/>
    <cellStyle name="level1a 3 2 2 2 3 3 3" xfId="4585"/>
    <cellStyle name="level1a 3 2 2 2 3 3 3 2" xfId="4586"/>
    <cellStyle name="level1a 3 2 2 2 3 3 4" xfId="4587"/>
    <cellStyle name="level1a 3 2 2 2 3 4" xfId="4588"/>
    <cellStyle name="level1a 3 2 2 2 3 4 2" xfId="4589"/>
    <cellStyle name="level1a 3 2 2 2 3 5" xfId="4590"/>
    <cellStyle name="level1a 3 2 2 2 3 5 2" xfId="4591"/>
    <cellStyle name="level1a 3 2 2 2 3 6" xfId="4592"/>
    <cellStyle name="level1a 3 2 2 2 4" xfId="4593"/>
    <cellStyle name="level1a 3 2 2 2 4 2" xfId="4594"/>
    <cellStyle name="level1a 3 2 2 2 4 2 2" xfId="4595"/>
    <cellStyle name="level1a 3 2 2 2 4 2 2 2" xfId="4596"/>
    <cellStyle name="level1a 3 2 2 2 4 2 2 3" xfId="4597"/>
    <cellStyle name="level1a 3 2 2 2 4 2 3" xfId="4598"/>
    <cellStyle name="level1a 3 2 2 2 4 2 3 2" xfId="4599"/>
    <cellStyle name="level1a 3 2 2 2 4 2 4" xfId="4600"/>
    <cellStyle name="level1a 3 2 2 2 4 3" xfId="4601"/>
    <cellStyle name="level1a 3 2 2 2 4 3 2" xfId="4602"/>
    <cellStyle name="level1a 3 2 2 2 4 3 2 2" xfId="4603"/>
    <cellStyle name="level1a 3 2 2 2 4 3 2 3" xfId="4604"/>
    <cellStyle name="level1a 3 2 2 2 4 3 3" xfId="4605"/>
    <cellStyle name="level1a 3 2 2 2 4 3 3 2" xfId="4606"/>
    <cellStyle name="level1a 3 2 2 2 4 3 4" xfId="4607"/>
    <cellStyle name="level1a 3 2 2 2 4 4" xfId="4608"/>
    <cellStyle name="level1a 3 2 2 2 4 4 2" xfId="4609"/>
    <cellStyle name="level1a 3 2 2 2 4 5" xfId="4610"/>
    <cellStyle name="level1a 3 2 2 2 4 5 2" xfId="4611"/>
    <cellStyle name="level1a 3 2 2 2 4 5 3" xfId="4612"/>
    <cellStyle name="level1a 3 2 2 2 4 6" xfId="4613"/>
    <cellStyle name="level1a 3 2 2 2 4 6 2" xfId="4614"/>
    <cellStyle name="level1a 3 2 2 2 4 7" xfId="4615"/>
    <cellStyle name="level1a 3 2 2 2 5" xfId="4616"/>
    <cellStyle name="level1a 3 2 2 2 5 2" xfId="4617"/>
    <cellStyle name="level1a 3 2 2 2 5 2 2" xfId="4618"/>
    <cellStyle name="level1a 3 2 2 2 5 2 2 2" xfId="4619"/>
    <cellStyle name="level1a 3 2 2 2 5 2 2 3" xfId="4620"/>
    <cellStyle name="level1a 3 2 2 2 5 2 3" xfId="4621"/>
    <cellStyle name="level1a 3 2 2 2 5 2 3 2" xfId="4622"/>
    <cellStyle name="level1a 3 2 2 2 5 2 4" xfId="4623"/>
    <cellStyle name="level1a 3 2 2 2 5 3" xfId="4624"/>
    <cellStyle name="level1a 3 2 2 2 5 3 2" xfId="4625"/>
    <cellStyle name="level1a 3 2 2 2 5 3 2 2" xfId="4626"/>
    <cellStyle name="level1a 3 2 2 2 5 3 2 3" xfId="4627"/>
    <cellStyle name="level1a 3 2 2 2 5 3 3" xfId="4628"/>
    <cellStyle name="level1a 3 2 2 2 5 3 3 2" xfId="4629"/>
    <cellStyle name="level1a 3 2 2 2 5 3 4" xfId="4630"/>
    <cellStyle name="level1a 3 2 2 2 5 4" xfId="4631"/>
    <cellStyle name="level1a 3 2 2 2 5 4 2" xfId="4632"/>
    <cellStyle name="level1a 3 2 2 2 5 4 3" xfId="4633"/>
    <cellStyle name="level1a 3 2 2 2 5 5" xfId="4634"/>
    <cellStyle name="level1a 3 2 2 2 5 5 2" xfId="4635"/>
    <cellStyle name="level1a 3 2 2 2 5 6" xfId="4636"/>
    <cellStyle name="level1a 3 2 2 2 6" xfId="4637"/>
    <cellStyle name="level1a 3 2 2 2 6 2" xfId="4638"/>
    <cellStyle name="level1a 3 2 2 2 6 2 2" xfId="4639"/>
    <cellStyle name="level1a 3 2 2 2 6 2 2 2" xfId="4640"/>
    <cellStyle name="level1a 3 2 2 2 6 2 2 3" xfId="4641"/>
    <cellStyle name="level1a 3 2 2 2 6 2 3" xfId="4642"/>
    <cellStyle name="level1a 3 2 2 2 6 2 3 2" xfId="4643"/>
    <cellStyle name="level1a 3 2 2 2 6 2 4" xfId="4644"/>
    <cellStyle name="level1a 3 2 2 2 6 3" xfId="4645"/>
    <cellStyle name="level1a 3 2 2 2 6 3 2" xfId="4646"/>
    <cellStyle name="level1a 3 2 2 2 6 3 2 2" xfId="4647"/>
    <cellStyle name="level1a 3 2 2 2 6 3 2 3" xfId="4648"/>
    <cellStyle name="level1a 3 2 2 2 6 3 3" xfId="4649"/>
    <cellStyle name="level1a 3 2 2 2 6 3 3 2" xfId="4650"/>
    <cellStyle name="level1a 3 2 2 2 6 3 4" xfId="4651"/>
    <cellStyle name="level1a 3 2 2 2 6 4" xfId="4652"/>
    <cellStyle name="level1a 3 2 2 2 6 4 2" xfId="4653"/>
    <cellStyle name="level1a 3 2 2 2 6 4 3" xfId="4654"/>
    <cellStyle name="level1a 3 2 2 2 6 5" xfId="4655"/>
    <cellStyle name="level1a 3 2 2 2 6 5 2" xfId="4656"/>
    <cellStyle name="level1a 3 2 2 2 6 6" xfId="4657"/>
    <cellStyle name="level1a 3 2 2 2 7" xfId="4658"/>
    <cellStyle name="level1a 3 2 2 2 7 2" xfId="4659"/>
    <cellStyle name="level1a 3 2 2 2 7 2 2" xfId="4660"/>
    <cellStyle name="level1a 3 2 2 2 7 2 3" xfId="4661"/>
    <cellStyle name="level1a 3 2 2 2 7 3" xfId="4662"/>
    <cellStyle name="level1a 3 2 2 2 7 3 2" xfId="4663"/>
    <cellStyle name="level1a 3 2 2 2 7 4" xfId="4664"/>
    <cellStyle name="level1a 3 2 2 2 8" xfId="4665"/>
    <cellStyle name="level1a 3 2 2 2_STUD aligned by INSTIT" xfId="4666"/>
    <cellStyle name="level1a 3 2 2 3" xfId="4667"/>
    <cellStyle name="level1a 3 2 2 3 2" xfId="4668"/>
    <cellStyle name="level1a 3 2 2 3 2 2" xfId="4669"/>
    <cellStyle name="level1a 3 2 2 3 2 2 2" xfId="4670"/>
    <cellStyle name="level1a 3 2 2 3 2 2 2 2" xfId="4671"/>
    <cellStyle name="level1a 3 2 2 3 2 2 2 3" xfId="4672"/>
    <cellStyle name="level1a 3 2 2 3 2 2 3" xfId="4673"/>
    <cellStyle name="level1a 3 2 2 3 2 2 3 2" xfId="4674"/>
    <cellStyle name="level1a 3 2 2 3 2 2 4" xfId="4675"/>
    <cellStyle name="level1a 3 2 2 3 2 3" xfId="4676"/>
    <cellStyle name="level1a 3 2 2 3 2 3 2" xfId="4677"/>
    <cellStyle name="level1a 3 2 2 3 2 3 2 2" xfId="4678"/>
    <cellStyle name="level1a 3 2 2 3 2 3 2 3" xfId="4679"/>
    <cellStyle name="level1a 3 2 2 3 2 3 3" xfId="4680"/>
    <cellStyle name="level1a 3 2 2 3 2 3 3 2" xfId="4681"/>
    <cellStyle name="level1a 3 2 2 3 2 3 4" xfId="4682"/>
    <cellStyle name="level1a 3 2 2 3 2 4" xfId="4683"/>
    <cellStyle name="level1a 3 2 2 3 2 4 2" xfId="4684"/>
    <cellStyle name="level1a 3 2 2 3 2 5" xfId="4685"/>
    <cellStyle name="level1a 3 2 2 3 2 5 2" xfId="4686"/>
    <cellStyle name="level1a 3 2 2 3 2 6" xfId="4687"/>
    <cellStyle name="level1a 3 2 2 3 3" xfId="4688"/>
    <cellStyle name="level1a 3 2 2 3 3 2" xfId="4689"/>
    <cellStyle name="level1a 3 2 2 3 3 2 2" xfId="4690"/>
    <cellStyle name="level1a 3 2 2 3 3 2 2 2" xfId="4691"/>
    <cellStyle name="level1a 3 2 2 3 3 2 2 3" xfId="4692"/>
    <cellStyle name="level1a 3 2 2 3 3 2 3" xfId="4693"/>
    <cellStyle name="level1a 3 2 2 3 3 2 3 2" xfId="4694"/>
    <cellStyle name="level1a 3 2 2 3 3 2 4" xfId="4695"/>
    <cellStyle name="level1a 3 2 2 3 3 3" xfId="4696"/>
    <cellStyle name="level1a 3 2 2 3 3 3 2" xfId="4697"/>
    <cellStyle name="level1a 3 2 2 3 3 3 2 2" xfId="4698"/>
    <cellStyle name="level1a 3 2 2 3 3 3 2 3" xfId="4699"/>
    <cellStyle name="level1a 3 2 2 3 3 3 3" xfId="4700"/>
    <cellStyle name="level1a 3 2 2 3 3 3 3 2" xfId="4701"/>
    <cellStyle name="level1a 3 2 2 3 3 3 4" xfId="4702"/>
    <cellStyle name="level1a 3 2 2 3 3 4" xfId="4703"/>
    <cellStyle name="level1a 3 2 2 3 3 4 2" xfId="4704"/>
    <cellStyle name="level1a 3 2 2 3 3 4 3" xfId="4705"/>
    <cellStyle name="level1a 3 2 2 3 3 5" xfId="4706"/>
    <cellStyle name="level1a 3 2 2 3 4" xfId="4707"/>
    <cellStyle name="level1a 3 2 2 3 4 2" xfId="4708"/>
    <cellStyle name="level1a 3 2 2 3 4 2 2" xfId="4709"/>
    <cellStyle name="level1a 3 2 2 3 4 2 2 2" xfId="4710"/>
    <cellStyle name="level1a 3 2 2 3 4 2 2 3" xfId="4711"/>
    <cellStyle name="level1a 3 2 2 3 4 2 3" xfId="4712"/>
    <cellStyle name="level1a 3 2 2 3 4 2 3 2" xfId="4713"/>
    <cellStyle name="level1a 3 2 2 3 4 2 4" xfId="4714"/>
    <cellStyle name="level1a 3 2 2 3 4 3" xfId="4715"/>
    <cellStyle name="level1a 3 2 2 3 4 3 2" xfId="4716"/>
    <cellStyle name="level1a 3 2 2 3 4 3 2 2" xfId="4717"/>
    <cellStyle name="level1a 3 2 2 3 4 3 2 3" xfId="4718"/>
    <cellStyle name="level1a 3 2 2 3 4 3 3" xfId="4719"/>
    <cellStyle name="level1a 3 2 2 3 4 3 3 2" xfId="4720"/>
    <cellStyle name="level1a 3 2 2 3 4 3 4" xfId="4721"/>
    <cellStyle name="level1a 3 2 2 3 4 4" xfId="4722"/>
    <cellStyle name="level1a 3 2 2 3 4 4 2" xfId="4723"/>
    <cellStyle name="level1a 3 2 2 3 4 4 3" xfId="4724"/>
    <cellStyle name="level1a 3 2 2 3 4 5" xfId="4725"/>
    <cellStyle name="level1a 3 2 2 3 4 5 2" xfId="4726"/>
    <cellStyle name="level1a 3 2 2 3 4 6" xfId="4727"/>
    <cellStyle name="level1a 3 2 2 3 5" xfId="4728"/>
    <cellStyle name="level1a 3 2 2 3 5 2" xfId="4729"/>
    <cellStyle name="level1a 3 2 2 3 5 2 2" xfId="4730"/>
    <cellStyle name="level1a 3 2 2 3 5 2 2 2" xfId="4731"/>
    <cellStyle name="level1a 3 2 2 3 5 2 2 3" xfId="4732"/>
    <cellStyle name="level1a 3 2 2 3 5 2 3" xfId="4733"/>
    <cellStyle name="level1a 3 2 2 3 5 2 3 2" xfId="4734"/>
    <cellStyle name="level1a 3 2 2 3 5 2 4" xfId="4735"/>
    <cellStyle name="level1a 3 2 2 3 5 3" xfId="4736"/>
    <cellStyle name="level1a 3 2 2 3 5 3 2" xfId="4737"/>
    <cellStyle name="level1a 3 2 2 3 5 3 2 2" xfId="4738"/>
    <cellStyle name="level1a 3 2 2 3 5 3 2 3" xfId="4739"/>
    <cellStyle name="level1a 3 2 2 3 5 3 3" xfId="4740"/>
    <cellStyle name="level1a 3 2 2 3 5 3 3 2" xfId="4741"/>
    <cellStyle name="level1a 3 2 2 3 5 3 4" xfId="4742"/>
    <cellStyle name="level1a 3 2 2 3 5 4" xfId="4743"/>
    <cellStyle name="level1a 3 2 2 3 5 4 2" xfId="4744"/>
    <cellStyle name="level1a 3 2 2 3 5 4 3" xfId="4745"/>
    <cellStyle name="level1a 3 2 2 3 5 5" xfId="4746"/>
    <cellStyle name="level1a 3 2 2 3 5 5 2" xfId="4747"/>
    <cellStyle name="level1a 3 2 2 3 5 6" xfId="4748"/>
    <cellStyle name="level1a 3 2 2 3 6" xfId="4749"/>
    <cellStyle name="level1a 3 2 2 3 6 2" xfId="4750"/>
    <cellStyle name="level1a 3 2 2 3 6 2 2" xfId="4751"/>
    <cellStyle name="level1a 3 2 2 3 6 2 2 2" xfId="4752"/>
    <cellStyle name="level1a 3 2 2 3 6 2 2 3" xfId="4753"/>
    <cellStyle name="level1a 3 2 2 3 6 2 3" xfId="4754"/>
    <cellStyle name="level1a 3 2 2 3 6 2 3 2" xfId="4755"/>
    <cellStyle name="level1a 3 2 2 3 6 2 4" xfId="4756"/>
    <cellStyle name="level1a 3 2 2 3 6 3" xfId="4757"/>
    <cellStyle name="level1a 3 2 2 3 6 3 2" xfId="4758"/>
    <cellStyle name="level1a 3 2 2 3 6 3 2 2" xfId="4759"/>
    <cellStyle name="level1a 3 2 2 3 6 3 2 3" xfId="4760"/>
    <cellStyle name="level1a 3 2 2 3 6 3 3" xfId="4761"/>
    <cellStyle name="level1a 3 2 2 3 6 3 3 2" xfId="4762"/>
    <cellStyle name="level1a 3 2 2 3 6 3 4" xfId="4763"/>
    <cellStyle name="level1a 3 2 2 3 6 4" xfId="4764"/>
    <cellStyle name="level1a 3 2 2 3 6 4 2" xfId="4765"/>
    <cellStyle name="level1a 3 2 2 3 6 4 3" xfId="4766"/>
    <cellStyle name="level1a 3 2 2 3 6 5" xfId="4767"/>
    <cellStyle name="level1a 3 2 2 3 6 5 2" xfId="4768"/>
    <cellStyle name="level1a 3 2 2 3 6 6" xfId="4769"/>
    <cellStyle name="level1a 3 2 2 3 7" xfId="4770"/>
    <cellStyle name="level1a 3 2 2 3 7 2" xfId="4771"/>
    <cellStyle name="level1a 3 2 2 3 7 2 2" xfId="4772"/>
    <cellStyle name="level1a 3 2 2 3 7 2 3" xfId="4773"/>
    <cellStyle name="level1a 3 2 2 3 7 3" xfId="4774"/>
    <cellStyle name="level1a 3 2 2 3 7 3 2" xfId="4775"/>
    <cellStyle name="level1a 3 2 2 3 7 4" xfId="4776"/>
    <cellStyle name="level1a 3 2 2 3 8" xfId="4777"/>
    <cellStyle name="level1a 3 2 2 3 8 2" xfId="4778"/>
    <cellStyle name="level1a 3 2 2 3 8 2 2" xfId="4779"/>
    <cellStyle name="level1a 3 2 2 3 8 2 3" xfId="4780"/>
    <cellStyle name="level1a 3 2 2 3 8 3" xfId="4781"/>
    <cellStyle name="level1a 3 2 2 3 8 3 2" xfId="4782"/>
    <cellStyle name="level1a 3 2 2 3 8 4" xfId="4783"/>
    <cellStyle name="level1a 3 2 2 3 9" xfId="4784"/>
    <cellStyle name="level1a 3 2 2 3_STUD aligned by INSTIT" xfId="4785"/>
    <cellStyle name="level1a 3 2 2 4" xfId="4786"/>
    <cellStyle name="level1a 3 2 2 4 2" xfId="4787"/>
    <cellStyle name="level1a 3 2 2 4 2 2" xfId="4788"/>
    <cellStyle name="level1a 3 2 2 4 2 2 2" xfId="4789"/>
    <cellStyle name="level1a 3 2 2 4 2 2 3" xfId="4790"/>
    <cellStyle name="level1a 3 2 2 4 2 3" xfId="4791"/>
    <cellStyle name="level1a 3 2 2 4 2 3 2" xfId="4792"/>
    <cellStyle name="level1a 3 2 2 4 2 4" xfId="4793"/>
    <cellStyle name="level1a 3 2 2 4 3" xfId="4794"/>
    <cellStyle name="level1a 3 2 2 4 3 2" xfId="4795"/>
    <cellStyle name="level1a 3 2 2 4 3 2 2" xfId="4796"/>
    <cellStyle name="level1a 3 2 2 4 3 2 3" xfId="4797"/>
    <cellStyle name="level1a 3 2 2 4 3 3" xfId="4798"/>
    <cellStyle name="level1a 3 2 2 4 3 3 2" xfId="4799"/>
    <cellStyle name="level1a 3 2 2 4 3 4" xfId="4800"/>
    <cellStyle name="level1a 3 2 2 4 4" xfId="4801"/>
    <cellStyle name="level1a 3 2 2 4 4 2" xfId="4802"/>
    <cellStyle name="level1a 3 2 2 4 5" xfId="4803"/>
    <cellStyle name="level1a 3 2 2 4 5 2" xfId="4804"/>
    <cellStyle name="level1a 3 2 2 4 5 3" xfId="4805"/>
    <cellStyle name="level1a 3 2 2 4 6" xfId="4806"/>
    <cellStyle name="level1a 3 2 2 5" xfId="4807"/>
    <cellStyle name="level1a 3 2 2 5 2" xfId="4808"/>
    <cellStyle name="level1a 3 2 2 5 2 2" xfId="4809"/>
    <cellStyle name="level1a 3 2 2 5 2 2 2" xfId="4810"/>
    <cellStyle name="level1a 3 2 2 5 2 2 3" xfId="4811"/>
    <cellStyle name="level1a 3 2 2 5 2 3" xfId="4812"/>
    <cellStyle name="level1a 3 2 2 5 2 3 2" xfId="4813"/>
    <cellStyle name="level1a 3 2 2 5 2 4" xfId="4814"/>
    <cellStyle name="level1a 3 2 2 5 3" xfId="4815"/>
    <cellStyle name="level1a 3 2 2 5 3 2" xfId="4816"/>
    <cellStyle name="level1a 3 2 2 5 3 2 2" xfId="4817"/>
    <cellStyle name="level1a 3 2 2 5 3 2 3" xfId="4818"/>
    <cellStyle name="level1a 3 2 2 5 3 3" xfId="4819"/>
    <cellStyle name="level1a 3 2 2 5 3 3 2" xfId="4820"/>
    <cellStyle name="level1a 3 2 2 5 3 4" xfId="4821"/>
    <cellStyle name="level1a 3 2 2 5 4" xfId="4822"/>
    <cellStyle name="level1a 3 2 2 5 4 2" xfId="4823"/>
    <cellStyle name="level1a 3 2 2 5 5" xfId="4824"/>
    <cellStyle name="level1a 3 2 2 5 5 2" xfId="4825"/>
    <cellStyle name="level1a 3 2 2 5 5 3" xfId="4826"/>
    <cellStyle name="level1a 3 2 2 5 6" xfId="4827"/>
    <cellStyle name="level1a 3 2 2 5 6 2" xfId="4828"/>
    <cellStyle name="level1a 3 2 2 5 7" xfId="4829"/>
    <cellStyle name="level1a 3 2 2 6" xfId="4830"/>
    <cellStyle name="level1a 3 2 2 6 2" xfId="4831"/>
    <cellStyle name="level1a 3 2 2 6 2 2" xfId="4832"/>
    <cellStyle name="level1a 3 2 2 6 2 2 2" xfId="4833"/>
    <cellStyle name="level1a 3 2 2 6 2 2 3" xfId="4834"/>
    <cellStyle name="level1a 3 2 2 6 2 3" xfId="4835"/>
    <cellStyle name="level1a 3 2 2 6 2 3 2" xfId="4836"/>
    <cellStyle name="level1a 3 2 2 6 2 4" xfId="4837"/>
    <cellStyle name="level1a 3 2 2 6 3" xfId="4838"/>
    <cellStyle name="level1a 3 2 2 6 3 2" xfId="4839"/>
    <cellStyle name="level1a 3 2 2 6 3 2 2" xfId="4840"/>
    <cellStyle name="level1a 3 2 2 6 3 2 3" xfId="4841"/>
    <cellStyle name="level1a 3 2 2 6 3 3" xfId="4842"/>
    <cellStyle name="level1a 3 2 2 6 3 3 2" xfId="4843"/>
    <cellStyle name="level1a 3 2 2 6 3 4" xfId="4844"/>
    <cellStyle name="level1a 3 2 2 6 4" xfId="4845"/>
    <cellStyle name="level1a 3 2 2 6 4 2" xfId="4846"/>
    <cellStyle name="level1a 3 2 2 6 5" xfId="4847"/>
    <cellStyle name="level1a 3 2 2 6 5 2" xfId="4848"/>
    <cellStyle name="level1a 3 2 2 6 6" xfId="4849"/>
    <cellStyle name="level1a 3 2 2 7" xfId="4850"/>
    <cellStyle name="level1a 3 2 2 7 2" xfId="4851"/>
    <cellStyle name="level1a 3 2 2 7 2 2" xfId="4852"/>
    <cellStyle name="level1a 3 2 2 7 2 2 2" xfId="4853"/>
    <cellStyle name="level1a 3 2 2 7 2 2 3" xfId="4854"/>
    <cellStyle name="level1a 3 2 2 7 2 3" xfId="4855"/>
    <cellStyle name="level1a 3 2 2 7 2 3 2" xfId="4856"/>
    <cellStyle name="level1a 3 2 2 7 2 4" xfId="4857"/>
    <cellStyle name="level1a 3 2 2 7 3" xfId="4858"/>
    <cellStyle name="level1a 3 2 2 7 3 2" xfId="4859"/>
    <cellStyle name="level1a 3 2 2 7 3 2 2" xfId="4860"/>
    <cellStyle name="level1a 3 2 2 7 3 2 3" xfId="4861"/>
    <cellStyle name="level1a 3 2 2 7 3 3" xfId="4862"/>
    <cellStyle name="level1a 3 2 2 7 3 3 2" xfId="4863"/>
    <cellStyle name="level1a 3 2 2 7 3 4" xfId="4864"/>
    <cellStyle name="level1a 3 2 2 7 4" xfId="4865"/>
    <cellStyle name="level1a 3 2 2 7 4 2" xfId="4866"/>
    <cellStyle name="level1a 3 2 2 7 5" xfId="4867"/>
    <cellStyle name="level1a 3 2 2 7 5 2" xfId="4868"/>
    <cellStyle name="level1a 3 2 2 7 5 3" xfId="4869"/>
    <cellStyle name="level1a 3 2 2 7 6" xfId="4870"/>
    <cellStyle name="level1a 3 2 2 7 6 2" xfId="4871"/>
    <cellStyle name="level1a 3 2 2 7 7" xfId="4872"/>
    <cellStyle name="level1a 3 2 2 8" xfId="4873"/>
    <cellStyle name="level1a 3 2 2 8 2" xfId="4874"/>
    <cellStyle name="level1a 3 2 2 8 2 2" xfId="4875"/>
    <cellStyle name="level1a 3 2 2 8 2 2 2" xfId="4876"/>
    <cellStyle name="level1a 3 2 2 8 2 2 3" xfId="4877"/>
    <cellStyle name="level1a 3 2 2 8 2 3" xfId="4878"/>
    <cellStyle name="level1a 3 2 2 8 2 3 2" xfId="4879"/>
    <cellStyle name="level1a 3 2 2 8 2 4" xfId="4880"/>
    <cellStyle name="level1a 3 2 2 8 3" xfId="4881"/>
    <cellStyle name="level1a 3 2 2 8 3 2" xfId="4882"/>
    <cellStyle name="level1a 3 2 2 8 3 2 2" xfId="4883"/>
    <cellStyle name="level1a 3 2 2 8 3 2 3" xfId="4884"/>
    <cellStyle name="level1a 3 2 2 8 3 3" xfId="4885"/>
    <cellStyle name="level1a 3 2 2 8 3 3 2" xfId="4886"/>
    <cellStyle name="level1a 3 2 2 8 3 4" xfId="4887"/>
    <cellStyle name="level1a 3 2 2 8 4" xfId="4888"/>
    <cellStyle name="level1a 3 2 2 8 4 2" xfId="4889"/>
    <cellStyle name="level1a 3 2 2 8 4 3" xfId="4890"/>
    <cellStyle name="level1a 3 2 2 8 5" xfId="4891"/>
    <cellStyle name="level1a 3 2 2 8 5 2" xfId="4892"/>
    <cellStyle name="level1a 3 2 2 8 6" xfId="4893"/>
    <cellStyle name="level1a 3 2 2 9" xfId="4894"/>
    <cellStyle name="level1a 3 2 2 9 2" xfId="4895"/>
    <cellStyle name="level1a 3 2 2 9 2 2" xfId="4896"/>
    <cellStyle name="level1a 3 2 2 9 2 3" xfId="4897"/>
    <cellStyle name="level1a 3 2 2 9 3" xfId="4898"/>
    <cellStyle name="level1a 3 2 2 9 3 2" xfId="4899"/>
    <cellStyle name="level1a 3 2 2 9 4" xfId="4900"/>
    <cellStyle name="level1a 3 2 2_STUD aligned by INSTIT" xfId="4901"/>
    <cellStyle name="level1a 3 2 3" xfId="4902"/>
    <cellStyle name="level1a 3 2 3 10" xfId="4903"/>
    <cellStyle name="level1a 3 2 3 2" xfId="4904"/>
    <cellStyle name="level1a 3 2 3 2 2" xfId="4905"/>
    <cellStyle name="level1a 3 2 3 2 2 2" xfId="4906"/>
    <cellStyle name="level1a 3 2 3 2 2 2 2" xfId="4907"/>
    <cellStyle name="level1a 3 2 3 2 2 2 2 2" xfId="4908"/>
    <cellStyle name="level1a 3 2 3 2 2 2 2 3" xfId="4909"/>
    <cellStyle name="level1a 3 2 3 2 2 2 3" xfId="4910"/>
    <cellStyle name="level1a 3 2 3 2 2 2 3 2" xfId="4911"/>
    <cellStyle name="level1a 3 2 3 2 2 2 4" xfId="4912"/>
    <cellStyle name="level1a 3 2 3 2 2 3" xfId="4913"/>
    <cellStyle name="level1a 3 2 3 2 2 3 2" xfId="4914"/>
    <cellStyle name="level1a 3 2 3 2 2 3 2 2" xfId="4915"/>
    <cellStyle name="level1a 3 2 3 2 2 3 2 3" xfId="4916"/>
    <cellStyle name="level1a 3 2 3 2 2 3 3" xfId="4917"/>
    <cellStyle name="level1a 3 2 3 2 2 3 3 2" xfId="4918"/>
    <cellStyle name="level1a 3 2 3 2 2 3 4" xfId="4919"/>
    <cellStyle name="level1a 3 2 3 2 2 4" xfId="4920"/>
    <cellStyle name="level1a 3 2 3 2 2 4 2" xfId="4921"/>
    <cellStyle name="level1a 3 2 3 2 2 5" xfId="4922"/>
    <cellStyle name="level1a 3 2 3 2 2 5 2" xfId="4923"/>
    <cellStyle name="level1a 3 2 3 2 2 5 3" xfId="4924"/>
    <cellStyle name="level1a 3 2 3 2 2 6" xfId="4925"/>
    <cellStyle name="level1a 3 2 3 2 3" xfId="4926"/>
    <cellStyle name="level1a 3 2 3 2 3 2" xfId="4927"/>
    <cellStyle name="level1a 3 2 3 2 3 2 2" xfId="4928"/>
    <cellStyle name="level1a 3 2 3 2 3 2 2 2" xfId="4929"/>
    <cellStyle name="level1a 3 2 3 2 3 2 2 3" xfId="4930"/>
    <cellStyle name="level1a 3 2 3 2 3 2 3" xfId="4931"/>
    <cellStyle name="level1a 3 2 3 2 3 2 3 2" xfId="4932"/>
    <cellStyle name="level1a 3 2 3 2 3 2 4" xfId="4933"/>
    <cellStyle name="level1a 3 2 3 2 3 3" xfId="4934"/>
    <cellStyle name="level1a 3 2 3 2 3 3 2" xfId="4935"/>
    <cellStyle name="level1a 3 2 3 2 3 3 2 2" xfId="4936"/>
    <cellStyle name="level1a 3 2 3 2 3 3 2 3" xfId="4937"/>
    <cellStyle name="level1a 3 2 3 2 3 3 3" xfId="4938"/>
    <cellStyle name="level1a 3 2 3 2 3 3 3 2" xfId="4939"/>
    <cellStyle name="level1a 3 2 3 2 3 3 4" xfId="4940"/>
    <cellStyle name="level1a 3 2 3 2 3 4" xfId="4941"/>
    <cellStyle name="level1a 3 2 3 2 3 4 2" xfId="4942"/>
    <cellStyle name="level1a 3 2 3 2 3 5" xfId="4943"/>
    <cellStyle name="level1a 3 2 3 2 3 5 2" xfId="4944"/>
    <cellStyle name="level1a 3 2 3 2 3 6" xfId="4945"/>
    <cellStyle name="level1a 3 2 3 2 4" xfId="4946"/>
    <cellStyle name="level1a 3 2 3 2 4 2" xfId="4947"/>
    <cellStyle name="level1a 3 2 3 2 4 2 2" xfId="4948"/>
    <cellStyle name="level1a 3 2 3 2 4 2 2 2" xfId="4949"/>
    <cellStyle name="level1a 3 2 3 2 4 2 2 3" xfId="4950"/>
    <cellStyle name="level1a 3 2 3 2 4 2 3" xfId="4951"/>
    <cellStyle name="level1a 3 2 3 2 4 2 3 2" xfId="4952"/>
    <cellStyle name="level1a 3 2 3 2 4 2 4" xfId="4953"/>
    <cellStyle name="level1a 3 2 3 2 4 3" xfId="4954"/>
    <cellStyle name="level1a 3 2 3 2 4 3 2" xfId="4955"/>
    <cellStyle name="level1a 3 2 3 2 4 3 2 2" xfId="4956"/>
    <cellStyle name="level1a 3 2 3 2 4 3 2 3" xfId="4957"/>
    <cellStyle name="level1a 3 2 3 2 4 3 3" xfId="4958"/>
    <cellStyle name="level1a 3 2 3 2 4 3 3 2" xfId="4959"/>
    <cellStyle name="level1a 3 2 3 2 4 3 4" xfId="4960"/>
    <cellStyle name="level1a 3 2 3 2 4 4" xfId="4961"/>
    <cellStyle name="level1a 3 2 3 2 4 4 2" xfId="4962"/>
    <cellStyle name="level1a 3 2 3 2 4 5" xfId="4963"/>
    <cellStyle name="level1a 3 2 3 2 4 5 2" xfId="4964"/>
    <cellStyle name="level1a 3 2 3 2 4 5 3" xfId="4965"/>
    <cellStyle name="level1a 3 2 3 2 4 6" xfId="4966"/>
    <cellStyle name="level1a 3 2 3 2 4 6 2" xfId="4967"/>
    <cellStyle name="level1a 3 2 3 2 4 7" xfId="4968"/>
    <cellStyle name="level1a 3 2 3 2 5" xfId="4969"/>
    <cellStyle name="level1a 3 2 3 2 5 2" xfId="4970"/>
    <cellStyle name="level1a 3 2 3 2 5 2 2" xfId="4971"/>
    <cellStyle name="level1a 3 2 3 2 5 2 2 2" xfId="4972"/>
    <cellStyle name="level1a 3 2 3 2 5 2 2 3" xfId="4973"/>
    <cellStyle name="level1a 3 2 3 2 5 2 3" xfId="4974"/>
    <cellStyle name="level1a 3 2 3 2 5 2 3 2" xfId="4975"/>
    <cellStyle name="level1a 3 2 3 2 5 2 4" xfId="4976"/>
    <cellStyle name="level1a 3 2 3 2 5 3" xfId="4977"/>
    <cellStyle name="level1a 3 2 3 2 5 3 2" xfId="4978"/>
    <cellStyle name="level1a 3 2 3 2 5 3 2 2" xfId="4979"/>
    <cellStyle name="level1a 3 2 3 2 5 3 2 3" xfId="4980"/>
    <cellStyle name="level1a 3 2 3 2 5 3 3" xfId="4981"/>
    <cellStyle name="level1a 3 2 3 2 5 3 3 2" xfId="4982"/>
    <cellStyle name="level1a 3 2 3 2 5 3 4" xfId="4983"/>
    <cellStyle name="level1a 3 2 3 2 5 4" xfId="4984"/>
    <cellStyle name="level1a 3 2 3 2 5 4 2" xfId="4985"/>
    <cellStyle name="level1a 3 2 3 2 5 4 3" xfId="4986"/>
    <cellStyle name="level1a 3 2 3 2 5 5" xfId="4987"/>
    <cellStyle name="level1a 3 2 3 2 5 5 2" xfId="4988"/>
    <cellStyle name="level1a 3 2 3 2 5 6" xfId="4989"/>
    <cellStyle name="level1a 3 2 3 2 6" xfId="4990"/>
    <cellStyle name="level1a 3 2 3 2 6 2" xfId="4991"/>
    <cellStyle name="level1a 3 2 3 2 6 2 2" xfId="4992"/>
    <cellStyle name="level1a 3 2 3 2 6 2 2 2" xfId="4993"/>
    <cellStyle name="level1a 3 2 3 2 6 2 2 3" xfId="4994"/>
    <cellStyle name="level1a 3 2 3 2 6 2 3" xfId="4995"/>
    <cellStyle name="level1a 3 2 3 2 6 2 3 2" xfId="4996"/>
    <cellStyle name="level1a 3 2 3 2 6 2 4" xfId="4997"/>
    <cellStyle name="level1a 3 2 3 2 6 3" xfId="4998"/>
    <cellStyle name="level1a 3 2 3 2 6 3 2" xfId="4999"/>
    <cellStyle name="level1a 3 2 3 2 6 3 2 2" xfId="5000"/>
    <cellStyle name="level1a 3 2 3 2 6 3 2 3" xfId="5001"/>
    <cellStyle name="level1a 3 2 3 2 6 3 3" xfId="5002"/>
    <cellStyle name="level1a 3 2 3 2 6 3 3 2" xfId="5003"/>
    <cellStyle name="level1a 3 2 3 2 6 3 4" xfId="5004"/>
    <cellStyle name="level1a 3 2 3 2 6 4" xfId="5005"/>
    <cellStyle name="level1a 3 2 3 2 6 4 2" xfId="5006"/>
    <cellStyle name="level1a 3 2 3 2 6 4 3" xfId="5007"/>
    <cellStyle name="level1a 3 2 3 2 6 5" xfId="5008"/>
    <cellStyle name="level1a 3 2 3 2 6 5 2" xfId="5009"/>
    <cellStyle name="level1a 3 2 3 2 6 6" xfId="5010"/>
    <cellStyle name="level1a 3 2 3 2 7" xfId="5011"/>
    <cellStyle name="level1a 3 2 3 2 7 2" xfId="5012"/>
    <cellStyle name="level1a 3 2 3 2 7 2 2" xfId="5013"/>
    <cellStyle name="level1a 3 2 3 2 7 2 3" xfId="5014"/>
    <cellStyle name="level1a 3 2 3 2 7 3" xfId="5015"/>
    <cellStyle name="level1a 3 2 3 2 7 3 2" xfId="5016"/>
    <cellStyle name="level1a 3 2 3 2 7 4" xfId="5017"/>
    <cellStyle name="level1a 3 2 3 2 8" xfId="5018"/>
    <cellStyle name="level1a 3 2 3 2_STUD aligned by INSTIT" xfId="5019"/>
    <cellStyle name="level1a 3 2 3 3" xfId="5020"/>
    <cellStyle name="level1a 3 2 3 3 2" xfId="5021"/>
    <cellStyle name="level1a 3 2 3 3 2 2" xfId="5022"/>
    <cellStyle name="level1a 3 2 3 3 2 2 2" xfId="5023"/>
    <cellStyle name="level1a 3 2 3 3 2 2 2 2" xfId="5024"/>
    <cellStyle name="level1a 3 2 3 3 2 2 2 3" xfId="5025"/>
    <cellStyle name="level1a 3 2 3 3 2 2 3" xfId="5026"/>
    <cellStyle name="level1a 3 2 3 3 2 2 3 2" xfId="5027"/>
    <cellStyle name="level1a 3 2 3 3 2 2 4" xfId="5028"/>
    <cellStyle name="level1a 3 2 3 3 2 3" xfId="5029"/>
    <cellStyle name="level1a 3 2 3 3 2 3 2" xfId="5030"/>
    <cellStyle name="level1a 3 2 3 3 2 3 2 2" xfId="5031"/>
    <cellStyle name="level1a 3 2 3 3 2 3 2 3" xfId="5032"/>
    <cellStyle name="level1a 3 2 3 3 2 3 3" xfId="5033"/>
    <cellStyle name="level1a 3 2 3 3 2 3 3 2" xfId="5034"/>
    <cellStyle name="level1a 3 2 3 3 2 3 4" xfId="5035"/>
    <cellStyle name="level1a 3 2 3 3 2 4" xfId="5036"/>
    <cellStyle name="level1a 3 2 3 3 2 4 2" xfId="5037"/>
    <cellStyle name="level1a 3 2 3 3 2 5" xfId="5038"/>
    <cellStyle name="level1a 3 2 3 3 2 5 2" xfId="5039"/>
    <cellStyle name="level1a 3 2 3 3 2 6" xfId="5040"/>
    <cellStyle name="level1a 3 2 3 3 3" xfId="5041"/>
    <cellStyle name="level1a 3 2 3 3 3 2" xfId="5042"/>
    <cellStyle name="level1a 3 2 3 3 3 2 2" xfId="5043"/>
    <cellStyle name="level1a 3 2 3 3 3 2 2 2" xfId="5044"/>
    <cellStyle name="level1a 3 2 3 3 3 2 2 3" xfId="5045"/>
    <cellStyle name="level1a 3 2 3 3 3 2 3" xfId="5046"/>
    <cellStyle name="level1a 3 2 3 3 3 2 3 2" xfId="5047"/>
    <cellStyle name="level1a 3 2 3 3 3 2 4" xfId="5048"/>
    <cellStyle name="level1a 3 2 3 3 3 3" xfId="5049"/>
    <cellStyle name="level1a 3 2 3 3 3 3 2" xfId="5050"/>
    <cellStyle name="level1a 3 2 3 3 3 3 2 2" xfId="5051"/>
    <cellStyle name="level1a 3 2 3 3 3 3 2 3" xfId="5052"/>
    <cellStyle name="level1a 3 2 3 3 3 3 3" xfId="5053"/>
    <cellStyle name="level1a 3 2 3 3 3 3 3 2" xfId="5054"/>
    <cellStyle name="level1a 3 2 3 3 3 3 4" xfId="5055"/>
    <cellStyle name="level1a 3 2 3 3 3 4" xfId="5056"/>
    <cellStyle name="level1a 3 2 3 3 3 4 2" xfId="5057"/>
    <cellStyle name="level1a 3 2 3 3 3 4 3" xfId="5058"/>
    <cellStyle name="level1a 3 2 3 3 3 5" xfId="5059"/>
    <cellStyle name="level1a 3 2 3 3 4" xfId="5060"/>
    <cellStyle name="level1a 3 2 3 3 4 2" xfId="5061"/>
    <cellStyle name="level1a 3 2 3 3 4 2 2" xfId="5062"/>
    <cellStyle name="level1a 3 2 3 3 4 2 2 2" xfId="5063"/>
    <cellStyle name="level1a 3 2 3 3 4 2 2 3" xfId="5064"/>
    <cellStyle name="level1a 3 2 3 3 4 2 3" xfId="5065"/>
    <cellStyle name="level1a 3 2 3 3 4 2 3 2" xfId="5066"/>
    <cellStyle name="level1a 3 2 3 3 4 2 4" xfId="5067"/>
    <cellStyle name="level1a 3 2 3 3 4 3" xfId="5068"/>
    <cellStyle name="level1a 3 2 3 3 4 3 2" xfId="5069"/>
    <cellStyle name="level1a 3 2 3 3 4 3 2 2" xfId="5070"/>
    <cellStyle name="level1a 3 2 3 3 4 3 2 3" xfId="5071"/>
    <cellStyle name="level1a 3 2 3 3 4 3 3" xfId="5072"/>
    <cellStyle name="level1a 3 2 3 3 4 3 3 2" xfId="5073"/>
    <cellStyle name="level1a 3 2 3 3 4 3 4" xfId="5074"/>
    <cellStyle name="level1a 3 2 3 3 4 4" xfId="5075"/>
    <cellStyle name="level1a 3 2 3 3 4 4 2" xfId="5076"/>
    <cellStyle name="level1a 3 2 3 3 4 4 3" xfId="5077"/>
    <cellStyle name="level1a 3 2 3 3 4 5" xfId="5078"/>
    <cellStyle name="level1a 3 2 3 3 4 5 2" xfId="5079"/>
    <cellStyle name="level1a 3 2 3 3 4 6" xfId="5080"/>
    <cellStyle name="level1a 3 2 3 3 5" xfId="5081"/>
    <cellStyle name="level1a 3 2 3 3 5 2" xfId="5082"/>
    <cellStyle name="level1a 3 2 3 3 5 2 2" xfId="5083"/>
    <cellStyle name="level1a 3 2 3 3 5 2 2 2" xfId="5084"/>
    <cellStyle name="level1a 3 2 3 3 5 2 2 3" xfId="5085"/>
    <cellStyle name="level1a 3 2 3 3 5 2 3" xfId="5086"/>
    <cellStyle name="level1a 3 2 3 3 5 2 3 2" xfId="5087"/>
    <cellStyle name="level1a 3 2 3 3 5 2 4" xfId="5088"/>
    <cellStyle name="level1a 3 2 3 3 5 3" xfId="5089"/>
    <cellStyle name="level1a 3 2 3 3 5 3 2" xfId="5090"/>
    <cellStyle name="level1a 3 2 3 3 5 3 2 2" xfId="5091"/>
    <cellStyle name="level1a 3 2 3 3 5 3 2 3" xfId="5092"/>
    <cellStyle name="level1a 3 2 3 3 5 3 3" xfId="5093"/>
    <cellStyle name="level1a 3 2 3 3 5 3 3 2" xfId="5094"/>
    <cellStyle name="level1a 3 2 3 3 5 3 4" xfId="5095"/>
    <cellStyle name="level1a 3 2 3 3 5 4" xfId="5096"/>
    <cellStyle name="level1a 3 2 3 3 5 4 2" xfId="5097"/>
    <cellStyle name="level1a 3 2 3 3 5 4 3" xfId="5098"/>
    <cellStyle name="level1a 3 2 3 3 5 5" xfId="5099"/>
    <cellStyle name="level1a 3 2 3 3 5 5 2" xfId="5100"/>
    <cellStyle name="level1a 3 2 3 3 5 6" xfId="5101"/>
    <cellStyle name="level1a 3 2 3 3 6" xfId="5102"/>
    <cellStyle name="level1a 3 2 3 3 6 2" xfId="5103"/>
    <cellStyle name="level1a 3 2 3 3 6 2 2" xfId="5104"/>
    <cellStyle name="level1a 3 2 3 3 6 2 2 2" xfId="5105"/>
    <cellStyle name="level1a 3 2 3 3 6 2 2 3" xfId="5106"/>
    <cellStyle name="level1a 3 2 3 3 6 2 3" xfId="5107"/>
    <cellStyle name="level1a 3 2 3 3 6 2 3 2" xfId="5108"/>
    <cellStyle name="level1a 3 2 3 3 6 2 4" xfId="5109"/>
    <cellStyle name="level1a 3 2 3 3 6 3" xfId="5110"/>
    <cellStyle name="level1a 3 2 3 3 6 3 2" xfId="5111"/>
    <cellStyle name="level1a 3 2 3 3 6 3 2 2" xfId="5112"/>
    <cellStyle name="level1a 3 2 3 3 6 3 2 3" xfId="5113"/>
    <cellStyle name="level1a 3 2 3 3 6 3 3" xfId="5114"/>
    <cellStyle name="level1a 3 2 3 3 6 3 3 2" xfId="5115"/>
    <cellStyle name="level1a 3 2 3 3 6 3 4" xfId="5116"/>
    <cellStyle name="level1a 3 2 3 3 6 4" xfId="5117"/>
    <cellStyle name="level1a 3 2 3 3 6 4 2" xfId="5118"/>
    <cellStyle name="level1a 3 2 3 3 6 4 3" xfId="5119"/>
    <cellStyle name="level1a 3 2 3 3 6 5" xfId="5120"/>
    <cellStyle name="level1a 3 2 3 3 6 5 2" xfId="5121"/>
    <cellStyle name="level1a 3 2 3 3 6 6" xfId="5122"/>
    <cellStyle name="level1a 3 2 3 3 7" xfId="5123"/>
    <cellStyle name="level1a 3 2 3 3 7 2" xfId="5124"/>
    <cellStyle name="level1a 3 2 3 3 7 2 2" xfId="5125"/>
    <cellStyle name="level1a 3 2 3 3 7 2 3" xfId="5126"/>
    <cellStyle name="level1a 3 2 3 3 7 3" xfId="5127"/>
    <cellStyle name="level1a 3 2 3 3 7 3 2" xfId="5128"/>
    <cellStyle name="level1a 3 2 3 3 7 4" xfId="5129"/>
    <cellStyle name="level1a 3 2 3 3 8" xfId="5130"/>
    <cellStyle name="level1a 3 2 3 3 8 2" xfId="5131"/>
    <cellStyle name="level1a 3 2 3 3 8 2 2" xfId="5132"/>
    <cellStyle name="level1a 3 2 3 3 8 2 3" xfId="5133"/>
    <cellStyle name="level1a 3 2 3 3 8 3" xfId="5134"/>
    <cellStyle name="level1a 3 2 3 3 8 3 2" xfId="5135"/>
    <cellStyle name="level1a 3 2 3 3 8 4" xfId="5136"/>
    <cellStyle name="level1a 3 2 3 3 9" xfId="5137"/>
    <cellStyle name="level1a 3 2 3 3_STUD aligned by INSTIT" xfId="5138"/>
    <cellStyle name="level1a 3 2 3 4" xfId="5139"/>
    <cellStyle name="level1a 3 2 3 4 2" xfId="5140"/>
    <cellStyle name="level1a 3 2 3 4 2 2" xfId="5141"/>
    <cellStyle name="level1a 3 2 3 4 2 2 2" xfId="5142"/>
    <cellStyle name="level1a 3 2 3 4 2 2 3" xfId="5143"/>
    <cellStyle name="level1a 3 2 3 4 2 3" xfId="5144"/>
    <cellStyle name="level1a 3 2 3 4 2 3 2" xfId="5145"/>
    <cellStyle name="level1a 3 2 3 4 2 4" xfId="5146"/>
    <cellStyle name="level1a 3 2 3 4 3" xfId="5147"/>
    <cellStyle name="level1a 3 2 3 4 3 2" xfId="5148"/>
    <cellStyle name="level1a 3 2 3 4 3 2 2" xfId="5149"/>
    <cellStyle name="level1a 3 2 3 4 3 2 3" xfId="5150"/>
    <cellStyle name="level1a 3 2 3 4 3 3" xfId="5151"/>
    <cellStyle name="level1a 3 2 3 4 3 3 2" xfId="5152"/>
    <cellStyle name="level1a 3 2 3 4 3 4" xfId="5153"/>
    <cellStyle name="level1a 3 2 3 4 4" xfId="5154"/>
    <cellStyle name="level1a 3 2 3 4 4 2" xfId="5155"/>
    <cellStyle name="level1a 3 2 3 4 5" xfId="5156"/>
    <cellStyle name="level1a 3 2 3 4 5 2" xfId="5157"/>
    <cellStyle name="level1a 3 2 3 4 5 3" xfId="5158"/>
    <cellStyle name="level1a 3 2 3 4 6" xfId="5159"/>
    <cellStyle name="level1a 3 2 3 5" xfId="5160"/>
    <cellStyle name="level1a 3 2 3 5 2" xfId="5161"/>
    <cellStyle name="level1a 3 2 3 5 2 2" xfId="5162"/>
    <cellStyle name="level1a 3 2 3 5 2 2 2" xfId="5163"/>
    <cellStyle name="level1a 3 2 3 5 2 2 3" xfId="5164"/>
    <cellStyle name="level1a 3 2 3 5 2 3" xfId="5165"/>
    <cellStyle name="level1a 3 2 3 5 2 3 2" xfId="5166"/>
    <cellStyle name="level1a 3 2 3 5 2 4" xfId="5167"/>
    <cellStyle name="level1a 3 2 3 5 3" xfId="5168"/>
    <cellStyle name="level1a 3 2 3 5 3 2" xfId="5169"/>
    <cellStyle name="level1a 3 2 3 5 3 2 2" xfId="5170"/>
    <cellStyle name="level1a 3 2 3 5 3 2 3" xfId="5171"/>
    <cellStyle name="level1a 3 2 3 5 3 3" xfId="5172"/>
    <cellStyle name="level1a 3 2 3 5 3 3 2" xfId="5173"/>
    <cellStyle name="level1a 3 2 3 5 3 4" xfId="5174"/>
    <cellStyle name="level1a 3 2 3 5 4" xfId="5175"/>
    <cellStyle name="level1a 3 2 3 5 4 2" xfId="5176"/>
    <cellStyle name="level1a 3 2 3 5 5" xfId="5177"/>
    <cellStyle name="level1a 3 2 3 5 5 2" xfId="5178"/>
    <cellStyle name="level1a 3 2 3 5 5 3" xfId="5179"/>
    <cellStyle name="level1a 3 2 3 5 6" xfId="5180"/>
    <cellStyle name="level1a 3 2 3 5 6 2" xfId="5181"/>
    <cellStyle name="level1a 3 2 3 5 7" xfId="5182"/>
    <cellStyle name="level1a 3 2 3 6" xfId="5183"/>
    <cellStyle name="level1a 3 2 3 6 2" xfId="5184"/>
    <cellStyle name="level1a 3 2 3 6 2 2" xfId="5185"/>
    <cellStyle name="level1a 3 2 3 6 2 2 2" xfId="5186"/>
    <cellStyle name="level1a 3 2 3 6 2 2 3" xfId="5187"/>
    <cellStyle name="level1a 3 2 3 6 2 3" xfId="5188"/>
    <cellStyle name="level1a 3 2 3 6 2 3 2" xfId="5189"/>
    <cellStyle name="level1a 3 2 3 6 2 4" xfId="5190"/>
    <cellStyle name="level1a 3 2 3 6 3" xfId="5191"/>
    <cellStyle name="level1a 3 2 3 6 3 2" xfId="5192"/>
    <cellStyle name="level1a 3 2 3 6 3 2 2" xfId="5193"/>
    <cellStyle name="level1a 3 2 3 6 3 2 3" xfId="5194"/>
    <cellStyle name="level1a 3 2 3 6 3 3" xfId="5195"/>
    <cellStyle name="level1a 3 2 3 6 3 3 2" xfId="5196"/>
    <cellStyle name="level1a 3 2 3 6 3 4" xfId="5197"/>
    <cellStyle name="level1a 3 2 3 6 4" xfId="5198"/>
    <cellStyle name="level1a 3 2 3 6 4 2" xfId="5199"/>
    <cellStyle name="level1a 3 2 3 6 5" xfId="5200"/>
    <cellStyle name="level1a 3 2 3 6 5 2" xfId="5201"/>
    <cellStyle name="level1a 3 2 3 6 6" xfId="5202"/>
    <cellStyle name="level1a 3 2 3 7" xfId="5203"/>
    <cellStyle name="level1a 3 2 3 7 2" xfId="5204"/>
    <cellStyle name="level1a 3 2 3 7 2 2" xfId="5205"/>
    <cellStyle name="level1a 3 2 3 7 2 2 2" xfId="5206"/>
    <cellStyle name="level1a 3 2 3 7 2 2 3" xfId="5207"/>
    <cellStyle name="level1a 3 2 3 7 2 3" xfId="5208"/>
    <cellStyle name="level1a 3 2 3 7 2 3 2" xfId="5209"/>
    <cellStyle name="level1a 3 2 3 7 2 4" xfId="5210"/>
    <cellStyle name="level1a 3 2 3 7 3" xfId="5211"/>
    <cellStyle name="level1a 3 2 3 7 3 2" xfId="5212"/>
    <cellStyle name="level1a 3 2 3 7 3 2 2" xfId="5213"/>
    <cellStyle name="level1a 3 2 3 7 3 2 3" xfId="5214"/>
    <cellStyle name="level1a 3 2 3 7 3 3" xfId="5215"/>
    <cellStyle name="level1a 3 2 3 7 3 3 2" xfId="5216"/>
    <cellStyle name="level1a 3 2 3 7 3 4" xfId="5217"/>
    <cellStyle name="level1a 3 2 3 7 4" xfId="5218"/>
    <cellStyle name="level1a 3 2 3 7 4 2" xfId="5219"/>
    <cellStyle name="level1a 3 2 3 7 5" xfId="5220"/>
    <cellStyle name="level1a 3 2 3 7 5 2" xfId="5221"/>
    <cellStyle name="level1a 3 2 3 7 5 3" xfId="5222"/>
    <cellStyle name="level1a 3 2 3 7 6" xfId="5223"/>
    <cellStyle name="level1a 3 2 3 7 6 2" xfId="5224"/>
    <cellStyle name="level1a 3 2 3 7 7" xfId="5225"/>
    <cellStyle name="level1a 3 2 3 8" xfId="5226"/>
    <cellStyle name="level1a 3 2 3 8 2" xfId="5227"/>
    <cellStyle name="level1a 3 2 3 8 2 2" xfId="5228"/>
    <cellStyle name="level1a 3 2 3 8 2 2 2" xfId="5229"/>
    <cellStyle name="level1a 3 2 3 8 2 2 3" xfId="5230"/>
    <cellStyle name="level1a 3 2 3 8 2 3" xfId="5231"/>
    <cellStyle name="level1a 3 2 3 8 2 3 2" xfId="5232"/>
    <cellStyle name="level1a 3 2 3 8 2 4" xfId="5233"/>
    <cellStyle name="level1a 3 2 3 8 3" xfId="5234"/>
    <cellStyle name="level1a 3 2 3 8 3 2" xfId="5235"/>
    <cellStyle name="level1a 3 2 3 8 3 2 2" xfId="5236"/>
    <cellStyle name="level1a 3 2 3 8 3 2 3" xfId="5237"/>
    <cellStyle name="level1a 3 2 3 8 3 3" xfId="5238"/>
    <cellStyle name="level1a 3 2 3 8 3 3 2" xfId="5239"/>
    <cellStyle name="level1a 3 2 3 8 3 4" xfId="5240"/>
    <cellStyle name="level1a 3 2 3 8 4" xfId="5241"/>
    <cellStyle name="level1a 3 2 3 8 4 2" xfId="5242"/>
    <cellStyle name="level1a 3 2 3 8 4 3" xfId="5243"/>
    <cellStyle name="level1a 3 2 3 8 5" xfId="5244"/>
    <cellStyle name="level1a 3 2 3 8 5 2" xfId="5245"/>
    <cellStyle name="level1a 3 2 3 8 6" xfId="5246"/>
    <cellStyle name="level1a 3 2 3 9" xfId="5247"/>
    <cellStyle name="level1a 3 2 3 9 2" xfId="5248"/>
    <cellStyle name="level1a 3 2 3 9 2 2" xfId="5249"/>
    <cellStyle name="level1a 3 2 3 9 2 3" xfId="5250"/>
    <cellStyle name="level1a 3 2 3 9 3" xfId="5251"/>
    <cellStyle name="level1a 3 2 3 9 3 2" xfId="5252"/>
    <cellStyle name="level1a 3 2 3 9 4" xfId="5253"/>
    <cellStyle name="level1a 3 2 3_STUD aligned by INSTIT" xfId="5254"/>
    <cellStyle name="level1a 3 2 4" xfId="5255"/>
    <cellStyle name="level1a 3 2 4 2" xfId="5256"/>
    <cellStyle name="level1a 3 2 4 2 2" xfId="5257"/>
    <cellStyle name="level1a 3 2 4 2 2 2" xfId="5258"/>
    <cellStyle name="level1a 3 2 4 2 2 2 2" xfId="5259"/>
    <cellStyle name="level1a 3 2 4 2 2 2 3" xfId="5260"/>
    <cellStyle name="level1a 3 2 4 2 2 3" xfId="5261"/>
    <cellStyle name="level1a 3 2 4 2 2 3 2" xfId="5262"/>
    <cellStyle name="level1a 3 2 4 2 2 4" xfId="5263"/>
    <cellStyle name="level1a 3 2 4 2 3" xfId="5264"/>
    <cellStyle name="level1a 3 2 4 2 3 2" xfId="5265"/>
    <cellStyle name="level1a 3 2 4 2 3 2 2" xfId="5266"/>
    <cellStyle name="level1a 3 2 4 2 3 2 3" xfId="5267"/>
    <cellStyle name="level1a 3 2 4 2 3 3" xfId="5268"/>
    <cellStyle name="level1a 3 2 4 2 3 3 2" xfId="5269"/>
    <cellStyle name="level1a 3 2 4 2 3 4" xfId="5270"/>
    <cellStyle name="level1a 3 2 4 2 4" xfId="5271"/>
    <cellStyle name="level1a 3 2 4 2 4 2" xfId="5272"/>
    <cellStyle name="level1a 3 2 4 2 5" xfId="5273"/>
    <cellStyle name="level1a 3 2 4 2 5 2" xfId="5274"/>
    <cellStyle name="level1a 3 2 4 2 5 3" xfId="5275"/>
    <cellStyle name="level1a 3 2 4 2 6" xfId="5276"/>
    <cellStyle name="level1a 3 2 4 3" xfId="5277"/>
    <cellStyle name="level1a 3 2 4 3 2" xfId="5278"/>
    <cellStyle name="level1a 3 2 4 3 2 2" xfId="5279"/>
    <cellStyle name="level1a 3 2 4 3 2 2 2" xfId="5280"/>
    <cellStyle name="level1a 3 2 4 3 2 2 3" xfId="5281"/>
    <cellStyle name="level1a 3 2 4 3 2 3" xfId="5282"/>
    <cellStyle name="level1a 3 2 4 3 2 3 2" xfId="5283"/>
    <cellStyle name="level1a 3 2 4 3 2 4" xfId="5284"/>
    <cellStyle name="level1a 3 2 4 3 3" xfId="5285"/>
    <cellStyle name="level1a 3 2 4 3 3 2" xfId="5286"/>
    <cellStyle name="level1a 3 2 4 3 3 2 2" xfId="5287"/>
    <cellStyle name="level1a 3 2 4 3 3 2 3" xfId="5288"/>
    <cellStyle name="level1a 3 2 4 3 3 3" xfId="5289"/>
    <cellStyle name="level1a 3 2 4 3 3 3 2" xfId="5290"/>
    <cellStyle name="level1a 3 2 4 3 3 4" xfId="5291"/>
    <cellStyle name="level1a 3 2 4 3 4" xfId="5292"/>
    <cellStyle name="level1a 3 2 4 3 4 2" xfId="5293"/>
    <cellStyle name="level1a 3 2 4 3 5" xfId="5294"/>
    <cellStyle name="level1a 3 2 4 3 5 2" xfId="5295"/>
    <cellStyle name="level1a 3 2 4 3 6" xfId="5296"/>
    <cellStyle name="level1a 3 2 4 4" xfId="5297"/>
    <cellStyle name="level1a 3 2 4 4 2" xfId="5298"/>
    <cellStyle name="level1a 3 2 4 4 2 2" xfId="5299"/>
    <cellStyle name="level1a 3 2 4 4 2 2 2" xfId="5300"/>
    <cellStyle name="level1a 3 2 4 4 2 2 3" xfId="5301"/>
    <cellStyle name="level1a 3 2 4 4 2 3" xfId="5302"/>
    <cellStyle name="level1a 3 2 4 4 2 3 2" xfId="5303"/>
    <cellStyle name="level1a 3 2 4 4 2 4" xfId="5304"/>
    <cellStyle name="level1a 3 2 4 4 3" xfId="5305"/>
    <cellStyle name="level1a 3 2 4 4 3 2" xfId="5306"/>
    <cellStyle name="level1a 3 2 4 4 3 2 2" xfId="5307"/>
    <cellStyle name="level1a 3 2 4 4 3 2 3" xfId="5308"/>
    <cellStyle name="level1a 3 2 4 4 3 3" xfId="5309"/>
    <cellStyle name="level1a 3 2 4 4 3 3 2" xfId="5310"/>
    <cellStyle name="level1a 3 2 4 4 3 4" xfId="5311"/>
    <cellStyle name="level1a 3 2 4 4 4" xfId="5312"/>
    <cellStyle name="level1a 3 2 4 4 4 2" xfId="5313"/>
    <cellStyle name="level1a 3 2 4 4 5" xfId="5314"/>
    <cellStyle name="level1a 3 2 4 4 5 2" xfId="5315"/>
    <cellStyle name="level1a 3 2 4 4 5 3" xfId="5316"/>
    <cellStyle name="level1a 3 2 4 4 6" xfId="5317"/>
    <cellStyle name="level1a 3 2 4 4 6 2" xfId="5318"/>
    <cellStyle name="level1a 3 2 4 4 7" xfId="5319"/>
    <cellStyle name="level1a 3 2 4 5" xfId="5320"/>
    <cellStyle name="level1a 3 2 4 5 2" xfId="5321"/>
    <cellStyle name="level1a 3 2 4 5 2 2" xfId="5322"/>
    <cellStyle name="level1a 3 2 4 5 2 2 2" xfId="5323"/>
    <cellStyle name="level1a 3 2 4 5 2 2 3" xfId="5324"/>
    <cellStyle name="level1a 3 2 4 5 2 3" xfId="5325"/>
    <cellStyle name="level1a 3 2 4 5 2 3 2" xfId="5326"/>
    <cellStyle name="level1a 3 2 4 5 2 4" xfId="5327"/>
    <cellStyle name="level1a 3 2 4 5 3" xfId="5328"/>
    <cellStyle name="level1a 3 2 4 5 3 2" xfId="5329"/>
    <cellStyle name="level1a 3 2 4 5 3 2 2" xfId="5330"/>
    <cellStyle name="level1a 3 2 4 5 3 2 3" xfId="5331"/>
    <cellStyle name="level1a 3 2 4 5 3 3" xfId="5332"/>
    <cellStyle name="level1a 3 2 4 5 3 3 2" xfId="5333"/>
    <cellStyle name="level1a 3 2 4 5 3 4" xfId="5334"/>
    <cellStyle name="level1a 3 2 4 5 4" xfId="5335"/>
    <cellStyle name="level1a 3 2 4 5 4 2" xfId="5336"/>
    <cellStyle name="level1a 3 2 4 5 4 3" xfId="5337"/>
    <cellStyle name="level1a 3 2 4 5 5" xfId="5338"/>
    <cellStyle name="level1a 3 2 4 5 5 2" xfId="5339"/>
    <cellStyle name="level1a 3 2 4 5 6" xfId="5340"/>
    <cellStyle name="level1a 3 2 4 6" xfId="5341"/>
    <cellStyle name="level1a 3 2 4 6 2" xfId="5342"/>
    <cellStyle name="level1a 3 2 4 6 2 2" xfId="5343"/>
    <cellStyle name="level1a 3 2 4 6 2 2 2" xfId="5344"/>
    <cellStyle name="level1a 3 2 4 6 2 2 3" xfId="5345"/>
    <cellStyle name="level1a 3 2 4 6 2 3" xfId="5346"/>
    <cellStyle name="level1a 3 2 4 6 2 3 2" xfId="5347"/>
    <cellStyle name="level1a 3 2 4 6 2 4" xfId="5348"/>
    <cellStyle name="level1a 3 2 4 6 3" xfId="5349"/>
    <cellStyle name="level1a 3 2 4 6 3 2" xfId="5350"/>
    <cellStyle name="level1a 3 2 4 6 3 2 2" xfId="5351"/>
    <cellStyle name="level1a 3 2 4 6 3 2 3" xfId="5352"/>
    <cellStyle name="level1a 3 2 4 6 3 3" xfId="5353"/>
    <cellStyle name="level1a 3 2 4 6 3 3 2" xfId="5354"/>
    <cellStyle name="level1a 3 2 4 6 3 4" xfId="5355"/>
    <cellStyle name="level1a 3 2 4 6 4" xfId="5356"/>
    <cellStyle name="level1a 3 2 4 6 4 2" xfId="5357"/>
    <cellStyle name="level1a 3 2 4 6 4 3" xfId="5358"/>
    <cellStyle name="level1a 3 2 4 6 5" xfId="5359"/>
    <cellStyle name="level1a 3 2 4 6 5 2" xfId="5360"/>
    <cellStyle name="level1a 3 2 4 6 6" xfId="5361"/>
    <cellStyle name="level1a 3 2 4 7" xfId="5362"/>
    <cellStyle name="level1a 3 2 4 7 2" xfId="5363"/>
    <cellStyle name="level1a 3 2 4 7 2 2" xfId="5364"/>
    <cellStyle name="level1a 3 2 4 7 2 3" xfId="5365"/>
    <cellStyle name="level1a 3 2 4 7 3" xfId="5366"/>
    <cellStyle name="level1a 3 2 4 7 3 2" xfId="5367"/>
    <cellStyle name="level1a 3 2 4 7 4" xfId="5368"/>
    <cellStyle name="level1a 3 2 4 8" xfId="5369"/>
    <cellStyle name="level1a 3 2 4_STUD aligned by INSTIT" xfId="5370"/>
    <cellStyle name="level1a 3 2 5" xfId="5371"/>
    <cellStyle name="level1a 3 2 5 2" xfId="5372"/>
    <cellStyle name="level1a 3 2 5 2 2" xfId="5373"/>
    <cellStyle name="level1a 3 2 5 2 2 2" xfId="5374"/>
    <cellStyle name="level1a 3 2 5 2 2 2 2" xfId="5375"/>
    <cellStyle name="level1a 3 2 5 2 2 2 3" xfId="5376"/>
    <cellStyle name="level1a 3 2 5 2 2 3" xfId="5377"/>
    <cellStyle name="level1a 3 2 5 2 2 3 2" xfId="5378"/>
    <cellStyle name="level1a 3 2 5 2 2 4" xfId="5379"/>
    <cellStyle name="level1a 3 2 5 2 3" xfId="5380"/>
    <cellStyle name="level1a 3 2 5 2 3 2" xfId="5381"/>
    <cellStyle name="level1a 3 2 5 2 3 2 2" xfId="5382"/>
    <cellStyle name="level1a 3 2 5 2 3 2 3" xfId="5383"/>
    <cellStyle name="level1a 3 2 5 2 3 3" xfId="5384"/>
    <cellStyle name="level1a 3 2 5 2 3 3 2" xfId="5385"/>
    <cellStyle name="level1a 3 2 5 2 3 4" xfId="5386"/>
    <cellStyle name="level1a 3 2 5 2 4" xfId="5387"/>
    <cellStyle name="level1a 3 2 5 2 4 2" xfId="5388"/>
    <cellStyle name="level1a 3 2 5 2 5" xfId="5389"/>
    <cellStyle name="level1a 3 2 5 2 5 2" xfId="5390"/>
    <cellStyle name="level1a 3 2 5 2 5 3" xfId="5391"/>
    <cellStyle name="level1a 3 2 5 2 6" xfId="5392"/>
    <cellStyle name="level1a 3 2 5 2 6 2" xfId="5393"/>
    <cellStyle name="level1a 3 2 5 2 7" xfId="5394"/>
    <cellStyle name="level1a 3 2 5 3" xfId="5395"/>
    <cellStyle name="level1a 3 2 5 3 2" xfId="5396"/>
    <cellStyle name="level1a 3 2 5 3 2 2" xfId="5397"/>
    <cellStyle name="level1a 3 2 5 3 2 2 2" xfId="5398"/>
    <cellStyle name="level1a 3 2 5 3 2 2 3" xfId="5399"/>
    <cellStyle name="level1a 3 2 5 3 2 3" xfId="5400"/>
    <cellStyle name="level1a 3 2 5 3 2 3 2" xfId="5401"/>
    <cellStyle name="level1a 3 2 5 3 2 4" xfId="5402"/>
    <cellStyle name="level1a 3 2 5 3 3" xfId="5403"/>
    <cellStyle name="level1a 3 2 5 3 3 2" xfId="5404"/>
    <cellStyle name="level1a 3 2 5 3 3 2 2" xfId="5405"/>
    <cellStyle name="level1a 3 2 5 3 3 2 3" xfId="5406"/>
    <cellStyle name="level1a 3 2 5 3 3 3" xfId="5407"/>
    <cellStyle name="level1a 3 2 5 3 3 3 2" xfId="5408"/>
    <cellStyle name="level1a 3 2 5 3 3 4" xfId="5409"/>
    <cellStyle name="level1a 3 2 5 3 4" xfId="5410"/>
    <cellStyle name="level1a 3 2 5 3 4 2" xfId="5411"/>
    <cellStyle name="level1a 3 2 5 3 5" xfId="5412"/>
    <cellStyle name="level1a 3 2 5 4" xfId="5413"/>
    <cellStyle name="level1a 3 2 5 4 2" xfId="5414"/>
    <cellStyle name="level1a 3 2 5 4 2 2" xfId="5415"/>
    <cellStyle name="level1a 3 2 5 4 2 2 2" xfId="5416"/>
    <cellStyle name="level1a 3 2 5 4 2 2 3" xfId="5417"/>
    <cellStyle name="level1a 3 2 5 4 2 3" xfId="5418"/>
    <cellStyle name="level1a 3 2 5 4 2 3 2" xfId="5419"/>
    <cellStyle name="level1a 3 2 5 4 2 4" xfId="5420"/>
    <cellStyle name="level1a 3 2 5 4 3" xfId="5421"/>
    <cellStyle name="level1a 3 2 5 4 3 2" xfId="5422"/>
    <cellStyle name="level1a 3 2 5 4 3 2 2" xfId="5423"/>
    <cellStyle name="level1a 3 2 5 4 3 2 3" xfId="5424"/>
    <cellStyle name="level1a 3 2 5 4 3 3" xfId="5425"/>
    <cellStyle name="level1a 3 2 5 4 3 3 2" xfId="5426"/>
    <cellStyle name="level1a 3 2 5 4 3 4" xfId="5427"/>
    <cellStyle name="level1a 3 2 5 4 4" xfId="5428"/>
    <cellStyle name="level1a 3 2 5 4 4 2" xfId="5429"/>
    <cellStyle name="level1a 3 2 5 4 4 3" xfId="5430"/>
    <cellStyle name="level1a 3 2 5 4 5" xfId="5431"/>
    <cellStyle name="level1a 3 2 5 4 5 2" xfId="5432"/>
    <cellStyle name="level1a 3 2 5 4 6" xfId="5433"/>
    <cellStyle name="level1a 3 2 5 5" xfId="5434"/>
    <cellStyle name="level1a 3 2 5 5 2" xfId="5435"/>
    <cellStyle name="level1a 3 2 5 5 2 2" xfId="5436"/>
    <cellStyle name="level1a 3 2 5 5 2 2 2" xfId="5437"/>
    <cellStyle name="level1a 3 2 5 5 2 2 3" xfId="5438"/>
    <cellStyle name="level1a 3 2 5 5 2 3" xfId="5439"/>
    <cellStyle name="level1a 3 2 5 5 2 3 2" xfId="5440"/>
    <cellStyle name="level1a 3 2 5 5 2 4" xfId="5441"/>
    <cellStyle name="level1a 3 2 5 5 3" xfId="5442"/>
    <cellStyle name="level1a 3 2 5 5 3 2" xfId="5443"/>
    <cellStyle name="level1a 3 2 5 5 3 2 2" xfId="5444"/>
    <cellStyle name="level1a 3 2 5 5 3 2 3" xfId="5445"/>
    <cellStyle name="level1a 3 2 5 5 3 3" xfId="5446"/>
    <cellStyle name="level1a 3 2 5 5 3 3 2" xfId="5447"/>
    <cellStyle name="level1a 3 2 5 5 3 4" xfId="5448"/>
    <cellStyle name="level1a 3 2 5 5 4" xfId="5449"/>
    <cellStyle name="level1a 3 2 5 5 4 2" xfId="5450"/>
    <cellStyle name="level1a 3 2 5 5 4 3" xfId="5451"/>
    <cellStyle name="level1a 3 2 5 5 5" xfId="5452"/>
    <cellStyle name="level1a 3 2 5 5 5 2" xfId="5453"/>
    <cellStyle name="level1a 3 2 5 5 6" xfId="5454"/>
    <cellStyle name="level1a 3 2 5 6" xfId="5455"/>
    <cellStyle name="level1a 3 2 5 6 2" xfId="5456"/>
    <cellStyle name="level1a 3 2 5 6 2 2" xfId="5457"/>
    <cellStyle name="level1a 3 2 5 6 2 2 2" xfId="5458"/>
    <cellStyle name="level1a 3 2 5 6 2 2 3" xfId="5459"/>
    <cellStyle name="level1a 3 2 5 6 2 3" xfId="5460"/>
    <cellStyle name="level1a 3 2 5 6 2 3 2" xfId="5461"/>
    <cellStyle name="level1a 3 2 5 6 2 4" xfId="5462"/>
    <cellStyle name="level1a 3 2 5 6 3" xfId="5463"/>
    <cellStyle name="level1a 3 2 5 6 3 2" xfId="5464"/>
    <cellStyle name="level1a 3 2 5 6 3 2 2" xfId="5465"/>
    <cellStyle name="level1a 3 2 5 6 3 2 3" xfId="5466"/>
    <cellStyle name="level1a 3 2 5 6 3 3" xfId="5467"/>
    <cellStyle name="level1a 3 2 5 6 3 3 2" xfId="5468"/>
    <cellStyle name="level1a 3 2 5 6 3 4" xfId="5469"/>
    <cellStyle name="level1a 3 2 5 6 4" xfId="5470"/>
    <cellStyle name="level1a 3 2 5 6 4 2" xfId="5471"/>
    <cellStyle name="level1a 3 2 5 6 4 3" xfId="5472"/>
    <cellStyle name="level1a 3 2 5 6 5" xfId="5473"/>
    <cellStyle name="level1a 3 2 5 6 5 2" xfId="5474"/>
    <cellStyle name="level1a 3 2 5 6 6" xfId="5475"/>
    <cellStyle name="level1a 3 2 5 7" xfId="5476"/>
    <cellStyle name="level1a 3 2 5 7 2" xfId="5477"/>
    <cellStyle name="level1a 3 2 5 7 2 2" xfId="5478"/>
    <cellStyle name="level1a 3 2 5 7 2 3" xfId="5479"/>
    <cellStyle name="level1a 3 2 5 7 3" xfId="5480"/>
    <cellStyle name="level1a 3 2 5 7 3 2" xfId="5481"/>
    <cellStyle name="level1a 3 2 5 7 4" xfId="5482"/>
    <cellStyle name="level1a 3 2 5 8" xfId="5483"/>
    <cellStyle name="level1a 3 2 5 8 2" xfId="5484"/>
    <cellStyle name="level1a 3 2 5 8 2 2" xfId="5485"/>
    <cellStyle name="level1a 3 2 5 8 2 3" xfId="5486"/>
    <cellStyle name="level1a 3 2 5 8 3" xfId="5487"/>
    <cellStyle name="level1a 3 2 5 8 3 2" xfId="5488"/>
    <cellStyle name="level1a 3 2 5 8 4" xfId="5489"/>
    <cellStyle name="level1a 3 2 5 9" xfId="5490"/>
    <cellStyle name="level1a 3 2 5_STUD aligned by INSTIT" xfId="5491"/>
    <cellStyle name="level1a 3 2 6" xfId="5492"/>
    <cellStyle name="level1a 3 2 6 2" xfId="5493"/>
    <cellStyle name="level1a 3 2 6 2 2" xfId="5494"/>
    <cellStyle name="level1a 3 2 6 2 2 2" xfId="5495"/>
    <cellStyle name="level1a 3 2 6 2 2 3" xfId="5496"/>
    <cellStyle name="level1a 3 2 6 2 3" xfId="5497"/>
    <cellStyle name="level1a 3 2 6 2 3 2" xfId="5498"/>
    <cellStyle name="level1a 3 2 6 2 4" xfId="5499"/>
    <cellStyle name="level1a 3 2 6 3" xfId="5500"/>
    <cellStyle name="level1a 3 2 6 3 2" xfId="5501"/>
    <cellStyle name="level1a 3 2 6 3 2 2" xfId="5502"/>
    <cellStyle name="level1a 3 2 6 3 2 3" xfId="5503"/>
    <cellStyle name="level1a 3 2 6 3 3" xfId="5504"/>
    <cellStyle name="level1a 3 2 6 3 3 2" xfId="5505"/>
    <cellStyle name="level1a 3 2 6 3 4" xfId="5506"/>
    <cellStyle name="level1a 3 2 6 4" xfId="5507"/>
    <cellStyle name="level1a 3 2 6 4 2" xfId="5508"/>
    <cellStyle name="level1a 3 2 6 5" xfId="5509"/>
    <cellStyle name="level1a 3 2 6 5 2" xfId="5510"/>
    <cellStyle name="level1a 3 2 6 5 3" xfId="5511"/>
    <cellStyle name="level1a 3 2 6 6" xfId="5512"/>
    <cellStyle name="level1a 3 2 7" xfId="5513"/>
    <cellStyle name="level1a 3 2 7 2" xfId="5514"/>
    <cellStyle name="level1a 3 2 7 2 2" xfId="5515"/>
    <cellStyle name="level1a 3 2 7 2 2 2" xfId="5516"/>
    <cellStyle name="level1a 3 2 7 2 2 3" xfId="5517"/>
    <cellStyle name="level1a 3 2 7 2 3" xfId="5518"/>
    <cellStyle name="level1a 3 2 7 2 3 2" xfId="5519"/>
    <cellStyle name="level1a 3 2 7 2 4" xfId="5520"/>
    <cellStyle name="level1a 3 2 7 3" xfId="5521"/>
    <cellStyle name="level1a 3 2 7 3 2" xfId="5522"/>
    <cellStyle name="level1a 3 2 7 3 2 2" xfId="5523"/>
    <cellStyle name="level1a 3 2 7 3 2 3" xfId="5524"/>
    <cellStyle name="level1a 3 2 7 3 3" xfId="5525"/>
    <cellStyle name="level1a 3 2 7 3 3 2" xfId="5526"/>
    <cellStyle name="level1a 3 2 7 3 4" xfId="5527"/>
    <cellStyle name="level1a 3 2 7 4" xfId="5528"/>
    <cellStyle name="level1a 3 2 7 4 2" xfId="5529"/>
    <cellStyle name="level1a 3 2 7 5" xfId="5530"/>
    <cellStyle name="level1a 3 2 7 5 2" xfId="5531"/>
    <cellStyle name="level1a 3 2 7 5 3" xfId="5532"/>
    <cellStyle name="level1a 3 2 7 6" xfId="5533"/>
    <cellStyle name="level1a 3 2 7 6 2" xfId="5534"/>
    <cellStyle name="level1a 3 2 7 7" xfId="5535"/>
    <cellStyle name="level1a 3 2 8" xfId="5536"/>
    <cellStyle name="level1a 3 2 8 2" xfId="5537"/>
    <cellStyle name="level1a 3 2 8 2 2" xfId="5538"/>
    <cellStyle name="level1a 3 2 8 2 2 2" xfId="5539"/>
    <cellStyle name="level1a 3 2 8 2 2 3" xfId="5540"/>
    <cellStyle name="level1a 3 2 8 2 3" xfId="5541"/>
    <cellStyle name="level1a 3 2 8 2 3 2" xfId="5542"/>
    <cellStyle name="level1a 3 2 8 2 4" xfId="5543"/>
    <cellStyle name="level1a 3 2 8 3" xfId="5544"/>
    <cellStyle name="level1a 3 2 8 3 2" xfId="5545"/>
    <cellStyle name="level1a 3 2 8 3 2 2" xfId="5546"/>
    <cellStyle name="level1a 3 2 8 3 2 3" xfId="5547"/>
    <cellStyle name="level1a 3 2 8 3 3" xfId="5548"/>
    <cellStyle name="level1a 3 2 8 3 3 2" xfId="5549"/>
    <cellStyle name="level1a 3 2 8 3 4" xfId="5550"/>
    <cellStyle name="level1a 3 2 8 4" xfId="5551"/>
    <cellStyle name="level1a 3 2 8 4 2" xfId="5552"/>
    <cellStyle name="level1a 3 2 8 5" xfId="5553"/>
    <cellStyle name="level1a 3 2 8 5 2" xfId="5554"/>
    <cellStyle name="level1a 3 2 8 6" xfId="5555"/>
    <cellStyle name="level1a 3 2 9" xfId="5556"/>
    <cellStyle name="level1a 3 2 9 2" xfId="5557"/>
    <cellStyle name="level1a 3 2 9 2 2" xfId="5558"/>
    <cellStyle name="level1a 3 2 9 2 2 2" xfId="5559"/>
    <cellStyle name="level1a 3 2 9 2 2 3" xfId="5560"/>
    <cellStyle name="level1a 3 2 9 2 3" xfId="5561"/>
    <cellStyle name="level1a 3 2 9 2 3 2" xfId="5562"/>
    <cellStyle name="level1a 3 2 9 2 4" xfId="5563"/>
    <cellStyle name="level1a 3 2 9 3" xfId="5564"/>
    <cellStyle name="level1a 3 2 9 3 2" xfId="5565"/>
    <cellStyle name="level1a 3 2 9 3 2 2" xfId="5566"/>
    <cellStyle name="level1a 3 2 9 3 2 3" xfId="5567"/>
    <cellStyle name="level1a 3 2 9 3 3" xfId="5568"/>
    <cellStyle name="level1a 3 2 9 3 3 2" xfId="5569"/>
    <cellStyle name="level1a 3 2 9 3 4" xfId="5570"/>
    <cellStyle name="level1a 3 2 9 4" xfId="5571"/>
    <cellStyle name="level1a 3 2 9 4 2" xfId="5572"/>
    <cellStyle name="level1a 3 2 9 5" xfId="5573"/>
    <cellStyle name="level1a 3 2 9 5 2" xfId="5574"/>
    <cellStyle name="level1a 3 2 9 5 3" xfId="5575"/>
    <cellStyle name="level1a 3 2 9 6" xfId="5576"/>
    <cellStyle name="level1a 3 2 9 6 2" xfId="5577"/>
    <cellStyle name="level1a 3 2 9 7" xfId="5578"/>
    <cellStyle name="level1a 3 2_STUD aligned by INSTIT" xfId="5579"/>
    <cellStyle name="level1a 3 3" xfId="5580"/>
    <cellStyle name="level1a 3 3 10" xfId="5581"/>
    <cellStyle name="level1a 3 3 10 2" xfId="5582"/>
    <cellStyle name="level1a 3 3 10 2 2" xfId="5583"/>
    <cellStyle name="level1a 3 3 10 2 3" xfId="5584"/>
    <cellStyle name="level1a 3 3 10 3" xfId="5585"/>
    <cellStyle name="level1a 3 3 10 3 2" xfId="5586"/>
    <cellStyle name="level1a 3 3 10 4" xfId="5587"/>
    <cellStyle name="level1a 3 3 11" xfId="5588"/>
    <cellStyle name="level1a 3 3 2" xfId="5589"/>
    <cellStyle name="level1a 3 3 2 10" xfId="5590"/>
    <cellStyle name="level1a 3 3 2 2" xfId="5591"/>
    <cellStyle name="level1a 3 3 2 2 2" xfId="5592"/>
    <cellStyle name="level1a 3 3 2 2 2 2" xfId="5593"/>
    <cellStyle name="level1a 3 3 2 2 2 2 2" xfId="5594"/>
    <cellStyle name="level1a 3 3 2 2 2 2 2 2" xfId="5595"/>
    <cellStyle name="level1a 3 3 2 2 2 2 2 3" xfId="5596"/>
    <cellStyle name="level1a 3 3 2 2 2 2 3" xfId="5597"/>
    <cellStyle name="level1a 3 3 2 2 2 2 3 2" xfId="5598"/>
    <cellStyle name="level1a 3 3 2 2 2 2 4" xfId="5599"/>
    <cellStyle name="level1a 3 3 2 2 2 3" xfId="5600"/>
    <cellStyle name="level1a 3 3 2 2 2 3 2" xfId="5601"/>
    <cellStyle name="level1a 3 3 2 2 2 3 2 2" xfId="5602"/>
    <cellStyle name="level1a 3 3 2 2 2 3 2 3" xfId="5603"/>
    <cellStyle name="level1a 3 3 2 2 2 3 3" xfId="5604"/>
    <cellStyle name="level1a 3 3 2 2 2 3 3 2" xfId="5605"/>
    <cellStyle name="level1a 3 3 2 2 2 3 4" xfId="5606"/>
    <cellStyle name="level1a 3 3 2 2 2 4" xfId="5607"/>
    <cellStyle name="level1a 3 3 2 2 2 4 2" xfId="5608"/>
    <cellStyle name="level1a 3 3 2 2 2 5" xfId="5609"/>
    <cellStyle name="level1a 3 3 2 2 2 5 2" xfId="5610"/>
    <cellStyle name="level1a 3 3 2 2 2 5 3" xfId="5611"/>
    <cellStyle name="level1a 3 3 2 2 2 6" xfId="5612"/>
    <cellStyle name="level1a 3 3 2 2 3" xfId="5613"/>
    <cellStyle name="level1a 3 3 2 2 3 2" xfId="5614"/>
    <cellStyle name="level1a 3 3 2 2 3 2 2" xfId="5615"/>
    <cellStyle name="level1a 3 3 2 2 3 2 2 2" xfId="5616"/>
    <cellStyle name="level1a 3 3 2 2 3 2 2 3" xfId="5617"/>
    <cellStyle name="level1a 3 3 2 2 3 2 3" xfId="5618"/>
    <cellStyle name="level1a 3 3 2 2 3 2 3 2" xfId="5619"/>
    <cellStyle name="level1a 3 3 2 2 3 2 4" xfId="5620"/>
    <cellStyle name="level1a 3 3 2 2 3 3" xfId="5621"/>
    <cellStyle name="level1a 3 3 2 2 3 3 2" xfId="5622"/>
    <cellStyle name="level1a 3 3 2 2 3 3 2 2" xfId="5623"/>
    <cellStyle name="level1a 3 3 2 2 3 3 2 3" xfId="5624"/>
    <cellStyle name="level1a 3 3 2 2 3 3 3" xfId="5625"/>
    <cellStyle name="level1a 3 3 2 2 3 3 3 2" xfId="5626"/>
    <cellStyle name="level1a 3 3 2 2 3 3 4" xfId="5627"/>
    <cellStyle name="level1a 3 3 2 2 3 4" xfId="5628"/>
    <cellStyle name="level1a 3 3 2 2 3 4 2" xfId="5629"/>
    <cellStyle name="level1a 3 3 2 2 3 5" xfId="5630"/>
    <cellStyle name="level1a 3 3 2 2 3 5 2" xfId="5631"/>
    <cellStyle name="level1a 3 3 2 2 3 6" xfId="5632"/>
    <cellStyle name="level1a 3 3 2 2 4" xfId="5633"/>
    <cellStyle name="level1a 3 3 2 2 4 2" xfId="5634"/>
    <cellStyle name="level1a 3 3 2 2 4 2 2" xfId="5635"/>
    <cellStyle name="level1a 3 3 2 2 4 2 2 2" xfId="5636"/>
    <cellStyle name="level1a 3 3 2 2 4 2 2 3" xfId="5637"/>
    <cellStyle name="level1a 3 3 2 2 4 2 3" xfId="5638"/>
    <cellStyle name="level1a 3 3 2 2 4 2 3 2" xfId="5639"/>
    <cellStyle name="level1a 3 3 2 2 4 2 4" xfId="5640"/>
    <cellStyle name="level1a 3 3 2 2 4 3" xfId="5641"/>
    <cellStyle name="level1a 3 3 2 2 4 3 2" xfId="5642"/>
    <cellStyle name="level1a 3 3 2 2 4 3 2 2" xfId="5643"/>
    <cellStyle name="level1a 3 3 2 2 4 3 2 3" xfId="5644"/>
    <cellStyle name="level1a 3 3 2 2 4 3 3" xfId="5645"/>
    <cellStyle name="level1a 3 3 2 2 4 3 3 2" xfId="5646"/>
    <cellStyle name="level1a 3 3 2 2 4 3 4" xfId="5647"/>
    <cellStyle name="level1a 3 3 2 2 4 4" xfId="5648"/>
    <cellStyle name="level1a 3 3 2 2 4 4 2" xfId="5649"/>
    <cellStyle name="level1a 3 3 2 2 4 5" xfId="5650"/>
    <cellStyle name="level1a 3 3 2 2 4 5 2" xfId="5651"/>
    <cellStyle name="level1a 3 3 2 2 4 5 3" xfId="5652"/>
    <cellStyle name="level1a 3 3 2 2 4 6" xfId="5653"/>
    <cellStyle name="level1a 3 3 2 2 4 6 2" xfId="5654"/>
    <cellStyle name="level1a 3 3 2 2 4 7" xfId="5655"/>
    <cellStyle name="level1a 3 3 2 2 5" xfId="5656"/>
    <cellStyle name="level1a 3 3 2 2 5 2" xfId="5657"/>
    <cellStyle name="level1a 3 3 2 2 5 2 2" xfId="5658"/>
    <cellStyle name="level1a 3 3 2 2 5 2 2 2" xfId="5659"/>
    <cellStyle name="level1a 3 3 2 2 5 2 2 3" xfId="5660"/>
    <cellStyle name="level1a 3 3 2 2 5 2 3" xfId="5661"/>
    <cellStyle name="level1a 3 3 2 2 5 2 3 2" xfId="5662"/>
    <cellStyle name="level1a 3 3 2 2 5 2 4" xfId="5663"/>
    <cellStyle name="level1a 3 3 2 2 5 3" xfId="5664"/>
    <cellStyle name="level1a 3 3 2 2 5 3 2" xfId="5665"/>
    <cellStyle name="level1a 3 3 2 2 5 3 2 2" xfId="5666"/>
    <cellStyle name="level1a 3 3 2 2 5 3 2 3" xfId="5667"/>
    <cellStyle name="level1a 3 3 2 2 5 3 3" xfId="5668"/>
    <cellStyle name="level1a 3 3 2 2 5 3 3 2" xfId="5669"/>
    <cellStyle name="level1a 3 3 2 2 5 3 4" xfId="5670"/>
    <cellStyle name="level1a 3 3 2 2 5 4" xfId="5671"/>
    <cellStyle name="level1a 3 3 2 2 5 4 2" xfId="5672"/>
    <cellStyle name="level1a 3 3 2 2 5 4 3" xfId="5673"/>
    <cellStyle name="level1a 3 3 2 2 5 5" xfId="5674"/>
    <cellStyle name="level1a 3 3 2 2 5 5 2" xfId="5675"/>
    <cellStyle name="level1a 3 3 2 2 5 6" xfId="5676"/>
    <cellStyle name="level1a 3 3 2 2 6" xfId="5677"/>
    <cellStyle name="level1a 3 3 2 2 6 2" xfId="5678"/>
    <cellStyle name="level1a 3 3 2 2 6 2 2" xfId="5679"/>
    <cellStyle name="level1a 3 3 2 2 6 2 2 2" xfId="5680"/>
    <cellStyle name="level1a 3 3 2 2 6 2 2 3" xfId="5681"/>
    <cellStyle name="level1a 3 3 2 2 6 2 3" xfId="5682"/>
    <cellStyle name="level1a 3 3 2 2 6 2 3 2" xfId="5683"/>
    <cellStyle name="level1a 3 3 2 2 6 2 4" xfId="5684"/>
    <cellStyle name="level1a 3 3 2 2 6 3" xfId="5685"/>
    <cellStyle name="level1a 3 3 2 2 6 3 2" xfId="5686"/>
    <cellStyle name="level1a 3 3 2 2 6 3 2 2" xfId="5687"/>
    <cellStyle name="level1a 3 3 2 2 6 3 2 3" xfId="5688"/>
    <cellStyle name="level1a 3 3 2 2 6 3 3" xfId="5689"/>
    <cellStyle name="level1a 3 3 2 2 6 3 3 2" xfId="5690"/>
    <cellStyle name="level1a 3 3 2 2 6 3 4" xfId="5691"/>
    <cellStyle name="level1a 3 3 2 2 6 4" xfId="5692"/>
    <cellStyle name="level1a 3 3 2 2 6 4 2" xfId="5693"/>
    <cellStyle name="level1a 3 3 2 2 6 4 3" xfId="5694"/>
    <cellStyle name="level1a 3 3 2 2 6 5" xfId="5695"/>
    <cellStyle name="level1a 3 3 2 2 6 5 2" xfId="5696"/>
    <cellStyle name="level1a 3 3 2 2 6 6" xfId="5697"/>
    <cellStyle name="level1a 3 3 2 2 7" xfId="5698"/>
    <cellStyle name="level1a 3 3 2 2 7 2" xfId="5699"/>
    <cellStyle name="level1a 3 3 2 2 7 2 2" xfId="5700"/>
    <cellStyle name="level1a 3 3 2 2 7 2 3" xfId="5701"/>
    <cellStyle name="level1a 3 3 2 2 7 3" xfId="5702"/>
    <cellStyle name="level1a 3 3 2 2 7 3 2" xfId="5703"/>
    <cellStyle name="level1a 3 3 2 2 7 4" xfId="5704"/>
    <cellStyle name="level1a 3 3 2 2 8" xfId="5705"/>
    <cellStyle name="level1a 3 3 2 2_STUD aligned by INSTIT" xfId="5706"/>
    <cellStyle name="level1a 3 3 2 3" xfId="5707"/>
    <cellStyle name="level1a 3 3 2 3 2" xfId="5708"/>
    <cellStyle name="level1a 3 3 2 3 2 2" xfId="5709"/>
    <cellStyle name="level1a 3 3 2 3 2 2 2" xfId="5710"/>
    <cellStyle name="level1a 3 3 2 3 2 2 2 2" xfId="5711"/>
    <cellStyle name="level1a 3 3 2 3 2 2 2 3" xfId="5712"/>
    <cellStyle name="level1a 3 3 2 3 2 2 3" xfId="5713"/>
    <cellStyle name="level1a 3 3 2 3 2 2 3 2" xfId="5714"/>
    <cellStyle name="level1a 3 3 2 3 2 2 4" xfId="5715"/>
    <cellStyle name="level1a 3 3 2 3 2 3" xfId="5716"/>
    <cellStyle name="level1a 3 3 2 3 2 3 2" xfId="5717"/>
    <cellStyle name="level1a 3 3 2 3 2 3 2 2" xfId="5718"/>
    <cellStyle name="level1a 3 3 2 3 2 3 2 3" xfId="5719"/>
    <cellStyle name="level1a 3 3 2 3 2 3 3" xfId="5720"/>
    <cellStyle name="level1a 3 3 2 3 2 3 3 2" xfId="5721"/>
    <cellStyle name="level1a 3 3 2 3 2 3 4" xfId="5722"/>
    <cellStyle name="level1a 3 3 2 3 2 4" xfId="5723"/>
    <cellStyle name="level1a 3 3 2 3 2 4 2" xfId="5724"/>
    <cellStyle name="level1a 3 3 2 3 2 5" xfId="5725"/>
    <cellStyle name="level1a 3 3 2 3 2 5 2" xfId="5726"/>
    <cellStyle name="level1a 3 3 2 3 2 6" xfId="5727"/>
    <cellStyle name="level1a 3 3 2 3 3" xfId="5728"/>
    <cellStyle name="level1a 3 3 2 3 3 2" xfId="5729"/>
    <cellStyle name="level1a 3 3 2 3 3 2 2" xfId="5730"/>
    <cellStyle name="level1a 3 3 2 3 3 2 2 2" xfId="5731"/>
    <cellStyle name="level1a 3 3 2 3 3 2 2 3" xfId="5732"/>
    <cellStyle name="level1a 3 3 2 3 3 2 3" xfId="5733"/>
    <cellStyle name="level1a 3 3 2 3 3 2 3 2" xfId="5734"/>
    <cellStyle name="level1a 3 3 2 3 3 2 4" xfId="5735"/>
    <cellStyle name="level1a 3 3 2 3 3 3" xfId="5736"/>
    <cellStyle name="level1a 3 3 2 3 3 3 2" xfId="5737"/>
    <cellStyle name="level1a 3 3 2 3 3 3 2 2" xfId="5738"/>
    <cellStyle name="level1a 3 3 2 3 3 3 2 3" xfId="5739"/>
    <cellStyle name="level1a 3 3 2 3 3 3 3" xfId="5740"/>
    <cellStyle name="level1a 3 3 2 3 3 3 3 2" xfId="5741"/>
    <cellStyle name="level1a 3 3 2 3 3 3 4" xfId="5742"/>
    <cellStyle name="level1a 3 3 2 3 3 4" xfId="5743"/>
    <cellStyle name="level1a 3 3 2 3 3 4 2" xfId="5744"/>
    <cellStyle name="level1a 3 3 2 3 3 4 3" xfId="5745"/>
    <cellStyle name="level1a 3 3 2 3 3 5" xfId="5746"/>
    <cellStyle name="level1a 3 3 2 3 4" xfId="5747"/>
    <cellStyle name="level1a 3 3 2 3 4 2" xfId="5748"/>
    <cellStyle name="level1a 3 3 2 3 4 2 2" xfId="5749"/>
    <cellStyle name="level1a 3 3 2 3 4 2 2 2" xfId="5750"/>
    <cellStyle name="level1a 3 3 2 3 4 2 2 3" xfId="5751"/>
    <cellStyle name="level1a 3 3 2 3 4 2 3" xfId="5752"/>
    <cellStyle name="level1a 3 3 2 3 4 2 3 2" xfId="5753"/>
    <cellStyle name="level1a 3 3 2 3 4 2 4" xfId="5754"/>
    <cellStyle name="level1a 3 3 2 3 4 3" xfId="5755"/>
    <cellStyle name="level1a 3 3 2 3 4 3 2" xfId="5756"/>
    <cellStyle name="level1a 3 3 2 3 4 3 2 2" xfId="5757"/>
    <cellStyle name="level1a 3 3 2 3 4 3 2 3" xfId="5758"/>
    <cellStyle name="level1a 3 3 2 3 4 3 3" xfId="5759"/>
    <cellStyle name="level1a 3 3 2 3 4 3 3 2" xfId="5760"/>
    <cellStyle name="level1a 3 3 2 3 4 3 4" xfId="5761"/>
    <cellStyle name="level1a 3 3 2 3 4 4" xfId="5762"/>
    <cellStyle name="level1a 3 3 2 3 4 4 2" xfId="5763"/>
    <cellStyle name="level1a 3 3 2 3 4 4 3" xfId="5764"/>
    <cellStyle name="level1a 3 3 2 3 4 5" xfId="5765"/>
    <cellStyle name="level1a 3 3 2 3 4 5 2" xfId="5766"/>
    <cellStyle name="level1a 3 3 2 3 4 6" xfId="5767"/>
    <cellStyle name="level1a 3 3 2 3 5" xfId="5768"/>
    <cellStyle name="level1a 3 3 2 3 5 2" xfId="5769"/>
    <cellStyle name="level1a 3 3 2 3 5 2 2" xfId="5770"/>
    <cellStyle name="level1a 3 3 2 3 5 2 2 2" xfId="5771"/>
    <cellStyle name="level1a 3 3 2 3 5 2 2 3" xfId="5772"/>
    <cellStyle name="level1a 3 3 2 3 5 2 3" xfId="5773"/>
    <cellStyle name="level1a 3 3 2 3 5 2 3 2" xfId="5774"/>
    <cellStyle name="level1a 3 3 2 3 5 2 4" xfId="5775"/>
    <cellStyle name="level1a 3 3 2 3 5 3" xfId="5776"/>
    <cellStyle name="level1a 3 3 2 3 5 3 2" xfId="5777"/>
    <cellStyle name="level1a 3 3 2 3 5 3 2 2" xfId="5778"/>
    <cellStyle name="level1a 3 3 2 3 5 3 2 3" xfId="5779"/>
    <cellStyle name="level1a 3 3 2 3 5 3 3" xfId="5780"/>
    <cellStyle name="level1a 3 3 2 3 5 3 3 2" xfId="5781"/>
    <cellStyle name="level1a 3 3 2 3 5 3 4" xfId="5782"/>
    <cellStyle name="level1a 3 3 2 3 5 4" xfId="5783"/>
    <cellStyle name="level1a 3 3 2 3 5 4 2" xfId="5784"/>
    <cellStyle name="level1a 3 3 2 3 5 4 3" xfId="5785"/>
    <cellStyle name="level1a 3 3 2 3 5 5" xfId="5786"/>
    <cellStyle name="level1a 3 3 2 3 5 5 2" xfId="5787"/>
    <cellStyle name="level1a 3 3 2 3 5 6" xfId="5788"/>
    <cellStyle name="level1a 3 3 2 3 6" xfId="5789"/>
    <cellStyle name="level1a 3 3 2 3 6 2" xfId="5790"/>
    <cellStyle name="level1a 3 3 2 3 6 2 2" xfId="5791"/>
    <cellStyle name="level1a 3 3 2 3 6 2 2 2" xfId="5792"/>
    <cellStyle name="level1a 3 3 2 3 6 2 2 3" xfId="5793"/>
    <cellStyle name="level1a 3 3 2 3 6 2 3" xfId="5794"/>
    <cellStyle name="level1a 3 3 2 3 6 2 3 2" xfId="5795"/>
    <cellStyle name="level1a 3 3 2 3 6 2 4" xfId="5796"/>
    <cellStyle name="level1a 3 3 2 3 6 3" xfId="5797"/>
    <cellStyle name="level1a 3 3 2 3 6 3 2" xfId="5798"/>
    <cellStyle name="level1a 3 3 2 3 6 3 2 2" xfId="5799"/>
    <cellStyle name="level1a 3 3 2 3 6 3 2 3" xfId="5800"/>
    <cellStyle name="level1a 3 3 2 3 6 3 3" xfId="5801"/>
    <cellStyle name="level1a 3 3 2 3 6 3 3 2" xfId="5802"/>
    <cellStyle name="level1a 3 3 2 3 6 3 4" xfId="5803"/>
    <cellStyle name="level1a 3 3 2 3 6 4" xfId="5804"/>
    <cellStyle name="level1a 3 3 2 3 6 4 2" xfId="5805"/>
    <cellStyle name="level1a 3 3 2 3 6 4 3" xfId="5806"/>
    <cellStyle name="level1a 3 3 2 3 6 5" xfId="5807"/>
    <cellStyle name="level1a 3 3 2 3 6 5 2" xfId="5808"/>
    <cellStyle name="level1a 3 3 2 3 6 6" xfId="5809"/>
    <cellStyle name="level1a 3 3 2 3 7" xfId="5810"/>
    <cellStyle name="level1a 3 3 2 3 7 2" xfId="5811"/>
    <cellStyle name="level1a 3 3 2 3 7 2 2" xfId="5812"/>
    <cellStyle name="level1a 3 3 2 3 7 2 3" xfId="5813"/>
    <cellStyle name="level1a 3 3 2 3 7 3" xfId="5814"/>
    <cellStyle name="level1a 3 3 2 3 7 3 2" xfId="5815"/>
    <cellStyle name="level1a 3 3 2 3 7 4" xfId="5816"/>
    <cellStyle name="level1a 3 3 2 3 8" xfId="5817"/>
    <cellStyle name="level1a 3 3 2 3 8 2" xfId="5818"/>
    <cellStyle name="level1a 3 3 2 3 8 2 2" xfId="5819"/>
    <cellStyle name="level1a 3 3 2 3 8 2 3" xfId="5820"/>
    <cellStyle name="level1a 3 3 2 3 8 3" xfId="5821"/>
    <cellStyle name="level1a 3 3 2 3 8 3 2" xfId="5822"/>
    <cellStyle name="level1a 3 3 2 3 8 4" xfId="5823"/>
    <cellStyle name="level1a 3 3 2 3 9" xfId="5824"/>
    <cellStyle name="level1a 3 3 2 3_STUD aligned by INSTIT" xfId="5825"/>
    <cellStyle name="level1a 3 3 2 4" xfId="5826"/>
    <cellStyle name="level1a 3 3 2 4 2" xfId="5827"/>
    <cellStyle name="level1a 3 3 2 4 2 2" xfId="5828"/>
    <cellStyle name="level1a 3 3 2 4 2 2 2" xfId="5829"/>
    <cellStyle name="level1a 3 3 2 4 2 2 3" xfId="5830"/>
    <cellStyle name="level1a 3 3 2 4 2 3" xfId="5831"/>
    <cellStyle name="level1a 3 3 2 4 2 3 2" xfId="5832"/>
    <cellStyle name="level1a 3 3 2 4 2 4" xfId="5833"/>
    <cellStyle name="level1a 3 3 2 4 3" xfId="5834"/>
    <cellStyle name="level1a 3 3 2 4 3 2" xfId="5835"/>
    <cellStyle name="level1a 3 3 2 4 3 2 2" xfId="5836"/>
    <cellStyle name="level1a 3 3 2 4 3 2 3" xfId="5837"/>
    <cellStyle name="level1a 3 3 2 4 3 3" xfId="5838"/>
    <cellStyle name="level1a 3 3 2 4 3 3 2" xfId="5839"/>
    <cellStyle name="level1a 3 3 2 4 3 4" xfId="5840"/>
    <cellStyle name="level1a 3 3 2 4 4" xfId="5841"/>
    <cellStyle name="level1a 3 3 2 4 4 2" xfId="5842"/>
    <cellStyle name="level1a 3 3 2 4 5" xfId="5843"/>
    <cellStyle name="level1a 3 3 2 4 5 2" xfId="5844"/>
    <cellStyle name="level1a 3 3 2 4 5 3" xfId="5845"/>
    <cellStyle name="level1a 3 3 2 4 6" xfId="5846"/>
    <cellStyle name="level1a 3 3 2 5" xfId="5847"/>
    <cellStyle name="level1a 3 3 2 5 2" xfId="5848"/>
    <cellStyle name="level1a 3 3 2 5 2 2" xfId="5849"/>
    <cellStyle name="level1a 3 3 2 5 2 2 2" xfId="5850"/>
    <cellStyle name="level1a 3 3 2 5 2 2 3" xfId="5851"/>
    <cellStyle name="level1a 3 3 2 5 2 3" xfId="5852"/>
    <cellStyle name="level1a 3 3 2 5 2 3 2" xfId="5853"/>
    <cellStyle name="level1a 3 3 2 5 2 4" xfId="5854"/>
    <cellStyle name="level1a 3 3 2 5 3" xfId="5855"/>
    <cellStyle name="level1a 3 3 2 5 3 2" xfId="5856"/>
    <cellStyle name="level1a 3 3 2 5 3 2 2" xfId="5857"/>
    <cellStyle name="level1a 3 3 2 5 3 2 3" xfId="5858"/>
    <cellStyle name="level1a 3 3 2 5 3 3" xfId="5859"/>
    <cellStyle name="level1a 3 3 2 5 3 3 2" xfId="5860"/>
    <cellStyle name="level1a 3 3 2 5 3 4" xfId="5861"/>
    <cellStyle name="level1a 3 3 2 5 4" xfId="5862"/>
    <cellStyle name="level1a 3 3 2 5 4 2" xfId="5863"/>
    <cellStyle name="level1a 3 3 2 5 5" xfId="5864"/>
    <cellStyle name="level1a 3 3 2 5 5 2" xfId="5865"/>
    <cellStyle name="level1a 3 3 2 5 5 3" xfId="5866"/>
    <cellStyle name="level1a 3 3 2 5 6" xfId="5867"/>
    <cellStyle name="level1a 3 3 2 5 6 2" xfId="5868"/>
    <cellStyle name="level1a 3 3 2 5 7" xfId="5869"/>
    <cellStyle name="level1a 3 3 2 6" xfId="5870"/>
    <cellStyle name="level1a 3 3 2 6 2" xfId="5871"/>
    <cellStyle name="level1a 3 3 2 6 2 2" xfId="5872"/>
    <cellStyle name="level1a 3 3 2 6 2 2 2" xfId="5873"/>
    <cellStyle name="level1a 3 3 2 6 2 2 3" xfId="5874"/>
    <cellStyle name="level1a 3 3 2 6 2 3" xfId="5875"/>
    <cellStyle name="level1a 3 3 2 6 2 3 2" xfId="5876"/>
    <cellStyle name="level1a 3 3 2 6 2 4" xfId="5877"/>
    <cellStyle name="level1a 3 3 2 6 3" xfId="5878"/>
    <cellStyle name="level1a 3 3 2 6 3 2" xfId="5879"/>
    <cellStyle name="level1a 3 3 2 6 3 2 2" xfId="5880"/>
    <cellStyle name="level1a 3 3 2 6 3 2 3" xfId="5881"/>
    <cellStyle name="level1a 3 3 2 6 3 3" xfId="5882"/>
    <cellStyle name="level1a 3 3 2 6 3 3 2" xfId="5883"/>
    <cellStyle name="level1a 3 3 2 6 3 4" xfId="5884"/>
    <cellStyle name="level1a 3 3 2 6 4" xfId="5885"/>
    <cellStyle name="level1a 3 3 2 6 4 2" xfId="5886"/>
    <cellStyle name="level1a 3 3 2 6 5" xfId="5887"/>
    <cellStyle name="level1a 3 3 2 6 5 2" xfId="5888"/>
    <cellStyle name="level1a 3 3 2 6 6" xfId="5889"/>
    <cellStyle name="level1a 3 3 2 7" xfId="5890"/>
    <cellStyle name="level1a 3 3 2 7 2" xfId="5891"/>
    <cellStyle name="level1a 3 3 2 7 2 2" xfId="5892"/>
    <cellStyle name="level1a 3 3 2 7 2 2 2" xfId="5893"/>
    <cellStyle name="level1a 3 3 2 7 2 2 3" xfId="5894"/>
    <cellStyle name="level1a 3 3 2 7 2 3" xfId="5895"/>
    <cellStyle name="level1a 3 3 2 7 2 3 2" xfId="5896"/>
    <cellStyle name="level1a 3 3 2 7 2 4" xfId="5897"/>
    <cellStyle name="level1a 3 3 2 7 3" xfId="5898"/>
    <cellStyle name="level1a 3 3 2 7 3 2" xfId="5899"/>
    <cellStyle name="level1a 3 3 2 7 3 2 2" xfId="5900"/>
    <cellStyle name="level1a 3 3 2 7 3 2 3" xfId="5901"/>
    <cellStyle name="level1a 3 3 2 7 3 3" xfId="5902"/>
    <cellStyle name="level1a 3 3 2 7 3 3 2" xfId="5903"/>
    <cellStyle name="level1a 3 3 2 7 3 4" xfId="5904"/>
    <cellStyle name="level1a 3 3 2 7 4" xfId="5905"/>
    <cellStyle name="level1a 3 3 2 7 4 2" xfId="5906"/>
    <cellStyle name="level1a 3 3 2 7 5" xfId="5907"/>
    <cellStyle name="level1a 3 3 2 7 5 2" xfId="5908"/>
    <cellStyle name="level1a 3 3 2 7 5 3" xfId="5909"/>
    <cellStyle name="level1a 3 3 2 7 6" xfId="5910"/>
    <cellStyle name="level1a 3 3 2 7 6 2" xfId="5911"/>
    <cellStyle name="level1a 3 3 2 7 7" xfId="5912"/>
    <cellStyle name="level1a 3 3 2 8" xfId="5913"/>
    <cellStyle name="level1a 3 3 2 8 2" xfId="5914"/>
    <cellStyle name="level1a 3 3 2 8 2 2" xfId="5915"/>
    <cellStyle name="level1a 3 3 2 8 2 2 2" xfId="5916"/>
    <cellStyle name="level1a 3 3 2 8 2 2 3" xfId="5917"/>
    <cellStyle name="level1a 3 3 2 8 2 3" xfId="5918"/>
    <cellStyle name="level1a 3 3 2 8 2 3 2" xfId="5919"/>
    <cellStyle name="level1a 3 3 2 8 2 4" xfId="5920"/>
    <cellStyle name="level1a 3 3 2 8 3" xfId="5921"/>
    <cellStyle name="level1a 3 3 2 8 3 2" xfId="5922"/>
    <cellStyle name="level1a 3 3 2 8 3 2 2" xfId="5923"/>
    <cellStyle name="level1a 3 3 2 8 3 2 3" xfId="5924"/>
    <cellStyle name="level1a 3 3 2 8 3 3" xfId="5925"/>
    <cellStyle name="level1a 3 3 2 8 3 3 2" xfId="5926"/>
    <cellStyle name="level1a 3 3 2 8 3 4" xfId="5927"/>
    <cellStyle name="level1a 3 3 2 8 4" xfId="5928"/>
    <cellStyle name="level1a 3 3 2 8 4 2" xfId="5929"/>
    <cellStyle name="level1a 3 3 2 8 4 3" xfId="5930"/>
    <cellStyle name="level1a 3 3 2 8 5" xfId="5931"/>
    <cellStyle name="level1a 3 3 2 8 5 2" xfId="5932"/>
    <cellStyle name="level1a 3 3 2 8 6" xfId="5933"/>
    <cellStyle name="level1a 3 3 2 9" xfId="5934"/>
    <cellStyle name="level1a 3 3 2 9 2" xfId="5935"/>
    <cellStyle name="level1a 3 3 2 9 2 2" xfId="5936"/>
    <cellStyle name="level1a 3 3 2 9 2 3" xfId="5937"/>
    <cellStyle name="level1a 3 3 2 9 3" xfId="5938"/>
    <cellStyle name="level1a 3 3 2 9 3 2" xfId="5939"/>
    <cellStyle name="level1a 3 3 2 9 4" xfId="5940"/>
    <cellStyle name="level1a 3 3 2_STUD aligned by INSTIT" xfId="5941"/>
    <cellStyle name="level1a 3 3 3" xfId="5942"/>
    <cellStyle name="level1a 3 3 3 2" xfId="5943"/>
    <cellStyle name="level1a 3 3 3 2 2" xfId="5944"/>
    <cellStyle name="level1a 3 3 3 2 2 2" xfId="5945"/>
    <cellStyle name="level1a 3 3 3 2 2 2 2" xfId="5946"/>
    <cellStyle name="level1a 3 3 3 2 2 2 3" xfId="5947"/>
    <cellStyle name="level1a 3 3 3 2 2 3" xfId="5948"/>
    <cellStyle name="level1a 3 3 3 2 2 3 2" xfId="5949"/>
    <cellStyle name="level1a 3 3 3 2 2 4" xfId="5950"/>
    <cellStyle name="level1a 3 3 3 2 2 4 2" xfId="5951"/>
    <cellStyle name="level1a 3 3 3 2 2 5" xfId="5952"/>
    <cellStyle name="level1a 3 3 3 2 3" xfId="5953"/>
    <cellStyle name="level1a 3 3 3 2 3 2" xfId="5954"/>
    <cellStyle name="level1a 3 3 3 2 3 2 2" xfId="5955"/>
    <cellStyle name="level1a 3 3 3 2 3 2 3" xfId="5956"/>
    <cellStyle name="level1a 3 3 3 2 3 3" xfId="5957"/>
    <cellStyle name="level1a 3 3 3 2 3 3 2" xfId="5958"/>
    <cellStyle name="level1a 3 3 3 2 3 4" xfId="5959"/>
    <cellStyle name="level1a 3 3 3 2 4" xfId="5960"/>
    <cellStyle name="level1a 3 3 3 2 4 2" xfId="5961"/>
    <cellStyle name="level1a 3 3 3 2 5" xfId="5962"/>
    <cellStyle name="level1a 3 3 3 2 5 2" xfId="5963"/>
    <cellStyle name="level1a 3 3 3 2 5 3" xfId="5964"/>
    <cellStyle name="level1a 3 3 3 2 6" xfId="5965"/>
    <cellStyle name="level1a 3 3 3 3" xfId="5966"/>
    <cellStyle name="level1a 3 3 3 3 2" xfId="5967"/>
    <cellStyle name="level1a 3 3 3 3 2 2" xfId="5968"/>
    <cellStyle name="level1a 3 3 3 3 2 2 2" xfId="5969"/>
    <cellStyle name="level1a 3 3 3 3 2 2 3" xfId="5970"/>
    <cellStyle name="level1a 3 3 3 3 2 3" xfId="5971"/>
    <cellStyle name="level1a 3 3 3 3 2 3 2" xfId="5972"/>
    <cellStyle name="level1a 3 3 3 3 2 4" xfId="5973"/>
    <cellStyle name="level1a 3 3 3 3 3" xfId="5974"/>
    <cellStyle name="level1a 3 3 3 3 3 2" xfId="5975"/>
    <cellStyle name="level1a 3 3 3 3 3 2 2" xfId="5976"/>
    <cellStyle name="level1a 3 3 3 3 3 2 3" xfId="5977"/>
    <cellStyle name="level1a 3 3 3 3 3 3" xfId="5978"/>
    <cellStyle name="level1a 3 3 3 3 3 3 2" xfId="5979"/>
    <cellStyle name="level1a 3 3 3 3 3 4" xfId="5980"/>
    <cellStyle name="level1a 3 3 3 3 4" xfId="5981"/>
    <cellStyle name="level1a 3 3 3 3 4 2" xfId="5982"/>
    <cellStyle name="level1a 3 3 3 3 5" xfId="5983"/>
    <cellStyle name="level1a 3 3 3 3 5 2" xfId="5984"/>
    <cellStyle name="level1a 3 3 3 3 6" xfId="5985"/>
    <cellStyle name="level1a 3 3 3 4" xfId="5986"/>
    <cellStyle name="level1a 3 3 3 4 2" xfId="5987"/>
    <cellStyle name="level1a 3 3 3 4 2 2" xfId="5988"/>
    <cellStyle name="level1a 3 3 3 4 2 2 2" xfId="5989"/>
    <cellStyle name="level1a 3 3 3 4 2 2 3" xfId="5990"/>
    <cellStyle name="level1a 3 3 3 4 2 3" xfId="5991"/>
    <cellStyle name="level1a 3 3 3 4 2 3 2" xfId="5992"/>
    <cellStyle name="level1a 3 3 3 4 2 4" xfId="5993"/>
    <cellStyle name="level1a 3 3 3 4 3" xfId="5994"/>
    <cellStyle name="level1a 3 3 3 4 3 2" xfId="5995"/>
    <cellStyle name="level1a 3 3 3 4 3 2 2" xfId="5996"/>
    <cellStyle name="level1a 3 3 3 4 3 2 3" xfId="5997"/>
    <cellStyle name="level1a 3 3 3 4 3 3" xfId="5998"/>
    <cellStyle name="level1a 3 3 3 4 3 3 2" xfId="5999"/>
    <cellStyle name="level1a 3 3 3 4 3 4" xfId="6000"/>
    <cellStyle name="level1a 3 3 3 4 4" xfId="6001"/>
    <cellStyle name="level1a 3 3 3 4 4 2" xfId="6002"/>
    <cellStyle name="level1a 3 3 3 4 5" xfId="6003"/>
    <cellStyle name="level1a 3 3 3 4 5 2" xfId="6004"/>
    <cellStyle name="level1a 3 3 3 4 5 3" xfId="6005"/>
    <cellStyle name="level1a 3 3 3 4 6" xfId="6006"/>
    <cellStyle name="level1a 3 3 3 4 6 2" xfId="6007"/>
    <cellStyle name="level1a 3 3 3 4 7" xfId="6008"/>
    <cellStyle name="level1a 3 3 3 5" xfId="6009"/>
    <cellStyle name="level1a 3 3 3 5 2" xfId="6010"/>
    <cellStyle name="level1a 3 3 3 5 2 2" xfId="6011"/>
    <cellStyle name="level1a 3 3 3 5 2 2 2" xfId="6012"/>
    <cellStyle name="level1a 3 3 3 5 2 2 3" xfId="6013"/>
    <cellStyle name="level1a 3 3 3 5 2 3" xfId="6014"/>
    <cellStyle name="level1a 3 3 3 5 2 3 2" xfId="6015"/>
    <cellStyle name="level1a 3 3 3 5 2 4" xfId="6016"/>
    <cellStyle name="level1a 3 3 3 5 3" xfId="6017"/>
    <cellStyle name="level1a 3 3 3 5 3 2" xfId="6018"/>
    <cellStyle name="level1a 3 3 3 5 3 2 2" xfId="6019"/>
    <cellStyle name="level1a 3 3 3 5 3 2 3" xfId="6020"/>
    <cellStyle name="level1a 3 3 3 5 3 3" xfId="6021"/>
    <cellStyle name="level1a 3 3 3 5 3 3 2" xfId="6022"/>
    <cellStyle name="level1a 3 3 3 5 3 4" xfId="6023"/>
    <cellStyle name="level1a 3 3 3 5 4" xfId="6024"/>
    <cellStyle name="level1a 3 3 3 5 4 2" xfId="6025"/>
    <cellStyle name="level1a 3 3 3 5 4 3" xfId="6026"/>
    <cellStyle name="level1a 3 3 3 5 5" xfId="6027"/>
    <cellStyle name="level1a 3 3 3 5 5 2" xfId="6028"/>
    <cellStyle name="level1a 3 3 3 5 6" xfId="6029"/>
    <cellStyle name="level1a 3 3 3 6" xfId="6030"/>
    <cellStyle name="level1a 3 3 3 6 2" xfId="6031"/>
    <cellStyle name="level1a 3 3 3 6 2 2" xfId="6032"/>
    <cellStyle name="level1a 3 3 3 6 2 2 2" xfId="6033"/>
    <cellStyle name="level1a 3 3 3 6 2 2 3" xfId="6034"/>
    <cellStyle name="level1a 3 3 3 6 2 3" xfId="6035"/>
    <cellStyle name="level1a 3 3 3 6 2 3 2" xfId="6036"/>
    <cellStyle name="level1a 3 3 3 6 2 4" xfId="6037"/>
    <cellStyle name="level1a 3 3 3 6 3" xfId="6038"/>
    <cellStyle name="level1a 3 3 3 6 3 2" xfId="6039"/>
    <cellStyle name="level1a 3 3 3 6 3 2 2" xfId="6040"/>
    <cellStyle name="level1a 3 3 3 6 3 2 3" xfId="6041"/>
    <cellStyle name="level1a 3 3 3 6 3 3" xfId="6042"/>
    <cellStyle name="level1a 3 3 3 6 3 3 2" xfId="6043"/>
    <cellStyle name="level1a 3 3 3 6 3 4" xfId="6044"/>
    <cellStyle name="level1a 3 3 3 6 4" xfId="6045"/>
    <cellStyle name="level1a 3 3 3 6 4 2" xfId="6046"/>
    <cellStyle name="level1a 3 3 3 6 4 3" xfId="6047"/>
    <cellStyle name="level1a 3 3 3 6 5" xfId="6048"/>
    <cellStyle name="level1a 3 3 3 6 5 2" xfId="6049"/>
    <cellStyle name="level1a 3 3 3 6 6" xfId="6050"/>
    <cellStyle name="level1a 3 3 3 7" xfId="6051"/>
    <cellStyle name="level1a 3 3 3 7 2" xfId="6052"/>
    <cellStyle name="level1a 3 3 3 7 2 2" xfId="6053"/>
    <cellStyle name="level1a 3 3 3 7 2 3" xfId="6054"/>
    <cellStyle name="level1a 3 3 3 7 3" xfId="6055"/>
    <cellStyle name="level1a 3 3 3 7 3 2" xfId="6056"/>
    <cellStyle name="level1a 3 3 3 7 4" xfId="6057"/>
    <cellStyle name="level1a 3 3 3 8" xfId="6058"/>
    <cellStyle name="level1a 3 3 3_STUD aligned by INSTIT" xfId="6059"/>
    <cellStyle name="level1a 3 3 4" xfId="6060"/>
    <cellStyle name="level1a 3 3 4 2" xfId="6061"/>
    <cellStyle name="level1a 3 3 4 2 2" xfId="6062"/>
    <cellStyle name="level1a 3 3 4 2 2 2" xfId="6063"/>
    <cellStyle name="level1a 3 3 4 2 2 2 2" xfId="6064"/>
    <cellStyle name="level1a 3 3 4 2 2 2 3" xfId="6065"/>
    <cellStyle name="level1a 3 3 4 2 2 3" xfId="6066"/>
    <cellStyle name="level1a 3 3 4 2 2 3 2" xfId="6067"/>
    <cellStyle name="level1a 3 3 4 2 2 4" xfId="6068"/>
    <cellStyle name="level1a 3 3 4 2 3" xfId="6069"/>
    <cellStyle name="level1a 3 3 4 2 3 2" xfId="6070"/>
    <cellStyle name="level1a 3 3 4 2 3 2 2" xfId="6071"/>
    <cellStyle name="level1a 3 3 4 2 3 2 3" xfId="6072"/>
    <cellStyle name="level1a 3 3 4 2 3 3" xfId="6073"/>
    <cellStyle name="level1a 3 3 4 2 3 3 2" xfId="6074"/>
    <cellStyle name="level1a 3 3 4 2 3 4" xfId="6075"/>
    <cellStyle name="level1a 3 3 4 2 4" xfId="6076"/>
    <cellStyle name="level1a 3 3 4 2 4 2" xfId="6077"/>
    <cellStyle name="level1a 3 3 4 2 5" xfId="6078"/>
    <cellStyle name="level1a 3 3 4 2 5 2" xfId="6079"/>
    <cellStyle name="level1a 3 3 4 2 5 3" xfId="6080"/>
    <cellStyle name="level1a 3 3 4 2 6" xfId="6081"/>
    <cellStyle name="level1a 3 3 4 2 6 2" xfId="6082"/>
    <cellStyle name="level1a 3 3 4 2 7" xfId="6083"/>
    <cellStyle name="level1a 3 3 4 3" xfId="6084"/>
    <cellStyle name="level1a 3 3 4 3 2" xfId="6085"/>
    <cellStyle name="level1a 3 3 4 3 2 2" xfId="6086"/>
    <cellStyle name="level1a 3 3 4 3 2 2 2" xfId="6087"/>
    <cellStyle name="level1a 3 3 4 3 2 2 3" xfId="6088"/>
    <cellStyle name="level1a 3 3 4 3 2 3" xfId="6089"/>
    <cellStyle name="level1a 3 3 4 3 2 3 2" xfId="6090"/>
    <cellStyle name="level1a 3 3 4 3 2 4" xfId="6091"/>
    <cellStyle name="level1a 3 3 4 3 3" xfId="6092"/>
    <cellStyle name="level1a 3 3 4 3 3 2" xfId="6093"/>
    <cellStyle name="level1a 3 3 4 3 3 2 2" xfId="6094"/>
    <cellStyle name="level1a 3 3 4 3 3 2 3" xfId="6095"/>
    <cellStyle name="level1a 3 3 4 3 3 3" xfId="6096"/>
    <cellStyle name="level1a 3 3 4 3 3 3 2" xfId="6097"/>
    <cellStyle name="level1a 3 3 4 3 3 4" xfId="6098"/>
    <cellStyle name="level1a 3 3 4 3 4" xfId="6099"/>
    <cellStyle name="level1a 3 3 4 3 4 2" xfId="6100"/>
    <cellStyle name="level1a 3 3 4 3 5" xfId="6101"/>
    <cellStyle name="level1a 3 3 4 4" xfId="6102"/>
    <cellStyle name="level1a 3 3 4 4 2" xfId="6103"/>
    <cellStyle name="level1a 3 3 4 4 2 2" xfId="6104"/>
    <cellStyle name="level1a 3 3 4 4 2 2 2" xfId="6105"/>
    <cellStyle name="level1a 3 3 4 4 2 2 3" xfId="6106"/>
    <cellStyle name="level1a 3 3 4 4 2 3" xfId="6107"/>
    <cellStyle name="level1a 3 3 4 4 2 3 2" xfId="6108"/>
    <cellStyle name="level1a 3 3 4 4 2 4" xfId="6109"/>
    <cellStyle name="level1a 3 3 4 4 3" xfId="6110"/>
    <cellStyle name="level1a 3 3 4 4 3 2" xfId="6111"/>
    <cellStyle name="level1a 3 3 4 4 3 2 2" xfId="6112"/>
    <cellStyle name="level1a 3 3 4 4 3 2 3" xfId="6113"/>
    <cellStyle name="level1a 3 3 4 4 3 3" xfId="6114"/>
    <cellStyle name="level1a 3 3 4 4 3 3 2" xfId="6115"/>
    <cellStyle name="level1a 3 3 4 4 3 4" xfId="6116"/>
    <cellStyle name="level1a 3 3 4 4 4" xfId="6117"/>
    <cellStyle name="level1a 3 3 4 4 4 2" xfId="6118"/>
    <cellStyle name="level1a 3 3 4 4 4 3" xfId="6119"/>
    <cellStyle name="level1a 3 3 4 4 5" xfId="6120"/>
    <cellStyle name="level1a 3 3 4 4 5 2" xfId="6121"/>
    <cellStyle name="level1a 3 3 4 4 6" xfId="6122"/>
    <cellStyle name="level1a 3 3 4 5" xfId="6123"/>
    <cellStyle name="level1a 3 3 4 5 2" xfId="6124"/>
    <cellStyle name="level1a 3 3 4 5 2 2" xfId="6125"/>
    <cellStyle name="level1a 3 3 4 5 2 2 2" xfId="6126"/>
    <cellStyle name="level1a 3 3 4 5 2 2 3" xfId="6127"/>
    <cellStyle name="level1a 3 3 4 5 2 3" xfId="6128"/>
    <cellStyle name="level1a 3 3 4 5 2 3 2" xfId="6129"/>
    <cellStyle name="level1a 3 3 4 5 2 4" xfId="6130"/>
    <cellStyle name="level1a 3 3 4 5 3" xfId="6131"/>
    <cellStyle name="level1a 3 3 4 5 3 2" xfId="6132"/>
    <cellStyle name="level1a 3 3 4 5 3 2 2" xfId="6133"/>
    <cellStyle name="level1a 3 3 4 5 3 2 3" xfId="6134"/>
    <cellStyle name="level1a 3 3 4 5 3 3" xfId="6135"/>
    <cellStyle name="level1a 3 3 4 5 3 3 2" xfId="6136"/>
    <cellStyle name="level1a 3 3 4 5 3 4" xfId="6137"/>
    <cellStyle name="level1a 3 3 4 5 4" xfId="6138"/>
    <cellStyle name="level1a 3 3 4 5 4 2" xfId="6139"/>
    <cellStyle name="level1a 3 3 4 5 4 3" xfId="6140"/>
    <cellStyle name="level1a 3 3 4 5 5" xfId="6141"/>
    <cellStyle name="level1a 3 3 4 5 5 2" xfId="6142"/>
    <cellStyle name="level1a 3 3 4 5 6" xfId="6143"/>
    <cellStyle name="level1a 3 3 4 6" xfId="6144"/>
    <cellStyle name="level1a 3 3 4 6 2" xfId="6145"/>
    <cellStyle name="level1a 3 3 4 6 2 2" xfId="6146"/>
    <cellStyle name="level1a 3 3 4 6 2 2 2" xfId="6147"/>
    <cellStyle name="level1a 3 3 4 6 2 2 3" xfId="6148"/>
    <cellStyle name="level1a 3 3 4 6 2 3" xfId="6149"/>
    <cellStyle name="level1a 3 3 4 6 2 3 2" xfId="6150"/>
    <cellStyle name="level1a 3 3 4 6 2 4" xfId="6151"/>
    <cellStyle name="level1a 3 3 4 6 3" xfId="6152"/>
    <cellStyle name="level1a 3 3 4 6 3 2" xfId="6153"/>
    <cellStyle name="level1a 3 3 4 6 3 2 2" xfId="6154"/>
    <cellStyle name="level1a 3 3 4 6 3 2 3" xfId="6155"/>
    <cellStyle name="level1a 3 3 4 6 3 3" xfId="6156"/>
    <cellStyle name="level1a 3 3 4 6 3 3 2" xfId="6157"/>
    <cellStyle name="level1a 3 3 4 6 3 4" xfId="6158"/>
    <cellStyle name="level1a 3 3 4 6 4" xfId="6159"/>
    <cellStyle name="level1a 3 3 4 6 4 2" xfId="6160"/>
    <cellStyle name="level1a 3 3 4 6 4 3" xfId="6161"/>
    <cellStyle name="level1a 3 3 4 6 5" xfId="6162"/>
    <cellStyle name="level1a 3 3 4 6 5 2" xfId="6163"/>
    <cellStyle name="level1a 3 3 4 6 6" xfId="6164"/>
    <cellStyle name="level1a 3 3 4 7" xfId="6165"/>
    <cellStyle name="level1a 3 3 4 7 2" xfId="6166"/>
    <cellStyle name="level1a 3 3 4 7 2 2" xfId="6167"/>
    <cellStyle name="level1a 3 3 4 7 2 3" xfId="6168"/>
    <cellStyle name="level1a 3 3 4 7 3" xfId="6169"/>
    <cellStyle name="level1a 3 3 4 7 3 2" xfId="6170"/>
    <cellStyle name="level1a 3 3 4 7 4" xfId="6171"/>
    <cellStyle name="level1a 3 3 4 8" xfId="6172"/>
    <cellStyle name="level1a 3 3 4 8 2" xfId="6173"/>
    <cellStyle name="level1a 3 3 4 8 2 2" xfId="6174"/>
    <cellStyle name="level1a 3 3 4 8 2 3" xfId="6175"/>
    <cellStyle name="level1a 3 3 4 8 3" xfId="6176"/>
    <cellStyle name="level1a 3 3 4 8 3 2" xfId="6177"/>
    <cellStyle name="level1a 3 3 4 8 4" xfId="6178"/>
    <cellStyle name="level1a 3 3 4 9" xfId="6179"/>
    <cellStyle name="level1a 3 3 4_STUD aligned by INSTIT" xfId="6180"/>
    <cellStyle name="level1a 3 3 5" xfId="6181"/>
    <cellStyle name="level1a 3 3 5 2" xfId="6182"/>
    <cellStyle name="level1a 3 3 5 2 2" xfId="6183"/>
    <cellStyle name="level1a 3 3 5 2 2 2" xfId="6184"/>
    <cellStyle name="level1a 3 3 5 2 2 3" xfId="6185"/>
    <cellStyle name="level1a 3 3 5 2 3" xfId="6186"/>
    <cellStyle name="level1a 3 3 5 2 3 2" xfId="6187"/>
    <cellStyle name="level1a 3 3 5 2 4" xfId="6188"/>
    <cellStyle name="level1a 3 3 5 3" xfId="6189"/>
    <cellStyle name="level1a 3 3 5 3 2" xfId="6190"/>
    <cellStyle name="level1a 3 3 5 3 2 2" xfId="6191"/>
    <cellStyle name="level1a 3 3 5 3 2 3" xfId="6192"/>
    <cellStyle name="level1a 3 3 5 3 3" xfId="6193"/>
    <cellStyle name="level1a 3 3 5 3 3 2" xfId="6194"/>
    <cellStyle name="level1a 3 3 5 3 4" xfId="6195"/>
    <cellStyle name="level1a 3 3 5 4" xfId="6196"/>
    <cellStyle name="level1a 3 3 5 4 2" xfId="6197"/>
    <cellStyle name="level1a 3 3 5 5" xfId="6198"/>
    <cellStyle name="level1a 3 3 5 5 2" xfId="6199"/>
    <cellStyle name="level1a 3 3 5 5 3" xfId="6200"/>
    <cellStyle name="level1a 3 3 5 6" xfId="6201"/>
    <cellStyle name="level1a 3 3 6" xfId="6202"/>
    <cellStyle name="level1a 3 3 6 2" xfId="6203"/>
    <cellStyle name="level1a 3 3 6 2 2" xfId="6204"/>
    <cellStyle name="level1a 3 3 6 2 2 2" xfId="6205"/>
    <cellStyle name="level1a 3 3 6 2 2 3" xfId="6206"/>
    <cellStyle name="level1a 3 3 6 2 3" xfId="6207"/>
    <cellStyle name="level1a 3 3 6 2 3 2" xfId="6208"/>
    <cellStyle name="level1a 3 3 6 2 4" xfId="6209"/>
    <cellStyle name="level1a 3 3 6 3" xfId="6210"/>
    <cellStyle name="level1a 3 3 6 3 2" xfId="6211"/>
    <cellStyle name="level1a 3 3 6 3 2 2" xfId="6212"/>
    <cellStyle name="level1a 3 3 6 3 2 3" xfId="6213"/>
    <cellStyle name="level1a 3 3 6 3 3" xfId="6214"/>
    <cellStyle name="level1a 3 3 6 3 3 2" xfId="6215"/>
    <cellStyle name="level1a 3 3 6 3 4" xfId="6216"/>
    <cellStyle name="level1a 3 3 6 4" xfId="6217"/>
    <cellStyle name="level1a 3 3 6 4 2" xfId="6218"/>
    <cellStyle name="level1a 3 3 6 5" xfId="6219"/>
    <cellStyle name="level1a 3 3 6 5 2" xfId="6220"/>
    <cellStyle name="level1a 3 3 6 5 3" xfId="6221"/>
    <cellStyle name="level1a 3 3 6 6" xfId="6222"/>
    <cellStyle name="level1a 3 3 6 6 2" xfId="6223"/>
    <cellStyle name="level1a 3 3 6 7" xfId="6224"/>
    <cellStyle name="level1a 3 3 7" xfId="6225"/>
    <cellStyle name="level1a 3 3 7 2" xfId="6226"/>
    <cellStyle name="level1a 3 3 7 2 2" xfId="6227"/>
    <cellStyle name="level1a 3 3 7 2 2 2" xfId="6228"/>
    <cellStyle name="level1a 3 3 7 2 2 3" xfId="6229"/>
    <cellStyle name="level1a 3 3 7 2 3" xfId="6230"/>
    <cellStyle name="level1a 3 3 7 2 3 2" xfId="6231"/>
    <cellStyle name="level1a 3 3 7 2 4" xfId="6232"/>
    <cellStyle name="level1a 3 3 7 3" xfId="6233"/>
    <cellStyle name="level1a 3 3 7 3 2" xfId="6234"/>
    <cellStyle name="level1a 3 3 7 3 2 2" xfId="6235"/>
    <cellStyle name="level1a 3 3 7 3 2 3" xfId="6236"/>
    <cellStyle name="level1a 3 3 7 3 3" xfId="6237"/>
    <cellStyle name="level1a 3 3 7 3 3 2" xfId="6238"/>
    <cellStyle name="level1a 3 3 7 3 4" xfId="6239"/>
    <cellStyle name="level1a 3 3 7 4" xfId="6240"/>
    <cellStyle name="level1a 3 3 7 4 2" xfId="6241"/>
    <cellStyle name="level1a 3 3 7 5" xfId="6242"/>
    <cellStyle name="level1a 3 3 7 5 2" xfId="6243"/>
    <cellStyle name="level1a 3 3 7 6" xfId="6244"/>
    <cellStyle name="level1a 3 3 8" xfId="6245"/>
    <cellStyle name="level1a 3 3 8 2" xfId="6246"/>
    <cellStyle name="level1a 3 3 8 2 2" xfId="6247"/>
    <cellStyle name="level1a 3 3 8 2 2 2" xfId="6248"/>
    <cellStyle name="level1a 3 3 8 2 2 3" xfId="6249"/>
    <cellStyle name="level1a 3 3 8 2 3" xfId="6250"/>
    <cellStyle name="level1a 3 3 8 2 3 2" xfId="6251"/>
    <cellStyle name="level1a 3 3 8 2 4" xfId="6252"/>
    <cellStyle name="level1a 3 3 8 3" xfId="6253"/>
    <cellStyle name="level1a 3 3 8 3 2" xfId="6254"/>
    <cellStyle name="level1a 3 3 8 3 2 2" xfId="6255"/>
    <cellStyle name="level1a 3 3 8 3 2 3" xfId="6256"/>
    <cellStyle name="level1a 3 3 8 3 3" xfId="6257"/>
    <cellStyle name="level1a 3 3 8 3 3 2" xfId="6258"/>
    <cellStyle name="level1a 3 3 8 3 4" xfId="6259"/>
    <cellStyle name="level1a 3 3 8 4" xfId="6260"/>
    <cellStyle name="level1a 3 3 8 4 2" xfId="6261"/>
    <cellStyle name="level1a 3 3 8 5" xfId="6262"/>
    <cellStyle name="level1a 3 3 8 5 2" xfId="6263"/>
    <cellStyle name="level1a 3 3 8 5 3" xfId="6264"/>
    <cellStyle name="level1a 3 3 8 6" xfId="6265"/>
    <cellStyle name="level1a 3 3 8 6 2" xfId="6266"/>
    <cellStyle name="level1a 3 3 8 7" xfId="6267"/>
    <cellStyle name="level1a 3 3 9" xfId="6268"/>
    <cellStyle name="level1a 3 3 9 2" xfId="6269"/>
    <cellStyle name="level1a 3 3 9 2 2" xfId="6270"/>
    <cellStyle name="level1a 3 3 9 2 2 2" xfId="6271"/>
    <cellStyle name="level1a 3 3 9 2 2 3" xfId="6272"/>
    <cellStyle name="level1a 3 3 9 2 3" xfId="6273"/>
    <cellStyle name="level1a 3 3 9 2 3 2" xfId="6274"/>
    <cellStyle name="level1a 3 3 9 2 4" xfId="6275"/>
    <cellStyle name="level1a 3 3 9 3" xfId="6276"/>
    <cellStyle name="level1a 3 3 9 3 2" xfId="6277"/>
    <cellStyle name="level1a 3 3 9 3 2 2" xfId="6278"/>
    <cellStyle name="level1a 3 3 9 3 2 3" xfId="6279"/>
    <cellStyle name="level1a 3 3 9 3 3" xfId="6280"/>
    <cellStyle name="level1a 3 3 9 3 3 2" xfId="6281"/>
    <cellStyle name="level1a 3 3 9 3 4" xfId="6282"/>
    <cellStyle name="level1a 3 3 9 4" xfId="6283"/>
    <cellStyle name="level1a 3 3 9 4 2" xfId="6284"/>
    <cellStyle name="level1a 3 3 9 4 3" xfId="6285"/>
    <cellStyle name="level1a 3 3 9 5" xfId="6286"/>
    <cellStyle name="level1a 3 3 9 5 2" xfId="6287"/>
    <cellStyle name="level1a 3 3 9 6" xfId="6288"/>
    <cellStyle name="level1a 3 3_STUD aligned by INSTIT" xfId="6289"/>
    <cellStyle name="level1a 3 4" xfId="6290"/>
    <cellStyle name="level1a 3 4 10" xfId="6291"/>
    <cellStyle name="level1a 3 4 2" xfId="6292"/>
    <cellStyle name="level1a 3 4 2 2" xfId="6293"/>
    <cellStyle name="level1a 3 4 2 2 2" xfId="6294"/>
    <cellStyle name="level1a 3 4 2 2 2 2" xfId="6295"/>
    <cellStyle name="level1a 3 4 2 2 2 2 2" xfId="6296"/>
    <cellStyle name="level1a 3 4 2 2 2 2 3" xfId="6297"/>
    <cellStyle name="level1a 3 4 2 2 2 3" xfId="6298"/>
    <cellStyle name="level1a 3 4 2 2 2 3 2" xfId="6299"/>
    <cellStyle name="level1a 3 4 2 2 2 4" xfId="6300"/>
    <cellStyle name="level1a 3 4 2 2 2 4 2" xfId="6301"/>
    <cellStyle name="level1a 3 4 2 2 2 5" xfId="6302"/>
    <cellStyle name="level1a 3 4 2 2 3" xfId="6303"/>
    <cellStyle name="level1a 3 4 2 2 3 2" xfId="6304"/>
    <cellStyle name="level1a 3 4 2 2 3 2 2" xfId="6305"/>
    <cellStyle name="level1a 3 4 2 2 3 2 3" xfId="6306"/>
    <cellStyle name="level1a 3 4 2 2 3 3" xfId="6307"/>
    <cellStyle name="level1a 3 4 2 2 3 3 2" xfId="6308"/>
    <cellStyle name="level1a 3 4 2 2 3 4" xfId="6309"/>
    <cellStyle name="level1a 3 4 2 2 4" xfId="6310"/>
    <cellStyle name="level1a 3 4 2 2 4 2" xfId="6311"/>
    <cellStyle name="level1a 3 4 2 2 5" xfId="6312"/>
    <cellStyle name="level1a 3 4 2 2 5 2" xfId="6313"/>
    <cellStyle name="level1a 3 4 2 2 5 3" xfId="6314"/>
    <cellStyle name="level1a 3 4 2 2 6" xfId="6315"/>
    <cellStyle name="level1a 3 4 2 3" xfId="6316"/>
    <cellStyle name="level1a 3 4 2 3 2" xfId="6317"/>
    <cellStyle name="level1a 3 4 2 3 2 2" xfId="6318"/>
    <cellStyle name="level1a 3 4 2 3 2 2 2" xfId="6319"/>
    <cellStyle name="level1a 3 4 2 3 2 2 3" xfId="6320"/>
    <cellStyle name="level1a 3 4 2 3 2 3" xfId="6321"/>
    <cellStyle name="level1a 3 4 2 3 2 3 2" xfId="6322"/>
    <cellStyle name="level1a 3 4 2 3 2 4" xfId="6323"/>
    <cellStyle name="level1a 3 4 2 3 3" xfId="6324"/>
    <cellStyle name="level1a 3 4 2 3 3 2" xfId="6325"/>
    <cellStyle name="level1a 3 4 2 3 3 2 2" xfId="6326"/>
    <cellStyle name="level1a 3 4 2 3 3 2 3" xfId="6327"/>
    <cellStyle name="level1a 3 4 2 3 3 3" xfId="6328"/>
    <cellStyle name="level1a 3 4 2 3 3 3 2" xfId="6329"/>
    <cellStyle name="level1a 3 4 2 3 3 4" xfId="6330"/>
    <cellStyle name="level1a 3 4 2 3 4" xfId="6331"/>
    <cellStyle name="level1a 3 4 2 3 4 2" xfId="6332"/>
    <cellStyle name="level1a 3 4 2 3 5" xfId="6333"/>
    <cellStyle name="level1a 3 4 2 3 5 2" xfId="6334"/>
    <cellStyle name="level1a 3 4 2 3 6" xfId="6335"/>
    <cellStyle name="level1a 3 4 2 4" xfId="6336"/>
    <cellStyle name="level1a 3 4 2 4 2" xfId="6337"/>
    <cellStyle name="level1a 3 4 2 4 2 2" xfId="6338"/>
    <cellStyle name="level1a 3 4 2 4 2 2 2" xfId="6339"/>
    <cellStyle name="level1a 3 4 2 4 2 2 3" xfId="6340"/>
    <cellStyle name="level1a 3 4 2 4 2 3" xfId="6341"/>
    <cellStyle name="level1a 3 4 2 4 2 3 2" xfId="6342"/>
    <cellStyle name="level1a 3 4 2 4 2 4" xfId="6343"/>
    <cellStyle name="level1a 3 4 2 4 3" xfId="6344"/>
    <cellStyle name="level1a 3 4 2 4 3 2" xfId="6345"/>
    <cellStyle name="level1a 3 4 2 4 3 2 2" xfId="6346"/>
    <cellStyle name="level1a 3 4 2 4 3 2 3" xfId="6347"/>
    <cellStyle name="level1a 3 4 2 4 3 3" xfId="6348"/>
    <cellStyle name="level1a 3 4 2 4 3 3 2" xfId="6349"/>
    <cellStyle name="level1a 3 4 2 4 3 4" xfId="6350"/>
    <cellStyle name="level1a 3 4 2 4 4" xfId="6351"/>
    <cellStyle name="level1a 3 4 2 4 4 2" xfId="6352"/>
    <cellStyle name="level1a 3 4 2 4 5" xfId="6353"/>
    <cellStyle name="level1a 3 4 2 4 5 2" xfId="6354"/>
    <cellStyle name="level1a 3 4 2 4 5 3" xfId="6355"/>
    <cellStyle name="level1a 3 4 2 4 6" xfId="6356"/>
    <cellStyle name="level1a 3 4 2 4 6 2" xfId="6357"/>
    <cellStyle name="level1a 3 4 2 4 7" xfId="6358"/>
    <cellStyle name="level1a 3 4 2 5" xfId="6359"/>
    <cellStyle name="level1a 3 4 2 5 2" xfId="6360"/>
    <cellStyle name="level1a 3 4 2 5 2 2" xfId="6361"/>
    <cellStyle name="level1a 3 4 2 5 2 2 2" xfId="6362"/>
    <cellStyle name="level1a 3 4 2 5 2 2 3" xfId="6363"/>
    <cellStyle name="level1a 3 4 2 5 2 3" xfId="6364"/>
    <cellStyle name="level1a 3 4 2 5 2 3 2" xfId="6365"/>
    <cellStyle name="level1a 3 4 2 5 2 4" xfId="6366"/>
    <cellStyle name="level1a 3 4 2 5 3" xfId="6367"/>
    <cellStyle name="level1a 3 4 2 5 3 2" xfId="6368"/>
    <cellStyle name="level1a 3 4 2 5 3 2 2" xfId="6369"/>
    <cellStyle name="level1a 3 4 2 5 3 2 3" xfId="6370"/>
    <cellStyle name="level1a 3 4 2 5 3 3" xfId="6371"/>
    <cellStyle name="level1a 3 4 2 5 3 3 2" xfId="6372"/>
    <cellStyle name="level1a 3 4 2 5 3 4" xfId="6373"/>
    <cellStyle name="level1a 3 4 2 5 4" xfId="6374"/>
    <cellStyle name="level1a 3 4 2 5 4 2" xfId="6375"/>
    <cellStyle name="level1a 3 4 2 5 4 3" xfId="6376"/>
    <cellStyle name="level1a 3 4 2 5 5" xfId="6377"/>
    <cellStyle name="level1a 3 4 2 5 5 2" xfId="6378"/>
    <cellStyle name="level1a 3 4 2 5 6" xfId="6379"/>
    <cellStyle name="level1a 3 4 2 6" xfId="6380"/>
    <cellStyle name="level1a 3 4 2 6 2" xfId="6381"/>
    <cellStyle name="level1a 3 4 2 6 2 2" xfId="6382"/>
    <cellStyle name="level1a 3 4 2 6 2 2 2" xfId="6383"/>
    <cellStyle name="level1a 3 4 2 6 2 2 3" xfId="6384"/>
    <cellStyle name="level1a 3 4 2 6 2 3" xfId="6385"/>
    <cellStyle name="level1a 3 4 2 6 2 3 2" xfId="6386"/>
    <cellStyle name="level1a 3 4 2 6 2 4" xfId="6387"/>
    <cellStyle name="level1a 3 4 2 6 3" xfId="6388"/>
    <cellStyle name="level1a 3 4 2 6 3 2" xfId="6389"/>
    <cellStyle name="level1a 3 4 2 6 3 2 2" xfId="6390"/>
    <cellStyle name="level1a 3 4 2 6 3 2 3" xfId="6391"/>
    <cellStyle name="level1a 3 4 2 6 3 3" xfId="6392"/>
    <cellStyle name="level1a 3 4 2 6 3 3 2" xfId="6393"/>
    <cellStyle name="level1a 3 4 2 6 3 4" xfId="6394"/>
    <cellStyle name="level1a 3 4 2 6 4" xfId="6395"/>
    <cellStyle name="level1a 3 4 2 6 4 2" xfId="6396"/>
    <cellStyle name="level1a 3 4 2 6 4 3" xfId="6397"/>
    <cellStyle name="level1a 3 4 2 6 5" xfId="6398"/>
    <cellStyle name="level1a 3 4 2 6 5 2" xfId="6399"/>
    <cellStyle name="level1a 3 4 2 6 6" xfId="6400"/>
    <cellStyle name="level1a 3 4 2 7" xfId="6401"/>
    <cellStyle name="level1a 3 4 2 7 2" xfId="6402"/>
    <cellStyle name="level1a 3 4 2 7 2 2" xfId="6403"/>
    <cellStyle name="level1a 3 4 2 7 2 3" xfId="6404"/>
    <cellStyle name="level1a 3 4 2 7 3" xfId="6405"/>
    <cellStyle name="level1a 3 4 2 7 3 2" xfId="6406"/>
    <cellStyle name="level1a 3 4 2 7 4" xfId="6407"/>
    <cellStyle name="level1a 3 4 2 8" xfId="6408"/>
    <cellStyle name="level1a 3 4 2_STUD aligned by INSTIT" xfId="6409"/>
    <cellStyle name="level1a 3 4 3" xfId="6410"/>
    <cellStyle name="level1a 3 4 3 2" xfId="6411"/>
    <cellStyle name="level1a 3 4 3 2 2" xfId="6412"/>
    <cellStyle name="level1a 3 4 3 2 2 2" xfId="6413"/>
    <cellStyle name="level1a 3 4 3 2 2 2 2" xfId="6414"/>
    <cellStyle name="level1a 3 4 3 2 2 2 3" xfId="6415"/>
    <cellStyle name="level1a 3 4 3 2 2 3" xfId="6416"/>
    <cellStyle name="level1a 3 4 3 2 2 3 2" xfId="6417"/>
    <cellStyle name="level1a 3 4 3 2 2 4" xfId="6418"/>
    <cellStyle name="level1a 3 4 3 2 2 4 2" xfId="6419"/>
    <cellStyle name="level1a 3 4 3 2 2 5" xfId="6420"/>
    <cellStyle name="level1a 3 4 3 2 3" xfId="6421"/>
    <cellStyle name="level1a 3 4 3 2 3 2" xfId="6422"/>
    <cellStyle name="level1a 3 4 3 2 3 2 2" xfId="6423"/>
    <cellStyle name="level1a 3 4 3 2 3 2 3" xfId="6424"/>
    <cellStyle name="level1a 3 4 3 2 3 3" xfId="6425"/>
    <cellStyle name="level1a 3 4 3 2 3 3 2" xfId="6426"/>
    <cellStyle name="level1a 3 4 3 2 3 4" xfId="6427"/>
    <cellStyle name="level1a 3 4 3 2 4" xfId="6428"/>
    <cellStyle name="level1a 3 4 3 2 4 2" xfId="6429"/>
    <cellStyle name="level1a 3 4 3 2 5" xfId="6430"/>
    <cellStyle name="level1a 3 4 3 2 5 2" xfId="6431"/>
    <cellStyle name="level1a 3 4 3 2 6" xfId="6432"/>
    <cellStyle name="level1a 3 4 3 3" xfId="6433"/>
    <cellStyle name="level1a 3 4 3 3 2" xfId="6434"/>
    <cellStyle name="level1a 3 4 3 3 2 2" xfId="6435"/>
    <cellStyle name="level1a 3 4 3 3 2 2 2" xfId="6436"/>
    <cellStyle name="level1a 3 4 3 3 2 2 3" xfId="6437"/>
    <cellStyle name="level1a 3 4 3 3 2 3" xfId="6438"/>
    <cellStyle name="level1a 3 4 3 3 2 3 2" xfId="6439"/>
    <cellStyle name="level1a 3 4 3 3 2 4" xfId="6440"/>
    <cellStyle name="level1a 3 4 3 3 3" xfId="6441"/>
    <cellStyle name="level1a 3 4 3 3 3 2" xfId="6442"/>
    <cellStyle name="level1a 3 4 3 3 3 2 2" xfId="6443"/>
    <cellStyle name="level1a 3 4 3 3 3 2 3" xfId="6444"/>
    <cellStyle name="level1a 3 4 3 3 3 3" xfId="6445"/>
    <cellStyle name="level1a 3 4 3 3 3 3 2" xfId="6446"/>
    <cellStyle name="level1a 3 4 3 3 3 4" xfId="6447"/>
    <cellStyle name="level1a 3 4 3 3 4" xfId="6448"/>
    <cellStyle name="level1a 3 4 3 3 4 2" xfId="6449"/>
    <cellStyle name="level1a 3 4 3 3 4 3" xfId="6450"/>
    <cellStyle name="level1a 3 4 3 3 5" xfId="6451"/>
    <cellStyle name="level1a 3 4 3 4" xfId="6452"/>
    <cellStyle name="level1a 3 4 3 4 2" xfId="6453"/>
    <cellStyle name="level1a 3 4 3 4 2 2" xfId="6454"/>
    <cellStyle name="level1a 3 4 3 4 2 2 2" xfId="6455"/>
    <cellStyle name="level1a 3 4 3 4 2 2 3" xfId="6456"/>
    <cellStyle name="level1a 3 4 3 4 2 3" xfId="6457"/>
    <cellStyle name="level1a 3 4 3 4 2 3 2" xfId="6458"/>
    <cellStyle name="level1a 3 4 3 4 2 4" xfId="6459"/>
    <cellStyle name="level1a 3 4 3 4 3" xfId="6460"/>
    <cellStyle name="level1a 3 4 3 4 3 2" xfId="6461"/>
    <cellStyle name="level1a 3 4 3 4 3 2 2" xfId="6462"/>
    <cellStyle name="level1a 3 4 3 4 3 2 3" xfId="6463"/>
    <cellStyle name="level1a 3 4 3 4 3 3" xfId="6464"/>
    <cellStyle name="level1a 3 4 3 4 3 3 2" xfId="6465"/>
    <cellStyle name="level1a 3 4 3 4 3 4" xfId="6466"/>
    <cellStyle name="level1a 3 4 3 4 4" xfId="6467"/>
    <cellStyle name="level1a 3 4 3 4 4 2" xfId="6468"/>
    <cellStyle name="level1a 3 4 3 4 4 3" xfId="6469"/>
    <cellStyle name="level1a 3 4 3 4 5" xfId="6470"/>
    <cellStyle name="level1a 3 4 3 4 5 2" xfId="6471"/>
    <cellStyle name="level1a 3 4 3 4 6" xfId="6472"/>
    <cellStyle name="level1a 3 4 3 5" xfId="6473"/>
    <cellStyle name="level1a 3 4 3 5 2" xfId="6474"/>
    <cellStyle name="level1a 3 4 3 5 2 2" xfId="6475"/>
    <cellStyle name="level1a 3 4 3 5 2 2 2" xfId="6476"/>
    <cellStyle name="level1a 3 4 3 5 2 2 3" xfId="6477"/>
    <cellStyle name="level1a 3 4 3 5 2 3" xfId="6478"/>
    <cellStyle name="level1a 3 4 3 5 2 3 2" xfId="6479"/>
    <cellStyle name="level1a 3 4 3 5 2 4" xfId="6480"/>
    <cellStyle name="level1a 3 4 3 5 3" xfId="6481"/>
    <cellStyle name="level1a 3 4 3 5 3 2" xfId="6482"/>
    <cellStyle name="level1a 3 4 3 5 3 2 2" xfId="6483"/>
    <cellStyle name="level1a 3 4 3 5 3 2 3" xfId="6484"/>
    <cellStyle name="level1a 3 4 3 5 3 3" xfId="6485"/>
    <cellStyle name="level1a 3 4 3 5 3 3 2" xfId="6486"/>
    <cellStyle name="level1a 3 4 3 5 3 4" xfId="6487"/>
    <cellStyle name="level1a 3 4 3 5 4" xfId="6488"/>
    <cellStyle name="level1a 3 4 3 5 4 2" xfId="6489"/>
    <cellStyle name="level1a 3 4 3 5 4 3" xfId="6490"/>
    <cellStyle name="level1a 3 4 3 5 5" xfId="6491"/>
    <cellStyle name="level1a 3 4 3 5 5 2" xfId="6492"/>
    <cellStyle name="level1a 3 4 3 5 6" xfId="6493"/>
    <cellStyle name="level1a 3 4 3 6" xfId="6494"/>
    <cellStyle name="level1a 3 4 3 6 2" xfId="6495"/>
    <cellStyle name="level1a 3 4 3 6 2 2" xfId="6496"/>
    <cellStyle name="level1a 3 4 3 6 2 2 2" xfId="6497"/>
    <cellStyle name="level1a 3 4 3 6 2 2 3" xfId="6498"/>
    <cellStyle name="level1a 3 4 3 6 2 3" xfId="6499"/>
    <cellStyle name="level1a 3 4 3 6 2 3 2" xfId="6500"/>
    <cellStyle name="level1a 3 4 3 6 2 4" xfId="6501"/>
    <cellStyle name="level1a 3 4 3 6 3" xfId="6502"/>
    <cellStyle name="level1a 3 4 3 6 3 2" xfId="6503"/>
    <cellStyle name="level1a 3 4 3 6 3 2 2" xfId="6504"/>
    <cellStyle name="level1a 3 4 3 6 3 2 3" xfId="6505"/>
    <cellStyle name="level1a 3 4 3 6 3 3" xfId="6506"/>
    <cellStyle name="level1a 3 4 3 6 3 3 2" xfId="6507"/>
    <cellStyle name="level1a 3 4 3 6 3 4" xfId="6508"/>
    <cellStyle name="level1a 3 4 3 6 4" xfId="6509"/>
    <cellStyle name="level1a 3 4 3 6 4 2" xfId="6510"/>
    <cellStyle name="level1a 3 4 3 6 4 3" xfId="6511"/>
    <cellStyle name="level1a 3 4 3 6 5" xfId="6512"/>
    <cellStyle name="level1a 3 4 3 6 5 2" xfId="6513"/>
    <cellStyle name="level1a 3 4 3 6 6" xfId="6514"/>
    <cellStyle name="level1a 3 4 3 7" xfId="6515"/>
    <cellStyle name="level1a 3 4 3 7 2" xfId="6516"/>
    <cellStyle name="level1a 3 4 3 7 2 2" xfId="6517"/>
    <cellStyle name="level1a 3 4 3 7 2 3" xfId="6518"/>
    <cellStyle name="level1a 3 4 3 7 3" xfId="6519"/>
    <cellStyle name="level1a 3 4 3 7 3 2" xfId="6520"/>
    <cellStyle name="level1a 3 4 3 7 4" xfId="6521"/>
    <cellStyle name="level1a 3 4 3 8" xfId="6522"/>
    <cellStyle name="level1a 3 4 3 8 2" xfId="6523"/>
    <cellStyle name="level1a 3 4 3 8 2 2" xfId="6524"/>
    <cellStyle name="level1a 3 4 3 8 2 3" xfId="6525"/>
    <cellStyle name="level1a 3 4 3 8 3" xfId="6526"/>
    <cellStyle name="level1a 3 4 3 8 3 2" xfId="6527"/>
    <cellStyle name="level1a 3 4 3 8 4" xfId="6528"/>
    <cellStyle name="level1a 3 4 3 9" xfId="6529"/>
    <cellStyle name="level1a 3 4 3_STUD aligned by INSTIT" xfId="6530"/>
    <cellStyle name="level1a 3 4 4" xfId="6531"/>
    <cellStyle name="level1a 3 4 4 2" xfId="6532"/>
    <cellStyle name="level1a 3 4 4 2 2" xfId="6533"/>
    <cellStyle name="level1a 3 4 4 2 2 2" xfId="6534"/>
    <cellStyle name="level1a 3 4 4 2 2 3" xfId="6535"/>
    <cellStyle name="level1a 3 4 4 2 3" xfId="6536"/>
    <cellStyle name="level1a 3 4 4 2 3 2" xfId="6537"/>
    <cellStyle name="level1a 3 4 4 2 4" xfId="6538"/>
    <cellStyle name="level1a 3 4 4 2 4 2" xfId="6539"/>
    <cellStyle name="level1a 3 4 4 2 5" xfId="6540"/>
    <cellStyle name="level1a 3 4 4 3" xfId="6541"/>
    <cellStyle name="level1a 3 4 4 3 2" xfId="6542"/>
    <cellStyle name="level1a 3 4 4 3 2 2" xfId="6543"/>
    <cellStyle name="level1a 3 4 4 3 2 3" xfId="6544"/>
    <cellStyle name="level1a 3 4 4 3 3" xfId="6545"/>
    <cellStyle name="level1a 3 4 4 3 3 2" xfId="6546"/>
    <cellStyle name="level1a 3 4 4 3 4" xfId="6547"/>
    <cellStyle name="level1a 3 4 4 4" xfId="6548"/>
    <cellStyle name="level1a 3 4 4 4 2" xfId="6549"/>
    <cellStyle name="level1a 3 4 4 5" xfId="6550"/>
    <cellStyle name="level1a 3 4 4 5 2" xfId="6551"/>
    <cellStyle name="level1a 3 4 4 5 3" xfId="6552"/>
    <cellStyle name="level1a 3 4 4 6" xfId="6553"/>
    <cellStyle name="level1a 3 4 5" xfId="6554"/>
    <cellStyle name="level1a 3 4 5 2" xfId="6555"/>
    <cellStyle name="level1a 3 4 5 2 2" xfId="6556"/>
    <cellStyle name="level1a 3 4 5 2 2 2" xfId="6557"/>
    <cellStyle name="level1a 3 4 5 2 2 3" xfId="6558"/>
    <cellStyle name="level1a 3 4 5 2 3" xfId="6559"/>
    <cellStyle name="level1a 3 4 5 2 3 2" xfId="6560"/>
    <cellStyle name="level1a 3 4 5 2 4" xfId="6561"/>
    <cellStyle name="level1a 3 4 5 3" xfId="6562"/>
    <cellStyle name="level1a 3 4 5 3 2" xfId="6563"/>
    <cellStyle name="level1a 3 4 5 3 2 2" xfId="6564"/>
    <cellStyle name="level1a 3 4 5 3 2 3" xfId="6565"/>
    <cellStyle name="level1a 3 4 5 3 3" xfId="6566"/>
    <cellStyle name="level1a 3 4 5 3 3 2" xfId="6567"/>
    <cellStyle name="level1a 3 4 5 3 4" xfId="6568"/>
    <cellStyle name="level1a 3 4 5 4" xfId="6569"/>
    <cellStyle name="level1a 3 4 5 4 2" xfId="6570"/>
    <cellStyle name="level1a 3 4 5 5" xfId="6571"/>
    <cellStyle name="level1a 3 4 5 5 2" xfId="6572"/>
    <cellStyle name="level1a 3 4 5 5 3" xfId="6573"/>
    <cellStyle name="level1a 3 4 5 6" xfId="6574"/>
    <cellStyle name="level1a 3 4 5 6 2" xfId="6575"/>
    <cellStyle name="level1a 3 4 5 7" xfId="6576"/>
    <cellStyle name="level1a 3 4 6" xfId="6577"/>
    <cellStyle name="level1a 3 4 6 2" xfId="6578"/>
    <cellStyle name="level1a 3 4 6 2 2" xfId="6579"/>
    <cellStyle name="level1a 3 4 6 2 2 2" xfId="6580"/>
    <cellStyle name="level1a 3 4 6 2 2 3" xfId="6581"/>
    <cellStyle name="level1a 3 4 6 2 3" xfId="6582"/>
    <cellStyle name="level1a 3 4 6 2 3 2" xfId="6583"/>
    <cellStyle name="level1a 3 4 6 2 4" xfId="6584"/>
    <cellStyle name="level1a 3 4 6 3" xfId="6585"/>
    <cellStyle name="level1a 3 4 6 3 2" xfId="6586"/>
    <cellStyle name="level1a 3 4 6 3 2 2" xfId="6587"/>
    <cellStyle name="level1a 3 4 6 3 2 3" xfId="6588"/>
    <cellStyle name="level1a 3 4 6 3 3" xfId="6589"/>
    <cellStyle name="level1a 3 4 6 3 3 2" xfId="6590"/>
    <cellStyle name="level1a 3 4 6 3 4" xfId="6591"/>
    <cellStyle name="level1a 3 4 6 4" xfId="6592"/>
    <cellStyle name="level1a 3 4 6 4 2" xfId="6593"/>
    <cellStyle name="level1a 3 4 6 5" xfId="6594"/>
    <cellStyle name="level1a 3 4 6 5 2" xfId="6595"/>
    <cellStyle name="level1a 3 4 6 6" xfId="6596"/>
    <cellStyle name="level1a 3 4 7" xfId="6597"/>
    <cellStyle name="level1a 3 4 7 2" xfId="6598"/>
    <cellStyle name="level1a 3 4 7 2 2" xfId="6599"/>
    <cellStyle name="level1a 3 4 7 2 2 2" xfId="6600"/>
    <cellStyle name="level1a 3 4 7 2 2 3" xfId="6601"/>
    <cellStyle name="level1a 3 4 7 2 3" xfId="6602"/>
    <cellStyle name="level1a 3 4 7 2 3 2" xfId="6603"/>
    <cellStyle name="level1a 3 4 7 2 4" xfId="6604"/>
    <cellStyle name="level1a 3 4 7 3" xfId="6605"/>
    <cellStyle name="level1a 3 4 7 3 2" xfId="6606"/>
    <cellStyle name="level1a 3 4 7 3 2 2" xfId="6607"/>
    <cellStyle name="level1a 3 4 7 3 2 3" xfId="6608"/>
    <cellStyle name="level1a 3 4 7 3 3" xfId="6609"/>
    <cellStyle name="level1a 3 4 7 3 3 2" xfId="6610"/>
    <cellStyle name="level1a 3 4 7 3 4" xfId="6611"/>
    <cellStyle name="level1a 3 4 7 4" xfId="6612"/>
    <cellStyle name="level1a 3 4 7 4 2" xfId="6613"/>
    <cellStyle name="level1a 3 4 7 5" xfId="6614"/>
    <cellStyle name="level1a 3 4 7 5 2" xfId="6615"/>
    <cellStyle name="level1a 3 4 7 5 3" xfId="6616"/>
    <cellStyle name="level1a 3 4 7 6" xfId="6617"/>
    <cellStyle name="level1a 3 4 7 6 2" xfId="6618"/>
    <cellStyle name="level1a 3 4 7 7" xfId="6619"/>
    <cellStyle name="level1a 3 4 8" xfId="6620"/>
    <cellStyle name="level1a 3 4 8 2" xfId="6621"/>
    <cellStyle name="level1a 3 4 8 2 2" xfId="6622"/>
    <cellStyle name="level1a 3 4 8 2 2 2" xfId="6623"/>
    <cellStyle name="level1a 3 4 8 2 2 3" xfId="6624"/>
    <cellStyle name="level1a 3 4 8 2 3" xfId="6625"/>
    <cellStyle name="level1a 3 4 8 2 3 2" xfId="6626"/>
    <cellStyle name="level1a 3 4 8 2 4" xfId="6627"/>
    <cellStyle name="level1a 3 4 8 3" xfId="6628"/>
    <cellStyle name="level1a 3 4 8 3 2" xfId="6629"/>
    <cellStyle name="level1a 3 4 8 3 2 2" xfId="6630"/>
    <cellStyle name="level1a 3 4 8 3 2 3" xfId="6631"/>
    <cellStyle name="level1a 3 4 8 3 3" xfId="6632"/>
    <cellStyle name="level1a 3 4 8 3 3 2" xfId="6633"/>
    <cellStyle name="level1a 3 4 8 3 4" xfId="6634"/>
    <cellStyle name="level1a 3 4 8 4" xfId="6635"/>
    <cellStyle name="level1a 3 4 8 4 2" xfId="6636"/>
    <cellStyle name="level1a 3 4 8 4 3" xfId="6637"/>
    <cellStyle name="level1a 3 4 8 5" xfId="6638"/>
    <cellStyle name="level1a 3 4 8 5 2" xfId="6639"/>
    <cellStyle name="level1a 3 4 8 6" xfId="6640"/>
    <cellStyle name="level1a 3 4 9" xfId="6641"/>
    <cellStyle name="level1a 3 4 9 2" xfId="6642"/>
    <cellStyle name="level1a 3 4 9 2 2" xfId="6643"/>
    <cellStyle name="level1a 3 4 9 2 3" xfId="6644"/>
    <cellStyle name="level1a 3 4 9 3" xfId="6645"/>
    <cellStyle name="level1a 3 4 9 3 2" xfId="6646"/>
    <cellStyle name="level1a 3 4 9 4" xfId="6647"/>
    <cellStyle name="level1a 3 4_STUD aligned by INSTIT" xfId="6648"/>
    <cellStyle name="level1a 3 5" xfId="6649"/>
    <cellStyle name="level1a 3 5 2" xfId="6650"/>
    <cellStyle name="level1a 3 5 2 2" xfId="6651"/>
    <cellStyle name="level1a 3 5 2 2 2" xfId="6652"/>
    <cellStyle name="level1a 3 5 2 2 2 2" xfId="6653"/>
    <cellStyle name="level1a 3 5 2 2 2 3" xfId="6654"/>
    <cellStyle name="level1a 3 5 2 2 3" xfId="6655"/>
    <cellStyle name="level1a 3 5 2 2 3 2" xfId="6656"/>
    <cellStyle name="level1a 3 5 2 2 4" xfId="6657"/>
    <cellStyle name="level1a 3 5 2 2 4 2" xfId="6658"/>
    <cellStyle name="level1a 3 5 2 2 5" xfId="6659"/>
    <cellStyle name="level1a 3 5 2 3" xfId="6660"/>
    <cellStyle name="level1a 3 5 2 3 2" xfId="6661"/>
    <cellStyle name="level1a 3 5 2 3 2 2" xfId="6662"/>
    <cellStyle name="level1a 3 5 2 3 2 3" xfId="6663"/>
    <cellStyle name="level1a 3 5 2 3 3" xfId="6664"/>
    <cellStyle name="level1a 3 5 2 3 3 2" xfId="6665"/>
    <cellStyle name="level1a 3 5 2 3 4" xfId="6666"/>
    <cellStyle name="level1a 3 5 2 4" xfId="6667"/>
    <cellStyle name="level1a 3 5 2 4 2" xfId="6668"/>
    <cellStyle name="level1a 3 5 2 5" xfId="6669"/>
    <cellStyle name="level1a 3 5 2 5 2" xfId="6670"/>
    <cellStyle name="level1a 3 5 2 5 3" xfId="6671"/>
    <cellStyle name="level1a 3 5 2 6" xfId="6672"/>
    <cellStyle name="level1a 3 5 3" xfId="6673"/>
    <cellStyle name="level1a 3 5 3 2" xfId="6674"/>
    <cellStyle name="level1a 3 5 3 2 2" xfId="6675"/>
    <cellStyle name="level1a 3 5 3 2 2 2" xfId="6676"/>
    <cellStyle name="level1a 3 5 3 2 2 3" xfId="6677"/>
    <cellStyle name="level1a 3 5 3 2 3" xfId="6678"/>
    <cellStyle name="level1a 3 5 3 2 3 2" xfId="6679"/>
    <cellStyle name="level1a 3 5 3 2 4" xfId="6680"/>
    <cellStyle name="level1a 3 5 3 2 4 2" xfId="6681"/>
    <cellStyle name="level1a 3 5 3 2 5" xfId="6682"/>
    <cellStyle name="level1a 3 5 3 3" xfId="6683"/>
    <cellStyle name="level1a 3 5 3 3 2" xfId="6684"/>
    <cellStyle name="level1a 3 5 3 3 2 2" xfId="6685"/>
    <cellStyle name="level1a 3 5 3 3 2 3" xfId="6686"/>
    <cellStyle name="level1a 3 5 3 3 3" xfId="6687"/>
    <cellStyle name="level1a 3 5 3 3 3 2" xfId="6688"/>
    <cellStyle name="level1a 3 5 3 3 4" xfId="6689"/>
    <cellStyle name="level1a 3 5 3 4" xfId="6690"/>
    <cellStyle name="level1a 3 5 3 4 2" xfId="6691"/>
    <cellStyle name="level1a 3 5 3 5" xfId="6692"/>
    <cellStyle name="level1a 3 5 3 5 2" xfId="6693"/>
    <cellStyle name="level1a 3 5 3 6" xfId="6694"/>
    <cellStyle name="level1a 3 5 4" xfId="6695"/>
    <cellStyle name="level1a 3 5 4 2" xfId="6696"/>
    <cellStyle name="level1a 3 5 4 2 2" xfId="6697"/>
    <cellStyle name="level1a 3 5 4 2 2 2" xfId="6698"/>
    <cellStyle name="level1a 3 5 4 2 2 3" xfId="6699"/>
    <cellStyle name="level1a 3 5 4 2 3" xfId="6700"/>
    <cellStyle name="level1a 3 5 4 2 3 2" xfId="6701"/>
    <cellStyle name="level1a 3 5 4 2 4" xfId="6702"/>
    <cellStyle name="level1a 3 5 4 2 4 2" xfId="6703"/>
    <cellStyle name="level1a 3 5 4 2 5" xfId="6704"/>
    <cellStyle name="level1a 3 5 4 3" xfId="6705"/>
    <cellStyle name="level1a 3 5 4 3 2" xfId="6706"/>
    <cellStyle name="level1a 3 5 4 3 2 2" xfId="6707"/>
    <cellStyle name="level1a 3 5 4 3 2 3" xfId="6708"/>
    <cellStyle name="level1a 3 5 4 3 3" xfId="6709"/>
    <cellStyle name="level1a 3 5 4 3 3 2" xfId="6710"/>
    <cellStyle name="level1a 3 5 4 3 4" xfId="6711"/>
    <cellStyle name="level1a 3 5 4 4" xfId="6712"/>
    <cellStyle name="level1a 3 5 4 4 2" xfId="6713"/>
    <cellStyle name="level1a 3 5 4 5" xfId="6714"/>
    <cellStyle name="level1a 3 5 4 5 2" xfId="6715"/>
    <cellStyle name="level1a 3 5 4 5 3" xfId="6716"/>
    <cellStyle name="level1a 3 5 4 6" xfId="6717"/>
    <cellStyle name="level1a 3 5 4 6 2" xfId="6718"/>
    <cellStyle name="level1a 3 5 4 7" xfId="6719"/>
    <cellStyle name="level1a 3 5 5" xfId="6720"/>
    <cellStyle name="level1a 3 5 5 2" xfId="6721"/>
    <cellStyle name="level1a 3 5 5 2 2" xfId="6722"/>
    <cellStyle name="level1a 3 5 5 2 2 2" xfId="6723"/>
    <cellStyle name="level1a 3 5 5 2 2 3" xfId="6724"/>
    <cellStyle name="level1a 3 5 5 2 3" xfId="6725"/>
    <cellStyle name="level1a 3 5 5 2 3 2" xfId="6726"/>
    <cellStyle name="level1a 3 5 5 2 4" xfId="6727"/>
    <cellStyle name="level1a 3 5 5 2 4 2" xfId="6728"/>
    <cellStyle name="level1a 3 5 5 2 5" xfId="6729"/>
    <cellStyle name="level1a 3 5 5 3" xfId="6730"/>
    <cellStyle name="level1a 3 5 5 3 2" xfId="6731"/>
    <cellStyle name="level1a 3 5 5 3 2 2" xfId="6732"/>
    <cellStyle name="level1a 3 5 5 3 2 3" xfId="6733"/>
    <cellStyle name="level1a 3 5 5 3 3" xfId="6734"/>
    <cellStyle name="level1a 3 5 5 3 3 2" xfId="6735"/>
    <cellStyle name="level1a 3 5 5 3 4" xfId="6736"/>
    <cellStyle name="level1a 3 5 5 4" xfId="6737"/>
    <cellStyle name="level1a 3 5 5 4 2" xfId="6738"/>
    <cellStyle name="level1a 3 5 5 4 3" xfId="6739"/>
    <cellStyle name="level1a 3 5 5 5" xfId="6740"/>
    <cellStyle name="level1a 3 5 5 5 2" xfId="6741"/>
    <cellStyle name="level1a 3 5 5 6" xfId="6742"/>
    <cellStyle name="level1a 3 5 5 6 2" xfId="6743"/>
    <cellStyle name="level1a 3 5 5 7" xfId="6744"/>
    <cellStyle name="level1a 3 5 6" xfId="6745"/>
    <cellStyle name="level1a 3 5 6 2" xfId="6746"/>
    <cellStyle name="level1a 3 5 6 2 2" xfId="6747"/>
    <cellStyle name="level1a 3 5 6 2 2 2" xfId="6748"/>
    <cellStyle name="level1a 3 5 6 2 2 3" xfId="6749"/>
    <cellStyle name="level1a 3 5 6 2 3" xfId="6750"/>
    <cellStyle name="level1a 3 5 6 2 3 2" xfId="6751"/>
    <cellStyle name="level1a 3 5 6 2 4" xfId="6752"/>
    <cellStyle name="level1a 3 5 6 3" xfId="6753"/>
    <cellStyle name="level1a 3 5 6 3 2" xfId="6754"/>
    <cellStyle name="level1a 3 5 6 3 2 2" xfId="6755"/>
    <cellStyle name="level1a 3 5 6 3 2 3" xfId="6756"/>
    <cellStyle name="level1a 3 5 6 3 3" xfId="6757"/>
    <cellStyle name="level1a 3 5 6 3 3 2" xfId="6758"/>
    <cellStyle name="level1a 3 5 6 3 4" xfId="6759"/>
    <cellStyle name="level1a 3 5 6 4" xfId="6760"/>
    <cellStyle name="level1a 3 5 6 4 2" xfId="6761"/>
    <cellStyle name="level1a 3 5 6 4 3" xfId="6762"/>
    <cellStyle name="level1a 3 5 6 5" xfId="6763"/>
    <cellStyle name="level1a 3 5 6 5 2" xfId="6764"/>
    <cellStyle name="level1a 3 5 6 6" xfId="6765"/>
    <cellStyle name="level1a 3 5 7" xfId="6766"/>
    <cellStyle name="level1a 3 5 7 2" xfId="6767"/>
    <cellStyle name="level1a 3 5 7 2 2" xfId="6768"/>
    <cellStyle name="level1a 3 5 7 2 3" xfId="6769"/>
    <cellStyle name="level1a 3 5 7 3" xfId="6770"/>
    <cellStyle name="level1a 3 5 7 3 2" xfId="6771"/>
    <cellStyle name="level1a 3 5 7 4" xfId="6772"/>
    <cellStyle name="level1a 3 5 8" xfId="6773"/>
    <cellStyle name="level1a 3 5_STUD aligned by INSTIT" xfId="6774"/>
    <cellStyle name="level1a 3 6" xfId="6775"/>
    <cellStyle name="level1a 3 6 2" xfId="6776"/>
    <cellStyle name="level1a 3 6 2 2" xfId="6777"/>
    <cellStyle name="level1a 3 6 2 2 2" xfId="6778"/>
    <cellStyle name="level1a 3 6 2 2 2 2" xfId="6779"/>
    <cellStyle name="level1a 3 6 2 2 2 3" xfId="6780"/>
    <cellStyle name="level1a 3 6 2 2 3" xfId="6781"/>
    <cellStyle name="level1a 3 6 2 2 3 2" xfId="6782"/>
    <cellStyle name="level1a 3 6 2 2 4" xfId="6783"/>
    <cellStyle name="level1a 3 6 2 2 4 2" xfId="6784"/>
    <cellStyle name="level1a 3 6 2 2 5" xfId="6785"/>
    <cellStyle name="level1a 3 6 2 3" xfId="6786"/>
    <cellStyle name="level1a 3 6 2 3 2" xfId="6787"/>
    <cellStyle name="level1a 3 6 2 3 2 2" xfId="6788"/>
    <cellStyle name="level1a 3 6 2 3 2 3" xfId="6789"/>
    <cellStyle name="level1a 3 6 2 3 3" xfId="6790"/>
    <cellStyle name="level1a 3 6 2 3 3 2" xfId="6791"/>
    <cellStyle name="level1a 3 6 2 3 4" xfId="6792"/>
    <cellStyle name="level1a 3 6 2 4" xfId="6793"/>
    <cellStyle name="level1a 3 6 2 4 2" xfId="6794"/>
    <cellStyle name="level1a 3 6 2 5" xfId="6795"/>
    <cellStyle name="level1a 3 6 2 5 2" xfId="6796"/>
    <cellStyle name="level1a 3 6 2 5 3" xfId="6797"/>
    <cellStyle name="level1a 3 6 2 6" xfId="6798"/>
    <cellStyle name="level1a 3 6 2 6 2" xfId="6799"/>
    <cellStyle name="level1a 3 6 2 7" xfId="6800"/>
    <cellStyle name="level1a 3 6 3" xfId="6801"/>
    <cellStyle name="level1a 3 6 3 2" xfId="6802"/>
    <cellStyle name="level1a 3 6 3 2 2" xfId="6803"/>
    <cellStyle name="level1a 3 6 3 2 2 2" xfId="6804"/>
    <cellStyle name="level1a 3 6 3 2 2 3" xfId="6805"/>
    <cellStyle name="level1a 3 6 3 2 3" xfId="6806"/>
    <cellStyle name="level1a 3 6 3 2 3 2" xfId="6807"/>
    <cellStyle name="level1a 3 6 3 2 4" xfId="6808"/>
    <cellStyle name="level1a 3 6 3 3" xfId="6809"/>
    <cellStyle name="level1a 3 6 3 3 2" xfId="6810"/>
    <cellStyle name="level1a 3 6 3 3 2 2" xfId="6811"/>
    <cellStyle name="level1a 3 6 3 3 2 3" xfId="6812"/>
    <cellStyle name="level1a 3 6 3 3 3" xfId="6813"/>
    <cellStyle name="level1a 3 6 3 3 3 2" xfId="6814"/>
    <cellStyle name="level1a 3 6 3 3 4" xfId="6815"/>
    <cellStyle name="level1a 3 6 3 4" xfId="6816"/>
    <cellStyle name="level1a 3 6 3 4 2" xfId="6817"/>
    <cellStyle name="level1a 3 6 3 5" xfId="6818"/>
    <cellStyle name="level1a 3 6 4" xfId="6819"/>
    <cellStyle name="level1a 3 6 4 2" xfId="6820"/>
    <cellStyle name="level1a 3 6 4 2 2" xfId="6821"/>
    <cellStyle name="level1a 3 6 4 2 2 2" xfId="6822"/>
    <cellStyle name="level1a 3 6 4 2 2 3" xfId="6823"/>
    <cellStyle name="level1a 3 6 4 2 3" xfId="6824"/>
    <cellStyle name="level1a 3 6 4 2 3 2" xfId="6825"/>
    <cellStyle name="level1a 3 6 4 2 4" xfId="6826"/>
    <cellStyle name="level1a 3 6 4 3" xfId="6827"/>
    <cellStyle name="level1a 3 6 4 3 2" xfId="6828"/>
    <cellStyle name="level1a 3 6 4 3 2 2" xfId="6829"/>
    <cellStyle name="level1a 3 6 4 3 2 3" xfId="6830"/>
    <cellStyle name="level1a 3 6 4 3 3" xfId="6831"/>
    <cellStyle name="level1a 3 6 4 3 3 2" xfId="6832"/>
    <cellStyle name="level1a 3 6 4 3 4" xfId="6833"/>
    <cellStyle name="level1a 3 6 4 4" xfId="6834"/>
    <cellStyle name="level1a 3 6 4 4 2" xfId="6835"/>
    <cellStyle name="level1a 3 6 4 4 3" xfId="6836"/>
    <cellStyle name="level1a 3 6 4 5" xfId="6837"/>
    <cellStyle name="level1a 3 6 4 5 2" xfId="6838"/>
    <cellStyle name="level1a 3 6 4 6" xfId="6839"/>
    <cellStyle name="level1a 3 6 5" xfId="6840"/>
    <cellStyle name="level1a 3 6 5 2" xfId="6841"/>
    <cellStyle name="level1a 3 6 5 2 2" xfId="6842"/>
    <cellStyle name="level1a 3 6 5 2 2 2" xfId="6843"/>
    <cellStyle name="level1a 3 6 5 2 2 3" xfId="6844"/>
    <cellStyle name="level1a 3 6 5 2 3" xfId="6845"/>
    <cellStyle name="level1a 3 6 5 2 3 2" xfId="6846"/>
    <cellStyle name="level1a 3 6 5 2 4" xfId="6847"/>
    <cellStyle name="level1a 3 6 5 3" xfId="6848"/>
    <cellStyle name="level1a 3 6 5 3 2" xfId="6849"/>
    <cellStyle name="level1a 3 6 5 3 2 2" xfId="6850"/>
    <cellStyle name="level1a 3 6 5 3 2 3" xfId="6851"/>
    <cellStyle name="level1a 3 6 5 3 3" xfId="6852"/>
    <cellStyle name="level1a 3 6 5 3 3 2" xfId="6853"/>
    <cellStyle name="level1a 3 6 5 3 4" xfId="6854"/>
    <cellStyle name="level1a 3 6 5 4" xfId="6855"/>
    <cellStyle name="level1a 3 6 5 4 2" xfId="6856"/>
    <cellStyle name="level1a 3 6 5 4 3" xfId="6857"/>
    <cellStyle name="level1a 3 6 5 5" xfId="6858"/>
    <cellStyle name="level1a 3 6 5 5 2" xfId="6859"/>
    <cellStyle name="level1a 3 6 5 6" xfId="6860"/>
    <cellStyle name="level1a 3 6 6" xfId="6861"/>
    <cellStyle name="level1a 3 6 6 2" xfId="6862"/>
    <cellStyle name="level1a 3 6 6 2 2" xfId="6863"/>
    <cellStyle name="level1a 3 6 6 2 2 2" xfId="6864"/>
    <cellStyle name="level1a 3 6 6 2 2 3" xfId="6865"/>
    <cellStyle name="level1a 3 6 6 2 3" xfId="6866"/>
    <cellStyle name="level1a 3 6 6 2 3 2" xfId="6867"/>
    <cellStyle name="level1a 3 6 6 2 4" xfId="6868"/>
    <cellStyle name="level1a 3 6 6 3" xfId="6869"/>
    <cellStyle name="level1a 3 6 6 3 2" xfId="6870"/>
    <cellStyle name="level1a 3 6 6 3 2 2" xfId="6871"/>
    <cellStyle name="level1a 3 6 6 3 2 3" xfId="6872"/>
    <cellStyle name="level1a 3 6 6 3 3" xfId="6873"/>
    <cellStyle name="level1a 3 6 6 3 3 2" xfId="6874"/>
    <cellStyle name="level1a 3 6 6 3 4" xfId="6875"/>
    <cellStyle name="level1a 3 6 6 4" xfId="6876"/>
    <cellStyle name="level1a 3 6 6 4 2" xfId="6877"/>
    <cellStyle name="level1a 3 6 6 4 3" xfId="6878"/>
    <cellStyle name="level1a 3 6 6 5" xfId="6879"/>
    <cellStyle name="level1a 3 6 6 5 2" xfId="6880"/>
    <cellStyle name="level1a 3 6 6 6" xfId="6881"/>
    <cellStyle name="level1a 3 6 7" xfId="6882"/>
    <cellStyle name="level1a 3 6 7 2" xfId="6883"/>
    <cellStyle name="level1a 3 6 7 2 2" xfId="6884"/>
    <cellStyle name="level1a 3 6 7 2 3" xfId="6885"/>
    <cellStyle name="level1a 3 6 7 3" xfId="6886"/>
    <cellStyle name="level1a 3 6 7 3 2" xfId="6887"/>
    <cellStyle name="level1a 3 6 7 4" xfId="6888"/>
    <cellStyle name="level1a 3 6 8" xfId="6889"/>
    <cellStyle name="level1a 3 6 8 2" xfId="6890"/>
    <cellStyle name="level1a 3 6 8 2 2" xfId="6891"/>
    <cellStyle name="level1a 3 6 8 2 3" xfId="6892"/>
    <cellStyle name="level1a 3 6 8 3" xfId="6893"/>
    <cellStyle name="level1a 3 6 8 3 2" xfId="6894"/>
    <cellStyle name="level1a 3 6 8 4" xfId="6895"/>
    <cellStyle name="level1a 3 6 9" xfId="6896"/>
    <cellStyle name="level1a 3 6_STUD aligned by INSTIT" xfId="6897"/>
    <cellStyle name="level1a 3 7" xfId="6898"/>
    <cellStyle name="level1a 3 7 2" xfId="6899"/>
    <cellStyle name="level1a 3 7 2 2" xfId="6900"/>
    <cellStyle name="level1a 3 7 2 2 2" xfId="6901"/>
    <cellStyle name="level1a 3 7 2 2 3" xfId="6902"/>
    <cellStyle name="level1a 3 7 2 3" xfId="6903"/>
    <cellStyle name="level1a 3 7 2 3 2" xfId="6904"/>
    <cellStyle name="level1a 3 7 2 4" xfId="6905"/>
    <cellStyle name="level1a 3 7 2 4 2" xfId="6906"/>
    <cellStyle name="level1a 3 7 2 5" xfId="6907"/>
    <cellStyle name="level1a 3 7 3" xfId="6908"/>
    <cellStyle name="level1a 3 7 3 2" xfId="6909"/>
    <cellStyle name="level1a 3 7 3 2 2" xfId="6910"/>
    <cellStyle name="level1a 3 7 3 2 3" xfId="6911"/>
    <cellStyle name="level1a 3 7 3 3" xfId="6912"/>
    <cellStyle name="level1a 3 7 3 3 2" xfId="6913"/>
    <cellStyle name="level1a 3 7 3 4" xfId="6914"/>
    <cellStyle name="level1a 3 7 4" xfId="6915"/>
    <cellStyle name="level1a 3 7 4 2" xfId="6916"/>
    <cellStyle name="level1a 3 7 5" xfId="6917"/>
    <cellStyle name="level1a 3 7 5 2" xfId="6918"/>
    <cellStyle name="level1a 3 7 5 3" xfId="6919"/>
    <cellStyle name="level1a 3 7 6" xfId="6920"/>
    <cellStyle name="level1a 3 8" xfId="6921"/>
    <cellStyle name="level1a 3 8 2" xfId="6922"/>
    <cellStyle name="level1a 3 8 2 2" xfId="6923"/>
    <cellStyle name="level1a 3 8 2 2 2" xfId="6924"/>
    <cellStyle name="level1a 3 8 2 2 3" xfId="6925"/>
    <cellStyle name="level1a 3 8 2 3" xfId="6926"/>
    <cellStyle name="level1a 3 8 2 3 2" xfId="6927"/>
    <cellStyle name="level1a 3 8 2 4" xfId="6928"/>
    <cellStyle name="level1a 3 8 3" xfId="6929"/>
    <cellStyle name="level1a 3 8 3 2" xfId="6930"/>
    <cellStyle name="level1a 3 8 3 2 2" xfId="6931"/>
    <cellStyle name="level1a 3 8 3 2 3" xfId="6932"/>
    <cellStyle name="level1a 3 8 3 3" xfId="6933"/>
    <cellStyle name="level1a 3 8 3 3 2" xfId="6934"/>
    <cellStyle name="level1a 3 8 3 4" xfId="6935"/>
    <cellStyle name="level1a 3 8 4" xfId="6936"/>
    <cellStyle name="level1a 3 8 4 2" xfId="6937"/>
    <cellStyle name="level1a 3 8 5" xfId="6938"/>
    <cellStyle name="level1a 3 8 5 2" xfId="6939"/>
    <cellStyle name="level1a 3 8 5 3" xfId="6940"/>
    <cellStyle name="level1a 3 8 6" xfId="6941"/>
    <cellStyle name="level1a 3 8 6 2" xfId="6942"/>
    <cellStyle name="level1a 3 8 7" xfId="6943"/>
    <cellStyle name="level1a 3 9" xfId="6944"/>
    <cellStyle name="level1a 3 9 2" xfId="6945"/>
    <cellStyle name="level1a 3 9 2 2" xfId="6946"/>
    <cellStyle name="level1a 3 9 2 2 2" xfId="6947"/>
    <cellStyle name="level1a 3 9 2 2 3" xfId="6948"/>
    <cellStyle name="level1a 3 9 2 3" xfId="6949"/>
    <cellStyle name="level1a 3 9 2 3 2" xfId="6950"/>
    <cellStyle name="level1a 3 9 2 4" xfId="6951"/>
    <cellStyle name="level1a 3 9 3" xfId="6952"/>
    <cellStyle name="level1a 3 9 3 2" xfId="6953"/>
    <cellStyle name="level1a 3 9 3 2 2" xfId="6954"/>
    <cellStyle name="level1a 3 9 3 2 3" xfId="6955"/>
    <cellStyle name="level1a 3 9 3 3" xfId="6956"/>
    <cellStyle name="level1a 3 9 3 3 2" xfId="6957"/>
    <cellStyle name="level1a 3 9 3 4" xfId="6958"/>
    <cellStyle name="level1a 3 9 4" xfId="6959"/>
    <cellStyle name="level1a 3 9 4 2" xfId="6960"/>
    <cellStyle name="level1a 3 9 5" xfId="6961"/>
    <cellStyle name="level1a 3 9 5 2" xfId="6962"/>
    <cellStyle name="level1a 3 9 6" xfId="6963"/>
    <cellStyle name="level1a 3_STUD aligned by INSTIT" xfId="6964"/>
    <cellStyle name="level1a 4" xfId="6965"/>
    <cellStyle name="level1a 4 10" xfId="6966"/>
    <cellStyle name="level1a 4 2" xfId="6967"/>
    <cellStyle name="level1a 4 2 2" xfId="6968"/>
    <cellStyle name="level1a 4 2 2 2" xfId="6969"/>
    <cellStyle name="level1a 4 2 2 2 2" xfId="6970"/>
    <cellStyle name="level1a 4 2 2 2 2 2" xfId="6971"/>
    <cellStyle name="level1a 4 2 2 2 2 3" xfId="6972"/>
    <cellStyle name="level1a 4 2 2 2 3" xfId="6973"/>
    <cellStyle name="level1a 4 2 2 2 3 2" xfId="6974"/>
    <cellStyle name="level1a 4 2 2 2 4" xfId="6975"/>
    <cellStyle name="level1a 4 2 2 2 4 2" xfId="6976"/>
    <cellStyle name="level1a 4 2 2 2 5" xfId="6977"/>
    <cellStyle name="level1a 4 2 2 3" xfId="6978"/>
    <cellStyle name="level1a 4 2 2 3 2" xfId="6979"/>
    <cellStyle name="level1a 4 2 2 3 2 2" xfId="6980"/>
    <cellStyle name="level1a 4 2 2 3 2 3" xfId="6981"/>
    <cellStyle name="level1a 4 2 2 3 3" xfId="6982"/>
    <cellStyle name="level1a 4 2 2 3 3 2" xfId="6983"/>
    <cellStyle name="level1a 4 2 2 3 4" xfId="6984"/>
    <cellStyle name="level1a 4 2 2 4" xfId="6985"/>
    <cellStyle name="level1a 4 2 2 4 2" xfId="6986"/>
    <cellStyle name="level1a 4 2 2 5" xfId="6987"/>
    <cellStyle name="level1a 4 2 2 5 2" xfId="6988"/>
    <cellStyle name="level1a 4 2 2 5 3" xfId="6989"/>
    <cellStyle name="level1a 4 2 2 6" xfId="6990"/>
    <cellStyle name="level1a 4 2 3" xfId="6991"/>
    <cellStyle name="level1a 4 2 3 2" xfId="6992"/>
    <cellStyle name="level1a 4 2 3 2 2" xfId="6993"/>
    <cellStyle name="level1a 4 2 3 2 2 2" xfId="6994"/>
    <cellStyle name="level1a 4 2 3 2 2 3" xfId="6995"/>
    <cellStyle name="level1a 4 2 3 2 3" xfId="6996"/>
    <cellStyle name="level1a 4 2 3 2 3 2" xfId="6997"/>
    <cellStyle name="level1a 4 2 3 2 4" xfId="6998"/>
    <cellStyle name="level1a 4 2 3 2 4 2" xfId="6999"/>
    <cellStyle name="level1a 4 2 3 2 5" xfId="7000"/>
    <cellStyle name="level1a 4 2 3 3" xfId="7001"/>
    <cellStyle name="level1a 4 2 3 3 2" xfId="7002"/>
    <cellStyle name="level1a 4 2 3 3 2 2" xfId="7003"/>
    <cellStyle name="level1a 4 2 3 3 2 3" xfId="7004"/>
    <cellStyle name="level1a 4 2 3 3 3" xfId="7005"/>
    <cellStyle name="level1a 4 2 3 3 3 2" xfId="7006"/>
    <cellStyle name="level1a 4 2 3 3 4" xfId="7007"/>
    <cellStyle name="level1a 4 2 3 4" xfId="7008"/>
    <cellStyle name="level1a 4 2 3 4 2" xfId="7009"/>
    <cellStyle name="level1a 4 2 3 5" xfId="7010"/>
    <cellStyle name="level1a 4 2 3 5 2" xfId="7011"/>
    <cellStyle name="level1a 4 2 3 6" xfId="7012"/>
    <cellStyle name="level1a 4 2 4" xfId="7013"/>
    <cellStyle name="level1a 4 2 4 2" xfId="7014"/>
    <cellStyle name="level1a 4 2 4 2 2" xfId="7015"/>
    <cellStyle name="level1a 4 2 4 2 2 2" xfId="7016"/>
    <cellStyle name="level1a 4 2 4 2 2 3" xfId="7017"/>
    <cellStyle name="level1a 4 2 4 2 3" xfId="7018"/>
    <cellStyle name="level1a 4 2 4 2 3 2" xfId="7019"/>
    <cellStyle name="level1a 4 2 4 2 4" xfId="7020"/>
    <cellStyle name="level1a 4 2 4 2 4 2" xfId="7021"/>
    <cellStyle name="level1a 4 2 4 2 5" xfId="7022"/>
    <cellStyle name="level1a 4 2 4 3" xfId="7023"/>
    <cellStyle name="level1a 4 2 4 3 2" xfId="7024"/>
    <cellStyle name="level1a 4 2 4 3 2 2" xfId="7025"/>
    <cellStyle name="level1a 4 2 4 3 2 3" xfId="7026"/>
    <cellStyle name="level1a 4 2 4 3 3" xfId="7027"/>
    <cellStyle name="level1a 4 2 4 3 3 2" xfId="7028"/>
    <cellStyle name="level1a 4 2 4 3 4" xfId="7029"/>
    <cellStyle name="level1a 4 2 4 4" xfId="7030"/>
    <cellStyle name="level1a 4 2 4 4 2" xfId="7031"/>
    <cellStyle name="level1a 4 2 4 5" xfId="7032"/>
    <cellStyle name="level1a 4 2 4 5 2" xfId="7033"/>
    <cellStyle name="level1a 4 2 4 5 3" xfId="7034"/>
    <cellStyle name="level1a 4 2 4 6" xfId="7035"/>
    <cellStyle name="level1a 4 2 4 6 2" xfId="7036"/>
    <cellStyle name="level1a 4 2 4 7" xfId="7037"/>
    <cellStyle name="level1a 4 2 5" xfId="7038"/>
    <cellStyle name="level1a 4 2 5 2" xfId="7039"/>
    <cellStyle name="level1a 4 2 5 2 2" xfId="7040"/>
    <cellStyle name="level1a 4 2 5 2 2 2" xfId="7041"/>
    <cellStyle name="level1a 4 2 5 2 2 3" xfId="7042"/>
    <cellStyle name="level1a 4 2 5 2 3" xfId="7043"/>
    <cellStyle name="level1a 4 2 5 2 3 2" xfId="7044"/>
    <cellStyle name="level1a 4 2 5 2 4" xfId="7045"/>
    <cellStyle name="level1a 4 2 5 3" xfId="7046"/>
    <cellStyle name="level1a 4 2 5 3 2" xfId="7047"/>
    <cellStyle name="level1a 4 2 5 3 2 2" xfId="7048"/>
    <cellStyle name="level1a 4 2 5 3 2 3" xfId="7049"/>
    <cellStyle name="level1a 4 2 5 3 3" xfId="7050"/>
    <cellStyle name="level1a 4 2 5 3 3 2" xfId="7051"/>
    <cellStyle name="level1a 4 2 5 3 4" xfId="7052"/>
    <cellStyle name="level1a 4 2 5 4" xfId="7053"/>
    <cellStyle name="level1a 4 2 5 4 2" xfId="7054"/>
    <cellStyle name="level1a 4 2 5 4 3" xfId="7055"/>
    <cellStyle name="level1a 4 2 5 5" xfId="7056"/>
    <cellStyle name="level1a 4 2 5 5 2" xfId="7057"/>
    <cellStyle name="level1a 4 2 5 6" xfId="7058"/>
    <cellStyle name="level1a 4 2 6" xfId="7059"/>
    <cellStyle name="level1a 4 2 6 2" xfId="7060"/>
    <cellStyle name="level1a 4 2 6 2 2" xfId="7061"/>
    <cellStyle name="level1a 4 2 6 2 2 2" xfId="7062"/>
    <cellStyle name="level1a 4 2 6 2 2 3" xfId="7063"/>
    <cellStyle name="level1a 4 2 6 2 3" xfId="7064"/>
    <cellStyle name="level1a 4 2 6 2 3 2" xfId="7065"/>
    <cellStyle name="level1a 4 2 6 2 4" xfId="7066"/>
    <cellStyle name="level1a 4 2 6 3" xfId="7067"/>
    <cellStyle name="level1a 4 2 6 3 2" xfId="7068"/>
    <cellStyle name="level1a 4 2 6 3 2 2" xfId="7069"/>
    <cellStyle name="level1a 4 2 6 3 2 3" xfId="7070"/>
    <cellStyle name="level1a 4 2 6 3 3" xfId="7071"/>
    <cellStyle name="level1a 4 2 6 3 3 2" xfId="7072"/>
    <cellStyle name="level1a 4 2 6 3 4" xfId="7073"/>
    <cellStyle name="level1a 4 2 6 4" xfId="7074"/>
    <cellStyle name="level1a 4 2 6 4 2" xfId="7075"/>
    <cellStyle name="level1a 4 2 6 4 3" xfId="7076"/>
    <cellStyle name="level1a 4 2 6 5" xfId="7077"/>
    <cellStyle name="level1a 4 2 6 5 2" xfId="7078"/>
    <cellStyle name="level1a 4 2 6 6" xfId="7079"/>
    <cellStyle name="level1a 4 2 7" xfId="7080"/>
    <cellStyle name="level1a 4 2 7 2" xfId="7081"/>
    <cellStyle name="level1a 4 2 7 2 2" xfId="7082"/>
    <cellStyle name="level1a 4 2 7 2 3" xfId="7083"/>
    <cellStyle name="level1a 4 2 7 3" xfId="7084"/>
    <cellStyle name="level1a 4 2 7 3 2" xfId="7085"/>
    <cellStyle name="level1a 4 2 7 4" xfId="7086"/>
    <cellStyle name="level1a 4 2 8" xfId="7087"/>
    <cellStyle name="level1a 4 2_STUD aligned by INSTIT" xfId="7088"/>
    <cellStyle name="level1a 4 3" xfId="7089"/>
    <cellStyle name="level1a 4 3 2" xfId="7090"/>
    <cellStyle name="level1a 4 3 2 2" xfId="7091"/>
    <cellStyle name="level1a 4 3 2 2 2" xfId="7092"/>
    <cellStyle name="level1a 4 3 2 2 2 2" xfId="7093"/>
    <cellStyle name="level1a 4 3 2 2 2 3" xfId="7094"/>
    <cellStyle name="level1a 4 3 2 2 3" xfId="7095"/>
    <cellStyle name="level1a 4 3 2 2 3 2" xfId="7096"/>
    <cellStyle name="level1a 4 3 2 2 4" xfId="7097"/>
    <cellStyle name="level1a 4 3 2 2 4 2" xfId="7098"/>
    <cellStyle name="level1a 4 3 2 2 5" xfId="7099"/>
    <cellStyle name="level1a 4 3 2 3" xfId="7100"/>
    <cellStyle name="level1a 4 3 2 3 2" xfId="7101"/>
    <cellStyle name="level1a 4 3 2 3 2 2" xfId="7102"/>
    <cellStyle name="level1a 4 3 2 3 2 3" xfId="7103"/>
    <cellStyle name="level1a 4 3 2 3 3" xfId="7104"/>
    <cellStyle name="level1a 4 3 2 3 3 2" xfId="7105"/>
    <cellStyle name="level1a 4 3 2 3 4" xfId="7106"/>
    <cellStyle name="level1a 4 3 2 4" xfId="7107"/>
    <cellStyle name="level1a 4 3 2 4 2" xfId="7108"/>
    <cellStyle name="level1a 4 3 2 5" xfId="7109"/>
    <cellStyle name="level1a 4 3 2 5 2" xfId="7110"/>
    <cellStyle name="level1a 4 3 2 6" xfId="7111"/>
    <cellStyle name="level1a 4 3 3" xfId="7112"/>
    <cellStyle name="level1a 4 3 3 2" xfId="7113"/>
    <cellStyle name="level1a 4 3 3 2 2" xfId="7114"/>
    <cellStyle name="level1a 4 3 3 2 2 2" xfId="7115"/>
    <cellStyle name="level1a 4 3 3 2 2 3" xfId="7116"/>
    <cellStyle name="level1a 4 3 3 2 3" xfId="7117"/>
    <cellStyle name="level1a 4 3 3 2 3 2" xfId="7118"/>
    <cellStyle name="level1a 4 3 3 2 4" xfId="7119"/>
    <cellStyle name="level1a 4 3 3 2 4 2" xfId="7120"/>
    <cellStyle name="level1a 4 3 3 2 5" xfId="7121"/>
    <cellStyle name="level1a 4 3 3 3" xfId="7122"/>
    <cellStyle name="level1a 4 3 3 3 2" xfId="7123"/>
    <cellStyle name="level1a 4 3 3 3 2 2" xfId="7124"/>
    <cellStyle name="level1a 4 3 3 3 2 3" xfId="7125"/>
    <cellStyle name="level1a 4 3 3 3 3" xfId="7126"/>
    <cellStyle name="level1a 4 3 3 3 3 2" xfId="7127"/>
    <cellStyle name="level1a 4 3 3 3 4" xfId="7128"/>
    <cellStyle name="level1a 4 3 3 4" xfId="7129"/>
    <cellStyle name="level1a 4 3 3 4 2" xfId="7130"/>
    <cellStyle name="level1a 4 3 3 4 3" xfId="7131"/>
    <cellStyle name="level1a 4 3 3 5" xfId="7132"/>
    <cellStyle name="level1a 4 3 3 5 2" xfId="7133"/>
    <cellStyle name="level1a 4 3 3 6" xfId="7134"/>
    <cellStyle name="level1a 4 3 4" xfId="7135"/>
    <cellStyle name="level1a 4 3 4 2" xfId="7136"/>
    <cellStyle name="level1a 4 3 4 2 2" xfId="7137"/>
    <cellStyle name="level1a 4 3 4 2 2 2" xfId="7138"/>
    <cellStyle name="level1a 4 3 4 2 2 3" xfId="7139"/>
    <cellStyle name="level1a 4 3 4 2 3" xfId="7140"/>
    <cellStyle name="level1a 4 3 4 2 3 2" xfId="7141"/>
    <cellStyle name="level1a 4 3 4 2 4" xfId="7142"/>
    <cellStyle name="level1a 4 3 4 2 4 2" xfId="7143"/>
    <cellStyle name="level1a 4 3 4 2 5" xfId="7144"/>
    <cellStyle name="level1a 4 3 4 3" xfId="7145"/>
    <cellStyle name="level1a 4 3 4 3 2" xfId="7146"/>
    <cellStyle name="level1a 4 3 4 3 2 2" xfId="7147"/>
    <cellStyle name="level1a 4 3 4 3 2 3" xfId="7148"/>
    <cellStyle name="level1a 4 3 4 3 3" xfId="7149"/>
    <cellStyle name="level1a 4 3 4 3 3 2" xfId="7150"/>
    <cellStyle name="level1a 4 3 4 3 4" xfId="7151"/>
    <cellStyle name="level1a 4 3 4 4" xfId="7152"/>
    <cellStyle name="level1a 4 3 4 4 2" xfId="7153"/>
    <cellStyle name="level1a 4 3 4 4 3" xfId="7154"/>
    <cellStyle name="level1a 4 3 4 5" xfId="7155"/>
    <cellStyle name="level1a 4 3 4 5 2" xfId="7156"/>
    <cellStyle name="level1a 4 3 4 6" xfId="7157"/>
    <cellStyle name="level1a 4 3 4 6 2" xfId="7158"/>
    <cellStyle name="level1a 4 3 4 7" xfId="7159"/>
    <cellStyle name="level1a 4 3 5" xfId="7160"/>
    <cellStyle name="level1a 4 3 5 2" xfId="7161"/>
    <cellStyle name="level1a 4 3 5 2 2" xfId="7162"/>
    <cellStyle name="level1a 4 3 5 2 2 2" xfId="7163"/>
    <cellStyle name="level1a 4 3 5 2 2 3" xfId="7164"/>
    <cellStyle name="level1a 4 3 5 2 3" xfId="7165"/>
    <cellStyle name="level1a 4 3 5 2 3 2" xfId="7166"/>
    <cellStyle name="level1a 4 3 5 2 4" xfId="7167"/>
    <cellStyle name="level1a 4 3 5 3" xfId="7168"/>
    <cellStyle name="level1a 4 3 5 3 2" xfId="7169"/>
    <cellStyle name="level1a 4 3 5 3 2 2" xfId="7170"/>
    <cellStyle name="level1a 4 3 5 3 2 3" xfId="7171"/>
    <cellStyle name="level1a 4 3 5 3 3" xfId="7172"/>
    <cellStyle name="level1a 4 3 5 3 3 2" xfId="7173"/>
    <cellStyle name="level1a 4 3 5 3 4" xfId="7174"/>
    <cellStyle name="level1a 4 3 5 4" xfId="7175"/>
    <cellStyle name="level1a 4 3 5 4 2" xfId="7176"/>
    <cellStyle name="level1a 4 3 5 4 3" xfId="7177"/>
    <cellStyle name="level1a 4 3 5 5" xfId="7178"/>
    <cellStyle name="level1a 4 3 5 5 2" xfId="7179"/>
    <cellStyle name="level1a 4 3 5 6" xfId="7180"/>
    <cellStyle name="level1a 4 3 6" xfId="7181"/>
    <cellStyle name="level1a 4 3 6 2" xfId="7182"/>
    <cellStyle name="level1a 4 3 6 2 2" xfId="7183"/>
    <cellStyle name="level1a 4 3 6 2 2 2" xfId="7184"/>
    <cellStyle name="level1a 4 3 6 2 2 3" xfId="7185"/>
    <cellStyle name="level1a 4 3 6 2 3" xfId="7186"/>
    <cellStyle name="level1a 4 3 6 2 3 2" xfId="7187"/>
    <cellStyle name="level1a 4 3 6 2 4" xfId="7188"/>
    <cellStyle name="level1a 4 3 6 3" xfId="7189"/>
    <cellStyle name="level1a 4 3 6 3 2" xfId="7190"/>
    <cellStyle name="level1a 4 3 6 3 2 2" xfId="7191"/>
    <cellStyle name="level1a 4 3 6 3 2 3" xfId="7192"/>
    <cellStyle name="level1a 4 3 6 3 3" xfId="7193"/>
    <cellStyle name="level1a 4 3 6 3 3 2" xfId="7194"/>
    <cellStyle name="level1a 4 3 6 3 4" xfId="7195"/>
    <cellStyle name="level1a 4 3 6 4" xfId="7196"/>
    <cellStyle name="level1a 4 3 6 4 2" xfId="7197"/>
    <cellStyle name="level1a 4 3 6 4 3" xfId="7198"/>
    <cellStyle name="level1a 4 3 6 5" xfId="7199"/>
    <cellStyle name="level1a 4 3 6 5 2" xfId="7200"/>
    <cellStyle name="level1a 4 3 6 6" xfId="7201"/>
    <cellStyle name="level1a 4 3 7" xfId="7202"/>
    <cellStyle name="level1a 4 3 7 2" xfId="7203"/>
    <cellStyle name="level1a 4 3 7 2 2" xfId="7204"/>
    <cellStyle name="level1a 4 3 7 2 3" xfId="7205"/>
    <cellStyle name="level1a 4 3 7 3" xfId="7206"/>
    <cellStyle name="level1a 4 3 7 3 2" xfId="7207"/>
    <cellStyle name="level1a 4 3 7 4" xfId="7208"/>
    <cellStyle name="level1a 4 3 8" xfId="7209"/>
    <cellStyle name="level1a 4 3 8 2" xfId="7210"/>
    <cellStyle name="level1a 4 3 8 2 2" xfId="7211"/>
    <cellStyle name="level1a 4 3 8 2 3" xfId="7212"/>
    <cellStyle name="level1a 4 3 8 3" xfId="7213"/>
    <cellStyle name="level1a 4 3 8 3 2" xfId="7214"/>
    <cellStyle name="level1a 4 3 8 4" xfId="7215"/>
    <cellStyle name="level1a 4 3 9" xfId="7216"/>
    <cellStyle name="level1a 4 3_STUD aligned by INSTIT" xfId="7217"/>
    <cellStyle name="level1a 4 4" xfId="7218"/>
    <cellStyle name="level1a 4 4 2" xfId="7219"/>
    <cellStyle name="level1a 4 4 2 2" xfId="7220"/>
    <cellStyle name="level1a 4 4 2 2 2" xfId="7221"/>
    <cellStyle name="level1a 4 4 2 2 2 2" xfId="7222"/>
    <cellStyle name="level1a 4 4 2 2 2 3" xfId="7223"/>
    <cellStyle name="level1a 4 4 2 2 3" xfId="7224"/>
    <cellStyle name="level1a 4 4 2 2 4" xfId="7225"/>
    <cellStyle name="level1a 4 4 2 3" xfId="7226"/>
    <cellStyle name="level1a 4 4 2 3 2" xfId="7227"/>
    <cellStyle name="level1a 4 4 2 4" xfId="7228"/>
    <cellStyle name="level1a 4 4 2 4 2" xfId="7229"/>
    <cellStyle name="level1a 4 4 2 5" xfId="7230"/>
    <cellStyle name="level1a 4 4 3" xfId="7231"/>
    <cellStyle name="level1a 4 4 3 2" xfId="7232"/>
    <cellStyle name="level1a 4 4 3 2 2" xfId="7233"/>
    <cellStyle name="level1a 4 4 3 2 2 2" xfId="7234"/>
    <cellStyle name="level1a 4 4 3 2 2 3" xfId="7235"/>
    <cellStyle name="level1a 4 4 3 2 3" xfId="7236"/>
    <cellStyle name="level1a 4 4 3 2 4" xfId="7237"/>
    <cellStyle name="level1a 4 4 3 3" xfId="7238"/>
    <cellStyle name="level1a 4 4 3 3 2" xfId="7239"/>
    <cellStyle name="level1a 4 4 3 4" xfId="7240"/>
    <cellStyle name="level1a 4 4 3 4 2" xfId="7241"/>
    <cellStyle name="level1a 4 4 3 5" xfId="7242"/>
    <cellStyle name="level1a 4 4 4" xfId="7243"/>
    <cellStyle name="level1a 4 4 4 2" xfId="7244"/>
    <cellStyle name="level1a 4 4 4 2 2" xfId="7245"/>
    <cellStyle name="level1a 4 4 4 2 2 2" xfId="7246"/>
    <cellStyle name="level1a 4 4 4 2 2 3" xfId="7247"/>
    <cellStyle name="level1a 4 4 4 2 3" xfId="7248"/>
    <cellStyle name="level1a 4 4 4 2 4" xfId="7249"/>
    <cellStyle name="level1a 4 4 4 3" xfId="7250"/>
    <cellStyle name="level1a 4 4 4 3 2" xfId="7251"/>
    <cellStyle name="level1a 4 4 4 4" xfId="7252"/>
    <cellStyle name="level1a 4 4 5" xfId="7253"/>
    <cellStyle name="level1a 4 4 5 2" xfId="7254"/>
    <cellStyle name="level1a 4 4 5 2 2" xfId="7255"/>
    <cellStyle name="level1a 4 4 5 2 3" xfId="7256"/>
    <cellStyle name="level1a 4 4 5 3" xfId="7257"/>
    <cellStyle name="level1a 4 4 5 4" xfId="7258"/>
    <cellStyle name="level1a 4 4 6" xfId="7259"/>
    <cellStyle name="level1a 4 5" xfId="7260"/>
    <cellStyle name="level1a 4 5 2" xfId="7261"/>
    <cellStyle name="level1a 4 5 2 2" xfId="7262"/>
    <cellStyle name="level1a 4 5 2 2 2" xfId="7263"/>
    <cellStyle name="level1a 4 5 2 2 3" xfId="7264"/>
    <cellStyle name="level1a 4 5 2 3" xfId="7265"/>
    <cellStyle name="level1a 4 5 2 3 2" xfId="7266"/>
    <cellStyle name="level1a 4 5 2 4" xfId="7267"/>
    <cellStyle name="level1a 4 5 2 4 2" xfId="7268"/>
    <cellStyle name="level1a 4 5 2 5" xfId="7269"/>
    <cellStyle name="level1a 4 5 3" xfId="7270"/>
    <cellStyle name="level1a 4 5 3 2" xfId="7271"/>
    <cellStyle name="level1a 4 5 3 2 2" xfId="7272"/>
    <cellStyle name="level1a 4 5 3 2 3" xfId="7273"/>
    <cellStyle name="level1a 4 5 3 3" xfId="7274"/>
    <cellStyle name="level1a 4 5 3 3 2" xfId="7275"/>
    <cellStyle name="level1a 4 5 3 4" xfId="7276"/>
    <cellStyle name="level1a 4 5 4" xfId="7277"/>
    <cellStyle name="level1a 4 5 4 2" xfId="7278"/>
    <cellStyle name="level1a 4 5 5" xfId="7279"/>
    <cellStyle name="level1a 4 5 5 2" xfId="7280"/>
    <cellStyle name="level1a 4 5 5 3" xfId="7281"/>
    <cellStyle name="level1a 4 5 6" xfId="7282"/>
    <cellStyle name="level1a 4 5 6 2" xfId="7283"/>
    <cellStyle name="level1a 4 5 7" xfId="7284"/>
    <cellStyle name="level1a 4 6" xfId="7285"/>
    <cellStyle name="level1a 4 6 2" xfId="7286"/>
    <cellStyle name="level1a 4 6 2 2" xfId="7287"/>
    <cellStyle name="level1a 4 6 2 2 2" xfId="7288"/>
    <cellStyle name="level1a 4 6 2 2 3" xfId="7289"/>
    <cellStyle name="level1a 4 6 2 3" xfId="7290"/>
    <cellStyle name="level1a 4 6 2 3 2" xfId="7291"/>
    <cellStyle name="level1a 4 6 2 4" xfId="7292"/>
    <cellStyle name="level1a 4 6 2 4 2" xfId="7293"/>
    <cellStyle name="level1a 4 6 2 5" xfId="7294"/>
    <cellStyle name="level1a 4 6 3" xfId="7295"/>
    <cellStyle name="level1a 4 6 3 2" xfId="7296"/>
    <cellStyle name="level1a 4 6 3 2 2" xfId="7297"/>
    <cellStyle name="level1a 4 6 3 2 3" xfId="7298"/>
    <cellStyle name="level1a 4 6 3 3" xfId="7299"/>
    <cellStyle name="level1a 4 6 3 3 2" xfId="7300"/>
    <cellStyle name="level1a 4 6 3 4" xfId="7301"/>
    <cellStyle name="level1a 4 6 4" xfId="7302"/>
    <cellStyle name="level1a 4 6 4 2" xfId="7303"/>
    <cellStyle name="level1a 4 6 5" xfId="7304"/>
    <cellStyle name="level1a 4 6 5 2" xfId="7305"/>
    <cellStyle name="level1a 4 6 6" xfId="7306"/>
    <cellStyle name="level1a 4 7" xfId="7307"/>
    <cellStyle name="level1a 4 7 2" xfId="7308"/>
    <cellStyle name="level1a 4 7 2 2" xfId="7309"/>
    <cellStyle name="level1a 4 7 2 2 2" xfId="7310"/>
    <cellStyle name="level1a 4 7 2 2 3" xfId="7311"/>
    <cellStyle name="level1a 4 7 2 3" xfId="7312"/>
    <cellStyle name="level1a 4 7 2 3 2" xfId="7313"/>
    <cellStyle name="level1a 4 7 2 4" xfId="7314"/>
    <cellStyle name="level1a 4 7 3" xfId="7315"/>
    <cellStyle name="level1a 4 7 3 2" xfId="7316"/>
    <cellStyle name="level1a 4 7 3 2 2" xfId="7317"/>
    <cellStyle name="level1a 4 7 3 2 3" xfId="7318"/>
    <cellStyle name="level1a 4 7 3 3" xfId="7319"/>
    <cellStyle name="level1a 4 7 3 3 2" xfId="7320"/>
    <cellStyle name="level1a 4 7 3 4" xfId="7321"/>
    <cellStyle name="level1a 4 7 4" xfId="7322"/>
    <cellStyle name="level1a 4 7 4 2" xfId="7323"/>
    <cellStyle name="level1a 4 7 5" xfId="7324"/>
    <cellStyle name="level1a 4 7 5 2" xfId="7325"/>
    <cellStyle name="level1a 4 7 5 3" xfId="7326"/>
    <cellStyle name="level1a 4 7 6" xfId="7327"/>
    <cellStyle name="level1a 4 7 6 2" xfId="7328"/>
    <cellStyle name="level1a 4 7 7" xfId="7329"/>
    <cellStyle name="level1a 4 8" xfId="7330"/>
    <cellStyle name="level1a 4 8 2" xfId="7331"/>
    <cellStyle name="level1a 4 8 2 2" xfId="7332"/>
    <cellStyle name="level1a 4 8 2 2 2" xfId="7333"/>
    <cellStyle name="level1a 4 8 2 2 3" xfId="7334"/>
    <cellStyle name="level1a 4 8 2 3" xfId="7335"/>
    <cellStyle name="level1a 4 8 2 3 2" xfId="7336"/>
    <cellStyle name="level1a 4 8 2 4" xfId="7337"/>
    <cellStyle name="level1a 4 8 3" xfId="7338"/>
    <cellStyle name="level1a 4 8 3 2" xfId="7339"/>
    <cellStyle name="level1a 4 8 3 2 2" xfId="7340"/>
    <cellStyle name="level1a 4 8 3 2 3" xfId="7341"/>
    <cellStyle name="level1a 4 8 3 3" xfId="7342"/>
    <cellStyle name="level1a 4 8 3 3 2" xfId="7343"/>
    <cellStyle name="level1a 4 8 3 4" xfId="7344"/>
    <cellStyle name="level1a 4 8 4" xfId="7345"/>
    <cellStyle name="level1a 4 8 4 2" xfId="7346"/>
    <cellStyle name="level1a 4 8 4 3" xfId="7347"/>
    <cellStyle name="level1a 4 8 5" xfId="7348"/>
    <cellStyle name="level1a 4 8 5 2" xfId="7349"/>
    <cellStyle name="level1a 4 8 6" xfId="7350"/>
    <cellStyle name="level1a 4 9" xfId="7351"/>
    <cellStyle name="level1a 4 9 2" xfId="7352"/>
    <cellStyle name="level1a 4 9 2 2" xfId="7353"/>
    <cellStyle name="level1a 4 9 2 3" xfId="7354"/>
    <cellStyle name="level1a 4 9 3" xfId="7355"/>
    <cellStyle name="level1a 4 9 3 2" xfId="7356"/>
    <cellStyle name="level1a 4 9 4" xfId="7357"/>
    <cellStyle name="level1a 4_STUD aligned by INSTIT" xfId="7358"/>
    <cellStyle name="level1a 5" xfId="7359"/>
    <cellStyle name="level1a 5 2" xfId="7360"/>
    <cellStyle name="level1a 5 2 2" xfId="7361"/>
    <cellStyle name="level1a 5 2 2 2" xfId="7362"/>
    <cellStyle name="level1a 5 2 2 2 2" xfId="7363"/>
    <cellStyle name="level1a 5 2 2 2 3" xfId="7364"/>
    <cellStyle name="level1a 5 2 2 3" xfId="7365"/>
    <cellStyle name="level1a 5 2 2 3 2" xfId="7366"/>
    <cellStyle name="level1a 5 2 2 4" xfId="7367"/>
    <cellStyle name="level1a 5 2 2 4 2" xfId="7368"/>
    <cellStyle name="level1a 5 2 2 5" xfId="7369"/>
    <cellStyle name="level1a 5 2 3" xfId="7370"/>
    <cellStyle name="level1a 5 2 3 2" xfId="7371"/>
    <cellStyle name="level1a 5 2 3 2 2" xfId="7372"/>
    <cellStyle name="level1a 5 2 3 2 3" xfId="7373"/>
    <cellStyle name="level1a 5 2 3 3" xfId="7374"/>
    <cellStyle name="level1a 5 2 3 3 2" xfId="7375"/>
    <cellStyle name="level1a 5 2 3 4" xfId="7376"/>
    <cellStyle name="level1a 5 2 4" xfId="7377"/>
    <cellStyle name="level1a 5 2 4 2" xfId="7378"/>
    <cellStyle name="level1a 5 2 5" xfId="7379"/>
    <cellStyle name="level1a 5 2 5 2" xfId="7380"/>
    <cellStyle name="level1a 5 2 5 3" xfId="7381"/>
    <cellStyle name="level1a 5 2 6" xfId="7382"/>
    <cellStyle name="level1a 5 3" xfId="7383"/>
    <cellStyle name="level1a 5 3 2" xfId="7384"/>
    <cellStyle name="level1a 5 3 2 2" xfId="7385"/>
    <cellStyle name="level1a 5 3 2 2 2" xfId="7386"/>
    <cellStyle name="level1a 5 3 2 2 3" xfId="7387"/>
    <cellStyle name="level1a 5 3 2 3" xfId="7388"/>
    <cellStyle name="level1a 5 3 2 3 2" xfId="7389"/>
    <cellStyle name="level1a 5 3 2 4" xfId="7390"/>
    <cellStyle name="level1a 5 3 2 4 2" xfId="7391"/>
    <cellStyle name="level1a 5 3 2 5" xfId="7392"/>
    <cellStyle name="level1a 5 3 3" xfId="7393"/>
    <cellStyle name="level1a 5 3 3 2" xfId="7394"/>
    <cellStyle name="level1a 5 3 3 2 2" xfId="7395"/>
    <cellStyle name="level1a 5 3 3 2 3" xfId="7396"/>
    <cellStyle name="level1a 5 3 3 3" xfId="7397"/>
    <cellStyle name="level1a 5 3 3 3 2" xfId="7398"/>
    <cellStyle name="level1a 5 3 3 4" xfId="7399"/>
    <cellStyle name="level1a 5 3 4" xfId="7400"/>
    <cellStyle name="level1a 5 3 4 2" xfId="7401"/>
    <cellStyle name="level1a 5 3 5" xfId="7402"/>
    <cellStyle name="level1a 5 3 5 2" xfId="7403"/>
    <cellStyle name="level1a 5 3 6" xfId="7404"/>
    <cellStyle name="level1a 5 4" xfId="7405"/>
    <cellStyle name="level1a 5 4 2" xfId="7406"/>
    <cellStyle name="level1a 5 4 2 2" xfId="7407"/>
    <cellStyle name="level1a 5 4 2 2 2" xfId="7408"/>
    <cellStyle name="level1a 5 4 2 2 3" xfId="7409"/>
    <cellStyle name="level1a 5 4 2 3" xfId="7410"/>
    <cellStyle name="level1a 5 4 2 3 2" xfId="7411"/>
    <cellStyle name="level1a 5 4 2 4" xfId="7412"/>
    <cellStyle name="level1a 5 4 2 4 2" xfId="7413"/>
    <cellStyle name="level1a 5 4 2 5" xfId="7414"/>
    <cellStyle name="level1a 5 4 3" xfId="7415"/>
    <cellStyle name="level1a 5 4 3 2" xfId="7416"/>
    <cellStyle name="level1a 5 4 3 2 2" xfId="7417"/>
    <cellStyle name="level1a 5 4 3 2 3" xfId="7418"/>
    <cellStyle name="level1a 5 4 3 3" xfId="7419"/>
    <cellStyle name="level1a 5 4 3 3 2" xfId="7420"/>
    <cellStyle name="level1a 5 4 3 4" xfId="7421"/>
    <cellStyle name="level1a 5 4 4" xfId="7422"/>
    <cellStyle name="level1a 5 4 4 2" xfId="7423"/>
    <cellStyle name="level1a 5 4 5" xfId="7424"/>
    <cellStyle name="level1a 5 4 5 2" xfId="7425"/>
    <cellStyle name="level1a 5 4 5 3" xfId="7426"/>
    <cellStyle name="level1a 5 4 6" xfId="7427"/>
    <cellStyle name="level1a 5 4 6 2" xfId="7428"/>
    <cellStyle name="level1a 5 4 7" xfId="7429"/>
    <cellStyle name="level1a 5 5" xfId="7430"/>
    <cellStyle name="level1a 5 5 2" xfId="7431"/>
    <cellStyle name="level1a 5 5 2 2" xfId="7432"/>
    <cellStyle name="level1a 5 5 2 2 2" xfId="7433"/>
    <cellStyle name="level1a 5 5 2 2 3" xfId="7434"/>
    <cellStyle name="level1a 5 5 2 3" xfId="7435"/>
    <cellStyle name="level1a 5 5 2 3 2" xfId="7436"/>
    <cellStyle name="level1a 5 5 2 4" xfId="7437"/>
    <cellStyle name="level1a 5 5 3" xfId="7438"/>
    <cellStyle name="level1a 5 5 3 2" xfId="7439"/>
    <cellStyle name="level1a 5 5 3 2 2" xfId="7440"/>
    <cellStyle name="level1a 5 5 3 2 3" xfId="7441"/>
    <cellStyle name="level1a 5 5 3 3" xfId="7442"/>
    <cellStyle name="level1a 5 5 3 3 2" xfId="7443"/>
    <cellStyle name="level1a 5 5 3 4" xfId="7444"/>
    <cellStyle name="level1a 5 5 4" xfId="7445"/>
    <cellStyle name="level1a 5 5 4 2" xfId="7446"/>
    <cellStyle name="level1a 5 5 4 3" xfId="7447"/>
    <cellStyle name="level1a 5 5 5" xfId="7448"/>
    <cellStyle name="level1a 5 5 5 2" xfId="7449"/>
    <cellStyle name="level1a 5 5 6" xfId="7450"/>
    <cellStyle name="level1a 5 6" xfId="7451"/>
    <cellStyle name="level1a 5 6 2" xfId="7452"/>
    <cellStyle name="level1a 5 6 2 2" xfId="7453"/>
    <cellStyle name="level1a 5 6 2 2 2" xfId="7454"/>
    <cellStyle name="level1a 5 6 2 2 3" xfId="7455"/>
    <cellStyle name="level1a 5 6 2 3" xfId="7456"/>
    <cellStyle name="level1a 5 6 2 3 2" xfId="7457"/>
    <cellStyle name="level1a 5 6 2 4" xfId="7458"/>
    <cellStyle name="level1a 5 6 3" xfId="7459"/>
    <cellStyle name="level1a 5 6 3 2" xfId="7460"/>
    <cellStyle name="level1a 5 6 3 2 2" xfId="7461"/>
    <cellStyle name="level1a 5 6 3 2 3" xfId="7462"/>
    <cellStyle name="level1a 5 6 3 3" xfId="7463"/>
    <cellStyle name="level1a 5 6 3 3 2" xfId="7464"/>
    <cellStyle name="level1a 5 6 3 4" xfId="7465"/>
    <cellStyle name="level1a 5 6 4" xfId="7466"/>
    <cellStyle name="level1a 5 6 4 2" xfId="7467"/>
    <cellStyle name="level1a 5 6 4 3" xfId="7468"/>
    <cellStyle name="level1a 5 6 5" xfId="7469"/>
    <cellStyle name="level1a 5 6 5 2" xfId="7470"/>
    <cellStyle name="level1a 5 6 6" xfId="7471"/>
    <cellStyle name="level1a 5 7" xfId="7472"/>
    <cellStyle name="level1a 5 7 2" xfId="7473"/>
    <cellStyle name="level1a 5 7 2 2" xfId="7474"/>
    <cellStyle name="level1a 5 7 2 3" xfId="7475"/>
    <cellStyle name="level1a 5 7 3" xfId="7476"/>
    <cellStyle name="level1a 5 7 3 2" xfId="7477"/>
    <cellStyle name="level1a 5 7 4" xfId="7478"/>
    <cellStyle name="level1a 5 8" xfId="7479"/>
    <cellStyle name="level1a 5_STUD aligned by INSTIT" xfId="7480"/>
    <cellStyle name="level1a 6" xfId="7481"/>
    <cellStyle name="level1a 6 2" xfId="7482"/>
    <cellStyle name="level1a 6 2 2" xfId="7483"/>
    <cellStyle name="level1a 6 2 2 2" xfId="7484"/>
    <cellStyle name="level1a 6 2 2 2 2" xfId="7485"/>
    <cellStyle name="level1a 6 2 2 2 3" xfId="7486"/>
    <cellStyle name="level1a 6 2 2 3" xfId="7487"/>
    <cellStyle name="level1a 6 2 2 3 2" xfId="7488"/>
    <cellStyle name="level1a 6 2 2 4" xfId="7489"/>
    <cellStyle name="level1a 6 2 2 4 2" xfId="7490"/>
    <cellStyle name="level1a 6 2 2 5" xfId="7491"/>
    <cellStyle name="level1a 6 2 3" xfId="7492"/>
    <cellStyle name="level1a 6 2 3 2" xfId="7493"/>
    <cellStyle name="level1a 6 2 3 2 2" xfId="7494"/>
    <cellStyle name="level1a 6 2 3 2 3" xfId="7495"/>
    <cellStyle name="level1a 6 2 3 3" xfId="7496"/>
    <cellStyle name="level1a 6 2 3 3 2" xfId="7497"/>
    <cellStyle name="level1a 6 2 3 4" xfId="7498"/>
    <cellStyle name="level1a 6 2 4" xfId="7499"/>
    <cellStyle name="level1a 6 2 4 2" xfId="7500"/>
    <cellStyle name="level1a 6 2 5" xfId="7501"/>
    <cellStyle name="level1a 6 2 5 2" xfId="7502"/>
    <cellStyle name="level1a 6 2 5 3" xfId="7503"/>
    <cellStyle name="level1a 6 2 6" xfId="7504"/>
    <cellStyle name="level1a 6 2 6 2" xfId="7505"/>
    <cellStyle name="level1a 6 2 7" xfId="7506"/>
    <cellStyle name="level1a 6 3" xfId="7507"/>
    <cellStyle name="level1a 6 3 2" xfId="7508"/>
    <cellStyle name="level1a 6 3 2 2" xfId="7509"/>
    <cellStyle name="level1a 6 3 2 2 2" xfId="7510"/>
    <cellStyle name="level1a 6 3 2 2 3" xfId="7511"/>
    <cellStyle name="level1a 6 3 2 3" xfId="7512"/>
    <cellStyle name="level1a 6 3 2 3 2" xfId="7513"/>
    <cellStyle name="level1a 6 3 2 4" xfId="7514"/>
    <cellStyle name="level1a 6 3 3" xfId="7515"/>
    <cellStyle name="level1a 6 3 3 2" xfId="7516"/>
    <cellStyle name="level1a 6 3 3 2 2" xfId="7517"/>
    <cellStyle name="level1a 6 3 3 2 3" xfId="7518"/>
    <cellStyle name="level1a 6 3 3 3" xfId="7519"/>
    <cellStyle name="level1a 6 3 3 3 2" xfId="7520"/>
    <cellStyle name="level1a 6 3 3 4" xfId="7521"/>
    <cellStyle name="level1a 6 3 4" xfId="7522"/>
    <cellStyle name="level1a 6 3 4 2" xfId="7523"/>
    <cellStyle name="level1a 6 3 5" xfId="7524"/>
    <cellStyle name="level1a 6 4" xfId="7525"/>
    <cellStyle name="level1a 6 4 2" xfId="7526"/>
    <cellStyle name="level1a 6 4 2 2" xfId="7527"/>
    <cellStyle name="level1a 6 4 2 2 2" xfId="7528"/>
    <cellStyle name="level1a 6 4 2 2 3" xfId="7529"/>
    <cellStyle name="level1a 6 4 2 3" xfId="7530"/>
    <cellStyle name="level1a 6 4 2 3 2" xfId="7531"/>
    <cellStyle name="level1a 6 4 2 4" xfId="7532"/>
    <cellStyle name="level1a 6 4 3" xfId="7533"/>
    <cellStyle name="level1a 6 4 3 2" xfId="7534"/>
    <cellStyle name="level1a 6 4 3 2 2" xfId="7535"/>
    <cellStyle name="level1a 6 4 3 2 3" xfId="7536"/>
    <cellStyle name="level1a 6 4 3 3" xfId="7537"/>
    <cellStyle name="level1a 6 4 3 3 2" xfId="7538"/>
    <cellStyle name="level1a 6 4 3 4" xfId="7539"/>
    <cellStyle name="level1a 6 4 4" xfId="7540"/>
    <cellStyle name="level1a 6 4 4 2" xfId="7541"/>
    <cellStyle name="level1a 6 4 4 3" xfId="7542"/>
    <cellStyle name="level1a 6 4 5" xfId="7543"/>
    <cellStyle name="level1a 6 4 5 2" xfId="7544"/>
    <cellStyle name="level1a 6 4 6" xfId="7545"/>
    <cellStyle name="level1a 6 5" xfId="7546"/>
    <cellStyle name="level1a 6 5 2" xfId="7547"/>
    <cellStyle name="level1a 6 5 2 2" xfId="7548"/>
    <cellStyle name="level1a 6 5 2 2 2" xfId="7549"/>
    <cellStyle name="level1a 6 5 2 2 3" xfId="7550"/>
    <cellStyle name="level1a 6 5 2 3" xfId="7551"/>
    <cellStyle name="level1a 6 5 2 3 2" xfId="7552"/>
    <cellStyle name="level1a 6 5 2 4" xfId="7553"/>
    <cellStyle name="level1a 6 5 3" xfId="7554"/>
    <cellStyle name="level1a 6 5 3 2" xfId="7555"/>
    <cellStyle name="level1a 6 5 3 2 2" xfId="7556"/>
    <cellStyle name="level1a 6 5 3 2 3" xfId="7557"/>
    <cellStyle name="level1a 6 5 3 3" xfId="7558"/>
    <cellStyle name="level1a 6 5 3 3 2" xfId="7559"/>
    <cellStyle name="level1a 6 5 3 4" xfId="7560"/>
    <cellStyle name="level1a 6 5 4" xfId="7561"/>
    <cellStyle name="level1a 6 5 4 2" xfId="7562"/>
    <cellStyle name="level1a 6 5 4 3" xfId="7563"/>
    <cellStyle name="level1a 6 5 5" xfId="7564"/>
    <cellStyle name="level1a 6 5 5 2" xfId="7565"/>
    <cellStyle name="level1a 6 5 6" xfId="7566"/>
    <cellStyle name="level1a 6 6" xfId="7567"/>
    <cellStyle name="level1a 6 6 2" xfId="7568"/>
    <cellStyle name="level1a 6 6 2 2" xfId="7569"/>
    <cellStyle name="level1a 6 6 2 2 2" xfId="7570"/>
    <cellStyle name="level1a 6 6 2 2 3" xfId="7571"/>
    <cellStyle name="level1a 6 6 2 3" xfId="7572"/>
    <cellStyle name="level1a 6 6 2 3 2" xfId="7573"/>
    <cellStyle name="level1a 6 6 2 4" xfId="7574"/>
    <cellStyle name="level1a 6 6 3" xfId="7575"/>
    <cellStyle name="level1a 6 6 3 2" xfId="7576"/>
    <cellStyle name="level1a 6 6 3 2 2" xfId="7577"/>
    <cellStyle name="level1a 6 6 3 2 3" xfId="7578"/>
    <cellStyle name="level1a 6 6 3 3" xfId="7579"/>
    <cellStyle name="level1a 6 6 3 3 2" xfId="7580"/>
    <cellStyle name="level1a 6 6 3 4" xfId="7581"/>
    <cellStyle name="level1a 6 6 4" xfId="7582"/>
    <cellStyle name="level1a 6 6 4 2" xfId="7583"/>
    <cellStyle name="level1a 6 6 4 3" xfId="7584"/>
    <cellStyle name="level1a 6 6 5" xfId="7585"/>
    <cellStyle name="level1a 6 6 5 2" xfId="7586"/>
    <cellStyle name="level1a 6 6 6" xfId="7587"/>
    <cellStyle name="level1a 6 7" xfId="7588"/>
    <cellStyle name="level1a 6 7 2" xfId="7589"/>
    <cellStyle name="level1a 6 7 2 2" xfId="7590"/>
    <cellStyle name="level1a 6 7 2 3" xfId="7591"/>
    <cellStyle name="level1a 6 7 3" xfId="7592"/>
    <cellStyle name="level1a 6 7 3 2" xfId="7593"/>
    <cellStyle name="level1a 6 7 4" xfId="7594"/>
    <cellStyle name="level1a 6 8" xfId="7595"/>
    <cellStyle name="level1a 6 8 2" xfId="7596"/>
    <cellStyle name="level1a 6 8 2 2" xfId="7597"/>
    <cellStyle name="level1a 6 8 2 3" xfId="7598"/>
    <cellStyle name="level1a 6 8 3" xfId="7599"/>
    <cellStyle name="level1a 6 8 3 2" xfId="7600"/>
    <cellStyle name="level1a 6 8 4" xfId="7601"/>
    <cellStyle name="level1a 6 9" xfId="7602"/>
    <cellStyle name="level1a 6_STUD aligned by INSTIT" xfId="7603"/>
    <cellStyle name="level1a 7" xfId="7604"/>
    <cellStyle name="level1a 7 2" xfId="7605"/>
    <cellStyle name="level1a 7 2 2" xfId="7606"/>
    <cellStyle name="level1a 7 2 2 2" xfId="7607"/>
    <cellStyle name="level1a 7 2 2 3" xfId="7608"/>
    <cellStyle name="level1a 7 2 3" xfId="7609"/>
    <cellStyle name="level1a 7 2 3 2" xfId="7610"/>
    <cellStyle name="level1a 7 2 4" xfId="7611"/>
    <cellStyle name="level1a 7 2 4 2" xfId="7612"/>
    <cellStyle name="level1a 7 2 5" xfId="7613"/>
    <cellStyle name="level1a 7 3" xfId="7614"/>
    <cellStyle name="level1a 7 3 2" xfId="7615"/>
    <cellStyle name="level1a 7 3 2 2" xfId="7616"/>
    <cellStyle name="level1a 7 3 2 3" xfId="7617"/>
    <cellStyle name="level1a 7 3 3" xfId="7618"/>
    <cellStyle name="level1a 7 3 3 2" xfId="7619"/>
    <cellStyle name="level1a 7 3 4" xfId="7620"/>
    <cellStyle name="level1a 7 4" xfId="7621"/>
    <cellStyle name="level1a 7 4 2" xfId="7622"/>
    <cellStyle name="level1a 7 5" xfId="7623"/>
    <cellStyle name="level1a 7 5 2" xfId="7624"/>
    <cellStyle name="level1a 7 5 3" xfId="7625"/>
    <cellStyle name="level1a 7 6" xfId="7626"/>
    <cellStyle name="level1a 8" xfId="7627"/>
    <cellStyle name="level1a 8 2" xfId="7628"/>
    <cellStyle name="level1a 8 2 2" xfId="7629"/>
    <cellStyle name="level1a 8 2 2 2" xfId="7630"/>
    <cellStyle name="level1a 8 2 2 3" xfId="7631"/>
    <cellStyle name="level1a 8 2 3" xfId="7632"/>
    <cellStyle name="level1a 8 2 3 2" xfId="7633"/>
    <cellStyle name="level1a 8 2 4" xfId="7634"/>
    <cellStyle name="level1a 8 2 4 2" xfId="7635"/>
    <cellStyle name="level1a 8 2 5" xfId="7636"/>
    <cellStyle name="level1a 8 3" xfId="7637"/>
    <cellStyle name="level1a 8 3 2" xfId="7638"/>
    <cellStyle name="level1a 8 3 2 2" xfId="7639"/>
    <cellStyle name="level1a 8 3 2 3" xfId="7640"/>
    <cellStyle name="level1a 8 3 3" xfId="7641"/>
    <cellStyle name="level1a 8 3 3 2" xfId="7642"/>
    <cellStyle name="level1a 8 3 4" xfId="7643"/>
    <cellStyle name="level1a 8 4" xfId="7644"/>
    <cellStyle name="level1a 8 4 2" xfId="7645"/>
    <cellStyle name="level1a 8 5" xfId="7646"/>
    <cellStyle name="level1a 8 5 2" xfId="7647"/>
    <cellStyle name="level1a 8 5 3" xfId="7648"/>
    <cellStyle name="level1a 8 6" xfId="7649"/>
    <cellStyle name="level1a 8 6 2" xfId="7650"/>
    <cellStyle name="level1a 8 7" xfId="7651"/>
    <cellStyle name="level1a 9" xfId="7652"/>
    <cellStyle name="level1a 9 2" xfId="7653"/>
    <cellStyle name="level1a 9 2 2" xfId="7654"/>
    <cellStyle name="level1a 9 2 2 2" xfId="7655"/>
    <cellStyle name="level1a 9 2 2 3" xfId="7656"/>
    <cellStyle name="level1a 9 2 3" xfId="7657"/>
    <cellStyle name="level1a 9 2 3 2" xfId="7658"/>
    <cellStyle name="level1a 9 2 4" xfId="7659"/>
    <cellStyle name="level1a 9 2 4 2" xfId="7660"/>
    <cellStyle name="level1a 9 2 5" xfId="7661"/>
    <cellStyle name="level1a 9 3" xfId="7662"/>
    <cellStyle name="level1a 9 3 2" xfId="7663"/>
    <cellStyle name="level1a 9 3 2 2" xfId="7664"/>
    <cellStyle name="level1a 9 3 2 3" xfId="7665"/>
    <cellStyle name="level1a 9 3 3" xfId="7666"/>
    <cellStyle name="level1a 9 3 3 2" xfId="7667"/>
    <cellStyle name="level1a 9 3 4" xfId="7668"/>
    <cellStyle name="level1a 9 4" xfId="7669"/>
    <cellStyle name="level1a 9 4 2" xfId="7670"/>
    <cellStyle name="level1a 9 5" xfId="7671"/>
    <cellStyle name="level1a 9 5 2" xfId="7672"/>
    <cellStyle name="level1a 9 6" xfId="7673"/>
    <cellStyle name="level1a_STUD aligned by INSTIT" xfId="7674"/>
    <cellStyle name="level2" xfId="7675"/>
    <cellStyle name="level2 2" xfId="7676"/>
    <cellStyle name="level2 2 2" xfId="7677"/>
    <cellStyle name="level2 2 2 2" xfId="7678"/>
    <cellStyle name="level2 2 2 3" xfId="7679"/>
    <cellStyle name="level2 2 2 3 2" xfId="7680"/>
    <cellStyle name="level2 2 3" xfId="7681"/>
    <cellStyle name="level2 2 3 2" xfId="7682"/>
    <cellStyle name="level2 2 4" xfId="7683"/>
    <cellStyle name="level2 2 4 2" xfId="7684"/>
    <cellStyle name="level2 2 5" xfId="7685"/>
    <cellStyle name="level2 2 5 2" xfId="7686"/>
    <cellStyle name="level2 2 6" xfId="7687"/>
    <cellStyle name="level2 2 6 2" xfId="7688"/>
    <cellStyle name="level2 2 7" xfId="7689"/>
    <cellStyle name="level2 2 7 2" xfId="7690"/>
    <cellStyle name="level2 3" xfId="7691"/>
    <cellStyle name="level2 4" xfId="7692"/>
    <cellStyle name="level2 5" xfId="7693"/>
    <cellStyle name="level2 6" xfId="7694"/>
    <cellStyle name="level2 7" xfId="7695"/>
    <cellStyle name="level2 8" xfId="7696"/>
    <cellStyle name="level2 9" xfId="7697"/>
    <cellStyle name="level2a" xfId="7698"/>
    <cellStyle name="level2a 2" xfId="7699"/>
    <cellStyle name="level2a 2 2" xfId="7700"/>
    <cellStyle name="level2a 2 2 2" xfId="7701"/>
    <cellStyle name="level2a 2 2 2 2" xfId="7702"/>
    <cellStyle name="level2a 2 2 2 2 2" xfId="7703"/>
    <cellStyle name="level2a 2 2 2 2 3" xfId="7704"/>
    <cellStyle name="level2a 2 2 2 3" xfId="7705"/>
    <cellStyle name="level2a 2 2 2_STUD aligned by INSTIT" xfId="7706"/>
    <cellStyle name="level2a 2 2 3" xfId="7707"/>
    <cellStyle name="level2a 2 2 3 2" xfId="7708"/>
    <cellStyle name="level2a 2 2 3 2 2" xfId="7709"/>
    <cellStyle name="level2a 2 2 3 2 3" xfId="7710"/>
    <cellStyle name="level2a 2 2 3 3" xfId="7711"/>
    <cellStyle name="level2a 2 2 3 3 2" xfId="7712"/>
    <cellStyle name="level2a 2 2 3 3 3" xfId="7713"/>
    <cellStyle name="level2a 2 2 3 3 4" xfId="7714"/>
    <cellStyle name="level2a 2 2 3 4" xfId="7715"/>
    <cellStyle name="level2a 2 2 4" xfId="7716"/>
    <cellStyle name="level2a 2 2 4 2" xfId="7717"/>
    <cellStyle name="level2a 2 2 4 3" xfId="7718"/>
    <cellStyle name="level2a 2 2 5" xfId="7719"/>
    <cellStyle name="level2a 2 2 5 2" xfId="7720"/>
    <cellStyle name="level2a 2 2 6" xfId="7721"/>
    <cellStyle name="level2a 2 2_STUD aligned by INSTIT" xfId="7722"/>
    <cellStyle name="level2a 2 3" xfId="7723"/>
    <cellStyle name="level2a 2 3 2" xfId="7724"/>
    <cellStyle name="level2a 2 3 2 2" xfId="7725"/>
    <cellStyle name="level2a 2 3 2 2 2" xfId="7726"/>
    <cellStyle name="level2a 2 3 2 2 3" xfId="7727"/>
    <cellStyle name="level2a 2 3 2 3" xfId="7728"/>
    <cellStyle name="level2a 2 3 2_STUD aligned by INSTIT" xfId="7729"/>
    <cellStyle name="level2a 2 3 3" xfId="7730"/>
    <cellStyle name="level2a 2 3 3 2" xfId="7731"/>
    <cellStyle name="level2a 2 3 3 2 2" xfId="7732"/>
    <cellStyle name="level2a 2 3 3 2 3" xfId="7733"/>
    <cellStyle name="level2a 2 3 3 3" xfId="7734"/>
    <cellStyle name="level2a 2 3 3 3 2" xfId="7735"/>
    <cellStyle name="level2a 2 3 3 3 3" xfId="7736"/>
    <cellStyle name="level2a 2 3 3 3 4" xfId="7737"/>
    <cellStyle name="level2a 2 3 3 4" xfId="7738"/>
    <cellStyle name="level2a 2 3 4" xfId="7739"/>
    <cellStyle name="level2a 2 3 4 2" xfId="7740"/>
    <cellStyle name="level2a 2 3 4 3" xfId="7741"/>
    <cellStyle name="level2a 2 3 5" xfId="7742"/>
    <cellStyle name="level2a 2 3 5 2" xfId="7743"/>
    <cellStyle name="level2a 2 3 6" xfId="7744"/>
    <cellStyle name="level2a 2 3_STUD aligned by INSTIT" xfId="7745"/>
    <cellStyle name="level2a 2 4" xfId="7746"/>
    <cellStyle name="level2a 2 4 2" xfId="7747"/>
    <cellStyle name="level2a 2 5" xfId="7748"/>
    <cellStyle name="level2a 2 5 2" xfId="7749"/>
    <cellStyle name="level2a 2 6" xfId="7750"/>
    <cellStyle name="level2a 2 6 2" xfId="7751"/>
    <cellStyle name="level2a 2 7" xfId="7752"/>
    <cellStyle name="level2a 2 7 2" xfId="7753"/>
    <cellStyle name="level2a 2_STUD aligned by INSTIT" xfId="7754"/>
    <cellStyle name="level2a 3" xfId="7755"/>
    <cellStyle name="level2a 3 2" xfId="7756"/>
    <cellStyle name="level2a 3 2 2" xfId="7757"/>
    <cellStyle name="level2a 3 2 2 2" xfId="7758"/>
    <cellStyle name="level2a 3 2 2 3" xfId="7759"/>
    <cellStyle name="level2a 3 2 3" xfId="7760"/>
    <cellStyle name="level2a 3 2_STUD aligned by INSTIT" xfId="7761"/>
    <cellStyle name="level2a 3 3" xfId="7762"/>
    <cellStyle name="level2a 3 3 2" xfId="7763"/>
    <cellStyle name="level2a 3 3 2 2" xfId="7764"/>
    <cellStyle name="level2a 3 3 2 3" xfId="7765"/>
    <cellStyle name="level2a 3 3 3" xfId="7766"/>
    <cellStyle name="level2a 3 3 3 2" xfId="7767"/>
    <cellStyle name="level2a 3 3 3 3" xfId="7768"/>
    <cellStyle name="level2a 3 3 3 4" xfId="7769"/>
    <cellStyle name="level2a 3 3 4" xfId="7770"/>
    <cellStyle name="level2a 3 4" xfId="7771"/>
    <cellStyle name="level2a 3 4 2" xfId="7772"/>
    <cellStyle name="level2a 3 4 3" xfId="7773"/>
    <cellStyle name="level2a 3 5" xfId="7774"/>
    <cellStyle name="level2a 3 5 2" xfId="7775"/>
    <cellStyle name="level2a 3 6" xfId="7776"/>
    <cellStyle name="level2a 3_STUD aligned by INSTIT" xfId="7777"/>
    <cellStyle name="level2a 4" xfId="7778"/>
    <cellStyle name="level2a 4 2" xfId="7779"/>
    <cellStyle name="level2a 4 2 2" xfId="7780"/>
    <cellStyle name="level2a 4 2 2 2" xfId="7781"/>
    <cellStyle name="level2a 4 2 2 3" xfId="7782"/>
    <cellStyle name="level2a 4 2 3" xfId="7783"/>
    <cellStyle name="level2a 4 2_STUD aligned by INSTIT" xfId="7784"/>
    <cellStyle name="level2a 4 3" xfId="7785"/>
    <cellStyle name="level2a 4 3 2" xfId="7786"/>
    <cellStyle name="level2a 4 3 2 2" xfId="7787"/>
    <cellStyle name="level2a 4 3 2 3" xfId="7788"/>
    <cellStyle name="level2a 4 3 3" xfId="7789"/>
    <cellStyle name="level2a 4 3 3 2" xfId="7790"/>
    <cellStyle name="level2a 4 3 3 3" xfId="7791"/>
    <cellStyle name="level2a 4 3 3 4" xfId="7792"/>
    <cellStyle name="level2a 4 3 4" xfId="7793"/>
    <cellStyle name="level2a 4 4" xfId="7794"/>
    <cellStyle name="level2a 4 4 2" xfId="7795"/>
    <cellStyle name="level2a 4 4 3" xfId="7796"/>
    <cellStyle name="level2a 4 5" xfId="7797"/>
    <cellStyle name="level2a 4 5 2" xfId="7798"/>
    <cellStyle name="level2a 4 6" xfId="7799"/>
    <cellStyle name="level2a 4_STUD aligned by INSTIT" xfId="7800"/>
    <cellStyle name="level2a 5" xfId="7801"/>
    <cellStyle name="level2a 5 2" xfId="7802"/>
    <cellStyle name="level2a 6" xfId="7803"/>
    <cellStyle name="level2a 7" xfId="7804"/>
    <cellStyle name="level2a 8" xfId="7805"/>
    <cellStyle name="level2a 9" xfId="7806"/>
    <cellStyle name="level2a_STUD aligned by INSTIT" xfId="7807"/>
    <cellStyle name="level3" xfId="7808"/>
    <cellStyle name="level3 2" xfId="7809"/>
    <cellStyle name="level3 2 2" xfId="7810"/>
    <cellStyle name="level3 2 2 2" xfId="7811"/>
    <cellStyle name="level3 2 2 2 2" xfId="7812"/>
    <cellStyle name="level3 2 2 2 2 2" xfId="7813"/>
    <cellStyle name="level3 2 2 2 2 2 2" xfId="7814"/>
    <cellStyle name="level3 2 2 2 2 3" xfId="7815"/>
    <cellStyle name="level3 2 2 2 2 3 2" xfId="7816"/>
    <cellStyle name="level3 2 2 2 2 4" xfId="7817"/>
    <cellStyle name="level3 2 2 2 3" xfId="7818"/>
    <cellStyle name="level3 2 2 2 3 2" xfId="7819"/>
    <cellStyle name="level3 2 2 3" xfId="7820"/>
    <cellStyle name="level3 2 2 3 2" xfId="7821"/>
    <cellStyle name="level3 2 2 3 2 2" xfId="7822"/>
    <cellStyle name="level3 2 2 3 3" xfId="7823"/>
    <cellStyle name="level3 2 2 3 3 2" xfId="7824"/>
    <cellStyle name="level3 2 2 4" xfId="7825"/>
    <cellStyle name="level3 2 2 4 2" xfId="7826"/>
    <cellStyle name="level3 2 3" xfId="7827"/>
    <cellStyle name="level3 2 3 2" xfId="7828"/>
    <cellStyle name="level3 2 3 2 2" xfId="7829"/>
    <cellStyle name="level3 2 3 2 2 2" xfId="7830"/>
    <cellStyle name="level3 2 3 2 3" xfId="7831"/>
    <cellStyle name="level3 2 3 2 3 2" xfId="7832"/>
    <cellStyle name="level3 2 3 3" xfId="7833"/>
    <cellStyle name="level3 2 3 3 2" xfId="7834"/>
    <cellStyle name="level3 2 3 3 2 2" xfId="7835"/>
    <cellStyle name="level3 2 3 3 3" xfId="7836"/>
    <cellStyle name="level3 2 3 3 3 2" xfId="7837"/>
    <cellStyle name="level3 2 3 3 4" xfId="7838"/>
    <cellStyle name="level3 2 3 4" xfId="7839"/>
    <cellStyle name="level3 2 3 4 2" xfId="7840"/>
    <cellStyle name="level3 2 4" xfId="7841"/>
    <cellStyle name="level3 2 4 2" xfId="7842"/>
    <cellStyle name="level3 2 4 2 2" xfId="7843"/>
    <cellStyle name="level3 2 4 3" xfId="7844"/>
    <cellStyle name="level3 2 4 3 2" xfId="7845"/>
    <cellStyle name="level3 2 4 4" xfId="7846"/>
    <cellStyle name="level3 2 5" xfId="7847"/>
    <cellStyle name="level3 2 5 2" xfId="7848"/>
    <cellStyle name="level3 3" xfId="7849"/>
    <cellStyle name="level3 3 2" xfId="7850"/>
    <cellStyle name="level3 3 2 2" xfId="7851"/>
    <cellStyle name="level3 3 2 2 2" xfId="7852"/>
    <cellStyle name="level3 3 2 2 2 2" xfId="7853"/>
    <cellStyle name="level3 3 2 2 3" xfId="7854"/>
    <cellStyle name="level3 3 2 2 3 2" xfId="7855"/>
    <cellStyle name="level3 3 2 2 4" xfId="7856"/>
    <cellStyle name="level3 3 2 3" xfId="7857"/>
    <cellStyle name="level3 3 2 3 2" xfId="7858"/>
    <cellStyle name="level3 3 3" xfId="7859"/>
    <cellStyle name="level3 3 3 2" xfId="7860"/>
    <cellStyle name="level3 3 3 2 2" xfId="7861"/>
    <cellStyle name="level3 3 3 3" xfId="7862"/>
    <cellStyle name="level3 3 3 3 2" xfId="7863"/>
    <cellStyle name="level3 3 4" xfId="7864"/>
    <cellStyle name="level3 3 4 2" xfId="7865"/>
    <cellStyle name="level3 4" xfId="7866"/>
    <cellStyle name="level3 4 2" xfId="7867"/>
    <cellStyle name="level3 4 2 2" xfId="7868"/>
    <cellStyle name="level3 4 2 2 2" xfId="7869"/>
    <cellStyle name="level3 4 2 3" xfId="7870"/>
    <cellStyle name="level3 4 2 3 2" xfId="7871"/>
    <cellStyle name="level3 4 3" xfId="7872"/>
    <cellStyle name="level3 4 3 2" xfId="7873"/>
    <cellStyle name="level3 4 3 2 2" xfId="7874"/>
    <cellStyle name="level3 4 3 3" xfId="7875"/>
    <cellStyle name="level3 4 3 3 2" xfId="7876"/>
    <cellStyle name="level3 4 3 4" xfId="7877"/>
    <cellStyle name="level3 4 4" xfId="7878"/>
    <cellStyle name="level3 4 4 2" xfId="7879"/>
    <cellStyle name="level3 5" xfId="7880"/>
    <cellStyle name="level3 5 2" xfId="7881"/>
    <cellStyle name="level3 5 2 2" xfId="7882"/>
    <cellStyle name="level3 5 3" xfId="7883"/>
    <cellStyle name="level3 5 3 2" xfId="7884"/>
    <cellStyle name="level3 5 4" xfId="7885"/>
    <cellStyle name="level3 6" xfId="7886"/>
    <cellStyle name="level3 6 2" xfId="7887"/>
    <cellStyle name="level3 7" xfId="7888"/>
    <cellStyle name="level3 8" xfId="7889"/>
    <cellStyle name="level3 9" xfId="7890"/>
    <cellStyle name="level3_STUD aligned by INSTIT" xfId="7891"/>
    <cellStyle name="Line titles-Rows" xfId="7892"/>
    <cellStyle name="Line titles-Rows 2" xfId="7893"/>
    <cellStyle name="Line titles-Rows 2 2" xfId="7894"/>
    <cellStyle name="Line titles-Rows 2 2 2" xfId="7895"/>
    <cellStyle name="Line titles-Rows 2 2 2 2" xfId="7896"/>
    <cellStyle name="Line titles-Rows 2 2 2 2 2" xfId="7897"/>
    <cellStyle name="Line titles-Rows 2 2 2 3" xfId="7898"/>
    <cellStyle name="Line titles-Rows 2 2 3" xfId="7899"/>
    <cellStyle name="Line titles-Rows 2 2 3 2" xfId="7900"/>
    <cellStyle name="Line titles-Rows 2 2 3 2 2" xfId="7901"/>
    <cellStyle name="Line titles-Rows 2 2 3 3" xfId="7902"/>
    <cellStyle name="Line titles-Rows 2 2 4" xfId="7903"/>
    <cellStyle name="Line titles-Rows 2 2 4 2" xfId="7904"/>
    <cellStyle name="Line titles-Rows 2 2 5" xfId="7905"/>
    <cellStyle name="Line titles-Rows 2 3" xfId="7906"/>
    <cellStyle name="Line titles-Rows 2 3 2" xfId="7907"/>
    <cellStyle name="Line titles-Rows 2 3 2 2" xfId="7908"/>
    <cellStyle name="Line titles-Rows 2 3 2 2 2" xfId="7909"/>
    <cellStyle name="Line titles-Rows 2 3 2 3" xfId="7910"/>
    <cellStyle name="Line titles-Rows 2 3 3" xfId="7911"/>
    <cellStyle name="Line titles-Rows 2 3 3 2" xfId="7912"/>
    <cellStyle name="Line titles-Rows 2 3 3 2 2" xfId="7913"/>
    <cellStyle name="Line titles-Rows 2 3 3 3" xfId="7914"/>
    <cellStyle name="Line titles-Rows 2 3 4" xfId="7915"/>
    <cellStyle name="Line titles-Rows 2 3 4 2" xfId="7916"/>
    <cellStyle name="Line titles-Rows 2 3 5" xfId="7917"/>
    <cellStyle name="Line titles-Rows 2 4" xfId="7918"/>
    <cellStyle name="Line titles-Rows 2 4 2" xfId="7919"/>
    <cellStyle name="Line titles-Rows 2 4 2 2" xfId="7920"/>
    <cellStyle name="Line titles-Rows 2 4 2 2 2" xfId="7921"/>
    <cellStyle name="Line titles-Rows 2 4 2 3" xfId="7922"/>
    <cellStyle name="Line titles-Rows 2 4 3" xfId="7923"/>
    <cellStyle name="Line titles-Rows 2 4 3 2" xfId="7924"/>
    <cellStyle name="Line titles-Rows 2 4 3 2 2" xfId="7925"/>
    <cellStyle name="Line titles-Rows 2 4 3 3" xfId="7926"/>
    <cellStyle name="Line titles-Rows 2 4 4" xfId="7927"/>
    <cellStyle name="Line titles-Rows 2 4 4 2" xfId="7928"/>
    <cellStyle name="Line titles-Rows 2 4 5" xfId="7929"/>
    <cellStyle name="Line titles-Rows 2 5" xfId="7930"/>
    <cellStyle name="Line titles-Rows 2 5 2" xfId="7931"/>
    <cellStyle name="Line titles-Rows 2 5 2 2" xfId="7932"/>
    <cellStyle name="Line titles-Rows 2 5 3" xfId="7933"/>
    <cellStyle name="Line titles-Rows 2 6" xfId="7934"/>
    <cellStyle name="Line titles-Rows 2 6 2" xfId="7935"/>
    <cellStyle name="Line titles-Rows 2 6 2 2" xfId="7936"/>
    <cellStyle name="Line titles-Rows 2 6 3" xfId="7937"/>
    <cellStyle name="Line titles-Rows 2 7" xfId="7938"/>
    <cellStyle name="Line titles-Rows 2 7 2" xfId="7939"/>
    <cellStyle name="Line titles-Rows 2 8" xfId="7940"/>
    <cellStyle name="Line titles-Rows 3" xfId="7941"/>
    <cellStyle name="Line titles-Rows 3 2" xfId="7942"/>
    <cellStyle name="Line titles-Rows 3 2 2" xfId="7943"/>
    <cellStyle name="Line titles-Rows 3 2 2 2" xfId="7944"/>
    <cellStyle name="Line titles-Rows 3 2 3" xfId="7945"/>
    <cellStyle name="Line titles-Rows 3 3" xfId="7946"/>
    <cellStyle name="Line titles-Rows 3 3 2" xfId="7947"/>
    <cellStyle name="Line titles-Rows 3 3 2 2" xfId="7948"/>
    <cellStyle name="Line titles-Rows 3 3 3" xfId="7949"/>
    <cellStyle name="Line titles-Rows 3 4" xfId="7950"/>
    <cellStyle name="Line titles-Rows 3 4 2" xfId="7951"/>
    <cellStyle name="Line titles-Rows 3 5" xfId="7952"/>
    <cellStyle name="Line titles-Rows 4" xfId="7953"/>
    <cellStyle name="Line titles-Rows 4 2" xfId="7954"/>
    <cellStyle name="Line titles-Rows 4 2 2" xfId="7955"/>
    <cellStyle name="Line titles-Rows 4 2 2 2" xfId="7956"/>
    <cellStyle name="Line titles-Rows 4 2 3" xfId="7957"/>
    <cellStyle name="Line titles-Rows 4 3" xfId="7958"/>
    <cellStyle name="Line titles-Rows 4 3 2" xfId="7959"/>
    <cellStyle name="Line titles-Rows 4 3 2 2" xfId="7960"/>
    <cellStyle name="Line titles-Rows 4 3 3" xfId="7961"/>
    <cellStyle name="Line titles-Rows 4 4" xfId="7962"/>
    <cellStyle name="Line titles-Rows 4 4 2" xfId="7963"/>
    <cellStyle name="Line titles-Rows 4 5" xfId="7964"/>
    <cellStyle name="Line titles-Rows 5" xfId="7965"/>
    <cellStyle name="Line titles-Rows 5 2" xfId="7966"/>
    <cellStyle name="Line titles-Rows 5 2 2" xfId="7967"/>
    <cellStyle name="Line titles-Rows 5 2 2 2" xfId="7968"/>
    <cellStyle name="Line titles-Rows 5 2 3" xfId="7969"/>
    <cellStyle name="Line titles-Rows 5 3" xfId="7970"/>
    <cellStyle name="Line titles-Rows 5 3 2" xfId="7971"/>
    <cellStyle name="Line titles-Rows 5 3 2 2" xfId="7972"/>
    <cellStyle name="Line titles-Rows 5 3 3" xfId="7973"/>
    <cellStyle name="Line titles-Rows 5 4" xfId="7974"/>
    <cellStyle name="Line titles-Rows 5 4 2" xfId="7975"/>
    <cellStyle name="Line titles-Rows 5 5" xfId="7976"/>
    <cellStyle name="Line titles-Rows 6" xfId="7977"/>
    <cellStyle name="Line titles-Rows 6 2" xfId="7978"/>
    <cellStyle name="Line titles-Rows 6 2 2" xfId="7979"/>
    <cellStyle name="Line titles-Rows 6 3" xfId="7980"/>
    <cellStyle name="Line titles-Rows 7" xfId="7981"/>
    <cellStyle name="Line titles-Rows 7 2" xfId="7982"/>
    <cellStyle name="Line titles-Rows 7 2 2" xfId="7983"/>
    <cellStyle name="Line titles-Rows 7 3" xfId="7984"/>
    <cellStyle name="Line titles-Rows 8" xfId="7985"/>
    <cellStyle name="Line titles-Rows 8 2" xfId="7986"/>
    <cellStyle name="Line titles-Rows 9" xfId="7987"/>
    <cellStyle name="Linked Cell 2" xfId="7988"/>
    <cellStyle name="Migliaia (0)_conti99" xfId="7989"/>
    <cellStyle name="Milliers [0]_8GRAD" xfId="7990"/>
    <cellStyle name="Milliers_8GRAD" xfId="7991"/>
    <cellStyle name="Monétaire [0]_8GRAD" xfId="7992"/>
    <cellStyle name="Monétaire_8GRAD" xfId="7993"/>
    <cellStyle name="Neutral 2" xfId="7994"/>
    <cellStyle name="Neutral 2 2" xfId="7995"/>
    <cellStyle name="Normaali 2" xfId="7996"/>
    <cellStyle name="Normaali 2 2" xfId="7997"/>
    <cellStyle name="Normaali 2 3" xfId="7998"/>
    <cellStyle name="Normaali 2 4" xfId="7999"/>
    <cellStyle name="Normaali 3" xfId="8000"/>
    <cellStyle name="Normaali 3 2" xfId="8001"/>
    <cellStyle name="Normaali 3 3" xfId="8002"/>
    <cellStyle name="Normaali 3 4" xfId="8003"/>
    <cellStyle name="Normal" xfId="0" builtinId="0"/>
    <cellStyle name="Normal - Style1" xfId="8004"/>
    <cellStyle name="Normal - Style1 2" xfId="8005"/>
    <cellStyle name="Normal 10" xfId="8006"/>
    <cellStyle name="Normal 10 2" xfId="8007"/>
    <cellStyle name="Normal 10 2 2" xfId="8008"/>
    <cellStyle name="Normal 10 2 3" xfId="8009"/>
    <cellStyle name="Normal 10 3" xfId="8010"/>
    <cellStyle name="Normal 10 3 2" xfId="8011"/>
    <cellStyle name="Normal 10 4" xfId="8012"/>
    <cellStyle name="Normal 10_Tertiary Salaries Survey" xfId="8013"/>
    <cellStyle name="Normal 11" xfId="8014"/>
    <cellStyle name="Normal 11 10" xfId="8015"/>
    <cellStyle name="Normal 11 2" xfId="8016"/>
    <cellStyle name="Normal 11 2 10" xfId="8017"/>
    <cellStyle name="Normal 11 2 10 2" xfId="8018"/>
    <cellStyle name="Normal 11 2 11" xfId="8019"/>
    <cellStyle name="Normal 11 2 11 2" xfId="8020"/>
    <cellStyle name="Normal 11 2 12" xfId="8021"/>
    <cellStyle name="Normal 11 2 13" xfId="8022"/>
    <cellStyle name="Normal 11 2 14" xfId="8023"/>
    <cellStyle name="Normal 11 2 2" xfId="8024"/>
    <cellStyle name="Normal 11 2 2 2" xfId="8025"/>
    <cellStyle name="Normal 11 2 2 2 2" xfId="8026"/>
    <cellStyle name="Normal 11 2 2 2 3" xfId="8027"/>
    <cellStyle name="Normal 11 2 2 3" xfId="8028"/>
    <cellStyle name="Normal 11 2 2 3 2" xfId="8029"/>
    <cellStyle name="Normal 11 2 2 4" xfId="8030"/>
    <cellStyle name="Normal 11 2 2 4 2" xfId="8031"/>
    <cellStyle name="Normal 11 2 2 5" xfId="8032"/>
    <cellStyle name="Normal 11 2 2 5 2" xfId="8033"/>
    <cellStyle name="Normal 11 2 2 6" xfId="8034"/>
    <cellStyle name="Normal 11 2 2 7" xfId="8035"/>
    <cellStyle name="Normal 11 2 3" xfId="8036"/>
    <cellStyle name="Normal 11 2 3 2" xfId="8037"/>
    <cellStyle name="Normal 11 2 3 2 2" xfId="8038"/>
    <cellStyle name="Normal 11 2 3 2 2 2" xfId="8039"/>
    <cellStyle name="Normal 11 2 3 2 3" xfId="8040"/>
    <cellStyle name="Normal 11 2 3 3" xfId="8041"/>
    <cellStyle name="Normal 11 2 3 3 2" xfId="8042"/>
    <cellStyle name="Normal 11 2 3 4" xfId="8043"/>
    <cellStyle name="Normal 11 2 3 5" xfId="8044"/>
    <cellStyle name="Normal 11 2 3 6" xfId="8045"/>
    <cellStyle name="Normal 11 2 4" xfId="8046"/>
    <cellStyle name="Normal 11 2 4 2" xfId="8047"/>
    <cellStyle name="Normal 11 2 4 3" xfId="8048"/>
    <cellStyle name="Normal 11 2 4 4" xfId="8049"/>
    <cellStyle name="Normal 11 2 5" xfId="8050"/>
    <cellStyle name="Normal 11 2 5 2" xfId="8051"/>
    <cellStyle name="Normal 11 2 6" xfId="8052"/>
    <cellStyle name="Normal 11 2 6 2" xfId="8053"/>
    <cellStyle name="Normal 11 2 7" xfId="8054"/>
    <cellStyle name="Normal 11 2 7 2" xfId="8055"/>
    <cellStyle name="Normal 11 2 8" xfId="8056"/>
    <cellStyle name="Normal 11 2 8 2" xfId="8057"/>
    <cellStyle name="Normal 11 2 9" xfId="8058"/>
    <cellStyle name="Normal 11 2 9 2" xfId="8059"/>
    <cellStyle name="Normal 11 3" xfId="8060"/>
    <cellStyle name="Normal 11 3 2" xfId="8061"/>
    <cellStyle name="Normal 11 3 2 2" xfId="8062"/>
    <cellStyle name="Normal 11 3 2 3" xfId="8063"/>
    <cellStyle name="Normal 11 3 3" xfId="8064"/>
    <cellStyle name="Normal 11 3 3 2" xfId="8065"/>
    <cellStyle name="Normal 11 3 4" xfId="8066"/>
    <cellStyle name="Normal 11 3 5" xfId="8067"/>
    <cellStyle name="Normal 11 3_Tertiary Salaries Survey" xfId="8068"/>
    <cellStyle name="Normal 11 4" xfId="8069"/>
    <cellStyle name="Normal 11 4 2" xfId="8070"/>
    <cellStyle name="Normal 11 4 2 2" xfId="8071"/>
    <cellStyle name="Normal 11 4 3" xfId="8072"/>
    <cellStyle name="Normal 11 4 4" xfId="8073"/>
    <cellStyle name="Normal 11 4 5" xfId="8074"/>
    <cellStyle name="Normal 11 5" xfId="8075"/>
    <cellStyle name="Normal 11 5 2" xfId="8076"/>
    <cellStyle name="Normal 11 5 3" xfId="8077"/>
    <cellStyle name="Normal 11 5 4" xfId="8078"/>
    <cellStyle name="Normal 11 6" xfId="8079"/>
    <cellStyle name="Normal 11 6 2" xfId="8080"/>
    <cellStyle name="Normal 11 6 2 2" xfId="8081"/>
    <cellStyle name="Normal 11 6 2 3" xfId="8082"/>
    <cellStyle name="Normal 11 6 3" xfId="8083"/>
    <cellStyle name="Normal 11 6 3 2" xfId="8084"/>
    <cellStyle name="Normal 11 6 4" xfId="8085"/>
    <cellStyle name="Normal 11 6 4 2" xfId="8086"/>
    <cellStyle name="Normal 11 6 5" xfId="8087"/>
    <cellStyle name="Normal 11 6 6" xfId="8088"/>
    <cellStyle name="Normal 11 7" xfId="8089"/>
    <cellStyle name="Normal 11 7 2" xfId="8090"/>
    <cellStyle name="Normal 11 8" xfId="8091"/>
    <cellStyle name="Normal 11 9" xfId="8092"/>
    <cellStyle name="Normal 11_STUD aligned by INSTIT" xfId="8093"/>
    <cellStyle name="Normal 12" xfId="8094"/>
    <cellStyle name="Normal 12 2" xfId="8095"/>
    <cellStyle name="Normal 12 2 2" xfId="8096"/>
    <cellStyle name="Normal 12 2 3" xfId="8097"/>
    <cellStyle name="Normal 12 3" xfId="8098"/>
    <cellStyle name="Normal 12 4" xfId="8099"/>
    <cellStyle name="Normal 12_Tertiary Salaries Survey" xfId="8100"/>
    <cellStyle name="Normal 13" xfId="8101"/>
    <cellStyle name="Normal 13 10" xfId="8102"/>
    <cellStyle name="Normal 13 10 2" xfId="8103"/>
    <cellStyle name="Normal 13 11" xfId="8104"/>
    <cellStyle name="Normal 13 12" xfId="8105"/>
    <cellStyle name="Normal 13 13" xfId="8106"/>
    <cellStyle name="Normal 13 2" xfId="8107"/>
    <cellStyle name="Normal 13 2 10" xfId="8108"/>
    <cellStyle name="Normal 13 2 11" xfId="8109"/>
    <cellStyle name="Normal 13 2 12" xfId="8110"/>
    <cellStyle name="Normal 13 2 2" xfId="8111"/>
    <cellStyle name="Normal 13 2 2 2" xfId="8112"/>
    <cellStyle name="Normal 13 2 2 2 2" xfId="8113"/>
    <cellStyle name="Normal 13 2 2 2 3" xfId="8114"/>
    <cellStyle name="Normal 13 2 2 3" xfId="8115"/>
    <cellStyle name="Normal 13 2 2 3 2" xfId="8116"/>
    <cellStyle name="Normal 13 2 2 4" xfId="8117"/>
    <cellStyle name="Normal 13 2 2 4 2" xfId="8118"/>
    <cellStyle name="Normal 13 2 2 5" xfId="8119"/>
    <cellStyle name="Normal 13 2 2 5 2" xfId="8120"/>
    <cellStyle name="Normal 13 2 2 6" xfId="8121"/>
    <cellStyle name="Normal 13 2 2 7" xfId="8122"/>
    <cellStyle name="Normal 13 2 3" xfId="8123"/>
    <cellStyle name="Normal 13 2 3 2" xfId="8124"/>
    <cellStyle name="Normal 13 2 3 2 2" xfId="8125"/>
    <cellStyle name="Normal 13 2 3 2 3" xfId="8126"/>
    <cellStyle name="Normal 13 2 3 3" xfId="8127"/>
    <cellStyle name="Normal 13 2 3 3 2" xfId="8128"/>
    <cellStyle name="Normal 13 2 3 4" xfId="8129"/>
    <cellStyle name="Normal 13 2 3 5" xfId="8130"/>
    <cellStyle name="Normal 13 2 3 6" xfId="8131"/>
    <cellStyle name="Normal 13 2 4" xfId="8132"/>
    <cellStyle name="Normal 13 2 4 2" xfId="8133"/>
    <cellStyle name="Normal 13 2 4 3" xfId="8134"/>
    <cellStyle name="Normal 13 2 5" xfId="8135"/>
    <cellStyle name="Normal 13 2 5 2" xfId="8136"/>
    <cellStyle name="Normal 13 2 6" xfId="8137"/>
    <cellStyle name="Normal 13 2 6 2" xfId="8138"/>
    <cellStyle name="Normal 13 2 7" xfId="8139"/>
    <cellStyle name="Normal 13 2 7 2" xfId="8140"/>
    <cellStyle name="Normal 13 2 8" xfId="8141"/>
    <cellStyle name="Normal 13 2 8 2" xfId="8142"/>
    <cellStyle name="Normal 13 2 9" xfId="8143"/>
    <cellStyle name="Normal 13 2 9 2" xfId="8144"/>
    <cellStyle name="Normal 13 3" xfId="8145"/>
    <cellStyle name="Normal 13 3 2" xfId="8146"/>
    <cellStyle name="Normal 13 3 2 2" xfId="8147"/>
    <cellStyle name="Normal 13 3 2 3" xfId="8148"/>
    <cellStyle name="Normal 13 3 3" xfId="8149"/>
    <cellStyle name="Normal 13 3 3 2" xfId="8150"/>
    <cellStyle name="Normal 13 3 4" xfId="8151"/>
    <cellStyle name="Normal 13 3 4 2" xfId="8152"/>
    <cellStyle name="Normal 13 3 5" xfId="8153"/>
    <cellStyle name="Normal 13 3 6" xfId="8154"/>
    <cellStyle name="Normal 13 3 7" xfId="8155"/>
    <cellStyle name="Normal 13 4" xfId="8156"/>
    <cellStyle name="Normal 13 4 2" xfId="8157"/>
    <cellStyle name="Normal 13 4 3" xfId="8158"/>
    <cellStyle name="Normal 13 5" xfId="8159"/>
    <cellStyle name="Normal 13 5 2" xfId="8160"/>
    <cellStyle name="Normal 13 5 3" xfId="8161"/>
    <cellStyle name="Normal 13 6" xfId="8162"/>
    <cellStyle name="Normal 13 6 2" xfId="8163"/>
    <cellStyle name="Normal 13 7" xfId="8164"/>
    <cellStyle name="Normal 13 7 2" xfId="8165"/>
    <cellStyle name="Normal 13 8" xfId="8166"/>
    <cellStyle name="Normal 13 8 2" xfId="8167"/>
    <cellStyle name="Normal 13 9" xfId="8168"/>
    <cellStyle name="Normal 13 9 2" xfId="8169"/>
    <cellStyle name="Normal 13_Tertiary Salaries Survey" xfId="8170"/>
    <cellStyle name="Normal 14" xfId="8171"/>
    <cellStyle name="Normal 14 10" xfId="8172"/>
    <cellStyle name="Normal 14 11" xfId="8173"/>
    <cellStyle name="Normal 14 12" xfId="8174"/>
    <cellStyle name="Normal 14 13" xfId="8175"/>
    <cellStyle name="Normal 14 2" xfId="8176"/>
    <cellStyle name="Normal 14 2 2" xfId="8177"/>
    <cellStyle name="Normal 14 2 2 2" xfId="8178"/>
    <cellStyle name="Normal 14 2 2 3" xfId="8179"/>
    <cellStyle name="Normal 14 2 3" xfId="8180"/>
    <cellStyle name="Normal 14 2 3 2" xfId="8181"/>
    <cellStyle name="Normal 14 2 3 3" xfId="8182"/>
    <cellStyle name="Normal 14 2 4" xfId="8183"/>
    <cellStyle name="Normal 14 2 4 2" xfId="8184"/>
    <cellStyle name="Normal 14 2 5" xfId="8185"/>
    <cellStyle name="Normal 14 2 5 2" xfId="8186"/>
    <cellStyle name="Normal 14 2 6" xfId="8187"/>
    <cellStyle name="Normal 14 2 7" xfId="8188"/>
    <cellStyle name="Normal 14 2 8" xfId="8189"/>
    <cellStyle name="Normal 14 3" xfId="8190"/>
    <cellStyle name="Normal 14 3 2" xfId="8191"/>
    <cellStyle name="Normal 14 3 3" xfId="8192"/>
    <cellStyle name="Normal 14 3 4" xfId="8193"/>
    <cellStyle name="Normal 14 4" xfId="8194"/>
    <cellStyle name="Normal 14 4 2" xfId="8195"/>
    <cellStyle name="Normal 14 4 3" xfId="8196"/>
    <cellStyle name="Normal 14 5" xfId="8197"/>
    <cellStyle name="Normal 14 5 2" xfId="8198"/>
    <cellStyle name="Normal 14 6" xfId="8199"/>
    <cellStyle name="Normal 14 6 2" xfId="8200"/>
    <cellStyle name="Normal 14 7" xfId="8201"/>
    <cellStyle name="Normal 14 7 2" xfId="8202"/>
    <cellStyle name="Normal 14 8" xfId="8203"/>
    <cellStyle name="Normal 14 8 2" xfId="8204"/>
    <cellStyle name="Normal 14 9" xfId="8205"/>
    <cellStyle name="Normal 14_Tertiary Salaries Survey" xfId="8206"/>
    <cellStyle name="Normal 15" xfId="8207"/>
    <cellStyle name="Normal 15 10" xfId="8208"/>
    <cellStyle name="Normal 15 11" xfId="8209"/>
    <cellStyle name="Normal 15 12" xfId="8210"/>
    <cellStyle name="Normal 15 2" xfId="8211"/>
    <cellStyle name="Normal 15 2 2" xfId="8212"/>
    <cellStyle name="Normal 15 2 2 2" xfId="8213"/>
    <cellStyle name="Normal 15 2 2 3" xfId="8214"/>
    <cellStyle name="Normal 15 2 3" xfId="8215"/>
    <cellStyle name="Normal 15 2 3 2" xfId="8216"/>
    <cellStyle name="Normal 15 2 4" xfId="8217"/>
    <cellStyle name="Normal 15 2 4 2" xfId="8218"/>
    <cellStyle name="Normal 15 2 5" xfId="8219"/>
    <cellStyle name="Normal 15 2 6" xfId="8220"/>
    <cellStyle name="Normal 15 2 7" xfId="8221"/>
    <cellStyle name="Normal 15 2 8" xfId="8222"/>
    <cellStyle name="Normal 15 2 9" xfId="8223"/>
    <cellStyle name="Normal 15 3" xfId="8224"/>
    <cellStyle name="Normal 15 3 2" xfId="8225"/>
    <cellStyle name="Normal 15 3 2 2" xfId="8226"/>
    <cellStyle name="Normal 15 3 3" xfId="8227"/>
    <cellStyle name="Normal 15 3 4" xfId="8228"/>
    <cellStyle name="Normal 15 4" xfId="8229"/>
    <cellStyle name="Normal 15 4 2" xfId="8230"/>
    <cellStyle name="Normal 15 4 3" xfId="8231"/>
    <cellStyle name="Normal 15 5" xfId="8232"/>
    <cellStyle name="Normal 15 5 2" xfId="8233"/>
    <cellStyle name="Normal 15 6" xfId="8234"/>
    <cellStyle name="Normal 15 6 2" xfId="8235"/>
    <cellStyle name="Normal 15 7" xfId="8236"/>
    <cellStyle name="Normal 15 7 2" xfId="8237"/>
    <cellStyle name="Normal 15 8" xfId="8238"/>
    <cellStyle name="Normal 15 8 2" xfId="8239"/>
    <cellStyle name="Normal 15 9" xfId="8240"/>
    <cellStyle name="Normal 15 9 2" xfId="8241"/>
    <cellStyle name="Normal 15_Tertiary Salaries Survey" xfId="8242"/>
    <cellStyle name="Normal 16" xfId="8243"/>
    <cellStyle name="Normal 16 10" xfId="8244"/>
    <cellStyle name="Normal 16 11" xfId="8245"/>
    <cellStyle name="Normal 16 2" xfId="8246"/>
    <cellStyle name="Normal 16 2 2" xfId="8247"/>
    <cellStyle name="Normal 16 2 2 2" xfId="8248"/>
    <cellStyle name="Normal 16 2 2 3" xfId="8249"/>
    <cellStyle name="Normal 16 2 3" xfId="8250"/>
    <cellStyle name="Normal 16 2 3 2" xfId="8251"/>
    <cellStyle name="Normal 16 2 4" xfId="8252"/>
    <cellStyle name="Normal 16 2 5" xfId="8253"/>
    <cellStyle name="Normal 16 2 6" xfId="8254"/>
    <cellStyle name="Normal 16 2 7" xfId="8255"/>
    <cellStyle name="Normal 16 2 8" xfId="8256"/>
    <cellStyle name="Normal 16 3" xfId="8257"/>
    <cellStyle name="Normal 16 3 2" xfId="8258"/>
    <cellStyle name="Normal 16 3 3" xfId="8259"/>
    <cellStyle name="Normal 16 3 4" xfId="8260"/>
    <cellStyle name="Normal 16 4" xfId="8261"/>
    <cellStyle name="Normal 16 4 2" xfId="8262"/>
    <cellStyle name="Normal 16 5" xfId="8263"/>
    <cellStyle name="Normal 16 5 2" xfId="8264"/>
    <cellStyle name="Normal 16 6" xfId="8265"/>
    <cellStyle name="Normal 16 6 2" xfId="8266"/>
    <cellStyle name="Normal 16 7" xfId="8267"/>
    <cellStyle name="Normal 16 7 2" xfId="8268"/>
    <cellStyle name="Normal 16 8" xfId="8269"/>
    <cellStyle name="Normal 16 9" xfId="8270"/>
    <cellStyle name="Normal 16_Tertiary Salaries Survey" xfId="8271"/>
    <cellStyle name="Normal 17" xfId="8272"/>
    <cellStyle name="Normal 17 2" xfId="8273"/>
    <cellStyle name="Normal 17 2 2" xfId="8274"/>
    <cellStyle name="Normal 17 2 3" xfId="8275"/>
    <cellStyle name="Normal 17 2 4" xfId="8276"/>
    <cellStyle name="Normal 17 3" xfId="8277"/>
    <cellStyle name="Normal 17 3 2" xfId="8278"/>
    <cellStyle name="Normal 17 3 3" xfId="8279"/>
    <cellStyle name="Normal 17 4" xfId="8280"/>
    <cellStyle name="Normal 17 5" xfId="8281"/>
    <cellStyle name="Normal 17 6" xfId="8282"/>
    <cellStyle name="Normal 17_Tertiary Salaries Survey" xfId="8283"/>
    <cellStyle name="Normal 18" xfId="8284"/>
    <cellStyle name="Normal 18 2" xfId="8285"/>
    <cellStyle name="Normal 18 2 2" xfId="8286"/>
    <cellStyle name="Normal 18 2 3" xfId="8287"/>
    <cellStyle name="Normal 18 3" xfId="8288"/>
    <cellStyle name="Normal 18 3 2" xfId="8289"/>
    <cellStyle name="Normal 18 4" xfId="8290"/>
    <cellStyle name="Normal 18 5" xfId="8291"/>
    <cellStyle name="Normal 18 6" xfId="8292"/>
    <cellStyle name="Normal 18_Tertiary Salaries Survey" xfId="8293"/>
    <cellStyle name="Normal 19" xfId="8294"/>
    <cellStyle name="Normal 19 2" xfId="8295"/>
    <cellStyle name="Normal 19 2 2" xfId="8296"/>
    <cellStyle name="Normal 19 3" xfId="8297"/>
    <cellStyle name="Normal 19 3 2" xfId="8298"/>
    <cellStyle name="Normal 19 4" xfId="8299"/>
    <cellStyle name="Normal 19_Tertiary Salaries Survey" xfId="8300"/>
    <cellStyle name="Normal 2" xfId="8301"/>
    <cellStyle name="Normal 2 10" xfId="8302"/>
    <cellStyle name="Normal 2 10 2" xfId="8303"/>
    <cellStyle name="Normal 2 10 2 2" xfId="8304"/>
    <cellStyle name="Normal 2 10 2 2 2" xfId="8305"/>
    <cellStyle name="Normal 2 10 2 2 3" xfId="8306"/>
    <cellStyle name="Normal 2 10 2 3" xfId="8307"/>
    <cellStyle name="Normal 2 10 2 3 2" xfId="8308"/>
    <cellStyle name="Normal 2 10 2 3 3" xfId="8309"/>
    <cellStyle name="Normal 2 10 2 4" xfId="8310"/>
    <cellStyle name="Normal 2 10 2 5" xfId="8311"/>
    <cellStyle name="Normal 2 10 3" xfId="8312"/>
    <cellStyle name="Normal 2 10 3 2" xfId="8313"/>
    <cellStyle name="Normal 2 10 3 3" xfId="8314"/>
    <cellStyle name="Normal 2 10 4" xfId="8315"/>
    <cellStyle name="Normal 2 10 4 2" xfId="8316"/>
    <cellStyle name="Normal 2 10 4 3" xfId="8317"/>
    <cellStyle name="Normal 2 10 5" xfId="8318"/>
    <cellStyle name="Normal 2 10 5 2" xfId="8319"/>
    <cellStyle name="Normal 2 10 5 3" xfId="8320"/>
    <cellStyle name="Normal 2 10 6" xfId="8321"/>
    <cellStyle name="Normal 2 10 7" xfId="8322"/>
    <cellStyle name="Normal 2 11" xfId="8323"/>
    <cellStyle name="Normal 2 11 2" xfId="8324"/>
    <cellStyle name="Normal 2 11 2 2" xfId="8325"/>
    <cellStyle name="Normal 2 11 2 2 2" xfId="8326"/>
    <cellStyle name="Normal 2 11 2 2 3" xfId="8327"/>
    <cellStyle name="Normal 2 11 2 3" xfId="8328"/>
    <cellStyle name="Normal 2 11 2 3 2" xfId="8329"/>
    <cellStyle name="Normal 2 11 2 3 3" xfId="8330"/>
    <cellStyle name="Normal 2 11 2 4" xfId="8331"/>
    <cellStyle name="Normal 2 11 2 5" xfId="8332"/>
    <cellStyle name="Normal 2 11 3" xfId="8333"/>
    <cellStyle name="Normal 2 11 3 2" xfId="8334"/>
    <cellStyle name="Normal 2 11 3 3" xfId="8335"/>
    <cellStyle name="Normal 2 11 4" xfId="8336"/>
    <cellStyle name="Normal 2 11 4 2" xfId="8337"/>
    <cellStyle name="Normal 2 11 4 3" xfId="8338"/>
    <cellStyle name="Normal 2 11 5" xfId="8339"/>
    <cellStyle name="Normal 2 11 5 2" xfId="8340"/>
    <cellStyle name="Normal 2 11 5 3" xfId="8341"/>
    <cellStyle name="Normal 2 11 6" xfId="8342"/>
    <cellStyle name="Normal 2 11 7" xfId="8343"/>
    <cellStyle name="Normal 2 12" xfId="8344"/>
    <cellStyle name="Normal 2 12 2" xfId="8345"/>
    <cellStyle name="Normal 2 12 2 2" xfId="8346"/>
    <cellStyle name="Normal 2 12 2 2 2" xfId="8347"/>
    <cellStyle name="Normal 2 12 2 2 3" xfId="8348"/>
    <cellStyle name="Normal 2 12 2 3" xfId="8349"/>
    <cellStyle name="Normal 2 12 2 3 2" xfId="8350"/>
    <cellStyle name="Normal 2 12 2 3 3" xfId="8351"/>
    <cellStyle name="Normal 2 12 2 4" xfId="8352"/>
    <cellStyle name="Normal 2 12 2 5" xfId="8353"/>
    <cellStyle name="Normal 2 12 3" xfId="8354"/>
    <cellStyle name="Normal 2 12 3 2" xfId="8355"/>
    <cellStyle name="Normal 2 12 3 3" xfId="8356"/>
    <cellStyle name="Normal 2 12 4" xfId="8357"/>
    <cellStyle name="Normal 2 12 4 2" xfId="8358"/>
    <cellStyle name="Normal 2 12 4 3" xfId="8359"/>
    <cellStyle name="Normal 2 12 5" xfId="8360"/>
    <cellStyle name="Normal 2 12 5 2" xfId="8361"/>
    <cellStyle name="Normal 2 12 5 3" xfId="8362"/>
    <cellStyle name="Normal 2 12 6" xfId="8363"/>
    <cellStyle name="Normal 2 12 7" xfId="8364"/>
    <cellStyle name="Normal 2 13" xfId="8365"/>
    <cellStyle name="Normal 2 13 2" xfId="8366"/>
    <cellStyle name="Normal 2 13 2 2" xfId="8367"/>
    <cellStyle name="Normal 2 13 2 2 2" xfId="8368"/>
    <cellStyle name="Normal 2 13 2 2 3" xfId="8369"/>
    <cellStyle name="Normal 2 13 2 3" xfId="8370"/>
    <cellStyle name="Normal 2 13 2 3 2" xfId="8371"/>
    <cellStyle name="Normal 2 13 2 3 3" xfId="8372"/>
    <cellStyle name="Normal 2 13 2 4" xfId="8373"/>
    <cellStyle name="Normal 2 13 2 5" xfId="8374"/>
    <cellStyle name="Normal 2 13 3" xfId="8375"/>
    <cellStyle name="Normal 2 13 3 2" xfId="8376"/>
    <cellStyle name="Normal 2 13 3 3" xfId="8377"/>
    <cellStyle name="Normal 2 13 4" xfId="8378"/>
    <cellStyle name="Normal 2 13 4 2" xfId="8379"/>
    <cellStyle name="Normal 2 13 4 3" xfId="8380"/>
    <cellStyle name="Normal 2 13 5" xfId="8381"/>
    <cellStyle name="Normal 2 13 5 2" xfId="8382"/>
    <cellStyle name="Normal 2 13 5 3" xfId="8383"/>
    <cellStyle name="Normal 2 13 6" xfId="8384"/>
    <cellStyle name="Normal 2 13 7" xfId="8385"/>
    <cellStyle name="Normal 2 14" xfId="8386"/>
    <cellStyle name="Normal 2 14 2" xfId="8387"/>
    <cellStyle name="Normal 2 14 2 2" xfId="8388"/>
    <cellStyle name="Normal 2 14 2 2 2" xfId="8389"/>
    <cellStyle name="Normal 2 14 2 2 3" xfId="8390"/>
    <cellStyle name="Normal 2 14 2 3" xfId="8391"/>
    <cellStyle name="Normal 2 14 2 3 2" xfId="8392"/>
    <cellStyle name="Normal 2 14 2 3 3" xfId="8393"/>
    <cellStyle name="Normal 2 14 2 4" xfId="8394"/>
    <cellStyle name="Normal 2 14 2 5" xfId="8395"/>
    <cellStyle name="Normal 2 14 3" xfId="8396"/>
    <cellStyle name="Normal 2 14 3 2" xfId="8397"/>
    <cellStyle name="Normal 2 14 3 3" xfId="8398"/>
    <cellStyle name="Normal 2 14 4" xfId="8399"/>
    <cellStyle name="Normal 2 14 4 2" xfId="8400"/>
    <cellStyle name="Normal 2 14 4 3" xfId="8401"/>
    <cellStyle name="Normal 2 14 5" xfId="8402"/>
    <cellStyle name="Normal 2 14 5 2" xfId="8403"/>
    <cellStyle name="Normal 2 14 5 3" xfId="8404"/>
    <cellStyle name="Normal 2 14 6" xfId="8405"/>
    <cellStyle name="Normal 2 14 7" xfId="8406"/>
    <cellStyle name="Normal 2 15" xfId="8407"/>
    <cellStyle name="Normal 2 15 10" xfId="8408"/>
    <cellStyle name="Normal 2 15 11" xfId="8409"/>
    <cellStyle name="Normal 2 15 2" xfId="8410"/>
    <cellStyle name="Normal 2 15 2 2" xfId="8411"/>
    <cellStyle name="Normal 2 15 2 2 2" xfId="8412"/>
    <cellStyle name="Normal 2 15 2 2 3" xfId="8413"/>
    <cellStyle name="Normal 2 15 2 3" xfId="8414"/>
    <cellStyle name="Normal 2 15 2 3 2" xfId="8415"/>
    <cellStyle name="Normal 2 15 2 3 3" xfId="8416"/>
    <cellStyle name="Normal 2 15 2 4" xfId="8417"/>
    <cellStyle name="Normal 2 15 2 4 2" xfId="8418"/>
    <cellStyle name="Normal 2 15 2 5" xfId="8419"/>
    <cellStyle name="Normal 2 15 2 5 2" xfId="8420"/>
    <cellStyle name="Normal 2 15 2 6" xfId="8421"/>
    <cellStyle name="Normal 2 15 2 7" xfId="8422"/>
    <cellStyle name="Normal 2 15 3" xfId="8423"/>
    <cellStyle name="Normal 2 15 3 2" xfId="8424"/>
    <cellStyle name="Normal 2 15 3 2 2" xfId="8425"/>
    <cellStyle name="Normal 2 15 3 2 3" xfId="8426"/>
    <cellStyle name="Normal 2 15 3 3" xfId="8427"/>
    <cellStyle name="Normal 2 15 3 3 2" xfId="8428"/>
    <cellStyle name="Normal 2 15 3 4" xfId="8429"/>
    <cellStyle name="Normal 2 15 3 5" xfId="8430"/>
    <cellStyle name="Normal 2 15 3 6" xfId="8431"/>
    <cellStyle name="Normal 2 15 4" xfId="8432"/>
    <cellStyle name="Normal 2 15 4 2" xfId="8433"/>
    <cellStyle name="Normal 2 15 4 3" xfId="8434"/>
    <cellStyle name="Normal 2 15 5" xfId="8435"/>
    <cellStyle name="Normal 2 15 5 2" xfId="8436"/>
    <cellStyle name="Normal 2 15 5 3" xfId="8437"/>
    <cellStyle name="Normal 2 15 6" xfId="8438"/>
    <cellStyle name="Normal 2 15 6 2" xfId="8439"/>
    <cellStyle name="Normal 2 15 7" xfId="8440"/>
    <cellStyle name="Normal 2 15 7 2" xfId="8441"/>
    <cellStyle name="Normal 2 15 8" xfId="8442"/>
    <cellStyle name="Normal 2 15 8 2" xfId="8443"/>
    <cellStyle name="Normal 2 15 9" xfId="8444"/>
    <cellStyle name="Normal 2 15 9 2" xfId="8445"/>
    <cellStyle name="Normal 2 16" xfId="8446"/>
    <cellStyle name="Normal 2 16 2" xfId="8447"/>
    <cellStyle name="Normal 2 16 2 2" xfId="8448"/>
    <cellStyle name="Normal 2 16 2 2 2" xfId="8449"/>
    <cellStyle name="Normal 2 16 2 2 3" xfId="8450"/>
    <cellStyle name="Normal 2 16 2 3" xfId="8451"/>
    <cellStyle name="Normal 2 16 2 3 2" xfId="8452"/>
    <cellStyle name="Normal 2 16 2 3 3" xfId="8453"/>
    <cellStyle name="Normal 2 16 2 4" xfId="8454"/>
    <cellStyle name="Normal 2 16 2 5" xfId="8455"/>
    <cellStyle name="Normal 2 16 3" xfId="8456"/>
    <cellStyle name="Normal 2 16 3 2" xfId="8457"/>
    <cellStyle name="Normal 2 16 3 3" xfId="8458"/>
    <cellStyle name="Normal 2 16 4" xfId="8459"/>
    <cellStyle name="Normal 2 16 4 2" xfId="8460"/>
    <cellStyle name="Normal 2 16 4 3" xfId="8461"/>
    <cellStyle name="Normal 2 16 5" xfId="8462"/>
    <cellStyle name="Normal 2 16 5 2" xfId="8463"/>
    <cellStyle name="Normal 2 16 5 3" xfId="8464"/>
    <cellStyle name="Normal 2 16 6" xfId="8465"/>
    <cellStyle name="Normal 2 16 7" xfId="8466"/>
    <cellStyle name="Normal 2 17" xfId="8467"/>
    <cellStyle name="Normal 2 17 2" xfId="8468"/>
    <cellStyle name="Normal 2 18" xfId="8469"/>
    <cellStyle name="Normal 2 19" xfId="8470"/>
    <cellStyle name="Normal 2 19 2" xfId="8471"/>
    <cellStyle name="Normal 2 19 2 2" xfId="8472"/>
    <cellStyle name="Normal 2 19 2 3" xfId="8473"/>
    <cellStyle name="Normal 2 19 3" xfId="8474"/>
    <cellStyle name="Normal 2 19 4" xfId="8475"/>
    <cellStyle name="Normal 2 2" xfId="8476"/>
    <cellStyle name="Normal 2 2 10" xfId="8477"/>
    <cellStyle name="Normal 2 2 2" xfId="8478"/>
    <cellStyle name="Normal 2 2 2 10" xfId="8479"/>
    <cellStyle name="Normal 2 2 2 10 2" xfId="8480"/>
    <cellStyle name="Normal 2 2 2 11" xfId="8481"/>
    <cellStyle name="Normal 2 2 2 11 2" xfId="8482"/>
    <cellStyle name="Normal 2 2 2 12" xfId="8483"/>
    <cellStyle name="Normal 2 2 2 12 2" xfId="8484"/>
    <cellStyle name="Normal 2 2 2 13" xfId="8485"/>
    <cellStyle name="Normal 2 2 2 13 2" xfId="8486"/>
    <cellStyle name="Normal 2 2 2 14" xfId="8487"/>
    <cellStyle name="Normal 2 2 2 15" xfId="8488"/>
    <cellStyle name="Normal 2 2 2 16" xfId="8489"/>
    <cellStyle name="Normal 2 2 2 17" xfId="8490"/>
    <cellStyle name="Normal 2 2 2 17 2" xfId="8491"/>
    <cellStyle name="Normal 2 2 2 2" xfId="8492"/>
    <cellStyle name="Normal 2 2 2 2 10" xfId="8493"/>
    <cellStyle name="Normal 2 2 2 2 11" xfId="8494"/>
    <cellStyle name="Normal 2 2 2 2 12" xfId="8495"/>
    <cellStyle name="Normal 2 2 2 2 13" xfId="8496"/>
    <cellStyle name="Normal 2 2 2 2 14" xfId="8497"/>
    <cellStyle name="Normal 2 2 2 2 2" xfId="8498"/>
    <cellStyle name="Normal 2 2 2 2 2 10" xfId="8499"/>
    <cellStyle name="Normal 2 2 2 2 2 11" xfId="8500"/>
    <cellStyle name="Normal 2 2 2 2 2 2" xfId="8501"/>
    <cellStyle name="Normal 2 2 2 2 2 2 2" xfId="8502"/>
    <cellStyle name="Normal 2 2 2 2 2 2 2 2" xfId="8503"/>
    <cellStyle name="Normal 2 2 2 2 2 2 3" xfId="8504"/>
    <cellStyle name="Normal 2 2 2 2 2 3" xfId="8505"/>
    <cellStyle name="Normal 2 2 2 2 2 3 2" xfId="8506"/>
    <cellStyle name="Normal 2 2 2 2 2 4" xfId="8507"/>
    <cellStyle name="Normal 2 2 2 2 2 4 2" xfId="8508"/>
    <cellStyle name="Normal 2 2 2 2 2 5" xfId="8509"/>
    <cellStyle name="Normal 2 2 2 2 2 5 2" xfId="8510"/>
    <cellStyle name="Normal 2 2 2 2 2 6" xfId="8511"/>
    <cellStyle name="Normal 2 2 2 2 2 7" xfId="8512"/>
    <cellStyle name="Normal 2 2 2 2 2 8" xfId="8513"/>
    <cellStyle name="Normal 2 2 2 2 2 9" xfId="8514"/>
    <cellStyle name="Normal 2 2 2 2 3" xfId="8515"/>
    <cellStyle name="Normal 2 2 2 2 3 2" xfId="8516"/>
    <cellStyle name="Normal 2 2 2 2 3 3" xfId="8517"/>
    <cellStyle name="Normal 2 2 2 2 3 4" xfId="8518"/>
    <cellStyle name="Normal 2 2 2 2 3 5" xfId="8519"/>
    <cellStyle name="Normal 2 2 2 2 3 6" xfId="8520"/>
    <cellStyle name="Normal 2 2 2 2 4" xfId="8521"/>
    <cellStyle name="Normal 2 2 2 2 4 2" xfId="8522"/>
    <cellStyle name="Normal 2 2 2 2 4 3" xfId="8523"/>
    <cellStyle name="Normal 2 2 2 2 5" xfId="8524"/>
    <cellStyle name="Normal 2 2 2 2 5 2" xfId="8525"/>
    <cellStyle name="Normal 2 2 2 2 5 3" xfId="8526"/>
    <cellStyle name="Normal 2 2 2 2 6" xfId="8527"/>
    <cellStyle name="Normal 2 2 2 2 6 2" xfId="8528"/>
    <cellStyle name="Normal 2 2 2 2 7" xfId="8529"/>
    <cellStyle name="Normal 2 2 2 2 7 2" xfId="8530"/>
    <cellStyle name="Normal 2 2 2 2 8" xfId="8531"/>
    <cellStyle name="Normal 2 2 2 2 8 2" xfId="8532"/>
    <cellStyle name="Normal 2 2 2 2 9" xfId="8533"/>
    <cellStyle name="Normal 2 2 2 2 9 2" xfId="8534"/>
    <cellStyle name="Normal 2 2 2 3" xfId="8535"/>
    <cellStyle name="Normal 2 2 2 3 10" xfId="8536"/>
    <cellStyle name="Normal 2 2 2 3 11" xfId="8537"/>
    <cellStyle name="Normal 2 2 2 3 12" xfId="8538"/>
    <cellStyle name="Normal 2 2 2 3 13" xfId="8539"/>
    <cellStyle name="Normal 2 2 2 3 14" xfId="8540"/>
    <cellStyle name="Normal 2 2 2 3 15" xfId="8541"/>
    <cellStyle name="Normal 2 2 2 3 2" xfId="8542"/>
    <cellStyle name="Normal 2 2 2 3 2 2" xfId="8543"/>
    <cellStyle name="Normal 2 2 2 3 2 3" xfId="8544"/>
    <cellStyle name="Normal 2 2 2 3 3" xfId="8545"/>
    <cellStyle name="Normal 2 2 2 3 3 2" xfId="8546"/>
    <cellStyle name="Normal 2 2 2 3 3 2 2" xfId="8547"/>
    <cellStyle name="Normal 2 2 2 3 3 3" xfId="8548"/>
    <cellStyle name="Normal 2 2 2 3 3 4" xfId="8549"/>
    <cellStyle name="Normal 2 2 2 3 4" xfId="8550"/>
    <cellStyle name="Normal 2 2 2 3 4 2" xfId="8551"/>
    <cellStyle name="Normal 2 2 2 3 4 3" xfId="8552"/>
    <cellStyle name="Normal 2 2 2 3 5" xfId="8553"/>
    <cellStyle name="Normal 2 2 2 3 6" xfId="8554"/>
    <cellStyle name="Normal 2 2 2 3 7" xfId="8555"/>
    <cellStyle name="Normal 2 2 2 3 8" xfId="8556"/>
    <cellStyle name="Normal 2 2 2 3 9" xfId="8557"/>
    <cellStyle name="Normal 2 2 2 4" xfId="8558"/>
    <cellStyle name="Normal 2 2 2 4 2" xfId="8559"/>
    <cellStyle name="Normal 2 2 2 4 3" xfId="8560"/>
    <cellStyle name="Normal 2 2 2 4 4" xfId="8561"/>
    <cellStyle name="Normal 2 2 2 4 5" xfId="8562"/>
    <cellStyle name="Normal 2 2 2 5" xfId="8563"/>
    <cellStyle name="Normal 2 2 2 5 2" xfId="8564"/>
    <cellStyle name="Normal 2 2 2 6" xfId="8565"/>
    <cellStyle name="Normal 2 2 2 6 2" xfId="8566"/>
    <cellStyle name="Normal 2 2 2 7" xfId="8567"/>
    <cellStyle name="Normal 2 2 2 7 2" xfId="8568"/>
    <cellStyle name="Normal 2 2 2 8" xfId="8569"/>
    <cellStyle name="Normal 2 2 2 8 2" xfId="8570"/>
    <cellStyle name="Normal 2 2 2 9" xfId="8571"/>
    <cellStyle name="Normal 2 2 2 9 2" xfId="8572"/>
    <cellStyle name="Normal 2 2 3" xfId="8573"/>
    <cellStyle name="Normal 2 2 3 2" xfId="8574"/>
    <cellStyle name="Normal 2 2 3 3" xfId="8575"/>
    <cellStyle name="Normal 2 2 4" xfId="8576"/>
    <cellStyle name="Normal 2 2 4 2" xfId="8577"/>
    <cellStyle name="Normal 2 2 4 2 2" xfId="8578"/>
    <cellStyle name="Normal 2 2 5" xfId="8579"/>
    <cellStyle name="Normal 2 2 6" xfId="8580"/>
    <cellStyle name="Normal 2 2 7" xfId="8581"/>
    <cellStyle name="Normal 2 2 8" xfId="8582"/>
    <cellStyle name="Normal 2 2 9" xfId="8583"/>
    <cellStyle name="Normal 2 2_Tertiary Salaries Survey" xfId="8584"/>
    <cellStyle name="Normal 2 20" xfId="8585"/>
    <cellStyle name="Normal 2 20 2" xfId="8586"/>
    <cellStyle name="Normal 2 20 3" xfId="8587"/>
    <cellStyle name="Normal 2 21" xfId="8588"/>
    <cellStyle name="Normal 2 22" xfId="8589"/>
    <cellStyle name="Normal 2 3" xfId="8590"/>
    <cellStyle name="Normal 2 3 2" xfId="8591"/>
    <cellStyle name="Normal 2 3 2 2" xfId="8592"/>
    <cellStyle name="Normal 2 3 2 2 2" xfId="8593"/>
    <cellStyle name="Normal 2 3 2 2 3" xfId="8594"/>
    <cellStyle name="Normal 2 3 2 3" xfId="8595"/>
    <cellStyle name="Normal 2 3 2 3 2" xfId="8596"/>
    <cellStyle name="Normal 2 3 2 3 3" xfId="8597"/>
    <cellStyle name="Normal 2 3 2 4" xfId="8598"/>
    <cellStyle name="Normal 2 3 2 5" xfId="8599"/>
    <cellStyle name="Normal 2 3 3" xfId="8600"/>
    <cellStyle name="Normal 2 3 3 2" xfId="8601"/>
    <cellStyle name="Normal 2 3 3 3" xfId="8602"/>
    <cellStyle name="Normal 2 3 4" xfId="8603"/>
    <cellStyle name="Normal 2 3 5" xfId="8604"/>
    <cellStyle name="Normal 2 3_Tertiary Salaries Survey" xfId="8605"/>
    <cellStyle name="Normal 2 4" xfId="8606"/>
    <cellStyle name="Normal 2 4 2" xfId="8607"/>
    <cellStyle name="Normal 2 4 2 2" xfId="8608"/>
    <cellStyle name="Normal 2 4 2 2 2" xfId="8609"/>
    <cellStyle name="Normal 2 4 2 2 2 2" xfId="8610"/>
    <cellStyle name="Normal 2 4 2 2 2 3" xfId="8611"/>
    <cellStyle name="Normal 2 4 2 2 3" xfId="8612"/>
    <cellStyle name="Normal 2 4 2 2 3 2" xfId="8613"/>
    <cellStyle name="Normal 2 4 2 2 3 3" xfId="8614"/>
    <cellStyle name="Normal 2 4 2 2 4" xfId="8615"/>
    <cellStyle name="Normal 2 4 2 2 5" xfId="8616"/>
    <cellStyle name="Normal 2 4 2 3" xfId="8617"/>
    <cellStyle name="Normal 2 4 2 3 2" xfId="8618"/>
    <cellStyle name="Normal 2 4 2 3 3" xfId="8619"/>
    <cellStyle name="Normal 2 4 2 4" xfId="8620"/>
    <cellStyle name="Normal 2 4 2 4 2" xfId="8621"/>
    <cellStyle name="Normal 2 4 2 4 3" xfId="8622"/>
    <cellStyle name="Normal 2 4 2 5" xfId="8623"/>
    <cellStyle name="Normal 2 4 2 6" xfId="8624"/>
    <cellStyle name="Normal 2 4 3" xfId="8625"/>
    <cellStyle name="Normal 2 4 3 2" xfId="8626"/>
    <cellStyle name="Normal 2 4 3 2 2" xfId="8627"/>
    <cellStyle name="Normal 2 4 3 2 3" xfId="8628"/>
    <cellStyle name="Normal 2 4 3 3" xfId="8629"/>
    <cellStyle name="Normal 2 4 3 3 2" xfId="8630"/>
    <cellStyle name="Normal 2 4 3 3 3" xfId="8631"/>
    <cellStyle name="Normal 2 4 3 4" xfId="8632"/>
    <cellStyle name="Normal 2 4 3 5" xfId="8633"/>
    <cellStyle name="Normal 2 4 4" xfId="8634"/>
    <cellStyle name="Normal 2 4 4 2" xfId="8635"/>
    <cellStyle name="Normal 2 4 4 2 2" xfId="8636"/>
    <cellStyle name="Normal 2 4 4 2 3" xfId="8637"/>
    <cellStyle name="Normal 2 4 4 3" xfId="8638"/>
    <cellStyle name="Normal 2 4 4 3 2" xfId="8639"/>
    <cellStyle name="Normal 2 4 4 3 3" xfId="8640"/>
    <cellStyle name="Normal 2 4 4 4" xfId="8641"/>
    <cellStyle name="Normal 2 4 4 5" xfId="8642"/>
    <cellStyle name="Normal 2 4 5" xfId="8643"/>
    <cellStyle name="Normal 2 4 5 2" xfId="8644"/>
    <cellStyle name="Normal 2 4 5 3" xfId="8645"/>
    <cellStyle name="Normal 2 4 6" xfId="8646"/>
    <cellStyle name="Normal 2 4 6 2" xfId="8647"/>
    <cellStyle name="Normal 2 4 6 3" xfId="8648"/>
    <cellStyle name="Normal 2 4 7" xfId="8649"/>
    <cellStyle name="Normal 2 4 7 2" xfId="8650"/>
    <cellStyle name="Normal 2 4 7 3" xfId="8651"/>
    <cellStyle name="Normal 2 4 8" xfId="8652"/>
    <cellStyle name="Normal 2 4 9" xfId="8653"/>
    <cellStyle name="Normal 2 4_EAG2010_D6_April 28" xfId="8654"/>
    <cellStyle name="Normal 2 5" xfId="8655"/>
    <cellStyle name="Normal 2 5 2" xfId="8656"/>
    <cellStyle name="Normal 2 5 2 2" xfId="8657"/>
    <cellStyle name="Normal 2 5 2 2 2" xfId="8658"/>
    <cellStyle name="Normal 2 5 2 2 3" xfId="8659"/>
    <cellStyle name="Normal 2 5 2 3" xfId="8660"/>
    <cellStyle name="Normal 2 5 2 3 2" xfId="8661"/>
    <cellStyle name="Normal 2 5 2 3 3" xfId="8662"/>
    <cellStyle name="Normal 2 5 2 4" xfId="8663"/>
    <cellStyle name="Normal 2 5 2 5" xfId="8664"/>
    <cellStyle name="Normal 2 5 3" xfId="8665"/>
    <cellStyle name="Normal 2 5 3 2" xfId="8666"/>
    <cellStyle name="Normal 2 5 3 3" xfId="8667"/>
    <cellStyle name="Normal 2 5 4" xfId="8668"/>
    <cellStyle name="Normal 2 5 4 2" xfId="8669"/>
    <cellStyle name="Normal 2 5 4 3" xfId="8670"/>
    <cellStyle name="Normal 2 5 5" xfId="8671"/>
    <cellStyle name="Normal 2 5 5 2" xfId="8672"/>
    <cellStyle name="Normal 2 5 5 3" xfId="8673"/>
    <cellStyle name="Normal 2 5 6" xfId="8674"/>
    <cellStyle name="Normal 2 5 7" xfId="8675"/>
    <cellStyle name="Normal 2 6" xfId="8676"/>
    <cellStyle name="Normal 2 6 2" xfId="8677"/>
    <cellStyle name="Normal 2 6 2 2" xfId="8678"/>
    <cellStyle name="Normal 2 6 2 2 2" xfId="8679"/>
    <cellStyle name="Normal 2 6 2 2 3" xfId="8680"/>
    <cellStyle name="Normal 2 6 2 3" xfId="8681"/>
    <cellStyle name="Normal 2 6 2 3 2" xfId="8682"/>
    <cellStyle name="Normal 2 6 2 3 3" xfId="8683"/>
    <cellStyle name="Normal 2 6 2 4" xfId="8684"/>
    <cellStyle name="Normal 2 6 2 5" xfId="8685"/>
    <cellStyle name="Normal 2 6 3" xfId="8686"/>
    <cellStyle name="Normal 2 6 3 2" xfId="8687"/>
    <cellStyle name="Normal 2 6 3 3" xfId="8688"/>
    <cellStyle name="Normal 2 6 4" xfId="8689"/>
    <cellStyle name="Normal 2 6 4 2" xfId="8690"/>
    <cellStyle name="Normal 2 6 4 3" xfId="8691"/>
    <cellStyle name="Normal 2 6 5" xfId="8692"/>
    <cellStyle name="Normal 2 6 5 2" xfId="8693"/>
    <cellStyle name="Normal 2 6 5 3" xfId="8694"/>
    <cellStyle name="Normal 2 7" xfId="8695"/>
    <cellStyle name="Normal 2 7 2" xfId="8696"/>
    <cellStyle name="Normal 2 7 2 2" xfId="8697"/>
    <cellStyle name="Normal 2 7 2 2 2" xfId="8698"/>
    <cellStyle name="Normal 2 7 2 2 3" xfId="8699"/>
    <cellStyle name="Normal 2 7 2 3" xfId="8700"/>
    <cellStyle name="Normal 2 7 2 3 2" xfId="8701"/>
    <cellStyle name="Normal 2 7 2 3 3" xfId="8702"/>
    <cellStyle name="Normal 2 7 2 4" xfId="8703"/>
    <cellStyle name="Normal 2 7 2 5" xfId="8704"/>
    <cellStyle name="Normal 2 7 3" xfId="8705"/>
    <cellStyle name="Normal 2 7 3 2" xfId="8706"/>
    <cellStyle name="Normal 2 7 3 3" xfId="8707"/>
    <cellStyle name="Normal 2 7 4" xfId="8708"/>
    <cellStyle name="Normal 2 7 4 2" xfId="8709"/>
    <cellStyle name="Normal 2 7 4 3" xfId="8710"/>
    <cellStyle name="Normal 2 7 5" xfId="8711"/>
    <cellStyle name="Normal 2 7 5 2" xfId="8712"/>
    <cellStyle name="Normal 2 7 5 3" xfId="8713"/>
    <cellStyle name="Normal 2 8" xfId="8714"/>
    <cellStyle name="Normal 2 8 2" xfId="8715"/>
    <cellStyle name="Normal 2 8 2 2" xfId="8716"/>
    <cellStyle name="Normal 2 8 2 2 2" xfId="8717"/>
    <cellStyle name="Normal 2 8 2 2 3" xfId="8718"/>
    <cellStyle name="Normal 2 8 2 3" xfId="8719"/>
    <cellStyle name="Normal 2 8 2 3 2" xfId="8720"/>
    <cellStyle name="Normal 2 8 2 3 3" xfId="8721"/>
    <cellStyle name="Normal 2 8 3" xfId="8722"/>
    <cellStyle name="Normal 2 8 3 2" xfId="8723"/>
    <cellStyle name="Normal 2 8 3 3" xfId="8724"/>
    <cellStyle name="Normal 2 8 4" xfId="8725"/>
    <cellStyle name="Normal 2 8 4 2" xfId="8726"/>
    <cellStyle name="Normal 2 8 4 3" xfId="8727"/>
    <cellStyle name="Normal 2 8 5" xfId="8728"/>
    <cellStyle name="Normal 2 8 5 2" xfId="8729"/>
    <cellStyle name="Normal 2 8 5 3" xfId="8730"/>
    <cellStyle name="Normal 2 9" xfId="8731"/>
    <cellStyle name="Normal 2 9 10" xfId="8732"/>
    <cellStyle name="Normal 2 9 10 2" xfId="8733"/>
    <cellStyle name="Normal 2 9 11" xfId="8734"/>
    <cellStyle name="Normal 2 9 2" xfId="8735"/>
    <cellStyle name="Normal 2 9 2 2" xfId="8736"/>
    <cellStyle name="Normal 2 9 2 2 2" xfId="8737"/>
    <cellStyle name="Normal 2 9 2 2 3" xfId="8738"/>
    <cellStyle name="Normal 2 9 2 3" xfId="8739"/>
    <cellStyle name="Normal 2 9 2 3 2" xfId="8740"/>
    <cellStyle name="Normal 2 9 2 3 3" xfId="8741"/>
    <cellStyle name="Normal 2 9 2 4" xfId="8742"/>
    <cellStyle name="Normal 2 9 2 4 2" xfId="8743"/>
    <cellStyle name="Normal 2 9 2 5" xfId="8744"/>
    <cellStyle name="Normal 2 9 2 5 2" xfId="8745"/>
    <cellStyle name="Normal 2 9 2 6" xfId="8746"/>
    <cellStyle name="Normal 2 9 2 7" xfId="8747"/>
    <cellStyle name="Normal 2 9 3" xfId="8748"/>
    <cellStyle name="Normal 2 9 3 2" xfId="8749"/>
    <cellStyle name="Normal 2 9 3 2 2" xfId="8750"/>
    <cellStyle name="Normal 2 9 3 2 3" xfId="8751"/>
    <cellStyle name="Normal 2 9 3 3" xfId="8752"/>
    <cellStyle name="Normal 2 9 3 3 2" xfId="8753"/>
    <cellStyle name="Normal 2 9 3 4" xfId="8754"/>
    <cellStyle name="Normal 2 9 3 5" xfId="8755"/>
    <cellStyle name="Normal 2 9 3 6" xfId="8756"/>
    <cellStyle name="Normal 2 9 4" xfId="8757"/>
    <cellStyle name="Normal 2 9 4 2" xfId="8758"/>
    <cellStyle name="Normal 2 9 4 3" xfId="8759"/>
    <cellStyle name="Normal 2 9 5" xfId="8760"/>
    <cellStyle name="Normal 2 9 5 2" xfId="8761"/>
    <cellStyle name="Normal 2 9 5 3" xfId="8762"/>
    <cellStyle name="Normal 2 9 6" xfId="8763"/>
    <cellStyle name="Normal 2 9 6 2" xfId="8764"/>
    <cellStyle name="Normal 2 9 7" xfId="8765"/>
    <cellStyle name="Normal 2 9 7 2" xfId="8766"/>
    <cellStyle name="Normal 2 9 8" xfId="8767"/>
    <cellStyle name="Normal 2 9 8 2" xfId="8768"/>
    <cellStyle name="Normal 2 9 9" xfId="8769"/>
    <cellStyle name="Normal 2 9 9 2" xfId="8770"/>
    <cellStyle name="Normal 2_AUG_TabChap2" xfId="8771"/>
    <cellStyle name="Normal 20" xfId="8772"/>
    <cellStyle name="Normal 20 2" xfId="8773"/>
    <cellStyle name="Normal 20 3" xfId="8774"/>
    <cellStyle name="Normal 20 4" xfId="8775"/>
    <cellStyle name="Normal 21" xfId="8776"/>
    <cellStyle name="Normal 21 2" xfId="8777"/>
    <cellStyle name="Normal 21 3" xfId="8778"/>
    <cellStyle name="Normal 22" xfId="8779"/>
    <cellStyle name="Normal 22 2" xfId="8780"/>
    <cellStyle name="Normal 23" xfId="8781"/>
    <cellStyle name="Normal 23 2" xfId="8782"/>
    <cellStyle name="Normal 24" xfId="8783"/>
    <cellStyle name="Normal 24 2" xfId="8784"/>
    <cellStyle name="Normal 25" xfId="8785"/>
    <cellStyle name="Normal 25 2" xfId="8786"/>
    <cellStyle name="Normal 25 3" xfId="8787"/>
    <cellStyle name="Normal 26" xfId="8788"/>
    <cellStyle name="Normal 27" xfId="8789"/>
    <cellStyle name="Normal 28" xfId="8790"/>
    <cellStyle name="Normal 29" xfId="8791"/>
    <cellStyle name="Normal 3" xfId="8792"/>
    <cellStyle name="Normal 3 10" xfId="8793"/>
    <cellStyle name="Normal 3 10 2" xfId="8794"/>
    <cellStyle name="Normal 3 11" xfId="8795"/>
    <cellStyle name="Normal 3 12" xfId="8796"/>
    <cellStyle name="Normal 3 13" xfId="8797"/>
    <cellStyle name="Normal 3 14" xfId="8798"/>
    <cellStyle name="Normal 3 2" xfId="8799"/>
    <cellStyle name="Normal 3 2 10" xfId="8800"/>
    <cellStyle name="Normal 3 2 10 2" xfId="8801"/>
    <cellStyle name="Normal 3 2 11" xfId="8802"/>
    <cellStyle name="Normal 3 2 11 2" xfId="8803"/>
    <cellStyle name="Normal 3 2 12" xfId="8804"/>
    <cellStyle name="Normal 3 2 12 2" xfId="8805"/>
    <cellStyle name="Normal 3 2 13" xfId="8806"/>
    <cellStyle name="Normal 3 2 14" xfId="8807"/>
    <cellStyle name="Normal 3 2 15" xfId="8808"/>
    <cellStyle name="Normal 3 2 16" xfId="8809"/>
    <cellStyle name="Normal 3 2 17" xfId="8810"/>
    <cellStyle name="Normal 3 2 17 2" xfId="8811"/>
    <cellStyle name="Normal 3 2 2" xfId="8812"/>
    <cellStyle name="Normal 3 2 2 10" xfId="8813"/>
    <cellStyle name="Normal 3 2 2 11" xfId="8814"/>
    <cellStyle name="Normal 3 2 2 2" xfId="8815"/>
    <cellStyle name="Normal 3 2 2 2 2" xfId="8816"/>
    <cellStyle name="Normal 3 2 2 2 3" xfId="8817"/>
    <cellStyle name="Normal 3 2 2 2 4" xfId="8818"/>
    <cellStyle name="Normal 3 2 2 3" xfId="8819"/>
    <cellStyle name="Normal 3 2 2 3 10" xfId="8820"/>
    <cellStyle name="Normal 3 2 2 3 10 2" xfId="8821"/>
    <cellStyle name="Normal 3 2 2 3 11" xfId="8822"/>
    <cellStyle name="Normal 3 2 2 3 11 2" xfId="8823"/>
    <cellStyle name="Normal 3 2 2 3 12" xfId="8824"/>
    <cellStyle name="Normal 3 2 2 3 13" xfId="8825"/>
    <cellStyle name="Normal 3 2 2 3 2" xfId="8826"/>
    <cellStyle name="Normal 3 2 2 3 2 2" xfId="8827"/>
    <cellStyle name="Normal 3 2 2 3 2 2 2" xfId="8828"/>
    <cellStyle name="Normal 3 2 2 3 2 2 3" xfId="8829"/>
    <cellStyle name="Normal 3 2 2 3 2 3" xfId="8830"/>
    <cellStyle name="Normal 3 2 2 3 2 3 2" xfId="8831"/>
    <cellStyle name="Normal 3 2 2 3 2 4" xfId="8832"/>
    <cellStyle name="Normal 3 2 2 3 2 4 2" xfId="8833"/>
    <cellStyle name="Normal 3 2 2 3 2 5" xfId="8834"/>
    <cellStyle name="Normal 3 2 2 3 2 5 2" xfId="8835"/>
    <cellStyle name="Normal 3 2 2 3 2 6" xfId="8836"/>
    <cellStyle name="Normal 3 2 2 3 2 7" xfId="8837"/>
    <cellStyle name="Normal 3 2 2 3 3" xfId="8838"/>
    <cellStyle name="Normal 3 2 2 3 3 2" xfId="8839"/>
    <cellStyle name="Normal 3 2 2 3 3 2 2" xfId="8840"/>
    <cellStyle name="Normal 3 2 2 3 3 2 2 2" xfId="8841"/>
    <cellStyle name="Normal 3 2 2 3 3 2 3" xfId="8842"/>
    <cellStyle name="Normal 3 2 2 3 3 3" xfId="8843"/>
    <cellStyle name="Normal 3 2 2 3 3 3 2" xfId="8844"/>
    <cellStyle name="Normal 3 2 2 3 3 4" xfId="8845"/>
    <cellStyle name="Normal 3 2 2 3 3 5" xfId="8846"/>
    <cellStyle name="Normal 3 2 2 3 3 6" xfId="8847"/>
    <cellStyle name="Normal 3 2 2 3 4" xfId="8848"/>
    <cellStyle name="Normal 3 2 2 3 4 2" xfId="8849"/>
    <cellStyle name="Normal 3 2 2 3 4 3" xfId="8850"/>
    <cellStyle name="Normal 3 2 2 3 5" xfId="8851"/>
    <cellStyle name="Normal 3 2 2 3 5 2" xfId="8852"/>
    <cellStyle name="Normal 3 2 2 3 6" xfId="8853"/>
    <cellStyle name="Normal 3 2 2 3 6 2" xfId="8854"/>
    <cellStyle name="Normal 3 2 2 3 7" xfId="8855"/>
    <cellStyle name="Normal 3 2 2 3 7 2" xfId="8856"/>
    <cellStyle name="Normal 3 2 2 3 8" xfId="8857"/>
    <cellStyle name="Normal 3 2 2 3 8 2" xfId="8858"/>
    <cellStyle name="Normal 3 2 2 3 9" xfId="8859"/>
    <cellStyle name="Normal 3 2 2 3 9 2" xfId="8860"/>
    <cellStyle name="Normal 3 2 2 4" xfId="8861"/>
    <cellStyle name="Normal 3 2 2 4 2" xfId="8862"/>
    <cellStyle name="Normal 3 2 2 4 2 2" xfId="8863"/>
    <cellStyle name="Normal 3 2 2 4 3" xfId="8864"/>
    <cellStyle name="Normal 3 2 2 5" xfId="8865"/>
    <cellStyle name="Normal 3 2 2 5 2" xfId="8866"/>
    <cellStyle name="Normal 3 2 2 5 2 2" xfId="8867"/>
    <cellStyle name="Normal 3 2 2 5 3" xfId="8868"/>
    <cellStyle name="Normal 3 2 2 6" xfId="8869"/>
    <cellStyle name="Normal 3 2 2 6 2" xfId="8870"/>
    <cellStyle name="Normal 3 2 2 6 3" xfId="8871"/>
    <cellStyle name="Normal 3 2 2 7" xfId="8872"/>
    <cellStyle name="Normal 3 2 2 7 2" xfId="8873"/>
    <cellStyle name="Normal 3 2 2 7 2 2" xfId="8874"/>
    <cellStyle name="Normal 3 2 2 7 2 3" xfId="8875"/>
    <cellStyle name="Normal 3 2 2 7 3" xfId="8876"/>
    <cellStyle name="Normal 3 2 2 7 3 2" xfId="8877"/>
    <cellStyle name="Normal 3 2 2 7 4" xfId="8878"/>
    <cellStyle name="Normal 3 2 2 7 4 2" xfId="8879"/>
    <cellStyle name="Normal 3 2 2 7 5" xfId="8880"/>
    <cellStyle name="Normal 3 2 2 8" xfId="8881"/>
    <cellStyle name="Normal 3 2 2 9" xfId="8882"/>
    <cellStyle name="Normal 3 2 2_Tertiary Salaries Survey" xfId="8883"/>
    <cellStyle name="Normal 3 2 3" xfId="8884"/>
    <cellStyle name="Normal 3 2 3 2" xfId="8885"/>
    <cellStyle name="Normal 3 2 3 3" xfId="8886"/>
    <cellStyle name="Normal 3 2 3 4" xfId="8887"/>
    <cellStyle name="Normal 3 2 3 5" xfId="8888"/>
    <cellStyle name="Normal 3 2 4" xfId="8889"/>
    <cellStyle name="Normal 3 2 4 10" xfId="8890"/>
    <cellStyle name="Normal 3 2 4 11" xfId="8891"/>
    <cellStyle name="Normal 3 2 4 12" xfId="8892"/>
    <cellStyle name="Normal 3 2 4 2" xfId="8893"/>
    <cellStyle name="Normal 3 2 4 2 2" xfId="8894"/>
    <cellStyle name="Normal 3 2 4 2 3" xfId="8895"/>
    <cellStyle name="Normal 3 2 4 3" xfId="8896"/>
    <cellStyle name="Normal 3 2 4 3 2" xfId="8897"/>
    <cellStyle name="Normal 3 2 4 4" xfId="8898"/>
    <cellStyle name="Normal 3 2 4 4 2" xfId="8899"/>
    <cellStyle name="Normal 3 2 4 5" xfId="8900"/>
    <cellStyle name="Normal 3 2 4 5 2" xfId="8901"/>
    <cellStyle name="Normal 3 2 4 6" xfId="8902"/>
    <cellStyle name="Normal 3 2 4 6 2" xfId="8903"/>
    <cellStyle name="Normal 3 2 4 7" xfId="8904"/>
    <cellStyle name="Normal 3 2 4 8" xfId="8905"/>
    <cellStyle name="Normal 3 2 4 9" xfId="8906"/>
    <cellStyle name="Normal 3 2 5" xfId="8907"/>
    <cellStyle name="Normal 3 2 5 2" xfId="8908"/>
    <cellStyle name="Normal 3 2 5 3" xfId="8909"/>
    <cellStyle name="Normal 3 2 6" xfId="8910"/>
    <cellStyle name="Normal 3 2 6 2" xfId="8911"/>
    <cellStyle name="Normal 3 2 7" xfId="8912"/>
    <cellStyle name="Normal 3 2 7 2" xfId="8913"/>
    <cellStyle name="Normal 3 2 8" xfId="8914"/>
    <cellStyle name="Normal 3 2 8 2" xfId="8915"/>
    <cellStyle name="Normal 3 2 9" xfId="8916"/>
    <cellStyle name="Normal 3 2 9 2" xfId="8917"/>
    <cellStyle name="Normal 3 2_Tertiary Salaries Survey" xfId="8918"/>
    <cellStyle name="Normal 3 3" xfId="8919"/>
    <cellStyle name="Normal 3 3 10" xfId="8920"/>
    <cellStyle name="Normal 3 3 2" xfId="8921"/>
    <cellStyle name="Normal 3 3 2 2" xfId="8922"/>
    <cellStyle name="Normal 3 3 3" xfId="8923"/>
    <cellStyle name="Normal 3 3 3 2" xfId="8924"/>
    <cellStyle name="Normal 3 3 3 2 2" xfId="8925"/>
    <cellStyle name="Normal 3 3 3 2 3" xfId="8926"/>
    <cellStyle name="Normal 3 3 3 3" xfId="8927"/>
    <cellStyle name="Normal 3 3 3 3 2" xfId="8928"/>
    <cellStyle name="Normal 3 3 3 4" xfId="8929"/>
    <cellStyle name="Normal 3 3 3 4 2" xfId="8930"/>
    <cellStyle name="Normal 3 3 3 5" xfId="8931"/>
    <cellStyle name="Normal 3 3 4" xfId="8932"/>
    <cellStyle name="Normal 3 3 4 2" xfId="8933"/>
    <cellStyle name="Normal 3 3 4 3" xfId="8934"/>
    <cellStyle name="Normal 3 3 5" xfId="8935"/>
    <cellStyle name="Normal 3 3 5 2" xfId="8936"/>
    <cellStyle name="Normal 3 3 5 3" xfId="8937"/>
    <cellStyle name="Normal 3 3 6" xfId="8938"/>
    <cellStyle name="Normal 3 3 7" xfId="8939"/>
    <cellStyle name="Normal 3 3 8" xfId="8940"/>
    <cellStyle name="Normal 3 3 9" xfId="8941"/>
    <cellStyle name="Normal 3 4" xfId="8942"/>
    <cellStyle name="Normal 3 4 2" xfId="8943"/>
    <cellStyle name="Normal 3 4 2 2" xfId="8944"/>
    <cellStyle name="Normal 3 4 2 3" xfId="8945"/>
    <cellStyle name="Normal 3 4 2 4" xfId="8946"/>
    <cellStyle name="Normal 3 4 2 5" xfId="8947"/>
    <cellStyle name="Normal 3 4 3" xfId="8948"/>
    <cellStyle name="Normal 3 4 3 2" xfId="8949"/>
    <cellStyle name="Normal 3 4 3 3" xfId="8950"/>
    <cellStyle name="Normal 3 4 3 4" xfId="8951"/>
    <cellStyle name="Normal 3 4 4" xfId="8952"/>
    <cellStyle name="Normal 3 4 4 2" xfId="8953"/>
    <cellStyle name="Normal 3 4 5" xfId="8954"/>
    <cellStyle name="Normal 3 4 6" xfId="8955"/>
    <cellStyle name="Normal 3 4 7" xfId="8956"/>
    <cellStyle name="Normal 3 4 8" xfId="8957"/>
    <cellStyle name="Normal 3 4 8 2" xfId="8958"/>
    <cellStyle name="Normal 3 5" xfId="8959"/>
    <cellStyle name="Normal 3 5 2" xfId="8960"/>
    <cellStyle name="Normal 3 5 2 2" xfId="8961"/>
    <cellStyle name="Normal 3 5 2 3" xfId="8962"/>
    <cellStyle name="Normal 3 5 3" xfId="8963"/>
    <cellStyle name="Normal 3 5 3 2" xfId="8964"/>
    <cellStyle name="Normal 3 5 3 3" xfId="8965"/>
    <cellStyle name="Normal 3 5 3 4" xfId="8966"/>
    <cellStyle name="Normal 3 5 4" xfId="8967"/>
    <cellStyle name="Normal 3 5 4 2" xfId="8968"/>
    <cellStyle name="Normal 3 5 5" xfId="8969"/>
    <cellStyle name="Normal 3 5 6" xfId="8970"/>
    <cellStyle name="Normal 3 5 7" xfId="8971"/>
    <cellStyle name="Normal 3 5 7 2" xfId="8972"/>
    <cellStyle name="Normal 3 6" xfId="8973"/>
    <cellStyle name="Normal 3 6 2" xfId="8974"/>
    <cellStyle name="Normal 3 7" xfId="8975"/>
    <cellStyle name="Normal 3 7 2" xfId="8976"/>
    <cellStyle name="Normal 3 7 2 2" xfId="8977"/>
    <cellStyle name="Normal 3 7 2 2 2" xfId="8978"/>
    <cellStyle name="Normal 3 7 2 3" xfId="8979"/>
    <cellStyle name="Normal 3 7 3" xfId="8980"/>
    <cellStyle name="Normal 3 7 3 2" xfId="8981"/>
    <cellStyle name="Normal 3 7 4" xfId="8982"/>
    <cellStyle name="Normal 3 7 4 2" xfId="8983"/>
    <cellStyle name="Normal 3 7 5" xfId="8984"/>
    <cellStyle name="Normal 3 7 5 2" xfId="8985"/>
    <cellStyle name="Normal 3 7 6" xfId="8986"/>
    <cellStyle name="Normal 3 7 6 2" xfId="8987"/>
    <cellStyle name="Normal 3 7 7" xfId="8988"/>
    <cellStyle name="Normal 3 8" xfId="8989"/>
    <cellStyle name="Normal 3 8 2" xfId="8990"/>
    <cellStyle name="Normal 3 8 2 2" xfId="8991"/>
    <cellStyle name="Normal 3 8 3" xfId="8992"/>
    <cellStyle name="Normal 3 9" xfId="8993"/>
    <cellStyle name="Normal 3 9 2" xfId="8994"/>
    <cellStyle name="Normal 3 9 3" xfId="8995"/>
    <cellStyle name="Normal 3_Tertiary Salaries Survey" xfId="8996"/>
    <cellStyle name="Normal 30" xfId="8997"/>
    <cellStyle name="Normal 31" xfId="8998"/>
    <cellStyle name="Normal 32" xfId="8999"/>
    <cellStyle name="Normal 4" xfId="9000"/>
    <cellStyle name="Normal 4 10" xfId="9001"/>
    <cellStyle name="Normal 4 11" xfId="9002"/>
    <cellStyle name="Normal 4 12" xfId="9003"/>
    <cellStyle name="Normal 4 2" xfId="9004"/>
    <cellStyle name="Normal 4 2 2" xfId="9005"/>
    <cellStyle name="Normal 4 2 2 2" xfId="9006"/>
    <cellStyle name="Normal 4 2 2 2 2" xfId="9007"/>
    <cellStyle name="Normal 4 2 2 2 2 2" xfId="9008"/>
    <cellStyle name="Normal 4 2 2 2 2 3" xfId="9009"/>
    <cellStyle name="Normal 4 2 2 2 2_Tertiary Salaries Survey" xfId="9010"/>
    <cellStyle name="Normal 4 2 2 2 3" xfId="9011"/>
    <cellStyle name="Normal 4 2 2 2 4" xfId="9012"/>
    <cellStyle name="Normal 4 2 2 2 5" xfId="9013"/>
    <cellStyle name="Normal 4 2 2 2_STUD aligned by INSTIT" xfId="9014"/>
    <cellStyle name="Normal 4 2 2 3" xfId="9015"/>
    <cellStyle name="Normal 4 2 2 3 2" xfId="9016"/>
    <cellStyle name="Normal 4 2 2 3 3" xfId="9017"/>
    <cellStyle name="Normal 4 2 2 3_Tertiary Salaries Survey" xfId="9018"/>
    <cellStyle name="Normal 4 2 2 4" xfId="9019"/>
    <cellStyle name="Normal 4 2 2 5" xfId="9020"/>
    <cellStyle name="Normal 4 2 2 6" xfId="9021"/>
    <cellStyle name="Normal 4 2 2 7" xfId="9022"/>
    <cellStyle name="Normal 4 2 2 8" xfId="9023"/>
    <cellStyle name="Normal 4 2 2 9" xfId="9024"/>
    <cellStyle name="Normal 4 2 2_STUD aligned by INSTIT" xfId="9025"/>
    <cellStyle name="Normal 4 2 3" xfId="9026"/>
    <cellStyle name="Normal 4 2 3 2" xfId="9027"/>
    <cellStyle name="Normal 4 2 3 2 2" xfId="9028"/>
    <cellStyle name="Normal 4 2 3 2 3" xfId="9029"/>
    <cellStyle name="Normal 4 2 3 2_Tertiary Salaries Survey" xfId="9030"/>
    <cellStyle name="Normal 4 2 3 3" xfId="9031"/>
    <cellStyle name="Normal 4 2 3 4" xfId="9032"/>
    <cellStyle name="Normal 4 2 3 5" xfId="9033"/>
    <cellStyle name="Normal 4 2 3 6" xfId="9034"/>
    <cellStyle name="Normal 4 2 3_STUD aligned by INSTIT" xfId="9035"/>
    <cellStyle name="Normal 4 2 4" xfId="9036"/>
    <cellStyle name="Normal 4 2 4 2" xfId="9037"/>
    <cellStyle name="Normal 4 2 4 3" xfId="9038"/>
    <cellStyle name="Normal 4 2 4 4" xfId="9039"/>
    <cellStyle name="Normal 4 2 4_Tertiary Salaries Survey" xfId="9040"/>
    <cellStyle name="Normal 4 2 5" xfId="9041"/>
    <cellStyle name="Normal 4 2 5 2" xfId="9042"/>
    <cellStyle name="Normal 4 2 6" xfId="9043"/>
    <cellStyle name="Normal 4 2 6 2" xfId="9044"/>
    <cellStyle name="Normal 4 2 7" xfId="9045"/>
    <cellStyle name="Normal 4 2 7 2" xfId="9046"/>
    <cellStyle name="Normal 4 2 8" xfId="9047"/>
    <cellStyle name="Normal 4 2 9" xfId="9048"/>
    <cellStyle name="Normal 4 2_STUD aligned by INSTIT" xfId="9049"/>
    <cellStyle name="Normal 4 3" xfId="9050"/>
    <cellStyle name="Normal 4 3 10" xfId="9051"/>
    <cellStyle name="Normal 4 3 10 2" xfId="9052"/>
    <cellStyle name="Normal 4 3 11" xfId="9053"/>
    <cellStyle name="Normal 4 3 2" xfId="9054"/>
    <cellStyle name="Normal 4 3 2 2" xfId="9055"/>
    <cellStyle name="Normal 4 3 2 2 2" xfId="9056"/>
    <cellStyle name="Normal 4 3 2 2 3" xfId="9057"/>
    <cellStyle name="Normal 4 3 2 3" xfId="9058"/>
    <cellStyle name="Normal 4 3 2 3 2" xfId="9059"/>
    <cellStyle name="Normal 4 3 2 4" xfId="9060"/>
    <cellStyle name="Normal 4 3 2 4 2" xfId="9061"/>
    <cellStyle name="Normal 4 3 2 5" xfId="9062"/>
    <cellStyle name="Normal 4 3 2 5 2" xfId="9063"/>
    <cellStyle name="Normal 4 3 2 6" xfId="9064"/>
    <cellStyle name="Normal 4 3 2 7" xfId="9065"/>
    <cellStyle name="Normal 4 3 3" xfId="9066"/>
    <cellStyle name="Normal 4 3 3 2" xfId="9067"/>
    <cellStyle name="Normal 4 3 3 2 2" xfId="9068"/>
    <cellStyle name="Normal 4 3 3 2 3" xfId="9069"/>
    <cellStyle name="Normal 4 3 3 3" xfId="9070"/>
    <cellStyle name="Normal 4 3 3 3 2" xfId="9071"/>
    <cellStyle name="Normal 4 3 3 4" xfId="9072"/>
    <cellStyle name="Normal 4 3 3 5" xfId="9073"/>
    <cellStyle name="Normal 4 3 3 6" xfId="9074"/>
    <cellStyle name="Normal 4 3 4" xfId="9075"/>
    <cellStyle name="Normal 4 3 4 2" xfId="9076"/>
    <cellStyle name="Normal 4 3 4 3" xfId="9077"/>
    <cellStyle name="Normal 4 3 5" xfId="9078"/>
    <cellStyle name="Normal 4 3 5 2" xfId="9079"/>
    <cellStyle name="Normal 4 3 6" xfId="9080"/>
    <cellStyle name="Normal 4 3 6 2" xfId="9081"/>
    <cellStyle name="Normal 4 3 7" xfId="9082"/>
    <cellStyle name="Normal 4 3 7 2" xfId="9083"/>
    <cellStyle name="Normal 4 3 8" xfId="9084"/>
    <cellStyle name="Normal 4 3 8 2" xfId="9085"/>
    <cellStyle name="Normal 4 3 9" xfId="9086"/>
    <cellStyle name="Normal 4 3 9 2" xfId="9087"/>
    <cellStyle name="Normal 4 4" xfId="9088"/>
    <cellStyle name="Normal 4 4 2" xfId="9089"/>
    <cellStyle name="Normal 4 4 2 2" xfId="9090"/>
    <cellStyle name="Normal 4 4 2 3" xfId="9091"/>
    <cellStyle name="Normal 4 4 3" xfId="9092"/>
    <cellStyle name="Normal 4 4 3 2" xfId="9093"/>
    <cellStyle name="Normal 4 4 4" xfId="9094"/>
    <cellStyle name="Normal 4 4 5" xfId="9095"/>
    <cellStyle name="Normal 4 5" xfId="9096"/>
    <cellStyle name="Normal 4 5 2" xfId="9097"/>
    <cellStyle name="Normal 4 5 3" xfId="9098"/>
    <cellStyle name="Normal 4 5 4" xfId="9099"/>
    <cellStyle name="Normal 4 6" xfId="9100"/>
    <cellStyle name="Normal 4 7" xfId="9101"/>
    <cellStyle name="Normal 4 7 2" xfId="9102"/>
    <cellStyle name="Normal 4 8" xfId="9103"/>
    <cellStyle name="Normal 4 8 2" xfId="9104"/>
    <cellStyle name="Normal 4 9" xfId="9105"/>
    <cellStyle name="Normal 4_Tertiary Salaries Survey" xfId="9106"/>
    <cellStyle name="Normal 5" xfId="9107"/>
    <cellStyle name="Normal 5 2" xfId="9108"/>
    <cellStyle name="Normal 5 2 10" xfId="9109"/>
    <cellStyle name="Normal 5 2 11" xfId="9110"/>
    <cellStyle name="Normal 5 2 2" xfId="9111"/>
    <cellStyle name="Normal 5 2 2 2" xfId="9112"/>
    <cellStyle name="Normal 5 2 2 2 2" xfId="9113"/>
    <cellStyle name="Normal 5 2 2 3" xfId="9114"/>
    <cellStyle name="Normal 5 2 2 4" xfId="9115"/>
    <cellStyle name="Normal 5 2 3" xfId="9116"/>
    <cellStyle name="Normal 5 2 3 2" xfId="9117"/>
    <cellStyle name="Normal 5 2 3 2 2" xfId="9118"/>
    <cellStyle name="Normal 5 2 3 3" xfId="9119"/>
    <cellStyle name="Normal 5 2 3 4" xfId="9120"/>
    <cellStyle name="Normal 5 2 4" xfId="9121"/>
    <cellStyle name="Normal 5 2 4 2" xfId="9122"/>
    <cellStyle name="Normal 5 2 4 3" xfId="9123"/>
    <cellStyle name="Normal 5 2 5" xfId="9124"/>
    <cellStyle name="Normal 5 2 5 2" xfId="9125"/>
    <cellStyle name="Normal 5 2 5 2 2" xfId="9126"/>
    <cellStyle name="Normal 5 2 5 2 3" xfId="9127"/>
    <cellStyle name="Normal 5 2 5 3" xfId="9128"/>
    <cellStyle name="Normal 5 2 5 3 2" xfId="9129"/>
    <cellStyle name="Normal 5 2 5 4" xfId="9130"/>
    <cellStyle name="Normal 5 2 5 4 2" xfId="9131"/>
    <cellStyle name="Normal 5 2 5 5" xfId="9132"/>
    <cellStyle name="Normal 5 2 6" xfId="9133"/>
    <cellStyle name="Normal 5 2 6 2" xfId="9134"/>
    <cellStyle name="Normal 5 2 6 3" xfId="9135"/>
    <cellStyle name="Normal 5 2 7" xfId="9136"/>
    <cellStyle name="Normal 5 2 7 2" xfId="9137"/>
    <cellStyle name="Normal 5 2 7 3" xfId="9138"/>
    <cellStyle name="Normal 5 2 8" xfId="9139"/>
    <cellStyle name="Normal 5 2 9" xfId="9140"/>
    <cellStyle name="Normal 5 2_Tertiary Salaries Survey" xfId="9141"/>
    <cellStyle name="Normal 5 3" xfId="9142"/>
    <cellStyle name="Normal 5 3 2" xfId="9143"/>
    <cellStyle name="Normal 5 3 2 2" xfId="9144"/>
    <cellStyle name="Normal 5 3 3" xfId="9145"/>
    <cellStyle name="Normal 5 3 4" xfId="9146"/>
    <cellStyle name="Normal 5 3 5" xfId="9147"/>
    <cellStyle name="Normal 5 4" xfId="9148"/>
    <cellStyle name="Normal 5 4 2" xfId="9149"/>
    <cellStyle name="Normal 5 4 2 2" xfId="9150"/>
    <cellStyle name="Normal 5 4 3" xfId="9151"/>
    <cellStyle name="Normal 5 4 4" xfId="9152"/>
    <cellStyle name="Normal 5 5" xfId="9153"/>
    <cellStyle name="Normal 5 5 2" xfId="9154"/>
    <cellStyle name="Normal 5 5 3" xfId="9155"/>
    <cellStyle name="Normal 5 6" xfId="9156"/>
    <cellStyle name="Normal 5 7" xfId="9157"/>
    <cellStyle name="Normal 5 8" xfId="9158"/>
    <cellStyle name="Normal 5 9" xfId="9159"/>
    <cellStyle name="Normal 5_Tertiary Salaries Survey" xfId="9160"/>
    <cellStyle name="Normal 6" xfId="9161"/>
    <cellStyle name="Normal 6 10" xfId="9162"/>
    <cellStyle name="Normal 6 10 2" xfId="9163"/>
    <cellStyle name="Normal 6 10 3" xfId="9164"/>
    <cellStyle name="Normal 6 2" xfId="9165"/>
    <cellStyle name="Normal 6 2 2" xfId="9166"/>
    <cellStyle name="Normal 6 2 2 2" xfId="9167"/>
    <cellStyle name="Normal 6 2 2 2 2" xfId="9168"/>
    <cellStyle name="Normal 6 2 2 2 2 2" xfId="9169"/>
    <cellStyle name="Normal 6 2 2 2 2 3" xfId="9170"/>
    <cellStyle name="Normal 6 2 2 2 2_Tertiary Salaries Survey" xfId="9171"/>
    <cellStyle name="Normal 6 2 2 2 3" xfId="9172"/>
    <cellStyle name="Normal 6 2 2 2 4" xfId="9173"/>
    <cellStyle name="Normal 6 2 2 2 5" xfId="9174"/>
    <cellStyle name="Normal 6 2 2 2_STUD aligned by INSTIT" xfId="9175"/>
    <cellStyle name="Normal 6 2 2 3" xfId="9176"/>
    <cellStyle name="Normal 6 2 2 3 2" xfId="9177"/>
    <cellStyle name="Normal 6 2 2 3 3" xfId="9178"/>
    <cellStyle name="Normal 6 2 2 3_Tertiary Salaries Survey" xfId="9179"/>
    <cellStyle name="Normal 6 2 2 4" xfId="9180"/>
    <cellStyle name="Normal 6 2 2 5" xfId="9181"/>
    <cellStyle name="Normal 6 2 2 6" xfId="9182"/>
    <cellStyle name="Normal 6 2 2 7" xfId="9183"/>
    <cellStyle name="Normal 6 2 2_STUD aligned by INSTIT" xfId="9184"/>
    <cellStyle name="Normal 6 2 3" xfId="9185"/>
    <cellStyle name="Normal 6 2 3 2" xfId="9186"/>
    <cellStyle name="Normal 6 2 3 2 2" xfId="9187"/>
    <cellStyle name="Normal 6 2 3 2 3" xfId="9188"/>
    <cellStyle name="Normal 6 2 3 2_Tertiary Salaries Survey" xfId="9189"/>
    <cellStyle name="Normal 6 2 3 3" xfId="9190"/>
    <cellStyle name="Normal 6 2 3 4" xfId="9191"/>
    <cellStyle name="Normal 6 2 3 5" xfId="9192"/>
    <cellStyle name="Normal 6 2 3_STUD aligned by INSTIT" xfId="9193"/>
    <cellStyle name="Normal 6 2 4" xfId="9194"/>
    <cellStyle name="Normal 6 2 4 2" xfId="9195"/>
    <cellStyle name="Normal 6 2 4 3" xfId="9196"/>
    <cellStyle name="Normal 6 2 4_Tertiary Salaries Survey" xfId="9197"/>
    <cellStyle name="Normal 6 2 5" xfId="9198"/>
    <cellStyle name="Normal 6 2 6" xfId="9199"/>
    <cellStyle name="Normal 6 2 7" xfId="9200"/>
    <cellStyle name="Normal 6 2 8" xfId="9201"/>
    <cellStyle name="Normal 6 2_STUD aligned by INSTIT" xfId="9202"/>
    <cellStyle name="Normal 6 3" xfId="9203"/>
    <cellStyle name="Normal 6 3 2" xfId="9204"/>
    <cellStyle name="Normal 6 3 2 2" xfId="9205"/>
    <cellStyle name="Normal 6 3 2 2 2" xfId="9206"/>
    <cellStyle name="Normal 6 3 2 2 3" xfId="9207"/>
    <cellStyle name="Normal 6 3 2 2_Tertiary Salaries Survey" xfId="9208"/>
    <cellStyle name="Normal 6 3 2 3" xfId="9209"/>
    <cellStyle name="Normal 6 3 2 4" xfId="9210"/>
    <cellStyle name="Normal 6 3 2 5" xfId="9211"/>
    <cellStyle name="Normal 6 3 2 6" xfId="9212"/>
    <cellStyle name="Normal 6 3 2_STUD aligned by INSTIT" xfId="9213"/>
    <cellStyle name="Normal 6 3 3" xfId="9214"/>
    <cellStyle name="Normal 6 3 3 2" xfId="9215"/>
    <cellStyle name="Normal 6 3 3 3" xfId="9216"/>
    <cellStyle name="Normal 6 3 3_Tertiary Salaries Survey" xfId="9217"/>
    <cellStyle name="Normal 6 3 4" xfId="9218"/>
    <cellStyle name="Normal 6 3 5" xfId="9219"/>
    <cellStyle name="Normal 6 3 6" xfId="9220"/>
    <cellStyle name="Normal 6 3 7" xfId="9221"/>
    <cellStyle name="Normal 6 3_STUD aligned by INSTIT" xfId="9222"/>
    <cellStyle name="Normal 6 4" xfId="9223"/>
    <cellStyle name="Normal 6 4 2" xfId="9224"/>
    <cellStyle name="Normal 6 4 2 2" xfId="9225"/>
    <cellStyle name="Normal 6 4 2 3" xfId="9226"/>
    <cellStyle name="Normal 6 4 2_Tertiary Salaries Survey" xfId="9227"/>
    <cellStyle name="Normal 6 4 3" xfId="9228"/>
    <cellStyle name="Normal 6 4 4" xfId="9229"/>
    <cellStyle name="Normal 6 4 5" xfId="9230"/>
    <cellStyle name="Normal 6 4 6" xfId="9231"/>
    <cellStyle name="Normal 6 4_STUD aligned by INSTIT" xfId="9232"/>
    <cellStyle name="Normal 6 5" xfId="9233"/>
    <cellStyle name="Normal 6 5 2" xfId="9234"/>
    <cellStyle name="Normal 6 5 3" xfId="9235"/>
    <cellStyle name="Normal 6 5 4" xfId="9236"/>
    <cellStyle name="Normal 6 5_Tertiary Salaries Survey" xfId="9237"/>
    <cellStyle name="Normal 6 6" xfId="9238"/>
    <cellStyle name="Normal 6 6 2" xfId="9239"/>
    <cellStyle name="Normal 6 7" xfId="9240"/>
    <cellStyle name="Normal 6 8" xfId="9241"/>
    <cellStyle name="Normal 6 9" xfId="9242"/>
    <cellStyle name="Normal 6_STUD aligned by INSTIT" xfId="9243"/>
    <cellStyle name="Normal 7" xfId="9244"/>
    <cellStyle name="Normal 7 2" xfId="9245"/>
    <cellStyle name="Normal 7 2 2" xfId="9246"/>
    <cellStyle name="Normal 7 2 3" xfId="9247"/>
    <cellStyle name="Normal 7 2 4" xfId="9248"/>
    <cellStyle name="Normal 7 3" xfId="9249"/>
    <cellStyle name="Normal 7 3 2" xfId="9250"/>
    <cellStyle name="Normal 7 4" xfId="9251"/>
    <cellStyle name="Normal 7 5" xfId="9252"/>
    <cellStyle name="Normal 7 6" xfId="9253"/>
    <cellStyle name="Normal 7 6 2" xfId="9254"/>
    <cellStyle name="Normal 7 7" xfId="9255"/>
    <cellStyle name="Normal 7 8" xfId="9256"/>
    <cellStyle name="Normal 7 9" xfId="9257"/>
    <cellStyle name="Normal 7 9 2" xfId="9258"/>
    <cellStyle name="Normal 8" xfId="9259"/>
    <cellStyle name="Normal 8 10" xfId="9260"/>
    <cellStyle name="Normal 8 11" xfId="9261"/>
    <cellStyle name="Normal 8 12" xfId="9262"/>
    <cellStyle name="Normal 8 13" xfId="9263"/>
    <cellStyle name="Normal 8 14" xfId="9264"/>
    <cellStyle name="Normal 8 15" xfId="9265"/>
    <cellStyle name="Normal 8 16" xfId="9266"/>
    <cellStyle name="Normal 8 17" xfId="9267"/>
    <cellStyle name="Normal 8 18" xfId="9268"/>
    <cellStyle name="Normal 8 2" xfId="9269"/>
    <cellStyle name="Normal 8 2 2" xfId="9270"/>
    <cellStyle name="Normal 8 2 2 2" xfId="9271"/>
    <cellStyle name="Normal 8 2 2 2 2" xfId="9272"/>
    <cellStyle name="Normal 8 2 2 2 3" xfId="9273"/>
    <cellStyle name="Normal 8 2 2 2_Tertiary Salaries Survey" xfId="9274"/>
    <cellStyle name="Normal 8 2 2 3" xfId="9275"/>
    <cellStyle name="Normal 8 2 2 4" xfId="9276"/>
    <cellStyle name="Normal 8 2 2 5" xfId="9277"/>
    <cellStyle name="Normal 8 2 2 6" xfId="9278"/>
    <cellStyle name="Normal 8 2 2_STUD aligned by INSTIT" xfId="9279"/>
    <cellStyle name="Normal 8 2 3" xfId="9280"/>
    <cellStyle name="Normal 8 2 3 2" xfId="9281"/>
    <cellStyle name="Normal 8 2 3 3" xfId="9282"/>
    <cellStyle name="Normal 8 2 3_Tertiary Salaries Survey" xfId="9283"/>
    <cellStyle name="Normal 8 2 4" xfId="9284"/>
    <cellStyle name="Normal 8 2 5" xfId="9285"/>
    <cellStyle name="Normal 8 2 6" xfId="9286"/>
    <cellStyle name="Normal 8 2 7" xfId="9287"/>
    <cellStyle name="Normal 8 2_STUD aligned by INSTIT" xfId="9288"/>
    <cellStyle name="Normal 8 3" xfId="9289"/>
    <cellStyle name="Normal 8 3 2" xfId="9290"/>
    <cellStyle name="Normal 8 3 2 2" xfId="9291"/>
    <cellStyle name="Normal 8 3 2 3" xfId="9292"/>
    <cellStyle name="Normal 8 3 2 4" xfId="9293"/>
    <cellStyle name="Normal 8 3 2_Tertiary Salaries Survey" xfId="9294"/>
    <cellStyle name="Normal 8 3 3" xfId="9295"/>
    <cellStyle name="Normal 8 3 3 2" xfId="9296"/>
    <cellStyle name="Normal 8 3 4" xfId="9297"/>
    <cellStyle name="Normal 8 3 4 2" xfId="9298"/>
    <cellStyle name="Normal 8 3 5" xfId="9299"/>
    <cellStyle name="Normal 8 3 5 2" xfId="9300"/>
    <cellStyle name="Normal 8 3 6" xfId="9301"/>
    <cellStyle name="Normal 8 3 7" xfId="9302"/>
    <cellStyle name="Normal 8 3_STUD aligned by INSTIT" xfId="9303"/>
    <cellStyle name="Normal 8 4" xfId="9304"/>
    <cellStyle name="Normal 8 4 2" xfId="9305"/>
    <cellStyle name="Normal 8 4 2 2" xfId="9306"/>
    <cellStyle name="Normal 8 4 3" xfId="9307"/>
    <cellStyle name="Normal 8 4 3 2" xfId="9308"/>
    <cellStyle name="Normal 8 4 4" xfId="9309"/>
    <cellStyle name="Normal 8 4 5" xfId="9310"/>
    <cellStyle name="Normal 8 4 6" xfId="9311"/>
    <cellStyle name="Normal 8 4 7" xfId="9312"/>
    <cellStyle name="Normal 8 4 8" xfId="9313"/>
    <cellStyle name="Normal 8 4_Tertiary Salaries Survey" xfId="9314"/>
    <cellStyle name="Normal 8 5" xfId="9315"/>
    <cellStyle name="Normal 8 5 2" xfId="9316"/>
    <cellStyle name="Normal 8 5 3" xfId="9317"/>
    <cellStyle name="Normal 8 5 4" xfId="9318"/>
    <cellStyle name="Normal 8 5 5" xfId="9319"/>
    <cellStyle name="Normal 8 5 6" xfId="9320"/>
    <cellStyle name="Normal 8 5 7" xfId="9321"/>
    <cellStyle name="Normal 8 5 8" xfId="9322"/>
    <cellStyle name="Normal 8 6" xfId="9323"/>
    <cellStyle name="Normal 8 6 2" xfId="9324"/>
    <cellStyle name="Normal 8 7" xfId="9325"/>
    <cellStyle name="Normal 8 7 2" xfId="9326"/>
    <cellStyle name="Normal 8 8" xfId="9327"/>
    <cellStyle name="Normal 8 9" xfId="9328"/>
    <cellStyle name="Normal 8_STUD aligned by INSTIT" xfId="9329"/>
    <cellStyle name="Normal 9" xfId="9330"/>
    <cellStyle name="Normal 9 2" xfId="9331"/>
    <cellStyle name="Normal 9 2 2" xfId="9332"/>
    <cellStyle name="Normal 9 2 2 2" xfId="9333"/>
    <cellStyle name="Normal 9 2 2 3" xfId="9334"/>
    <cellStyle name="Normal 9 2 3" xfId="9335"/>
    <cellStyle name="Normal 9 3" xfId="9336"/>
    <cellStyle name="Normal 9 3 2" xfId="9337"/>
    <cellStyle name="Normal 9 3 2 2" xfId="9338"/>
    <cellStyle name="Normal 9 3 3" xfId="9339"/>
    <cellStyle name="Normal 9 4" xfId="9340"/>
    <cellStyle name="Normal 9 4 2" xfId="9341"/>
    <cellStyle name="Normal 9 5" xfId="9342"/>
    <cellStyle name="Normal 9 6" xfId="9343"/>
    <cellStyle name="Normal 9 6 2" xfId="9344"/>
    <cellStyle name="Normál_8gradk" xfId="9345"/>
    <cellStyle name="Normal_B4" xfId="7"/>
    <cellStyle name="Normal_B4.1" xfId="5"/>
    <cellStyle name="Normal_C4" xfId="3"/>
    <cellStyle name="Normal_C4.1" xfId="1"/>
    <cellStyle name="Normal_C6.5" xfId="6"/>
    <cellStyle name="Normal_G1.1" xfId="4"/>
    <cellStyle name="Normal_G1.1_1" xfId="2"/>
    <cellStyle name="Normal-blank" xfId="9346"/>
    <cellStyle name="Normal-bottom" xfId="9347"/>
    <cellStyle name="Normal-center" xfId="9348"/>
    <cellStyle name="Normal-droit" xfId="9349"/>
    <cellStyle name="Normale 2" xfId="9350"/>
    <cellStyle name="Normale 3" xfId="9351"/>
    <cellStyle name="normální_SVK ANNHRS-novy" xfId="9352"/>
    <cellStyle name="Normalny 10" xfId="9353"/>
    <cellStyle name="Normalny 10 2" xfId="9354"/>
    <cellStyle name="Normalny 2" xfId="9355"/>
    <cellStyle name="Normalny 2 2" xfId="9356"/>
    <cellStyle name="Normalny 2 2 2" xfId="9357"/>
    <cellStyle name="Normalny 2 2 2 2" xfId="9358"/>
    <cellStyle name="Normalny 2 2 2 2 2" xfId="9359"/>
    <cellStyle name="Normalny 2 2 3" xfId="9360"/>
    <cellStyle name="Normalny 2 3" xfId="9361"/>
    <cellStyle name="Normalny 2 3 2" xfId="9362"/>
    <cellStyle name="Normalny 2 4" xfId="9363"/>
    <cellStyle name="Normalny 2 4 2" xfId="9364"/>
    <cellStyle name="Normalny 2 5" xfId="9365"/>
    <cellStyle name="Normalny 2 5 2" xfId="9366"/>
    <cellStyle name="Normalny 2 6" xfId="9367"/>
    <cellStyle name="Normalny 2 6 2" xfId="9368"/>
    <cellStyle name="Normalny 2 7" xfId="9369"/>
    <cellStyle name="Normalny 2 7 2" xfId="9370"/>
    <cellStyle name="Normalny 2 8" xfId="9371"/>
    <cellStyle name="Normalny 2 8 2" xfId="9372"/>
    <cellStyle name="Normalny 3" xfId="9373"/>
    <cellStyle name="Normalny 3 2" xfId="9374"/>
    <cellStyle name="Normalny 4" xfId="9375"/>
    <cellStyle name="Normalny 4 2" xfId="9376"/>
    <cellStyle name="Normalny 5" xfId="9377"/>
    <cellStyle name="Normalny 5 2" xfId="9378"/>
    <cellStyle name="Normalny 5 2 2" xfId="9379"/>
    <cellStyle name="Normalny 5 3" xfId="9380"/>
    <cellStyle name="Normalny 5 3 2" xfId="9381"/>
    <cellStyle name="Normalny 5 4" xfId="9382"/>
    <cellStyle name="Normalny 6" xfId="9383"/>
    <cellStyle name="Normalny 6 2" xfId="9384"/>
    <cellStyle name="Normalny 7" xfId="9385"/>
    <cellStyle name="Normalny 7 2" xfId="9386"/>
    <cellStyle name="Normalny 8" xfId="9387"/>
    <cellStyle name="Normalny 8 2" xfId="9388"/>
    <cellStyle name="Normalny 9" xfId="9389"/>
    <cellStyle name="Normal-top" xfId="9390"/>
    <cellStyle name="Normal-top 2" xfId="9391"/>
    <cellStyle name="Note 10 2" xfId="9392"/>
    <cellStyle name="Note 10 2 2" xfId="9393"/>
    <cellStyle name="Note 10 2 2 2" xfId="9394"/>
    <cellStyle name="Note 10 2 2 2 2" xfId="9395"/>
    <cellStyle name="Note 10 2 2 2 2 2" xfId="9396"/>
    <cellStyle name="Note 10 2 2 2 2 2 2" xfId="9397"/>
    <cellStyle name="Note 10 2 2 2 2 3" xfId="9398"/>
    <cellStyle name="Note 10 2 2 2 3" xfId="9399"/>
    <cellStyle name="Note 10 2 2 2 3 2" xfId="9400"/>
    <cellStyle name="Note 10 2 2 2 4" xfId="9401"/>
    <cellStyle name="Note 10 2 2 3" xfId="9402"/>
    <cellStyle name="Note 10 2 2 3 2" xfId="9403"/>
    <cellStyle name="Note 10 2 2 3 2 2" xfId="9404"/>
    <cellStyle name="Note 10 2 2 3 3" xfId="9405"/>
    <cellStyle name="Note 10 2 2 4" xfId="9406"/>
    <cellStyle name="Note 10 2 2 4 2" xfId="9407"/>
    <cellStyle name="Note 10 2 2 4 2 2" xfId="9408"/>
    <cellStyle name="Note 10 2 2 4 3" xfId="9409"/>
    <cellStyle name="Note 10 2 2 5" xfId="9410"/>
    <cellStyle name="Note 10 2 2 5 2" xfId="9411"/>
    <cellStyle name="Note 10 2 2 6" xfId="9412"/>
    <cellStyle name="Note 10 2 2 6 2" xfId="9413"/>
    <cellStyle name="Note 10 2 2 7" xfId="9414"/>
    <cellStyle name="Note 10 2 3" xfId="9415"/>
    <cellStyle name="Note 10 2 3 2" xfId="9416"/>
    <cellStyle name="Note 10 2 3 2 2" xfId="9417"/>
    <cellStyle name="Note 10 2 3 2 2 2" xfId="9418"/>
    <cellStyle name="Note 10 2 3 2 3" xfId="9419"/>
    <cellStyle name="Note 10 2 3 3" xfId="9420"/>
    <cellStyle name="Note 10 2 3 3 2" xfId="9421"/>
    <cellStyle name="Note 10 2 3 3 2 2" xfId="9422"/>
    <cellStyle name="Note 10 2 3 3 3" xfId="9423"/>
    <cellStyle name="Note 10 2 3 4" xfId="9424"/>
    <cellStyle name="Note 10 2 4" xfId="9425"/>
    <cellStyle name="Note 10 2 4 2" xfId="9426"/>
    <cellStyle name="Note 10 2 4 2 2" xfId="9427"/>
    <cellStyle name="Note 10 2 4 3" xfId="9428"/>
    <cellStyle name="Note 10 2 5" xfId="9429"/>
    <cellStyle name="Note 10 2 5 2" xfId="9430"/>
    <cellStyle name="Note 10 2 5 2 2" xfId="9431"/>
    <cellStyle name="Note 10 2 5 3" xfId="9432"/>
    <cellStyle name="Note 10 2 6" xfId="9433"/>
    <cellStyle name="Note 10 3" xfId="9434"/>
    <cellStyle name="Note 10 3 2" xfId="9435"/>
    <cellStyle name="Note 10 3 2 2" xfId="9436"/>
    <cellStyle name="Note 10 3 2 2 2" xfId="9437"/>
    <cellStyle name="Note 10 3 2 2 2 2" xfId="9438"/>
    <cellStyle name="Note 10 3 2 2 2 2 2" xfId="9439"/>
    <cellStyle name="Note 10 3 2 2 2 3" xfId="9440"/>
    <cellStyle name="Note 10 3 2 2 3" xfId="9441"/>
    <cellStyle name="Note 10 3 2 2 3 2" xfId="9442"/>
    <cellStyle name="Note 10 3 2 2 4" xfId="9443"/>
    <cellStyle name="Note 10 3 2 3" xfId="9444"/>
    <cellStyle name="Note 10 3 2 3 2" xfId="9445"/>
    <cellStyle name="Note 10 3 2 3 2 2" xfId="9446"/>
    <cellStyle name="Note 10 3 2 3 3" xfId="9447"/>
    <cellStyle name="Note 10 3 2 4" xfId="9448"/>
    <cellStyle name="Note 10 3 2 4 2" xfId="9449"/>
    <cellStyle name="Note 10 3 2 4 2 2" xfId="9450"/>
    <cellStyle name="Note 10 3 2 4 3" xfId="9451"/>
    <cellStyle name="Note 10 3 2 5" xfId="9452"/>
    <cellStyle name="Note 10 3 2 5 2" xfId="9453"/>
    <cellStyle name="Note 10 3 2 6" xfId="9454"/>
    <cellStyle name="Note 10 3 2 6 2" xfId="9455"/>
    <cellStyle name="Note 10 3 2 7" xfId="9456"/>
    <cellStyle name="Note 10 3 3" xfId="9457"/>
    <cellStyle name="Note 10 3 3 2" xfId="9458"/>
    <cellStyle name="Note 10 3 3 2 2" xfId="9459"/>
    <cellStyle name="Note 10 3 3 2 2 2" xfId="9460"/>
    <cellStyle name="Note 10 3 3 2 3" xfId="9461"/>
    <cellStyle name="Note 10 3 3 3" xfId="9462"/>
    <cellStyle name="Note 10 3 3 3 2" xfId="9463"/>
    <cellStyle name="Note 10 3 3 3 2 2" xfId="9464"/>
    <cellStyle name="Note 10 3 3 3 3" xfId="9465"/>
    <cellStyle name="Note 10 3 3 4" xfId="9466"/>
    <cellStyle name="Note 10 3 4" xfId="9467"/>
    <cellStyle name="Note 10 3 4 2" xfId="9468"/>
    <cellStyle name="Note 10 3 4 2 2" xfId="9469"/>
    <cellStyle name="Note 10 3 4 3" xfId="9470"/>
    <cellStyle name="Note 10 3 5" xfId="9471"/>
    <cellStyle name="Note 10 3 5 2" xfId="9472"/>
    <cellStyle name="Note 10 3 5 2 2" xfId="9473"/>
    <cellStyle name="Note 10 3 5 3" xfId="9474"/>
    <cellStyle name="Note 10 3 6" xfId="9475"/>
    <cellStyle name="Note 10 4" xfId="9476"/>
    <cellStyle name="Note 10 4 2" xfId="9477"/>
    <cellStyle name="Note 10 4 2 2" xfId="9478"/>
    <cellStyle name="Note 10 4 2 2 2" xfId="9479"/>
    <cellStyle name="Note 10 4 2 2 2 2" xfId="9480"/>
    <cellStyle name="Note 10 4 2 2 2 2 2" xfId="9481"/>
    <cellStyle name="Note 10 4 2 2 2 3" xfId="9482"/>
    <cellStyle name="Note 10 4 2 2 3" xfId="9483"/>
    <cellStyle name="Note 10 4 2 2 3 2" xfId="9484"/>
    <cellStyle name="Note 10 4 2 2 4" xfId="9485"/>
    <cellStyle name="Note 10 4 2 3" xfId="9486"/>
    <cellStyle name="Note 10 4 2 3 2" xfId="9487"/>
    <cellStyle name="Note 10 4 2 3 2 2" xfId="9488"/>
    <cellStyle name="Note 10 4 2 3 3" xfId="9489"/>
    <cellStyle name="Note 10 4 2 4" xfId="9490"/>
    <cellStyle name="Note 10 4 2 4 2" xfId="9491"/>
    <cellStyle name="Note 10 4 2 4 2 2" xfId="9492"/>
    <cellStyle name="Note 10 4 2 4 3" xfId="9493"/>
    <cellStyle name="Note 10 4 2 5" xfId="9494"/>
    <cellStyle name="Note 10 4 2 5 2" xfId="9495"/>
    <cellStyle name="Note 10 4 2 6" xfId="9496"/>
    <cellStyle name="Note 10 4 2 6 2" xfId="9497"/>
    <cellStyle name="Note 10 4 2 7" xfId="9498"/>
    <cellStyle name="Note 10 4 3" xfId="9499"/>
    <cellStyle name="Note 10 4 3 2" xfId="9500"/>
    <cellStyle name="Note 10 4 3 2 2" xfId="9501"/>
    <cellStyle name="Note 10 4 3 2 2 2" xfId="9502"/>
    <cellStyle name="Note 10 4 3 2 3" xfId="9503"/>
    <cellStyle name="Note 10 4 3 3" xfId="9504"/>
    <cellStyle name="Note 10 4 3 3 2" xfId="9505"/>
    <cellStyle name="Note 10 4 3 3 2 2" xfId="9506"/>
    <cellStyle name="Note 10 4 3 3 3" xfId="9507"/>
    <cellStyle name="Note 10 4 3 4" xfId="9508"/>
    <cellStyle name="Note 10 4 4" xfId="9509"/>
    <cellStyle name="Note 10 4 4 2" xfId="9510"/>
    <cellStyle name="Note 10 4 4 2 2" xfId="9511"/>
    <cellStyle name="Note 10 4 4 3" xfId="9512"/>
    <cellStyle name="Note 10 4 5" xfId="9513"/>
    <cellStyle name="Note 10 4 5 2" xfId="9514"/>
    <cellStyle name="Note 10 4 5 2 2" xfId="9515"/>
    <cellStyle name="Note 10 4 5 3" xfId="9516"/>
    <cellStyle name="Note 10 4 6" xfId="9517"/>
    <cellStyle name="Note 10 5" xfId="9518"/>
    <cellStyle name="Note 10 5 2" xfId="9519"/>
    <cellStyle name="Note 10 5 2 2" xfId="9520"/>
    <cellStyle name="Note 10 5 2 2 2" xfId="9521"/>
    <cellStyle name="Note 10 5 2 2 2 2" xfId="9522"/>
    <cellStyle name="Note 10 5 2 2 2 2 2" xfId="9523"/>
    <cellStyle name="Note 10 5 2 2 2 3" xfId="9524"/>
    <cellStyle name="Note 10 5 2 2 3" xfId="9525"/>
    <cellStyle name="Note 10 5 2 2 3 2" xfId="9526"/>
    <cellStyle name="Note 10 5 2 2 4" xfId="9527"/>
    <cellStyle name="Note 10 5 2 3" xfId="9528"/>
    <cellStyle name="Note 10 5 2 3 2" xfId="9529"/>
    <cellStyle name="Note 10 5 2 3 2 2" xfId="9530"/>
    <cellStyle name="Note 10 5 2 3 3" xfId="9531"/>
    <cellStyle name="Note 10 5 2 4" xfId="9532"/>
    <cellStyle name="Note 10 5 2 4 2" xfId="9533"/>
    <cellStyle name="Note 10 5 2 4 2 2" xfId="9534"/>
    <cellStyle name="Note 10 5 2 4 3" xfId="9535"/>
    <cellStyle name="Note 10 5 2 5" xfId="9536"/>
    <cellStyle name="Note 10 5 2 5 2" xfId="9537"/>
    <cellStyle name="Note 10 5 2 6" xfId="9538"/>
    <cellStyle name="Note 10 5 2 6 2" xfId="9539"/>
    <cellStyle name="Note 10 5 2 7" xfId="9540"/>
    <cellStyle name="Note 10 5 3" xfId="9541"/>
    <cellStyle name="Note 10 5 3 2" xfId="9542"/>
    <cellStyle name="Note 10 5 3 2 2" xfId="9543"/>
    <cellStyle name="Note 10 5 3 2 2 2" xfId="9544"/>
    <cellStyle name="Note 10 5 3 2 3" xfId="9545"/>
    <cellStyle name="Note 10 5 3 3" xfId="9546"/>
    <cellStyle name="Note 10 5 3 3 2" xfId="9547"/>
    <cellStyle name="Note 10 5 3 3 2 2" xfId="9548"/>
    <cellStyle name="Note 10 5 3 3 3" xfId="9549"/>
    <cellStyle name="Note 10 5 3 4" xfId="9550"/>
    <cellStyle name="Note 10 5 4" xfId="9551"/>
    <cellStyle name="Note 10 5 4 2" xfId="9552"/>
    <cellStyle name="Note 10 5 4 2 2" xfId="9553"/>
    <cellStyle name="Note 10 5 4 3" xfId="9554"/>
    <cellStyle name="Note 10 5 5" xfId="9555"/>
    <cellStyle name="Note 10 5 5 2" xfId="9556"/>
    <cellStyle name="Note 10 5 5 2 2" xfId="9557"/>
    <cellStyle name="Note 10 5 5 3" xfId="9558"/>
    <cellStyle name="Note 10 5 6" xfId="9559"/>
    <cellStyle name="Note 10 6" xfId="9560"/>
    <cellStyle name="Note 10 6 2" xfId="9561"/>
    <cellStyle name="Note 10 6 2 2" xfId="9562"/>
    <cellStyle name="Note 10 6 2 2 2" xfId="9563"/>
    <cellStyle name="Note 10 6 2 2 2 2" xfId="9564"/>
    <cellStyle name="Note 10 6 2 2 2 2 2" xfId="9565"/>
    <cellStyle name="Note 10 6 2 2 2 3" xfId="9566"/>
    <cellStyle name="Note 10 6 2 2 3" xfId="9567"/>
    <cellStyle name="Note 10 6 2 2 3 2" xfId="9568"/>
    <cellStyle name="Note 10 6 2 2 4" xfId="9569"/>
    <cellStyle name="Note 10 6 2 3" xfId="9570"/>
    <cellStyle name="Note 10 6 2 3 2" xfId="9571"/>
    <cellStyle name="Note 10 6 2 3 2 2" xfId="9572"/>
    <cellStyle name="Note 10 6 2 3 3" xfId="9573"/>
    <cellStyle name="Note 10 6 2 4" xfId="9574"/>
    <cellStyle name="Note 10 6 2 4 2" xfId="9575"/>
    <cellStyle name="Note 10 6 2 4 2 2" xfId="9576"/>
    <cellStyle name="Note 10 6 2 4 3" xfId="9577"/>
    <cellStyle name="Note 10 6 2 5" xfId="9578"/>
    <cellStyle name="Note 10 6 2 5 2" xfId="9579"/>
    <cellStyle name="Note 10 6 2 6" xfId="9580"/>
    <cellStyle name="Note 10 6 2 6 2" xfId="9581"/>
    <cellStyle name="Note 10 6 2 7" xfId="9582"/>
    <cellStyle name="Note 10 6 3" xfId="9583"/>
    <cellStyle name="Note 10 6 3 2" xfId="9584"/>
    <cellStyle name="Note 10 6 3 2 2" xfId="9585"/>
    <cellStyle name="Note 10 6 3 2 2 2" xfId="9586"/>
    <cellStyle name="Note 10 6 3 2 3" xfId="9587"/>
    <cellStyle name="Note 10 6 3 3" xfId="9588"/>
    <cellStyle name="Note 10 6 3 3 2" xfId="9589"/>
    <cellStyle name="Note 10 6 3 3 2 2" xfId="9590"/>
    <cellStyle name="Note 10 6 3 3 3" xfId="9591"/>
    <cellStyle name="Note 10 6 3 4" xfId="9592"/>
    <cellStyle name="Note 10 6 4" xfId="9593"/>
    <cellStyle name="Note 10 6 4 2" xfId="9594"/>
    <cellStyle name="Note 10 6 4 2 2" xfId="9595"/>
    <cellStyle name="Note 10 6 4 3" xfId="9596"/>
    <cellStyle name="Note 10 6 5" xfId="9597"/>
    <cellStyle name="Note 10 6 5 2" xfId="9598"/>
    <cellStyle name="Note 10 6 5 2 2" xfId="9599"/>
    <cellStyle name="Note 10 6 5 3" xfId="9600"/>
    <cellStyle name="Note 10 6 6" xfId="9601"/>
    <cellStyle name="Note 10 7" xfId="9602"/>
    <cellStyle name="Note 10 7 2" xfId="9603"/>
    <cellStyle name="Note 10 7 2 2" xfId="9604"/>
    <cellStyle name="Note 10 7 2 2 2" xfId="9605"/>
    <cellStyle name="Note 10 7 2 2 2 2" xfId="9606"/>
    <cellStyle name="Note 10 7 2 2 2 2 2" xfId="9607"/>
    <cellStyle name="Note 10 7 2 2 2 3" xfId="9608"/>
    <cellStyle name="Note 10 7 2 2 3" xfId="9609"/>
    <cellStyle name="Note 10 7 2 2 3 2" xfId="9610"/>
    <cellStyle name="Note 10 7 2 2 4" xfId="9611"/>
    <cellStyle name="Note 10 7 2 3" xfId="9612"/>
    <cellStyle name="Note 10 7 2 3 2" xfId="9613"/>
    <cellStyle name="Note 10 7 2 3 2 2" xfId="9614"/>
    <cellStyle name="Note 10 7 2 3 3" xfId="9615"/>
    <cellStyle name="Note 10 7 2 4" xfId="9616"/>
    <cellStyle name="Note 10 7 2 4 2" xfId="9617"/>
    <cellStyle name="Note 10 7 2 4 2 2" xfId="9618"/>
    <cellStyle name="Note 10 7 2 4 3" xfId="9619"/>
    <cellStyle name="Note 10 7 2 5" xfId="9620"/>
    <cellStyle name="Note 10 7 2 5 2" xfId="9621"/>
    <cellStyle name="Note 10 7 2 6" xfId="9622"/>
    <cellStyle name="Note 10 7 2 6 2" xfId="9623"/>
    <cellStyle name="Note 10 7 2 7" xfId="9624"/>
    <cellStyle name="Note 10 7 3" xfId="9625"/>
    <cellStyle name="Note 10 7 3 2" xfId="9626"/>
    <cellStyle name="Note 10 7 3 2 2" xfId="9627"/>
    <cellStyle name="Note 10 7 3 2 2 2" xfId="9628"/>
    <cellStyle name="Note 10 7 3 2 3" xfId="9629"/>
    <cellStyle name="Note 10 7 3 3" xfId="9630"/>
    <cellStyle name="Note 10 7 3 3 2" xfId="9631"/>
    <cellStyle name="Note 10 7 3 3 2 2" xfId="9632"/>
    <cellStyle name="Note 10 7 3 3 3" xfId="9633"/>
    <cellStyle name="Note 10 7 3 4" xfId="9634"/>
    <cellStyle name="Note 10 7 4" xfId="9635"/>
    <cellStyle name="Note 10 7 4 2" xfId="9636"/>
    <cellStyle name="Note 10 7 4 2 2" xfId="9637"/>
    <cellStyle name="Note 10 7 4 3" xfId="9638"/>
    <cellStyle name="Note 10 7 5" xfId="9639"/>
    <cellStyle name="Note 10 7 5 2" xfId="9640"/>
    <cellStyle name="Note 10 7 5 2 2" xfId="9641"/>
    <cellStyle name="Note 10 7 5 3" xfId="9642"/>
    <cellStyle name="Note 10 7 6" xfId="9643"/>
    <cellStyle name="Note 11 2" xfId="9644"/>
    <cellStyle name="Note 11 2 2" xfId="9645"/>
    <cellStyle name="Note 11 2 2 2" xfId="9646"/>
    <cellStyle name="Note 11 2 2 2 2" xfId="9647"/>
    <cellStyle name="Note 11 2 2 2 2 2" xfId="9648"/>
    <cellStyle name="Note 11 2 2 2 2 2 2" xfId="9649"/>
    <cellStyle name="Note 11 2 2 2 2 3" xfId="9650"/>
    <cellStyle name="Note 11 2 2 2 3" xfId="9651"/>
    <cellStyle name="Note 11 2 2 2 3 2" xfId="9652"/>
    <cellStyle name="Note 11 2 2 2 4" xfId="9653"/>
    <cellStyle name="Note 11 2 2 3" xfId="9654"/>
    <cellStyle name="Note 11 2 2 3 2" xfId="9655"/>
    <cellStyle name="Note 11 2 2 3 2 2" xfId="9656"/>
    <cellStyle name="Note 11 2 2 3 3" xfId="9657"/>
    <cellStyle name="Note 11 2 2 4" xfId="9658"/>
    <cellStyle name="Note 11 2 2 4 2" xfId="9659"/>
    <cellStyle name="Note 11 2 2 4 2 2" xfId="9660"/>
    <cellStyle name="Note 11 2 2 4 3" xfId="9661"/>
    <cellStyle name="Note 11 2 2 5" xfId="9662"/>
    <cellStyle name="Note 11 2 2 5 2" xfId="9663"/>
    <cellStyle name="Note 11 2 2 6" xfId="9664"/>
    <cellStyle name="Note 11 2 2 6 2" xfId="9665"/>
    <cellStyle name="Note 11 2 2 7" xfId="9666"/>
    <cellStyle name="Note 11 2 3" xfId="9667"/>
    <cellStyle name="Note 11 2 3 2" xfId="9668"/>
    <cellStyle name="Note 11 2 3 2 2" xfId="9669"/>
    <cellStyle name="Note 11 2 3 2 2 2" xfId="9670"/>
    <cellStyle name="Note 11 2 3 2 3" xfId="9671"/>
    <cellStyle name="Note 11 2 3 3" xfId="9672"/>
    <cellStyle name="Note 11 2 3 3 2" xfId="9673"/>
    <cellStyle name="Note 11 2 3 3 2 2" xfId="9674"/>
    <cellStyle name="Note 11 2 3 3 3" xfId="9675"/>
    <cellStyle name="Note 11 2 3 4" xfId="9676"/>
    <cellStyle name="Note 11 2 4" xfId="9677"/>
    <cellStyle name="Note 11 2 4 2" xfId="9678"/>
    <cellStyle name="Note 11 2 4 2 2" xfId="9679"/>
    <cellStyle name="Note 11 2 4 3" xfId="9680"/>
    <cellStyle name="Note 11 2 5" xfId="9681"/>
    <cellStyle name="Note 11 2 5 2" xfId="9682"/>
    <cellStyle name="Note 11 2 5 2 2" xfId="9683"/>
    <cellStyle name="Note 11 2 5 3" xfId="9684"/>
    <cellStyle name="Note 11 2 6" xfId="9685"/>
    <cellStyle name="Note 11 3" xfId="9686"/>
    <cellStyle name="Note 11 3 2" xfId="9687"/>
    <cellStyle name="Note 11 3 2 2" xfId="9688"/>
    <cellStyle name="Note 11 3 2 2 2" xfId="9689"/>
    <cellStyle name="Note 11 3 2 2 2 2" xfId="9690"/>
    <cellStyle name="Note 11 3 2 2 2 2 2" xfId="9691"/>
    <cellStyle name="Note 11 3 2 2 2 3" xfId="9692"/>
    <cellStyle name="Note 11 3 2 2 3" xfId="9693"/>
    <cellStyle name="Note 11 3 2 2 3 2" xfId="9694"/>
    <cellStyle name="Note 11 3 2 2 4" xfId="9695"/>
    <cellStyle name="Note 11 3 2 3" xfId="9696"/>
    <cellStyle name="Note 11 3 2 3 2" xfId="9697"/>
    <cellStyle name="Note 11 3 2 3 2 2" xfId="9698"/>
    <cellStyle name="Note 11 3 2 3 3" xfId="9699"/>
    <cellStyle name="Note 11 3 2 4" xfId="9700"/>
    <cellStyle name="Note 11 3 2 4 2" xfId="9701"/>
    <cellStyle name="Note 11 3 2 4 2 2" xfId="9702"/>
    <cellStyle name="Note 11 3 2 4 3" xfId="9703"/>
    <cellStyle name="Note 11 3 2 5" xfId="9704"/>
    <cellStyle name="Note 11 3 2 5 2" xfId="9705"/>
    <cellStyle name="Note 11 3 2 6" xfId="9706"/>
    <cellStyle name="Note 11 3 2 6 2" xfId="9707"/>
    <cellStyle name="Note 11 3 2 7" xfId="9708"/>
    <cellStyle name="Note 11 3 3" xfId="9709"/>
    <cellStyle name="Note 11 3 3 2" xfId="9710"/>
    <cellStyle name="Note 11 3 3 2 2" xfId="9711"/>
    <cellStyle name="Note 11 3 3 2 2 2" xfId="9712"/>
    <cellStyle name="Note 11 3 3 2 3" xfId="9713"/>
    <cellStyle name="Note 11 3 3 3" xfId="9714"/>
    <cellStyle name="Note 11 3 3 3 2" xfId="9715"/>
    <cellStyle name="Note 11 3 3 3 2 2" xfId="9716"/>
    <cellStyle name="Note 11 3 3 3 3" xfId="9717"/>
    <cellStyle name="Note 11 3 3 4" xfId="9718"/>
    <cellStyle name="Note 11 3 4" xfId="9719"/>
    <cellStyle name="Note 11 3 4 2" xfId="9720"/>
    <cellStyle name="Note 11 3 4 2 2" xfId="9721"/>
    <cellStyle name="Note 11 3 4 3" xfId="9722"/>
    <cellStyle name="Note 11 3 5" xfId="9723"/>
    <cellStyle name="Note 11 3 5 2" xfId="9724"/>
    <cellStyle name="Note 11 3 5 2 2" xfId="9725"/>
    <cellStyle name="Note 11 3 5 3" xfId="9726"/>
    <cellStyle name="Note 11 3 6" xfId="9727"/>
    <cellStyle name="Note 11 4" xfId="9728"/>
    <cellStyle name="Note 11 4 2" xfId="9729"/>
    <cellStyle name="Note 11 4 2 2" xfId="9730"/>
    <cellStyle name="Note 11 4 2 2 2" xfId="9731"/>
    <cellStyle name="Note 11 4 2 2 2 2" xfId="9732"/>
    <cellStyle name="Note 11 4 2 2 2 2 2" xfId="9733"/>
    <cellStyle name="Note 11 4 2 2 2 3" xfId="9734"/>
    <cellStyle name="Note 11 4 2 2 3" xfId="9735"/>
    <cellStyle name="Note 11 4 2 2 3 2" xfId="9736"/>
    <cellStyle name="Note 11 4 2 2 4" xfId="9737"/>
    <cellStyle name="Note 11 4 2 3" xfId="9738"/>
    <cellStyle name="Note 11 4 2 3 2" xfId="9739"/>
    <cellStyle name="Note 11 4 2 3 2 2" xfId="9740"/>
    <cellStyle name="Note 11 4 2 3 3" xfId="9741"/>
    <cellStyle name="Note 11 4 2 4" xfId="9742"/>
    <cellStyle name="Note 11 4 2 4 2" xfId="9743"/>
    <cellStyle name="Note 11 4 2 4 2 2" xfId="9744"/>
    <cellStyle name="Note 11 4 2 4 3" xfId="9745"/>
    <cellStyle name="Note 11 4 2 5" xfId="9746"/>
    <cellStyle name="Note 11 4 2 5 2" xfId="9747"/>
    <cellStyle name="Note 11 4 2 6" xfId="9748"/>
    <cellStyle name="Note 11 4 2 6 2" xfId="9749"/>
    <cellStyle name="Note 11 4 2 7" xfId="9750"/>
    <cellStyle name="Note 11 4 3" xfId="9751"/>
    <cellStyle name="Note 11 4 3 2" xfId="9752"/>
    <cellStyle name="Note 11 4 3 2 2" xfId="9753"/>
    <cellStyle name="Note 11 4 3 2 2 2" xfId="9754"/>
    <cellStyle name="Note 11 4 3 2 3" xfId="9755"/>
    <cellStyle name="Note 11 4 3 3" xfId="9756"/>
    <cellStyle name="Note 11 4 3 3 2" xfId="9757"/>
    <cellStyle name="Note 11 4 3 3 2 2" xfId="9758"/>
    <cellStyle name="Note 11 4 3 3 3" xfId="9759"/>
    <cellStyle name="Note 11 4 3 4" xfId="9760"/>
    <cellStyle name="Note 11 4 4" xfId="9761"/>
    <cellStyle name="Note 11 4 4 2" xfId="9762"/>
    <cellStyle name="Note 11 4 4 2 2" xfId="9763"/>
    <cellStyle name="Note 11 4 4 3" xfId="9764"/>
    <cellStyle name="Note 11 4 5" xfId="9765"/>
    <cellStyle name="Note 11 4 5 2" xfId="9766"/>
    <cellStyle name="Note 11 4 5 2 2" xfId="9767"/>
    <cellStyle name="Note 11 4 5 3" xfId="9768"/>
    <cellStyle name="Note 11 4 6" xfId="9769"/>
    <cellStyle name="Note 11 5" xfId="9770"/>
    <cellStyle name="Note 11 5 2" xfId="9771"/>
    <cellStyle name="Note 11 5 2 2" xfId="9772"/>
    <cellStyle name="Note 11 5 2 2 2" xfId="9773"/>
    <cellStyle name="Note 11 5 2 2 2 2" xfId="9774"/>
    <cellStyle name="Note 11 5 2 2 2 2 2" xfId="9775"/>
    <cellStyle name="Note 11 5 2 2 2 3" xfId="9776"/>
    <cellStyle name="Note 11 5 2 2 3" xfId="9777"/>
    <cellStyle name="Note 11 5 2 2 3 2" xfId="9778"/>
    <cellStyle name="Note 11 5 2 2 4" xfId="9779"/>
    <cellStyle name="Note 11 5 2 3" xfId="9780"/>
    <cellStyle name="Note 11 5 2 3 2" xfId="9781"/>
    <cellStyle name="Note 11 5 2 3 2 2" xfId="9782"/>
    <cellStyle name="Note 11 5 2 3 3" xfId="9783"/>
    <cellStyle name="Note 11 5 2 4" xfId="9784"/>
    <cellStyle name="Note 11 5 2 4 2" xfId="9785"/>
    <cellStyle name="Note 11 5 2 4 2 2" xfId="9786"/>
    <cellStyle name="Note 11 5 2 4 3" xfId="9787"/>
    <cellStyle name="Note 11 5 2 5" xfId="9788"/>
    <cellStyle name="Note 11 5 2 5 2" xfId="9789"/>
    <cellStyle name="Note 11 5 2 6" xfId="9790"/>
    <cellStyle name="Note 11 5 2 6 2" xfId="9791"/>
    <cellStyle name="Note 11 5 2 7" xfId="9792"/>
    <cellStyle name="Note 11 5 3" xfId="9793"/>
    <cellStyle name="Note 11 5 3 2" xfId="9794"/>
    <cellStyle name="Note 11 5 3 2 2" xfId="9795"/>
    <cellStyle name="Note 11 5 3 2 2 2" xfId="9796"/>
    <cellStyle name="Note 11 5 3 2 3" xfId="9797"/>
    <cellStyle name="Note 11 5 3 3" xfId="9798"/>
    <cellStyle name="Note 11 5 3 3 2" xfId="9799"/>
    <cellStyle name="Note 11 5 3 3 2 2" xfId="9800"/>
    <cellStyle name="Note 11 5 3 3 3" xfId="9801"/>
    <cellStyle name="Note 11 5 3 4" xfId="9802"/>
    <cellStyle name="Note 11 5 4" xfId="9803"/>
    <cellStyle name="Note 11 5 4 2" xfId="9804"/>
    <cellStyle name="Note 11 5 4 2 2" xfId="9805"/>
    <cellStyle name="Note 11 5 4 3" xfId="9806"/>
    <cellStyle name="Note 11 5 5" xfId="9807"/>
    <cellStyle name="Note 11 5 5 2" xfId="9808"/>
    <cellStyle name="Note 11 5 5 2 2" xfId="9809"/>
    <cellStyle name="Note 11 5 5 3" xfId="9810"/>
    <cellStyle name="Note 11 5 6" xfId="9811"/>
    <cellStyle name="Note 11 6" xfId="9812"/>
    <cellStyle name="Note 11 6 2" xfId="9813"/>
    <cellStyle name="Note 11 6 2 2" xfId="9814"/>
    <cellStyle name="Note 11 6 2 2 2" xfId="9815"/>
    <cellStyle name="Note 11 6 2 2 2 2" xfId="9816"/>
    <cellStyle name="Note 11 6 2 2 2 2 2" xfId="9817"/>
    <cellStyle name="Note 11 6 2 2 2 3" xfId="9818"/>
    <cellStyle name="Note 11 6 2 2 3" xfId="9819"/>
    <cellStyle name="Note 11 6 2 2 3 2" xfId="9820"/>
    <cellStyle name="Note 11 6 2 2 4" xfId="9821"/>
    <cellStyle name="Note 11 6 2 3" xfId="9822"/>
    <cellStyle name="Note 11 6 2 3 2" xfId="9823"/>
    <cellStyle name="Note 11 6 2 3 2 2" xfId="9824"/>
    <cellStyle name="Note 11 6 2 3 3" xfId="9825"/>
    <cellStyle name="Note 11 6 2 4" xfId="9826"/>
    <cellStyle name="Note 11 6 2 4 2" xfId="9827"/>
    <cellStyle name="Note 11 6 2 4 2 2" xfId="9828"/>
    <cellStyle name="Note 11 6 2 4 3" xfId="9829"/>
    <cellStyle name="Note 11 6 2 5" xfId="9830"/>
    <cellStyle name="Note 11 6 2 5 2" xfId="9831"/>
    <cellStyle name="Note 11 6 2 6" xfId="9832"/>
    <cellStyle name="Note 11 6 2 6 2" xfId="9833"/>
    <cellStyle name="Note 11 6 2 7" xfId="9834"/>
    <cellStyle name="Note 11 6 3" xfId="9835"/>
    <cellStyle name="Note 11 6 3 2" xfId="9836"/>
    <cellStyle name="Note 11 6 3 2 2" xfId="9837"/>
    <cellStyle name="Note 11 6 3 2 2 2" xfId="9838"/>
    <cellStyle name="Note 11 6 3 2 3" xfId="9839"/>
    <cellStyle name="Note 11 6 3 3" xfId="9840"/>
    <cellStyle name="Note 11 6 3 3 2" xfId="9841"/>
    <cellStyle name="Note 11 6 3 3 2 2" xfId="9842"/>
    <cellStyle name="Note 11 6 3 3 3" xfId="9843"/>
    <cellStyle name="Note 11 6 3 4" xfId="9844"/>
    <cellStyle name="Note 11 6 4" xfId="9845"/>
    <cellStyle name="Note 11 6 4 2" xfId="9846"/>
    <cellStyle name="Note 11 6 4 2 2" xfId="9847"/>
    <cellStyle name="Note 11 6 4 3" xfId="9848"/>
    <cellStyle name="Note 11 6 5" xfId="9849"/>
    <cellStyle name="Note 11 6 5 2" xfId="9850"/>
    <cellStyle name="Note 11 6 5 2 2" xfId="9851"/>
    <cellStyle name="Note 11 6 5 3" xfId="9852"/>
    <cellStyle name="Note 11 6 6" xfId="9853"/>
    <cellStyle name="Note 12 2" xfId="9854"/>
    <cellStyle name="Note 12 2 2" xfId="9855"/>
    <cellStyle name="Note 12 2 2 2" xfId="9856"/>
    <cellStyle name="Note 12 2 2 2 2" xfId="9857"/>
    <cellStyle name="Note 12 2 2 2 2 2" xfId="9858"/>
    <cellStyle name="Note 12 2 2 2 2 2 2" xfId="9859"/>
    <cellStyle name="Note 12 2 2 2 2 3" xfId="9860"/>
    <cellStyle name="Note 12 2 2 2 3" xfId="9861"/>
    <cellStyle name="Note 12 2 2 2 3 2" xfId="9862"/>
    <cellStyle name="Note 12 2 2 2 4" xfId="9863"/>
    <cellStyle name="Note 12 2 2 3" xfId="9864"/>
    <cellStyle name="Note 12 2 2 3 2" xfId="9865"/>
    <cellStyle name="Note 12 2 2 3 2 2" xfId="9866"/>
    <cellStyle name="Note 12 2 2 3 3" xfId="9867"/>
    <cellStyle name="Note 12 2 2 4" xfId="9868"/>
    <cellStyle name="Note 12 2 2 4 2" xfId="9869"/>
    <cellStyle name="Note 12 2 2 4 2 2" xfId="9870"/>
    <cellStyle name="Note 12 2 2 4 3" xfId="9871"/>
    <cellStyle name="Note 12 2 2 5" xfId="9872"/>
    <cellStyle name="Note 12 2 2 5 2" xfId="9873"/>
    <cellStyle name="Note 12 2 2 6" xfId="9874"/>
    <cellStyle name="Note 12 2 2 6 2" xfId="9875"/>
    <cellStyle name="Note 12 2 2 7" xfId="9876"/>
    <cellStyle name="Note 12 2 3" xfId="9877"/>
    <cellStyle name="Note 12 2 3 2" xfId="9878"/>
    <cellStyle name="Note 12 2 3 2 2" xfId="9879"/>
    <cellStyle name="Note 12 2 3 2 2 2" xfId="9880"/>
    <cellStyle name="Note 12 2 3 2 3" xfId="9881"/>
    <cellStyle name="Note 12 2 3 3" xfId="9882"/>
    <cellStyle name="Note 12 2 3 3 2" xfId="9883"/>
    <cellStyle name="Note 12 2 3 3 2 2" xfId="9884"/>
    <cellStyle name="Note 12 2 3 3 3" xfId="9885"/>
    <cellStyle name="Note 12 2 3 4" xfId="9886"/>
    <cellStyle name="Note 12 2 4" xfId="9887"/>
    <cellStyle name="Note 12 2 4 2" xfId="9888"/>
    <cellStyle name="Note 12 2 4 2 2" xfId="9889"/>
    <cellStyle name="Note 12 2 4 3" xfId="9890"/>
    <cellStyle name="Note 12 2 5" xfId="9891"/>
    <cellStyle name="Note 12 2 5 2" xfId="9892"/>
    <cellStyle name="Note 12 2 5 2 2" xfId="9893"/>
    <cellStyle name="Note 12 2 5 3" xfId="9894"/>
    <cellStyle name="Note 12 2 6" xfId="9895"/>
    <cellStyle name="Note 12 3" xfId="9896"/>
    <cellStyle name="Note 12 3 2" xfId="9897"/>
    <cellStyle name="Note 12 3 2 2" xfId="9898"/>
    <cellStyle name="Note 12 3 2 2 2" xfId="9899"/>
    <cellStyle name="Note 12 3 2 2 2 2" xfId="9900"/>
    <cellStyle name="Note 12 3 2 2 2 2 2" xfId="9901"/>
    <cellStyle name="Note 12 3 2 2 2 3" xfId="9902"/>
    <cellStyle name="Note 12 3 2 2 3" xfId="9903"/>
    <cellStyle name="Note 12 3 2 2 3 2" xfId="9904"/>
    <cellStyle name="Note 12 3 2 2 4" xfId="9905"/>
    <cellStyle name="Note 12 3 2 3" xfId="9906"/>
    <cellStyle name="Note 12 3 2 3 2" xfId="9907"/>
    <cellStyle name="Note 12 3 2 3 2 2" xfId="9908"/>
    <cellStyle name="Note 12 3 2 3 3" xfId="9909"/>
    <cellStyle name="Note 12 3 2 4" xfId="9910"/>
    <cellStyle name="Note 12 3 2 4 2" xfId="9911"/>
    <cellStyle name="Note 12 3 2 4 2 2" xfId="9912"/>
    <cellStyle name="Note 12 3 2 4 3" xfId="9913"/>
    <cellStyle name="Note 12 3 2 5" xfId="9914"/>
    <cellStyle name="Note 12 3 2 5 2" xfId="9915"/>
    <cellStyle name="Note 12 3 2 6" xfId="9916"/>
    <cellStyle name="Note 12 3 2 6 2" xfId="9917"/>
    <cellStyle name="Note 12 3 2 7" xfId="9918"/>
    <cellStyle name="Note 12 3 3" xfId="9919"/>
    <cellStyle name="Note 12 3 3 2" xfId="9920"/>
    <cellStyle name="Note 12 3 3 2 2" xfId="9921"/>
    <cellStyle name="Note 12 3 3 2 2 2" xfId="9922"/>
    <cellStyle name="Note 12 3 3 2 3" xfId="9923"/>
    <cellStyle name="Note 12 3 3 3" xfId="9924"/>
    <cellStyle name="Note 12 3 3 3 2" xfId="9925"/>
    <cellStyle name="Note 12 3 3 3 2 2" xfId="9926"/>
    <cellStyle name="Note 12 3 3 3 3" xfId="9927"/>
    <cellStyle name="Note 12 3 3 4" xfId="9928"/>
    <cellStyle name="Note 12 3 4" xfId="9929"/>
    <cellStyle name="Note 12 3 4 2" xfId="9930"/>
    <cellStyle name="Note 12 3 4 2 2" xfId="9931"/>
    <cellStyle name="Note 12 3 4 3" xfId="9932"/>
    <cellStyle name="Note 12 3 5" xfId="9933"/>
    <cellStyle name="Note 12 3 5 2" xfId="9934"/>
    <cellStyle name="Note 12 3 5 2 2" xfId="9935"/>
    <cellStyle name="Note 12 3 5 3" xfId="9936"/>
    <cellStyle name="Note 12 3 6" xfId="9937"/>
    <cellStyle name="Note 12 4" xfId="9938"/>
    <cellStyle name="Note 12 4 2" xfId="9939"/>
    <cellStyle name="Note 12 4 2 2" xfId="9940"/>
    <cellStyle name="Note 12 4 2 2 2" xfId="9941"/>
    <cellStyle name="Note 12 4 2 2 2 2" xfId="9942"/>
    <cellStyle name="Note 12 4 2 2 2 2 2" xfId="9943"/>
    <cellStyle name="Note 12 4 2 2 2 3" xfId="9944"/>
    <cellStyle name="Note 12 4 2 2 3" xfId="9945"/>
    <cellStyle name="Note 12 4 2 2 3 2" xfId="9946"/>
    <cellStyle name="Note 12 4 2 2 4" xfId="9947"/>
    <cellStyle name="Note 12 4 2 3" xfId="9948"/>
    <cellStyle name="Note 12 4 2 3 2" xfId="9949"/>
    <cellStyle name="Note 12 4 2 3 2 2" xfId="9950"/>
    <cellStyle name="Note 12 4 2 3 3" xfId="9951"/>
    <cellStyle name="Note 12 4 2 4" xfId="9952"/>
    <cellStyle name="Note 12 4 2 4 2" xfId="9953"/>
    <cellStyle name="Note 12 4 2 4 2 2" xfId="9954"/>
    <cellStyle name="Note 12 4 2 4 3" xfId="9955"/>
    <cellStyle name="Note 12 4 2 5" xfId="9956"/>
    <cellStyle name="Note 12 4 2 5 2" xfId="9957"/>
    <cellStyle name="Note 12 4 2 6" xfId="9958"/>
    <cellStyle name="Note 12 4 2 6 2" xfId="9959"/>
    <cellStyle name="Note 12 4 2 7" xfId="9960"/>
    <cellStyle name="Note 12 4 3" xfId="9961"/>
    <cellStyle name="Note 12 4 3 2" xfId="9962"/>
    <cellStyle name="Note 12 4 3 2 2" xfId="9963"/>
    <cellStyle name="Note 12 4 3 2 2 2" xfId="9964"/>
    <cellStyle name="Note 12 4 3 2 3" xfId="9965"/>
    <cellStyle name="Note 12 4 3 3" xfId="9966"/>
    <cellStyle name="Note 12 4 3 3 2" xfId="9967"/>
    <cellStyle name="Note 12 4 3 3 2 2" xfId="9968"/>
    <cellStyle name="Note 12 4 3 3 3" xfId="9969"/>
    <cellStyle name="Note 12 4 3 4" xfId="9970"/>
    <cellStyle name="Note 12 4 4" xfId="9971"/>
    <cellStyle name="Note 12 4 4 2" xfId="9972"/>
    <cellStyle name="Note 12 4 4 2 2" xfId="9973"/>
    <cellStyle name="Note 12 4 4 3" xfId="9974"/>
    <cellStyle name="Note 12 4 5" xfId="9975"/>
    <cellStyle name="Note 12 4 5 2" xfId="9976"/>
    <cellStyle name="Note 12 4 5 2 2" xfId="9977"/>
    <cellStyle name="Note 12 4 5 3" xfId="9978"/>
    <cellStyle name="Note 12 4 6" xfId="9979"/>
    <cellStyle name="Note 12 5" xfId="9980"/>
    <cellStyle name="Note 12 5 2" xfId="9981"/>
    <cellStyle name="Note 12 5 2 2" xfId="9982"/>
    <cellStyle name="Note 12 5 2 2 2" xfId="9983"/>
    <cellStyle name="Note 12 5 2 2 2 2" xfId="9984"/>
    <cellStyle name="Note 12 5 2 2 2 2 2" xfId="9985"/>
    <cellStyle name="Note 12 5 2 2 2 3" xfId="9986"/>
    <cellStyle name="Note 12 5 2 2 3" xfId="9987"/>
    <cellStyle name="Note 12 5 2 2 3 2" xfId="9988"/>
    <cellStyle name="Note 12 5 2 2 4" xfId="9989"/>
    <cellStyle name="Note 12 5 2 3" xfId="9990"/>
    <cellStyle name="Note 12 5 2 3 2" xfId="9991"/>
    <cellStyle name="Note 12 5 2 3 2 2" xfId="9992"/>
    <cellStyle name="Note 12 5 2 3 3" xfId="9993"/>
    <cellStyle name="Note 12 5 2 4" xfId="9994"/>
    <cellStyle name="Note 12 5 2 4 2" xfId="9995"/>
    <cellStyle name="Note 12 5 2 4 2 2" xfId="9996"/>
    <cellStyle name="Note 12 5 2 4 3" xfId="9997"/>
    <cellStyle name="Note 12 5 2 5" xfId="9998"/>
    <cellStyle name="Note 12 5 2 5 2" xfId="9999"/>
    <cellStyle name="Note 12 5 2 6" xfId="10000"/>
    <cellStyle name="Note 12 5 2 6 2" xfId="10001"/>
    <cellStyle name="Note 12 5 2 7" xfId="10002"/>
    <cellStyle name="Note 12 5 3" xfId="10003"/>
    <cellStyle name="Note 12 5 3 2" xfId="10004"/>
    <cellStyle name="Note 12 5 3 2 2" xfId="10005"/>
    <cellStyle name="Note 12 5 3 2 2 2" xfId="10006"/>
    <cellStyle name="Note 12 5 3 2 3" xfId="10007"/>
    <cellStyle name="Note 12 5 3 3" xfId="10008"/>
    <cellStyle name="Note 12 5 3 3 2" xfId="10009"/>
    <cellStyle name="Note 12 5 3 3 2 2" xfId="10010"/>
    <cellStyle name="Note 12 5 3 3 3" xfId="10011"/>
    <cellStyle name="Note 12 5 3 4" xfId="10012"/>
    <cellStyle name="Note 12 5 4" xfId="10013"/>
    <cellStyle name="Note 12 5 4 2" xfId="10014"/>
    <cellStyle name="Note 12 5 4 2 2" xfId="10015"/>
    <cellStyle name="Note 12 5 4 3" xfId="10016"/>
    <cellStyle name="Note 12 5 5" xfId="10017"/>
    <cellStyle name="Note 12 5 5 2" xfId="10018"/>
    <cellStyle name="Note 12 5 5 2 2" xfId="10019"/>
    <cellStyle name="Note 12 5 5 3" xfId="10020"/>
    <cellStyle name="Note 12 5 6" xfId="10021"/>
    <cellStyle name="Note 13 2" xfId="10022"/>
    <cellStyle name="Note 13 2 2" xfId="10023"/>
    <cellStyle name="Note 13 2 2 2" xfId="10024"/>
    <cellStyle name="Note 13 2 2 2 2" xfId="10025"/>
    <cellStyle name="Note 13 2 2 2 2 2" xfId="10026"/>
    <cellStyle name="Note 13 2 2 2 2 2 2" xfId="10027"/>
    <cellStyle name="Note 13 2 2 2 2 3" xfId="10028"/>
    <cellStyle name="Note 13 2 2 2 3" xfId="10029"/>
    <cellStyle name="Note 13 2 2 2 3 2" xfId="10030"/>
    <cellStyle name="Note 13 2 2 2 4" xfId="10031"/>
    <cellStyle name="Note 13 2 2 3" xfId="10032"/>
    <cellStyle name="Note 13 2 2 3 2" xfId="10033"/>
    <cellStyle name="Note 13 2 2 3 2 2" xfId="10034"/>
    <cellStyle name="Note 13 2 2 3 3" xfId="10035"/>
    <cellStyle name="Note 13 2 2 4" xfId="10036"/>
    <cellStyle name="Note 13 2 2 4 2" xfId="10037"/>
    <cellStyle name="Note 13 2 2 4 2 2" xfId="10038"/>
    <cellStyle name="Note 13 2 2 4 3" xfId="10039"/>
    <cellStyle name="Note 13 2 2 5" xfId="10040"/>
    <cellStyle name="Note 13 2 2 5 2" xfId="10041"/>
    <cellStyle name="Note 13 2 2 6" xfId="10042"/>
    <cellStyle name="Note 13 2 2 6 2" xfId="10043"/>
    <cellStyle name="Note 13 2 2 7" xfId="10044"/>
    <cellStyle name="Note 13 2 3" xfId="10045"/>
    <cellStyle name="Note 13 2 3 2" xfId="10046"/>
    <cellStyle name="Note 13 2 3 2 2" xfId="10047"/>
    <cellStyle name="Note 13 2 3 2 2 2" xfId="10048"/>
    <cellStyle name="Note 13 2 3 2 3" xfId="10049"/>
    <cellStyle name="Note 13 2 3 3" xfId="10050"/>
    <cellStyle name="Note 13 2 3 3 2" xfId="10051"/>
    <cellStyle name="Note 13 2 3 3 2 2" xfId="10052"/>
    <cellStyle name="Note 13 2 3 3 3" xfId="10053"/>
    <cellStyle name="Note 13 2 3 4" xfId="10054"/>
    <cellStyle name="Note 13 2 4" xfId="10055"/>
    <cellStyle name="Note 13 2 4 2" xfId="10056"/>
    <cellStyle name="Note 13 2 4 2 2" xfId="10057"/>
    <cellStyle name="Note 13 2 4 3" xfId="10058"/>
    <cellStyle name="Note 13 2 5" xfId="10059"/>
    <cellStyle name="Note 13 2 5 2" xfId="10060"/>
    <cellStyle name="Note 13 2 5 2 2" xfId="10061"/>
    <cellStyle name="Note 13 2 5 3" xfId="10062"/>
    <cellStyle name="Note 13 2 6" xfId="10063"/>
    <cellStyle name="Note 14 2" xfId="10064"/>
    <cellStyle name="Note 14 2 2" xfId="10065"/>
    <cellStyle name="Note 14 2 2 2" xfId="10066"/>
    <cellStyle name="Note 14 2 2 2 2" xfId="10067"/>
    <cellStyle name="Note 14 2 2 2 2 2" xfId="10068"/>
    <cellStyle name="Note 14 2 2 2 2 2 2" xfId="10069"/>
    <cellStyle name="Note 14 2 2 2 2 3" xfId="10070"/>
    <cellStyle name="Note 14 2 2 2 3" xfId="10071"/>
    <cellStyle name="Note 14 2 2 2 3 2" xfId="10072"/>
    <cellStyle name="Note 14 2 2 2 4" xfId="10073"/>
    <cellStyle name="Note 14 2 2 3" xfId="10074"/>
    <cellStyle name="Note 14 2 2 3 2" xfId="10075"/>
    <cellStyle name="Note 14 2 2 3 2 2" xfId="10076"/>
    <cellStyle name="Note 14 2 2 3 3" xfId="10077"/>
    <cellStyle name="Note 14 2 2 4" xfId="10078"/>
    <cellStyle name="Note 14 2 2 4 2" xfId="10079"/>
    <cellStyle name="Note 14 2 2 4 2 2" xfId="10080"/>
    <cellStyle name="Note 14 2 2 4 3" xfId="10081"/>
    <cellStyle name="Note 14 2 2 5" xfId="10082"/>
    <cellStyle name="Note 14 2 2 5 2" xfId="10083"/>
    <cellStyle name="Note 14 2 2 6" xfId="10084"/>
    <cellStyle name="Note 14 2 2 6 2" xfId="10085"/>
    <cellStyle name="Note 14 2 2 7" xfId="10086"/>
    <cellStyle name="Note 14 2 3" xfId="10087"/>
    <cellStyle name="Note 14 2 3 2" xfId="10088"/>
    <cellStyle name="Note 14 2 3 2 2" xfId="10089"/>
    <cellStyle name="Note 14 2 3 2 2 2" xfId="10090"/>
    <cellStyle name="Note 14 2 3 2 3" xfId="10091"/>
    <cellStyle name="Note 14 2 3 3" xfId="10092"/>
    <cellStyle name="Note 14 2 3 3 2" xfId="10093"/>
    <cellStyle name="Note 14 2 3 3 2 2" xfId="10094"/>
    <cellStyle name="Note 14 2 3 3 3" xfId="10095"/>
    <cellStyle name="Note 14 2 3 4" xfId="10096"/>
    <cellStyle name="Note 14 2 4" xfId="10097"/>
    <cellStyle name="Note 14 2 4 2" xfId="10098"/>
    <cellStyle name="Note 14 2 4 2 2" xfId="10099"/>
    <cellStyle name="Note 14 2 4 3" xfId="10100"/>
    <cellStyle name="Note 14 2 5" xfId="10101"/>
    <cellStyle name="Note 14 2 5 2" xfId="10102"/>
    <cellStyle name="Note 14 2 5 2 2" xfId="10103"/>
    <cellStyle name="Note 14 2 5 3" xfId="10104"/>
    <cellStyle name="Note 14 2 6" xfId="10105"/>
    <cellStyle name="Note 15 2" xfId="10106"/>
    <cellStyle name="Note 15 2 2" xfId="10107"/>
    <cellStyle name="Note 15 2 2 2" xfId="10108"/>
    <cellStyle name="Note 15 2 2 2 2" xfId="10109"/>
    <cellStyle name="Note 15 2 2 2 2 2" xfId="10110"/>
    <cellStyle name="Note 15 2 2 2 2 2 2" xfId="10111"/>
    <cellStyle name="Note 15 2 2 2 2 3" xfId="10112"/>
    <cellStyle name="Note 15 2 2 2 3" xfId="10113"/>
    <cellStyle name="Note 15 2 2 2 3 2" xfId="10114"/>
    <cellStyle name="Note 15 2 2 2 4" xfId="10115"/>
    <cellStyle name="Note 15 2 2 3" xfId="10116"/>
    <cellStyle name="Note 15 2 2 3 2" xfId="10117"/>
    <cellStyle name="Note 15 2 2 3 2 2" xfId="10118"/>
    <cellStyle name="Note 15 2 2 3 3" xfId="10119"/>
    <cellStyle name="Note 15 2 2 4" xfId="10120"/>
    <cellStyle name="Note 15 2 2 4 2" xfId="10121"/>
    <cellStyle name="Note 15 2 2 4 2 2" xfId="10122"/>
    <cellStyle name="Note 15 2 2 4 3" xfId="10123"/>
    <cellStyle name="Note 15 2 2 5" xfId="10124"/>
    <cellStyle name="Note 15 2 2 5 2" xfId="10125"/>
    <cellStyle name="Note 15 2 2 6" xfId="10126"/>
    <cellStyle name="Note 15 2 2 6 2" xfId="10127"/>
    <cellStyle name="Note 15 2 2 7" xfId="10128"/>
    <cellStyle name="Note 15 2 3" xfId="10129"/>
    <cellStyle name="Note 15 2 3 2" xfId="10130"/>
    <cellStyle name="Note 15 2 3 2 2" xfId="10131"/>
    <cellStyle name="Note 15 2 3 2 2 2" xfId="10132"/>
    <cellStyle name="Note 15 2 3 2 3" xfId="10133"/>
    <cellStyle name="Note 15 2 3 3" xfId="10134"/>
    <cellStyle name="Note 15 2 3 3 2" xfId="10135"/>
    <cellStyle name="Note 15 2 3 3 2 2" xfId="10136"/>
    <cellStyle name="Note 15 2 3 3 3" xfId="10137"/>
    <cellStyle name="Note 15 2 3 4" xfId="10138"/>
    <cellStyle name="Note 15 2 4" xfId="10139"/>
    <cellStyle name="Note 15 2 4 2" xfId="10140"/>
    <cellStyle name="Note 15 2 4 2 2" xfId="10141"/>
    <cellStyle name="Note 15 2 4 3" xfId="10142"/>
    <cellStyle name="Note 15 2 5" xfId="10143"/>
    <cellStyle name="Note 15 2 5 2" xfId="10144"/>
    <cellStyle name="Note 15 2 5 2 2" xfId="10145"/>
    <cellStyle name="Note 15 2 5 3" xfId="10146"/>
    <cellStyle name="Note 15 2 6" xfId="10147"/>
    <cellStyle name="Note 2" xfId="10148"/>
    <cellStyle name="Note 2 2" xfId="10149"/>
    <cellStyle name="Note 2 2 2" xfId="10150"/>
    <cellStyle name="Note 2 2 2 2" xfId="10151"/>
    <cellStyle name="Note 2 2 2 2 2" xfId="10152"/>
    <cellStyle name="Note 2 2 2 2 2 2" xfId="10153"/>
    <cellStyle name="Note 2 2 2 2 2 2 2" xfId="10154"/>
    <cellStyle name="Note 2 2 2 2 2 3" xfId="10155"/>
    <cellStyle name="Note 2 2 2 2 3" xfId="10156"/>
    <cellStyle name="Note 2 2 2 2 3 2" xfId="10157"/>
    <cellStyle name="Note 2 2 2 2 4" xfId="10158"/>
    <cellStyle name="Note 2 2 2 3" xfId="10159"/>
    <cellStyle name="Note 2 2 2 3 2" xfId="10160"/>
    <cellStyle name="Note 2 2 2 3 2 2" xfId="10161"/>
    <cellStyle name="Note 2 2 2 3 3" xfId="10162"/>
    <cellStyle name="Note 2 2 2 4" xfId="10163"/>
    <cellStyle name="Note 2 2 2 4 2" xfId="10164"/>
    <cellStyle name="Note 2 2 2 4 2 2" xfId="10165"/>
    <cellStyle name="Note 2 2 2 4 3" xfId="10166"/>
    <cellStyle name="Note 2 2 2 5" xfId="10167"/>
    <cellStyle name="Note 2 2 2 5 2" xfId="10168"/>
    <cellStyle name="Note 2 2 2 6" xfId="10169"/>
    <cellStyle name="Note 2 2 2 6 2" xfId="10170"/>
    <cellStyle name="Note 2 2 2 7" xfId="10171"/>
    <cellStyle name="Note 2 2 3" xfId="10172"/>
    <cellStyle name="Note 2 2 3 2" xfId="10173"/>
    <cellStyle name="Note 2 2 3 2 2" xfId="10174"/>
    <cellStyle name="Note 2 2 3 2 2 2" xfId="10175"/>
    <cellStyle name="Note 2 2 3 2 3" xfId="10176"/>
    <cellStyle name="Note 2 2 3 3" xfId="10177"/>
    <cellStyle name="Note 2 2 3 3 2" xfId="10178"/>
    <cellStyle name="Note 2 2 3 3 2 2" xfId="10179"/>
    <cellStyle name="Note 2 2 3 3 3" xfId="10180"/>
    <cellStyle name="Note 2 2 3 4" xfId="10181"/>
    <cellStyle name="Note 2 2 4" xfId="10182"/>
    <cellStyle name="Note 2 2 4 2" xfId="10183"/>
    <cellStyle name="Note 2 2 4 2 2" xfId="10184"/>
    <cellStyle name="Note 2 2 4 3" xfId="10185"/>
    <cellStyle name="Note 2 2 5" xfId="10186"/>
    <cellStyle name="Note 2 2 5 2" xfId="10187"/>
    <cellStyle name="Note 2 2 5 2 2" xfId="10188"/>
    <cellStyle name="Note 2 2 5 3" xfId="10189"/>
    <cellStyle name="Note 2 2 6" xfId="10190"/>
    <cellStyle name="Note 2 3" xfId="10191"/>
    <cellStyle name="Note 2 3 2" xfId="10192"/>
    <cellStyle name="Note 2 3 2 2" xfId="10193"/>
    <cellStyle name="Note 2 3 2 2 2" xfId="10194"/>
    <cellStyle name="Note 2 3 2 2 2 2" xfId="10195"/>
    <cellStyle name="Note 2 3 2 2 2 2 2" xfId="10196"/>
    <cellStyle name="Note 2 3 2 2 2 3" xfId="10197"/>
    <cellStyle name="Note 2 3 2 2 3" xfId="10198"/>
    <cellStyle name="Note 2 3 2 2 3 2" xfId="10199"/>
    <cellStyle name="Note 2 3 2 2 4" xfId="10200"/>
    <cellStyle name="Note 2 3 2 3" xfId="10201"/>
    <cellStyle name="Note 2 3 2 3 2" xfId="10202"/>
    <cellStyle name="Note 2 3 2 3 2 2" xfId="10203"/>
    <cellStyle name="Note 2 3 2 3 3" xfId="10204"/>
    <cellStyle name="Note 2 3 2 4" xfId="10205"/>
    <cellStyle name="Note 2 3 2 4 2" xfId="10206"/>
    <cellStyle name="Note 2 3 2 4 2 2" xfId="10207"/>
    <cellStyle name="Note 2 3 2 4 3" xfId="10208"/>
    <cellStyle name="Note 2 3 2 5" xfId="10209"/>
    <cellStyle name="Note 2 3 2 5 2" xfId="10210"/>
    <cellStyle name="Note 2 3 2 6" xfId="10211"/>
    <cellStyle name="Note 2 3 2 6 2" xfId="10212"/>
    <cellStyle name="Note 2 3 2 7" xfId="10213"/>
    <cellStyle name="Note 2 3 3" xfId="10214"/>
    <cellStyle name="Note 2 3 3 2" xfId="10215"/>
    <cellStyle name="Note 2 3 3 2 2" xfId="10216"/>
    <cellStyle name="Note 2 3 3 2 2 2" xfId="10217"/>
    <cellStyle name="Note 2 3 3 2 3" xfId="10218"/>
    <cellStyle name="Note 2 3 3 3" xfId="10219"/>
    <cellStyle name="Note 2 3 3 3 2" xfId="10220"/>
    <cellStyle name="Note 2 3 3 3 2 2" xfId="10221"/>
    <cellStyle name="Note 2 3 3 3 3" xfId="10222"/>
    <cellStyle name="Note 2 3 3 4" xfId="10223"/>
    <cellStyle name="Note 2 3 4" xfId="10224"/>
    <cellStyle name="Note 2 3 4 2" xfId="10225"/>
    <cellStyle name="Note 2 3 4 2 2" xfId="10226"/>
    <cellStyle name="Note 2 3 4 3" xfId="10227"/>
    <cellStyle name="Note 2 3 5" xfId="10228"/>
    <cellStyle name="Note 2 3 5 2" xfId="10229"/>
    <cellStyle name="Note 2 3 5 2 2" xfId="10230"/>
    <cellStyle name="Note 2 3 5 3" xfId="10231"/>
    <cellStyle name="Note 2 3 6" xfId="10232"/>
    <cellStyle name="Note 2 4" xfId="10233"/>
    <cellStyle name="Note 2 4 2" xfId="10234"/>
    <cellStyle name="Note 2 4 2 2" xfId="10235"/>
    <cellStyle name="Note 2 4 2 2 2" xfId="10236"/>
    <cellStyle name="Note 2 4 2 2 2 2" xfId="10237"/>
    <cellStyle name="Note 2 4 2 2 2 2 2" xfId="10238"/>
    <cellStyle name="Note 2 4 2 2 2 3" xfId="10239"/>
    <cellStyle name="Note 2 4 2 2 3" xfId="10240"/>
    <cellStyle name="Note 2 4 2 2 3 2" xfId="10241"/>
    <cellStyle name="Note 2 4 2 2 4" xfId="10242"/>
    <cellStyle name="Note 2 4 2 3" xfId="10243"/>
    <cellStyle name="Note 2 4 2 3 2" xfId="10244"/>
    <cellStyle name="Note 2 4 2 3 2 2" xfId="10245"/>
    <cellStyle name="Note 2 4 2 3 3" xfId="10246"/>
    <cellStyle name="Note 2 4 2 4" xfId="10247"/>
    <cellStyle name="Note 2 4 2 4 2" xfId="10248"/>
    <cellStyle name="Note 2 4 2 4 2 2" xfId="10249"/>
    <cellStyle name="Note 2 4 2 4 3" xfId="10250"/>
    <cellStyle name="Note 2 4 2 5" xfId="10251"/>
    <cellStyle name="Note 2 4 2 5 2" xfId="10252"/>
    <cellStyle name="Note 2 4 2 6" xfId="10253"/>
    <cellStyle name="Note 2 4 2 6 2" xfId="10254"/>
    <cellStyle name="Note 2 4 2 7" xfId="10255"/>
    <cellStyle name="Note 2 4 3" xfId="10256"/>
    <cellStyle name="Note 2 4 3 2" xfId="10257"/>
    <cellStyle name="Note 2 4 3 2 2" xfId="10258"/>
    <cellStyle name="Note 2 4 3 2 2 2" xfId="10259"/>
    <cellStyle name="Note 2 4 3 2 3" xfId="10260"/>
    <cellStyle name="Note 2 4 3 3" xfId="10261"/>
    <cellStyle name="Note 2 4 3 3 2" xfId="10262"/>
    <cellStyle name="Note 2 4 3 3 2 2" xfId="10263"/>
    <cellStyle name="Note 2 4 3 3 3" xfId="10264"/>
    <cellStyle name="Note 2 4 3 4" xfId="10265"/>
    <cellStyle name="Note 2 4 4" xfId="10266"/>
    <cellStyle name="Note 2 4 4 2" xfId="10267"/>
    <cellStyle name="Note 2 4 4 2 2" xfId="10268"/>
    <cellStyle name="Note 2 4 4 3" xfId="10269"/>
    <cellStyle name="Note 2 4 5" xfId="10270"/>
    <cellStyle name="Note 2 4 5 2" xfId="10271"/>
    <cellStyle name="Note 2 4 5 2 2" xfId="10272"/>
    <cellStyle name="Note 2 4 5 3" xfId="10273"/>
    <cellStyle name="Note 2 4 6" xfId="10274"/>
    <cellStyle name="Note 2 5" xfId="10275"/>
    <cellStyle name="Note 2 5 2" xfId="10276"/>
    <cellStyle name="Note 2 5 2 2" xfId="10277"/>
    <cellStyle name="Note 2 5 2 2 2" xfId="10278"/>
    <cellStyle name="Note 2 5 2 2 2 2" xfId="10279"/>
    <cellStyle name="Note 2 5 2 2 2 2 2" xfId="10280"/>
    <cellStyle name="Note 2 5 2 2 2 3" xfId="10281"/>
    <cellStyle name="Note 2 5 2 2 3" xfId="10282"/>
    <cellStyle name="Note 2 5 2 2 3 2" xfId="10283"/>
    <cellStyle name="Note 2 5 2 2 4" xfId="10284"/>
    <cellStyle name="Note 2 5 2 3" xfId="10285"/>
    <cellStyle name="Note 2 5 2 3 2" xfId="10286"/>
    <cellStyle name="Note 2 5 2 3 2 2" xfId="10287"/>
    <cellStyle name="Note 2 5 2 3 3" xfId="10288"/>
    <cellStyle name="Note 2 5 2 4" xfId="10289"/>
    <cellStyle name="Note 2 5 2 4 2" xfId="10290"/>
    <cellStyle name="Note 2 5 2 4 2 2" xfId="10291"/>
    <cellStyle name="Note 2 5 2 4 3" xfId="10292"/>
    <cellStyle name="Note 2 5 2 5" xfId="10293"/>
    <cellStyle name="Note 2 5 2 5 2" xfId="10294"/>
    <cellStyle name="Note 2 5 2 6" xfId="10295"/>
    <cellStyle name="Note 2 5 2 6 2" xfId="10296"/>
    <cellStyle name="Note 2 5 2 7" xfId="10297"/>
    <cellStyle name="Note 2 5 3" xfId="10298"/>
    <cellStyle name="Note 2 5 3 2" xfId="10299"/>
    <cellStyle name="Note 2 5 3 2 2" xfId="10300"/>
    <cellStyle name="Note 2 5 3 2 2 2" xfId="10301"/>
    <cellStyle name="Note 2 5 3 2 3" xfId="10302"/>
    <cellStyle name="Note 2 5 3 3" xfId="10303"/>
    <cellStyle name="Note 2 5 3 3 2" xfId="10304"/>
    <cellStyle name="Note 2 5 3 3 2 2" xfId="10305"/>
    <cellStyle name="Note 2 5 3 3 3" xfId="10306"/>
    <cellStyle name="Note 2 5 3 4" xfId="10307"/>
    <cellStyle name="Note 2 5 4" xfId="10308"/>
    <cellStyle name="Note 2 5 4 2" xfId="10309"/>
    <cellStyle name="Note 2 5 4 2 2" xfId="10310"/>
    <cellStyle name="Note 2 5 4 3" xfId="10311"/>
    <cellStyle name="Note 2 5 5" xfId="10312"/>
    <cellStyle name="Note 2 5 5 2" xfId="10313"/>
    <cellStyle name="Note 2 5 5 2 2" xfId="10314"/>
    <cellStyle name="Note 2 5 5 3" xfId="10315"/>
    <cellStyle name="Note 2 5 6" xfId="10316"/>
    <cellStyle name="Note 2 6" xfId="10317"/>
    <cellStyle name="Note 2 6 2" xfId="10318"/>
    <cellStyle name="Note 2 6 2 2" xfId="10319"/>
    <cellStyle name="Note 2 6 2 2 2" xfId="10320"/>
    <cellStyle name="Note 2 6 2 2 2 2" xfId="10321"/>
    <cellStyle name="Note 2 6 2 2 2 2 2" xfId="10322"/>
    <cellStyle name="Note 2 6 2 2 2 3" xfId="10323"/>
    <cellStyle name="Note 2 6 2 2 3" xfId="10324"/>
    <cellStyle name="Note 2 6 2 2 3 2" xfId="10325"/>
    <cellStyle name="Note 2 6 2 2 4" xfId="10326"/>
    <cellStyle name="Note 2 6 2 3" xfId="10327"/>
    <cellStyle name="Note 2 6 2 3 2" xfId="10328"/>
    <cellStyle name="Note 2 6 2 3 2 2" xfId="10329"/>
    <cellStyle name="Note 2 6 2 3 3" xfId="10330"/>
    <cellStyle name="Note 2 6 2 4" xfId="10331"/>
    <cellStyle name="Note 2 6 2 4 2" xfId="10332"/>
    <cellStyle name="Note 2 6 2 4 2 2" xfId="10333"/>
    <cellStyle name="Note 2 6 2 4 3" xfId="10334"/>
    <cellStyle name="Note 2 6 2 5" xfId="10335"/>
    <cellStyle name="Note 2 6 2 5 2" xfId="10336"/>
    <cellStyle name="Note 2 6 2 6" xfId="10337"/>
    <cellStyle name="Note 2 6 2 6 2" xfId="10338"/>
    <cellStyle name="Note 2 6 2 7" xfId="10339"/>
    <cellStyle name="Note 2 6 3" xfId="10340"/>
    <cellStyle name="Note 2 6 3 2" xfId="10341"/>
    <cellStyle name="Note 2 6 3 2 2" xfId="10342"/>
    <cellStyle name="Note 2 6 3 2 2 2" xfId="10343"/>
    <cellStyle name="Note 2 6 3 2 3" xfId="10344"/>
    <cellStyle name="Note 2 6 3 3" xfId="10345"/>
    <cellStyle name="Note 2 6 3 3 2" xfId="10346"/>
    <cellStyle name="Note 2 6 3 3 2 2" xfId="10347"/>
    <cellStyle name="Note 2 6 3 3 3" xfId="10348"/>
    <cellStyle name="Note 2 6 3 4" xfId="10349"/>
    <cellStyle name="Note 2 6 4" xfId="10350"/>
    <cellStyle name="Note 2 6 4 2" xfId="10351"/>
    <cellStyle name="Note 2 6 4 2 2" xfId="10352"/>
    <cellStyle name="Note 2 6 4 3" xfId="10353"/>
    <cellStyle name="Note 2 6 5" xfId="10354"/>
    <cellStyle name="Note 2 6 5 2" xfId="10355"/>
    <cellStyle name="Note 2 6 5 2 2" xfId="10356"/>
    <cellStyle name="Note 2 6 5 3" xfId="10357"/>
    <cellStyle name="Note 2 6 6" xfId="10358"/>
    <cellStyle name="Note 2 7" xfId="10359"/>
    <cellStyle name="Note 2 7 2" xfId="10360"/>
    <cellStyle name="Note 2 7 2 2" xfId="10361"/>
    <cellStyle name="Note 2 7 2 2 2" xfId="10362"/>
    <cellStyle name="Note 2 7 2 2 2 2" xfId="10363"/>
    <cellStyle name="Note 2 7 2 2 2 2 2" xfId="10364"/>
    <cellStyle name="Note 2 7 2 2 2 3" xfId="10365"/>
    <cellStyle name="Note 2 7 2 2 3" xfId="10366"/>
    <cellStyle name="Note 2 7 2 2 3 2" xfId="10367"/>
    <cellStyle name="Note 2 7 2 2 4" xfId="10368"/>
    <cellStyle name="Note 2 7 2 3" xfId="10369"/>
    <cellStyle name="Note 2 7 2 3 2" xfId="10370"/>
    <cellStyle name="Note 2 7 2 3 2 2" xfId="10371"/>
    <cellStyle name="Note 2 7 2 3 3" xfId="10372"/>
    <cellStyle name="Note 2 7 2 4" xfId="10373"/>
    <cellStyle name="Note 2 7 2 4 2" xfId="10374"/>
    <cellStyle name="Note 2 7 2 4 2 2" xfId="10375"/>
    <cellStyle name="Note 2 7 2 4 3" xfId="10376"/>
    <cellStyle name="Note 2 7 2 5" xfId="10377"/>
    <cellStyle name="Note 2 7 2 5 2" xfId="10378"/>
    <cellStyle name="Note 2 7 2 6" xfId="10379"/>
    <cellStyle name="Note 2 7 2 6 2" xfId="10380"/>
    <cellStyle name="Note 2 7 2 7" xfId="10381"/>
    <cellStyle name="Note 2 7 3" xfId="10382"/>
    <cellStyle name="Note 2 7 3 2" xfId="10383"/>
    <cellStyle name="Note 2 7 3 2 2" xfId="10384"/>
    <cellStyle name="Note 2 7 3 2 2 2" xfId="10385"/>
    <cellStyle name="Note 2 7 3 2 3" xfId="10386"/>
    <cellStyle name="Note 2 7 3 3" xfId="10387"/>
    <cellStyle name="Note 2 7 3 3 2" xfId="10388"/>
    <cellStyle name="Note 2 7 3 3 2 2" xfId="10389"/>
    <cellStyle name="Note 2 7 3 3 3" xfId="10390"/>
    <cellStyle name="Note 2 7 3 4" xfId="10391"/>
    <cellStyle name="Note 2 7 4" xfId="10392"/>
    <cellStyle name="Note 2 7 4 2" xfId="10393"/>
    <cellStyle name="Note 2 7 4 2 2" xfId="10394"/>
    <cellStyle name="Note 2 7 4 3" xfId="10395"/>
    <cellStyle name="Note 2 7 5" xfId="10396"/>
    <cellStyle name="Note 2 7 5 2" xfId="10397"/>
    <cellStyle name="Note 2 7 5 2 2" xfId="10398"/>
    <cellStyle name="Note 2 7 5 3" xfId="10399"/>
    <cellStyle name="Note 2 7 6" xfId="10400"/>
    <cellStyle name="Note 2 8" xfId="10401"/>
    <cellStyle name="Note 2 8 2" xfId="10402"/>
    <cellStyle name="Note 2 8 2 2" xfId="10403"/>
    <cellStyle name="Note 2 8 2 2 2" xfId="10404"/>
    <cellStyle name="Note 2 8 2 2 2 2" xfId="10405"/>
    <cellStyle name="Note 2 8 2 2 2 2 2" xfId="10406"/>
    <cellStyle name="Note 2 8 2 2 2 3" xfId="10407"/>
    <cellStyle name="Note 2 8 2 2 3" xfId="10408"/>
    <cellStyle name="Note 2 8 2 2 3 2" xfId="10409"/>
    <cellStyle name="Note 2 8 2 2 4" xfId="10410"/>
    <cellStyle name="Note 2 8 2 3" xfId="10411"/>
    <cellStyle name="Note 2 8 2 3 2" xfId="10412"/>
    <cellStyle name="Note 2 8 2 3 2 2" xfId="10413"/>
    <cellStyle name="Note 2 8 2 3 3" xfId="10414"/>
    <cellStyle name="Note 2 8 2 4" xfId="10415"/>
    <cellStyle name="Note 2 8 2 4 2" xfId="10416"/>
    <cellStyle name="Note 2 8 2 4 2 2" xfId="10417"/>
    <cellStyle name="Note 2 8 2 4 3" xfId="10418"/>
    <cellStyle name="Note 2 8 2 5" xfId="10419"/>
    <cellStyle name="Note 2 8 2 5 2" xfId="10420"/>
    <cellStyle name="Note 2 8 2 6" xfId="10421"/>
    <cellStyle name="Note 2 8 2 6 2" xfId="10422"/>
    <cellStyle name="Note 2 8 2 7" xfId="10423"/>
    <cellStyle name="Note 2 8 3" xfId="10424"/>
    <cellStyle name="Note 2 8 3 2" xfId="10425"/>
    <cellStyle name="Note 2 8 3 2 2" xfId="10426"/>
    <cellStyle name="Note 2 8 3 2 2 2" xfId="10427"/>
    <cellStyle name="Note 2 8 3 2 3" xfId="10428"/>
    <cellStyle name="Note 2 8 3 3" xfId="10429"/>
    <cellStyle name="Note 2 8 3 3 2" xfId="10430"/>
    <cellStyle name="Note 2 8 3 3 2 2" xfId="10431"/>
    <cellStyle name="Note 2 8 3 3 3" xfId="10432"/>
    <cellStyle name="Note 2 8 3 4" xfId="10433"/>
    <cellStyle name="Note 2 8 4" xfId="10434"/>
    <cellStyle name="Note 2 8 4 2" xfId="10435"/>
    <cellStyle name="Note 2 8 4 2 2" xfId="10436"/>
    <cellStyle name="Note 2 8 4 3" xfId="10437"/>
    <cellStyle name="Note 2 8 5" xfId="10438"/>
    <cellStyle name="Note 2 8 5 2" xfId="10439"/>
    <cellStyle name="Note 2 8 5 2 2" xfId="10440"/>
    <cellStyle name="Note 2 8 5 3" xfId="10441"/>
    <cellStyle name="Note 2 8 6" xfId="10442"/>
    <cellStyle name="Note 2 9" xfId="10443"/>
    <cellStyle name="Note 3 2" xfId="10444"/>
    <cellStyle name="Note 3 2 2" xfId="10445"/>
    <cellStyle name="Note 3 2 2 2" xfId="10446"/>
    <cellStyle name="Note 3 2 2 2 2" xfId="10447"/>
    <cellStyle name="Note 3 2 2 2 2 2" xfId="10448"/>
    <cellStyle name="Note 3 2 2 2 2 2 2" xfId="10449"/>
    <cellStyle name="Note 3 2 2 2 2 3" xfId="10450"/>
    <cellStyle name="Note 3 2 2 2 3" xfId="10451"/>
    <cellStyle name="Note 3 2 2 2 3 2" xfId="10452"/>
    <cellStyle name="Note 3 2 2 2 4" xfId="10453"/>
    <cellStyle name="Note 3 2 2 3" xfId="10454"/>
    <cellStyle name="Note 3 2 2 3 2" xfId="10455"/>
    <cellStyle name="Note 3 2 2 3 2 2" xfId="10456"/>
    <cellStyle name="Note 3 2 2 3 3" xfId="10457"/>
    <cellStyle name="Note 3 2 2 4" xfId="10458"/>
    <cellStyle name="Note 3 2 2 4 2" xfId="10459"/>
    <cellStyle name="Note 3 2 2 4 2 2" xfId="10460"/>
    <cellStyle name="Note 3 2 2 4 3" xfId="10461"/>
    <cellStyle name="Note 3 2 2 5" xfId="10462"/>
    <cellStyle name="Note 3 2 2 5 2" xfId="10463"/>
    <cellStyle name="Note 3 2 2 6" xfId="10464"/>
    <cellStyle name="Note 3 2 2 6 2" xfId="10465"/>
    <cellStyle name="Note 3 2 2 7" xfId="10466"/>
    <cellStyle name="Note 3 2 3" xfId="10467"/>
    <cellStyle name="Note 3 2 3 2" xfId="10468"/>
    <cellStyle name="Note 3 2 3 2 2" xfId="10469"/>
    <cellStyle name="Note 3 2 3 2 2 2" xfId="10470"/>
    <cellStyle name="Note 3 2 3 2 3" xfId="10471"/>
    <cellStyle name="Note 3 2 3 3" xfId="10472"/>
    <cellStyle name="Note 3 2 3 3 2" xfId="10473"/>
    <cellStyle name="Note 3 2 3 3 2 2" xfId="10474"/>
    <cellStyle name="Note 3 2 3 3 3" xfId="10475"/>
    <cellStyle name="Note 3 2 3 4" xfId="10476"/>
    <cellStyle name="Note 3 2 4" xfId="10477"/>
    <cellStyle name="Note 3 2 4 2" xfId="10478"/>
    <cellStyle name="Note 3 2 4 2 2" xfId="10479"/>
    <cellStyle name="Note 3 2 4 3" xfId="10480"/>
    <cellStyle name="Note 3 2 5" xfId="10481"/>
    <cellStyle name="Note 3 2 5 2" xfId="10482"/>
    <cellStyle name="Note 3 2 5 2 2" xfId="10483"/>
    <cellStyle name="Note 3 2 5 3" xfId="10484"/>
    <cellStyle name="Note 3 2 6" xfId="10485"/>
    <cellStyle name="Note 3 3" xfId="10486"/>
    <cellStyle name="Note 3 3 2" xfId="10487"/>
    <cellStyle name="Note 3 3 2 2" xfId="10488"/>
    <cellStyle name="Note 3 3 2 2 2" xfId="10489"/>
    <cellStyle name="Note 3 3 2 2 2 2" xfId="10490"/>
    <cellStyle name="Note 3 3 2 2 2 2 2" xfId="10491"/>
    <cellStyle name="Note 3 3 2 2 2 3" xfId="10492"/>
    <cellStyle name="Note 3 3 2 2 3" xfId="10493"/>
    <cellStyle name="Note 3 3 2 2 3 2" xfId="10494"/>
    <cellStyle name="Note 3 3 2 2 4" xfId="10495"/>
    <cellStyle name="Note 3 3 2 3" xfId="10496"/>
    <cellStyle name="Note 3 3 2 3 2" xfId="10497"/>
    <cellStyle name="Note 3 3 2 3 2 2" xfId="10498"/>
    <cellStyle name="Note 3 3 2 3 3" xfId="10499"/>
    <cellStyle name="Note 3 3 2 4" xfId="10500"/>
    <cellStyle name="Note 3 3 2 4 2" xfId="10501"/>
    <cellStyle name="Note 3 3 2 4 2 2" xfId="10502"/>
    <cellStyle name="Note 3 3 2 4 3" xfId="10503"/>
    <cellStyle name="Note 3 3 2 5" xfId="10504"/>
    <cellStyle name="Note 3 3 2 5 2" xfId="10505"/>
    <cellStyle name="Note 3 3 2 6" xfId="10506"/>
    <cellStyle name="Note 3 3 2 6 2" xfId="10507"/>
    <cellStyle name="Note 3 3 2 7" xfId="10508"/>
    <cellStyle name="Note 3 3 3" xfId="10509"/>
    <cellStyle name="Note 3 3 3 2" xfId="10510"/>
    <cellStyle name="Note 3 3 3 2 2" xfId="10511"/>
    <cellStyle name="Note 3 3 3 2 2 2" xfId="10512"/>
    <cellStyle name="Note 3 3 3 2 3" xfId="10513"/>
    <cellStyle name="Note 3 3 3 3" xfId="10514"/>
    <cellStyle name="Note 3 3 3 3 2" xfId="10515"/>
    <cellStyle name="Note 3 3 3 3 2 2" xfId="10516"/>
    <cellStyle name="Note 3 3 3 3 3" xfId="10517"/>
    <cellStyle name="Note 3 3 3 4" xfId="10518"/>
    <cellStyle name="Note 3 3 4" xfId="10519"/>
    <cellStyle name="Note 3 3 4 2" xfId="10520"/>
    <cellStyle name="Note 3 3 4 2 2" xfId="10521"/>
    <cellStyle name="Note 3 3 4 3" xfId="10522"/>
    <cellStyle name="Note 3 3 5" xfId="10523"/>
    <cellStyle name="Note 3 3 5 2" xfId="10524"/>
    <cellStyle name="Note 3 3 5 2 2" xfId="10525"/>
    <cellStyle name="Note 3 3 5 3" xfId="10526"/>
    <cellStyle name="Note 3 3 6" xfId="10527"/>
    <cellStyle name="Note 3 4" xfId="10528"/>
    <cellStyle name="Note 3 4 2" xfId="10529"/>
    <cellStyle name="Note 3 4 2 2" xfId="10530"/>
    <cellStyle name="Note 3 4 2 2 2" xfId="10531"/>
    <cellStyle name="Note 3 4 2 2 2 2" xfId="10532"/>
    <cellStyle name="Note 3 4 2 2 2 2 2" xfId="10533"/>
    <cellStyle name="Note 3 4 2 2 2 3" xfId="10534"/>
    <cellStyle name="Note 3 4 2 2 3" xfId="10535"/>
    <cellStyle name="Note 3 4 2 2 3 2" xfId="10536"/>
    <cellStyle name="Note 3 4 2 2 4" xfId="10537"/>
    <cellStyle name="Note 3 4 2 3" xfId="10538"/>
    <cellStyle name="Note 3 4 2 3 2" xfId="10539"/>
    <cellStyle name="Note 3 4 2 3 2 2" xfId="10540"/>
    <cellStyle name="Note 3 4 2 3 3" xfId="10541"/>
    <cellStyle name="Note 3 4 2 4" xfId="10542"/>
    <cellStyle name="Note 3 4 2 4 2" xfId="10543"/>
    <cellStyle name="Note 3 4 2 4 2 2" xfId="10544"/>
    <cellStyle name="Note 3 4 2 4 3" xfId="10545"/>
    <cellStyle name="Note 3 4 2 5" xfId="10546"/>
    <cellStyle name="Note 3 4 2 5 2" xfId="10547"/>
    <cellStyle name="Note 3 4 2 6" xfId="10548"/>
    <cellStyle name="Note 3 4 2 6 2" xfId="10549"/>
    <cellStyle name="Note 3 4 2 7" xfId="10550"/>
    <cellStyle name="Note 3 4 3" xfId="10551"/>
    <cellStyle name="Note 3 4 3 2" xfId="10552"/>
    <cellStyle name="Note 3 4 3 2 2" xfId="10553"/>
    <cellStyle name="Note 3 4 3 2 2 2" xfId="10554"/>
    <cellStyle name="Note 3 4 3 2 3" xfId="10555"/>
    <cellStyle name="Note 3 4 3 3" xfId="10556"/>
    <cellStyle name="Note 3 4 3 3 2" xfId="10557"/>
    <cellStyle name="Note 3 4 3 3 2 2" xfId="10558"/>
    <cellStyle name="Note 3 4 3 3 3" xfId="10559"/>
    <cellStyle name="Note 3 4 3 4" xfId="10560"/>
    <cellStyle name="Note 3 4 4" xfId="10561"/>
    <cellStyle name="Note 3 4 4 2" xfId="10562"/>
    <cellStyle name="Note 3 4 4 2 2" xfId="10563"/>
    <cellStyle name="Note 3 4 4 3" xfId="10564"/>
    <cellStyle name="Note 3 4 5" xfId="10565"/>
    <cellStyle name="Note 3 4 5 2" xfId="10566"/>
    <cellStyle name="Note 3 4 5 2 2" xfId="10567"/>
    <cellStyle name="Note 3 4 5 3" xfId="10568"/>
    <cellStyle name="Note 3 4 6" xfId="10569"/>
    <cellStyle name="Note 3 5" xfId="10570"/>
    <cellStyle name="Note 3 5 2" xfId="10571"/>
    <cellStyle name="Note 3 5 2 2" xfId="10572"/>
    <cellStyle name="Note 3 5 2 2 2" xfId="10573"/>
    <cellStyle name="Note 3 5 2 2 2 2" xfId="10574"/>
    <cellStyle name="Note 3 5 2 2 2 2 2" xfId="10575"/>
    <cellStyle name="Note 3 5 2 2 2 3" xfId="10576"/>
    <cellStyle name="Note 3 5 2 2 3" xfId="10577"/>
    <cellStyle name="Note 3 5 2 2 3 2" xfId="10578"/>
    <cellStyle name="Note 3 5 2 2 4" xfId="10579"/>
    <cellStyle name="Note 3 5 2 3" xfId="10580"/>
    <cellStyle name="Note 3 5 2 3 2" xfId="10581"/>
    <cellStyle name="Note 3 5 2 3 2 2" xfId="10582"/>
    <cellStyle name="Note 3 5 2 3 3" xfId="10583"/>
    <cellStyle name="Note 3 5 2 4" xfId="10584"/>
    <cellStyle name="Note 3 5 2 4 2" xfId="10585"/>
    <cellStyle name="Note 3 5 2 4 2 2" xfId="10586"/>
    <cellStyle name="Note 3 5 2 4 3" xfId="10587"/>
    <cellStyle name="Note 3 5 2 5" xfId="10588"/>
    <cellStyle name="Note 3 5 2 5 2" xfId="10589"/>
    <cellStyle name="Note 3 5 2 6" xfId="10590"/>
    <cellStyle name="Note 3 5 2 6 2" xfId="10591"/>
    <cellStyle name="Note 3 5 2 7" xfId="10592"/>
    <cellStyle name="Note 3 5 3" xfId="10593"/>
    <cellStyle name="Note 3 5 3 2" xfId="10594"/>
    <cellStyle name="Note 3 5 3 2 2" xfId="10595"/>
    <cellStyle name="Note 3 5 3 2 2 2" xfId="10596"/>
    <cellStyle name="Note 3 5 3 2 3" xfId="10597"/>
    <cellStyle name="Note 3 5 3 3" xfId="10598"/>
    <cellStyle name="Note 3 5 3 3 2" xfId="10599"/>
    <cellStyle name="Note 3 5 3 3 2 2" xfId="10600"/>
    <cellStyle name="Note 3 5 3 3 3" xfId="10601"/>
    <cellStyle name="Note 3 5 3 4" xfId="10602"/>
    <cellStyle name="Note 3 5 4" xfId="10603"/>
    <cellStyle name="Note 3 5 4 2" xfId="10604"/>
    <cellStyle name="Note 3 5 4 2 2" xfId="10605"/>
    <cellStyle name="Note 3 5 4 3" xfId="10606"/>
    <cellStyle name="Note 3 5 5" xfId="10607"/>
    <cellStyle name="Note 3 5 5 2" xfId="10608"/>
    <cellStyle name="Note 3 5 5 2 2" xfId="10609"/>
    <cellStyle name="Note 3 5 5 3" xfId="10610"/>
    <cellStyle name="Note 3 5 6" xfId="10611"/>
    <cellStyle name="Note 3 6" xfId="10612"/>
    <cellStyle name="Note 3 6 2" xfId="10613"/>
    <cellStyle name="Note 3 6 2 2" xfId="10614"/>
    <cellStyle name="Note 3 6 2 2 2" xfId="10615"/>
    <cellStyle name="Note 3 6 2 2 2 2" xfId="10616"/>
    <cellStyle name="Note 3 6 2 2 2 2 2" xfId="10617"/>
    <cellStyle name="Note 3 6 2 2 2 3" xfId="10618"/>
    <cellStyle name="Note 3 6 2 2 3" xfId="10619"/>
    <cellStyle name="Note 3 6 2 2 3 2" xfId="10620"/>
    <cellStyle name="Note 3 6 2 2 4" xfId="10621"/>
    <cellStyle name="Note 3 6 2 3" xfId="10622"/>
    <cellStyle name="Note 3 6 2 3 2" xfId="10623"/>
    <cellStyle name="Note 3 6 2 3 2 2" xfId="10624"/>
    <cellStyle name="Note 3 6 2 3 3" xfId="10625"/>
    <cellStyle name="Note 3 6 2 4" xfId="10626"/>
    <cellStyle name="Note 3 6 2 4 2" xfId="10627"/>
    <cellStyle name="Note 3 6 2 4 2 2" xfId="10628"/>
    <cellStyle name="Note 3 6 2 4 3" xfId="10629"/>
    <cellStyle name="Note 3 6 2 5" xfId="10630"/>
    <cellStyle name="Note 3 6 2 5 2" xfId="10631"/>
    <cellStyle name="Note 3 6 2 6" xfId="10632"/>
    <cellStyle name="Note 3 6 2 6 2" xfId="10633"/>
    <cellStyle name="Note 3 6 2 7" xfId="10634"/>
    <cellStyle name="Note 3 6 3" xfId="10635"/>
    <cellStyle name="Note 3 6 3 2" xfId="10636"/>
    <cellStyle name="Note 3 6 3 2 2" xfId="10637"/>
    <cellStyle name="Note 3 6 3 2 2 2" xfId="10638"/>
    <cellStyle name="Note 3 6 3 2 3" xfId="10639"/>
    <cellStyle name="Note 3 6 3 3" xfId="10640"/>
    <cellStyle name="Note 3 6 3 3 2" xfId="10641"/>
    <cellStyle name="Note 3 6 3 3 2 2" xfId="10642"/>
    <cellStyle name="Note 3 6 3 3 3" xfId="10643"/>
    <cellStyle name="Note 3 6 3 4" xfId="10644"/>
    <cellStyle name="Note 3 6 4" xfId="10645"/>
    <cellStyle name="Note 3 6 4 2" xfId="10646"/>
    <cellStyle name="Note 3 6 4 2 2" xfId="10647"/>
    <cellStyle name="Note 3 6 4 3" xfId="10648"/>
    <cellStyle name="Note 3 6 5" xfId="10649"/>
    <cellStyle name="Note 3 6 5 2" xfId="10650"/>
    <cellStyle name="Note 3 6 5 2 2" xfId="10651"/>
    <cellStyle name="Note 3 6 5 3" xfId="10652"/>
    <cellStyle name="Note 3 6 6" xfId="10653"/>
    <cellStyle name="Note 3 7" xfId="10654"/>
    <cellStyle name="Note 3 7 2" xfId="10655"/>
    <cellStyle name="Note 3 7 2 2" xfId="10656"/>
    <cellStyle name="Note 3 7 2 2 2" xfId="10657"/>
    <cellStyle name="Note 3 7 2 2 2 2" xfId="10658"/>
    <cellStyle name="Note 3 7 2 2 2 2 2" xfId="10659"/>
    <cellStyle name="Note 3 7 2 2 2 3" xfId="10660"/>
    <cellStyle name="Note 3 7 2 2 3" xfId="10661"/>
    <cellStyle name="Note 3 7 2 2 3 2" xfId="10662"/>
    <cellStyle name="Note 3 7 2 2 4" xfId="10663"/>
    <cellStyle name="Note 3 7 2 3" xfId="10664"/>
    <cellStyle name="Note 3 7 2 3 2" xfId="10665"/>
    <cellStyle name="Note 3 7 2 3 2 2" xfId="10666"/>
    <cellStyle name="Note 3 7 2 3 3" xfId="10667"/>
    <cellStyle name="Note 3 7 2 4" xfId="10668"/>
    <cellStyle name="Note 3 7 2 4 2" xfId="10669"/>
    <cellStyle name="Note 3 7 2 4 2 2" xfId="10670"/>
    <cellStyle name="Note 3 7 2 4 3" xfId="10671"/>
    <cellStyle name="Note 3 7 2 5" xfId="10672"/>
    <cellStyle name="Note 3 7 2 5 2" xfId="10673"/>
    <cellStyle name="Note 3 7 2 6" xfId="10674"/>
    <cellStyle name="Note 3 7 2 6 2" xfId="10675"/>
    <cellStyle name="Note 3 7 2 7" xfId="10676"/>
    <cellStyle name="Note 3 7 3" xfId="10677"/>
    <cellStyle name="Note 3 7 3 2" xfId="10678"/>
    <cellStyle name="Note 3 7 3 2 2" xfId="10679"/>
    <cellStyle name="Note 3 7 3 2 2 2" xfId="10680"/>
    <cellStyle name="Note 3 7 3 2 3" xfId="10681"/>
    <cellStyle name="Note 3 7 3 3" xfId="10682"/>
    <cellStyle name="Note 3 7 3 3 2" xfId="10683"/>
    <cellStyle name="Note 3 7 3 3 2 2" xfId="10684"/>
    <cellStyle name="Note 3 7 3 3 3" xfId="10685"/>
    <cellStyle name="Note 3 7 3 4" xfId="10686"/>
    <cellStyle name="Note 3 7 4" xfId="10687"/>
    <cellStyle name="Note 3 7 4 2" xfId="10688"/>
    <cellStyle name="Note 3 7 4 2 2" xfId="10689"/>
    <cellStyle name="Note 3 7 4 3" xfId="10690"/>
    <cellStyle name="Note 3 7 5" xfId="10691"/>
    <cellStyle name="Note 3 7 5 2" xfId="10692"/>
    <cellStyle name="Note 3 7 5 2 2" xfId="10693"/>
    <cellStyle name="Note 3 7 5 3" xfId="10694"/>
    <cellStyle name="Note 3 7 6" xfId="10695"/>
    <cellStyle name="Note 3 8" xfId="10696"/>
    <cellStyle name="Note 3 8 2" xfId="10697"/>
    <cellStyle name="Note 3 8 2 2" xfId="10698"/>
    <cellStyle name="Note 3 8 2 2 2" xfId="10699"/>
    <cellStyle name="Note 3 8 2 2 2 2" xfId="10700"/>
    <cellStyle name="Note 3 8 2 2 2 2 2" xfId="10701"/>
    <cellStyle name="Note 3 8 2 2 2 3" xfId="10702"/>
    <cellStyle name="Note 3 8 2 2 3" xfId="10703"/>
    <cellStyle name="Note 3 8 2 2 3 2" xfId="10704"/>
    <cellStyle name="Note 3 8 2 2 4" xfId="10705"/>
    <cellStyle name="Note 3 8 2 3" xfId="10706"/>
    <cellStyle name="Note 3 8 2 3 2" xfId="10707"/>
    <cellStyle name="Note 3 8 2 3 2 2" xfId="10708"/>
    <cellStyle name="Note 3 8 2 3 3" xfId="10709"/>
    <cellStyle name="Note 3 8 2 4" xfId="10710"/>
    <cellStyle name="Note 3 8 2 4 2" xfId="10711"/>
    <cellStyle name="Note 3 8 2 4 2 2" xfId="10712"/>
    <cellStyle name="Note 3 8 2 4 3" xfId="10713"/>
    <cellStyle name="Note 3 8 2 5" xfId="10714"/>
    <cellStyle name="Note 3 8 2 5 2" xfId="10715"/>
    <cellStyle name="Note 3 8 2 6" xfId="10716"/>
    <cellStyle name="Note 3 8 2 6 2" xfId="10717"/>
    <cellStyle name="Note 3 8 2 7" xfId="10718"/>
    <cellStyle name="Note 3 8 3" xfId="10719"/>
    <cellStyle name="Note 3 8 3 2" xfId="10720"/>
    <cellStyle name="Note 3 8 3 2 2" xfId="10721"/>
    <cellStyle name="Note 3 8 3 2 2 2" xfId="10722"/>
    <cellStyle name="Note 3 8 3 2 3" xfId="10723"/>
    <cellStyle name="Note 3 8 3 3" xfId="10724"/>
    <cellStyle name="Note 3 8 3 3 2" xfId="10725"/>
    <cellStyle name="Note 3 8 3 3 2 2" xfId="10726"/>
    <cellStyle name="Note 3 8 3 3 3" xfId="10727"/>
    <cellStyle name="Note 3 8 3 4" xfId="10728"/>
    <cellStyle name="Note 3 8 4" xfId="10729"/>
    <cellStyle name="Note 3 8 4 2" xfId="10730"/>
    <cellStyle name="Note 3 8 4 2 2" xfId="10731"/>
    <cellStyle name="Note 3 8 4 3" xfId="10732"/>
    <cellStyle name="Note 3 8 5" xfId="10733"/>
    <cellStyle name="Note 3 8 5 2" xfId="10734"/>
    <cellStyle name="Note 3 8 5 2 2" xfId="10735"/>
    <cellStyle name="Note 3 8 5 3" xfId="10736"/>
    <cellStyle name="Note 3 8 6" xfId="10737"/>
    <cellStyle name="Note 4 2" xfId="10738"/>
    <cellStyle name="Note 4 2 2" xfId="10739"/>
    <cellStyle name="Note 4 2 2 2" xfId="10740"/>
    <cellStyle name="Note 4 2 2 2 2" xfId="10741"/>
    <cellStyle name="Note 4 2 2 2 2 2" xfId="10742"/>
    <cellStyle name="Note 4 2 2 2 2 2 2" xfId="10743"/>
    <cellStyle name="Note 4 2 2 2 2 3" xfId="10744"/>
    <cellStyle name="Note 4 2 2 2 3" xfId="10745"/>
    <cellStyle name="Note 4 2 2 2 3 2" xfId="10746"/>
    <cellStyle name="Note 4 2 2 2 4" xfId="10747"/>
    <cellStyle name="Note 4 2 2 3" xfId="10748"/>
    <cellStyle name="Note 4 2 2 3 2" xfId="10749"/>
    <cellStyle name="Note 4 2 2 3 2 2" xfId="10750"/>
    <cellStyle name="Note 4 2 2 3 3" xfId="10751"/>
    <cellStyle name="Note 4 2 2 4" xfId="10752"/>
    <cellStyle name="Note 4 2 2 4 2" xfId="10753"/>
    <cellStyle name="Note 4 2 2 4 2 2" xfId="10754"/>
    <cellStyle name="Note 4 2 2 4 3" xfId="10755"/>
    <cellStyle name="Note 4 2 2 5" xfId="10756"/>
    <cellStyle name="Note 4 2 2 5 2" xfId="10757"/>
    <cellStyle name="Note 4 2 2 6" xfId="10758"/>
    <cellStyle name="Note 4 2 2 6 2" xfId="10759"/>
    <cellStyle name="Note 4 2 2 7" xfId="10760"/>
    <cellStyle name="Note 4 2 3" xfId="10761"/>
    <cellStyle name="Note 4 2 3 2" xfId="10762"/>
    <cellStyle name="Note 4 2 3 2 2" xfId="10763"/>
    <cellStyle name="Note 4 2 3 2 2 2" xfId="10764"/>
    <cellStyle name="Note 4 2 3 2 3" xfId="10765"/>
    <cellStyle name="Note 4 2 3 3" xfId="10766"/>
    <cellStyle name="Note 4 2 3 3 2" xfId="10767"/>
    <cellStyle name="Note 4 2 3 3 2 2" xfId="10768"/>
    <cellStyle name="Note 4 2 3 3 3" xfId="10769"/>
    <cellStyle name="Note 4 2 3 4" xfId="10770"/>
    <cellStyle name="Note 4 2 4" xfId="10771"/>
    <cellStyle name="Note 4 2 4 2" xfId="10772"/>
    <cellStyle name="Note 4 2 4 2 2" xfId="10773"/>
    <cellStyle name="Note 4 2 4 3" xfId="10774"/>
    <cellStyle name="Note 4 2 5" xfId="10775"/>
    <cellStyle name="Note 4 2 5 2" xfId="10776"/>
    <cellStyle name="Note 4 2 5 2 2" xfId="10777"/>
    <cellStyle name="Note 4 2 5 3" xfId="10778"/>
    <cellStyle name="Note 4 2 6" xfId="10779"/>
    <cellStyle name="Note 4 3" xfId="10780"/>
    <cellStyle name="Note 4 3 2" xfId="10781"/>
    <cellStyle name="Note 4 3 2 2" xfId="10782"/>
    <cellStyle name="Note 4 3 2 2 2" xfId="10783"/>
    <cellStyle name="Note 4 3 2 2 2 2" xfId="10784"/>
    <cellStyle name="Note 4 3 2 2 2 2 2" xfId="10785"/>
    <cellStyle name="Note 4 3 2 2 2 3" xfId="10786"/>
    <cellStyle name="Note 4 3 2 2 3" xfId="10787"/>
    <cellStyle name="Note 4 3 2 2 3 2" xfId="10788"/>
    <cellStyle name="Note 4 3 2 2 4" xfId="10789"/>
    <cellStyle name="Note 4 3 2 3" xfId="10790"/>
    <cellStyle name="Note 4 3 2 3 2" xfId="10791"/>
    <cellStyle name="Note 4 3 2 3 2 2" xfId="10792"/>
    <cellStyle name="Note 4 3 2 3 3" xfId="10793"/>
    <cellStyle name="Note 4 3 2 4" xfId="10794"/>
    <cellStyle name="Note 4 3 2 4 2" xfId="10795"/>
    <cellStyle name="Note 4 3 2 4 2 2" xfId="10796"/>
    <cellStyle name="Note 4 3 2 4 3" xfId="10797"/>
    <cellStyle name="Note 4 3 2 5" xfId="10798"/>
    <cellStyle name="Note 4 3 2 5 2" xfId="10799"/>
    <cellStyle name="Note 4 3 2 6" xfId="10800"/>
    <cellStyle name="Note 4 3 2 6 2" xfId="10801"/>
    <cellStyle name="Note 4 3 2 7" xfId="10802"/>
    <cellStyle name="Note 4 3 3" xfId="10803"/>
    <cellStyle name="Note 4 3 3 2" xfId="10804"/>
    <cellStyle name="Note 4 3 3 2 2" xfId="10805"/>
    <cellStyle name="Note 4 3 3 2 2 2" xfId="10806"/>
    <cellStyle name="Note 4 3 3 2 3" xfId="10807"/>
    <cellStyle name="Note 4 3 3 3" xfId="10808"/>
    <cellStyle name="Note 4 3 3 3 2" xfId="10809"/>
    <cellStyle name="Note 4 3 3 3 2 2" xfId="10810"/>
    <cellStyle name="Note 4 3 3 3 3" xfId="10811"/>
    <cellStyle name="Note 4 3 3 4" xfId="10812"/>
    <cellStyle name="Note 4 3 4" xfId="10813"/>
    <cellStyle name="Note 4 3 4 2" xfId="10814"/>
    <cellStyle name="Note 4 3 4 2 2" xfId="10815"/>
    <cellStyle name="Note 4 3 4 3" xfId="10816"/>
    <cellStyle name="Note 4 3 5" xfId="10817"/>
    <cellStyle name="Note 4 3 5 2" xfId="10818"/>
    <cellStyle name="Note 4 3 5 2 2" xfId="10819"/>
    <cellStyle name="Note 4 3 5 3" xfId="10820"/>
    <cellStyle name="Note 4 3 6" xfId="10821"/>
    <cellStyle name="Note 4 4" xfId="10822"/>
    <cellStyle name="Note 4 4 2" xfId="10823"/>
    <cellStyle name="Note 4 4 2 2" xfId="10824"/>
    <cellStyle name="Note 4 4 2 2 2" xfId="10825"/>
    <cellStyle name="Note 4 4 2 2 2 2" xfId="10826"/>
    <cellStyle name="Note 4 4 2 2 2 2 2" xfId="10827"/>
    <cellStyle name="Note 4 4 2 2 2 3" xfId="10828"/>
    <cellStyle name="Note 4 4 2 2 3" xfId="10829"/>
    <cellStyle name="Note 4 4 2 2 3 2" xfId="10830"/>
    <cellStyle name="Note 4 4 2 2 4" xfId="10831"/>
    <cellStyle name="Note 4 4 2 3" xfId="10832"/>
    <cellStyle name="Note 4 4 2 3 2" xfId="10833"/>
    <cellStyle name="Note 4 4 2 3 2 2" xfId="10834"/>
    <cellStyle name="Note 4 4 2 3 3" xfId="10835"/>
    <cellStyle name="Note 4 4 2 4" xfId="10836"/>
    <cellStyle name="Note 4 4 2 4 2" xfId="10837"/>
    <cellStyle name="Note 4 4 2 4 2 2" xfId="10838"/>
    <cellStyle name="Note 4 4 2 4 3" xfId="10839"/>
    <cellStyle name="Note 4 4 2 5" xfId="10840"/>
    <cellStyle name="Note 4 4 2 5 2" xfId="10841"/>
    <cellStyle name="Note 4 4 2 6" xfId="10842"/>
    <cellStyle name="Note 4 4 2 6 2" xfId="10843"/>
    <cellStyle name="Note 4 4 2 7" xfId="10844"/>
    <cellStyle name="Note 4 4 3" xfId="10845"/>
    <cellStyle name="Note 4 4 3 2" xfId="10846"/>
    <cellStyle name="Note 4 4 3 2 2" xfId="10847"/>
    <cellStyle name="Note 4 4 3 2 2 2" xfId="10848"/>
    <cellStyle name="Note 4 4 3 2 3" xfId="10849"/>
    <cellStyle name="Note 4 4 3 3" xfId="10850"/>
    <cellStyle name="Note 4 4 3 3 2" xfId="10851"/>
    <cellStyle name="Note 4 4 3 3 2 2" xfId="10852"/>
    <cellStyle name="Note 4 4 3 3 3" xfId="10853"/>
    <cellStyle name="Note 4 4 3 4" xfId="10854"/>
    <cellStyle name="Note 4 4 4" xfId="10855"/>
    <cellStyle name="Note 4 4 4 2" xfId="10856"/>
    <cellStyle name="Note 4 4 4 2 2" xfId="10857"/>
    <cellStyle name="Note 4 4 4 3" xfId="10858"/>
    <cellStyle name="Note 4 4 5" xfId="10859"/>
    <cellStyle name="Note 4 4 5 2" xfId="10860"/>
    <cellStyle name="Note 4 4 5 2 2" xfId="10861"/>
    <cellStyle name="Note 4 4 5 3" xfId="10862"/>
    <cellStyle name="Note 4 4 6" xfId="10863"/>
    <cellStyle name="Note 4 5" xfId="10864"/>
    <cellStyle name="Note 4 5 2" xfId="10865"/>
    <cellStyle name="Note 4 5 2 2" xfId="10866"/>
    <cellStyle name="Note 4 5 2 2 2" xfId="10867"/>
    <cellStyle name="Note 4 5 2 2 2 2" xfId="10868"/>
    <cellStyle name="Note 4 5 2 2 2 2 2" xfId="10869"/>
    <cellStyle name="Note 4 5 2 2 2 3" xfId="10870"/>
    <cellStyle name="Note 4 5 2 2 3" xfId="10871"/>
    <cellStyle name="Note 4 5 2 2 3 2" xfId="10872"/>
    <cellStyle name="Note 4 5 2 2 4" xfId="10873"/>
    <cellStyle name="Note 4 5 2 3" xfId="10874"/>
    <cellStyle name="Note 4 5 2 3 2" xfId="10875"/>
    <cellStyle name="Note 4 5 2 3 2 2" xfId="10876"/>
    <cellStyle name="Note 4 5 2 3 3" xfId="10877"/>
    <cellStyle name="Note 4 5 2 4" xfId="10878"/>
    <cellStyle name="Note 4 5 2 4 2" xfId="10879"/>
    <cellStyle name="Note 4 5 2 4 2 2" xfId="10880"/>
    <cellStyle name="Note 4 5 2 4 3" xfId="10881"/>
    <cellStyle name="Note 4 5 2 5" xfId="10882"/>
    <cellStyle name="Note 4 5 2 5 2" xfId="10883"/>
    <cellStyle name="Note 4 5 2 6" xfId="10884"/>
    <cellStyle name="Note 4 5 2 6 2" xfId="10885"/>
    <cellStyle name="Note 4 5 2 7" xfId="10886"/>
    <cellStyle name="Note 4 5 3" xfId="10887"/>
    <cellStyle name="Note 4 5 3 2" xfId="10888"/>
    <cellStyle name="Note 4 5 3 2 2" xfId="10889"/>
    <cellStyle name="Note 4 5 3 2 2 2" xfId="10890"/>
    <cellStyle name="Note 4 5 3 2 3" xfId="10891"/>
    <cellStyle name="Note 4 5 3 3" xfId="10892"/>
    <cellStyle name="Note 4 5 3 3 2" xfId="10893"/>
    <cellStyle name="Note 4 5 3 3 2 2" xfId="10894"/>
    <cellStyle name="Note 4 5 3 3 3" xfId="10895"/>
    <cellStyle name="Note 4 5 3 4" xfId="10896"/>
    <cellStyle name="Note 4 5 4" xfId="10897"/>
    <cellStyle name="Note 4 5 4 2" xfId="10898"/>
    <cellStyle name="Note 4 5 4 2 2" xfId="10899"/>
    <cellStyle name="Note 4 5 4 3" xfId="10900"/>
    <cellStyle name="Note 4 5 5" xfId="10901"/>
    <cellStyle name="Note 4 5 5 2" xfId="10902"/>
    <cellStyle name="Note 4 5 5 2 2" xfId="10903"/>
    <cellStyle name="Note 4 5 5 3" xfId="10904"/>
    <cellStyle name="Note 4 5 6" xfId="10905"/>
    <cellStyle name="Note 4 6" xfId="10906"/>
    <cellStyle name="Note 4 6 2" xfId="10907"/>
    <cellStyle name="Note 4 6 2 2" xfId="10908"/>
    <cellStyle name="Note 4 6 2 2 2" xfId="10909"/>
    <cellStyle name="Note 4 6 2 2 2 2" xfId="10910"/>
    <cellStyle name="Note 4 6 2 2 2 2 2" xfId="10911"/>
    <cellStyle name="Note 4 6 2 2 2 3" xfId="10912"/>
    <cellStyle name="Note 4 6 2 2 3" xfId="10913"/>
    <cellStyle name="Note 4 6 2 2 3 2" xfId="10914"/>
    <cellStyle name="Note 4 6 2 2 4" xfId="10915"/>
    <cellStyle name="Note 4 6 2 3" xfId="10916"/>
    <cellStyle name="Note 4 6 2 3 2" xfId="10917"/>
    <cellStyle name="Note 4 6 2 3 2 2" xfId="10918"/>
    <cellStyle name="Note 4 6 2 3 3" xfId="10919"/>
    <cellStyle name="Note 4 6 2 4" xfId="10920"/>
    <cellStyle name="Note 4 6 2 4 2" xfId="10921"/>
    <cellStyle name="Note 4 6 2 4 2 2" xfId="10922"/>
    <cellStyle name="Note 4 6 2 4 3" xfId="10923"/>
    <cellStyle name="Note 4 6 2 5" xfId="10924"/>
    <cellStyle name="Note 4 6 2 5 2" xfId="10925"/>
    <cellStyle name="Note 4 6 2 6" xfId="10926"/>
    <cellStyle name="Note 4 6 2 6 2" xfId="10927"/>
    <cellStyle name="Note 4 6 2 7" xfId="10928"/>
    <cellStyle name="Note 4 6 3" xfId="10929"/>
    <cellStyle name="Note 4 6 3 2" xfId="10930"/>
    <cellStyle name="Note 4 6 3 2 2" xfId="10931"/>
    <cellStyle name="Note 4 6 3 2 2 2" xfId="10932"/>
    <cellStyle name="Note 4 6 3 2 3" xfId="10933"/>
    <cellStyle name="Note 4 6 3 3" xfId="10934"/>
    <cellStyle name="Note 4 6 3 3 2" xfId="10935"/>
    <cellStyle name="Note 4 6 3 3 2 2" xfId="10936"/>
    <cellStyle name="Note 4 6 3 3 3" xfId="10937"/>
    <cellStyle name="Note 4 6 3 4" xfId="10938"/>
    <cellStyle name="Note 4 6 4" xfId="10939"/>
    <cellStyle name="Note 4 6 4 2" xfId="10940"/>
    <cellStyle name="Note 4 6 4 2 2" xfId="10941"/>
    <cellStyle name="Note 4 6 4 3" xfId="10942"/>
    <cellStyle name="Note 4 6 5" xfId="10943"/>
    <cellStyle name="Note 4 6 5 2" xfId="10944"/>
    <cellStyle name="Note 4 6 5 2 2" xfId="10945"/>
    <cellStyle name="Note 4 6 5 3" xfId="10946"/>
    <cellStyle name="Note 4 6 6" xfId="10947"/>
    <cellStyle name="Note 4 7" xfId="10948"/>
    <cellStyle name="Note 4 7 2" xfId="10949"/>
    <cellStyle name="Note 4 7 2 2" xfId="10950"/>
    <cellStyle name="Note 4 7 2 2 2" xfId="10951"/>
    <cellStyle name="Note 4 7 2 2 2 2" xfId="10952"/>
    <cellStyle name="Note 4 7 2 2 2 2 2" xfId="10953"/>
    <cellStyle name="Note 4 7 2 2 2 3" xfId="10954"/>
    <cellStyle name="Note 4 7 2 2 3" xfId="10955"/>
    <cellStyle name="Note 4 7 2 2 3 2" xfId="10956"/>
    <cellStyle name="Note 4 7 2 2 4" xfId="10957"/>
    <cellStyle name="Note 4 7 2 3" xfId="10958"/>
    <cellStyle name="Note 4 7 2 3 2" xfId="10959"/>
    <cellStyle name="Note 4 7 2 3 2 2" xfId="10960"/>
    <cellStyle name="Note 4 7 2 3 3" xfId="10961"/>
    <cellStyle name="Note 4 7 2 4" xfId="10962"/>
    <cellStyle name="Note 4 7 2 4 2" xfId="10963"/>
    <cellStyle name="Note 4 7 2 4 2 2" xfId="10964"/>
    <cellStyle name="Note 4 7 2 4 3" xfId="10965"/>
    <cellStyle name="Note 4 7 2 5" xfId="10966"/>
    <cellStyle name="Note 4 7 2 5 2" xfId="10967"/>
    <cellStyle name="Note 4 7 2 6" xfId="10968"/>
    <cellStyle name="Note 4 7 2 6 2" xfId="10969"/>
    <cellStyle name="Note 4 7 2 7" xfId="10970"/>
    <cellStyle name="Note 4 7 3" xfId="10971"/>
    <cellStyle name="Note 4 7 3 2" xfId="10972"/>
    <cellStyle name="Note 4 7 3 2 2" xfId="10973"/>
    <cellStyle name="Note 4 7 3 2 2 2" xfId="10974"/>
    <cellStyle name="Note 4 7 3 2 3" xfId="10975"/>
    <cellStyle name="Note 4 7 3 3" xfId="10976"/>
    <cellStyle name="Note 4 7 3 3 2" xfId="10977"/>
    <cellStyle name="Note 4 7 3 3 2 2" xfId="10978"/>
    <cellStyle name="Note 4 7 3 3 3" xfId="10979"/>
    <cellStyle name="Note 4 7 3 4" xfId="10980"/>
    <cellStyle name="Note 4 7 4" xfId="10981"/>
    <cellStyle name="Note 4 7 4 2" xfId="10982"/>
    <cellStyle name="Note 4 7 4 2 2" xfId="10983"/>
    <cellStyle name="Note 4 7 4 3" xfId="10984"/>
    <cellStyle name="Note 4 7 5" xfId="10985"/>
    <cellStyle name="Note 4 7 5 2" xfId="10986"/>
    <cellStyle name="Note 4 7 5 2 2" xfId="10987"/>
    <cellStyle name="Note 4 7 5 3" xfId="10988"/>
    <cellStyle name="Note 4 7 6" xfId="10989"/>
    <cellStyle name="Note 4 8" xfId="10990"/>
    <cellStyle name="Note 4 8 2" xfId="10991"/>
    <cellStyle name="Note 4 8 2 2" xfId="10992"/>
    <cellStyle name="Note 4 8 2 2 2" xfId="10993"/>
    <cellStyle name="Note 4 8 2 2 2 2" xfId="10994"/>
    <cellStyle name="Note 4 8 2 2 2 2 2" xfId="10995"/>
    <cellStyle name="Note 4 8 2 2 2 3" xfId="10996"/>
    <cellStyle name="Note 4 8 2 2 3" xfId="10997"/>
    <cellStyle name="Note 4 8 2 2 3 2" xfId="10998"/>
    <cellStyle name="Note 4 8 2 2 4" xfId="10999"/>
    <cellStyle name="Note 4 8 2 3" xfId="11000"/>
    <cellStyle name="Note 4 8 2 3 2" xfId="11001"/>
    <cellStyle name="Note 4 8 2 3 2 2" xfId="11002"/>
    <cellStyle name="Note 4 8 2 3 3" xfId="11003"/>
    <cellStyle name="Note 4 8 2 4" xfId="11004"/>
    <cellStyle name="Note 4 8 2 4 2" xfId="11005"/>
    <cellStyle name="Note 4 8 2 4 2 2" xfId="11006"/>
    <cellStyle name="Note 4 8 2 4 3" xfId="11007"/>
    <cellStyle name="Note 4 8 2 5" xfId="11008"/>
    <cellStyle name="Note 4 8 2 5 2" xfId="11009"/>
    <cellStyle name="Note 4 8 2 6" xfId="11010"/>
    <cellStyle name="Note 4 8 2 6 2" xfId="11011"/>
    <cellStyle name="Note 4 8 2 7" xfId="11012"/>
    <cellStyle name="Note 4 8 3" xfId="11013"/>
    <cellStyle name="Note 4 8 3 2" xfId="11014"/>
    <cellStyle name="Note 4 8 3 2 2" xfId="11015"/>
    <cellStyle name="Note 4 8 3 2 2 2" xfId="11016"/>
    <cellStyle name="Note 4 8 3 2 3" xfId="11017"/>
    <cellStyle name="Note 4 8 3 3" xfId="11018"/>
    <cellStyle name="Note 4 8 3 3 2" xfId="11019"/>
    <cellStyle name="Note 4 8 3 3 2 2" xfId="11020"/>
    <cellStyle name="Note 4 8 3 3 3" xfId="11021"/>
    <cellStyle name="Note 4 8 3 4" xfId="11022"/>
    <cellStyle name="Note 4 8 4" xfId="11023"/>
    <cellStyle name="Note 4 8 4 2" xfId="11024"/>
    <cellStyle name="Note 4 8 4 2 2" xfId="11025"/>
    <cellStyle name="Note 4 8 4 3" xfId="11026"/>
    <cellStyle name="Note 4 8 5" xfId="11027"/>
    <cellStyle name="Note 4 8 5 2" xfId="11028"/>
    <cellStyle name="Note 4 8 5 2 2" xfId="11029"/>
    <cellStyle name="Note 4 8 5 3" xfId="11030"/>
    <cellStyle name="Note 4 8 6" xfId="11031"/>
    <cellStyle name="Note 5 2" xfId="11032"/>
    <cellStyle name="Note 5 2 2" xfId="11033"/>
    <cellStyle name="Note 5 2 2 2" xfId="11034"/>
    <cellStyle name="Note 5 2 2 2 2" xfId="11035"/>
    <cellStyle name="Note 5 2 2 2 2 2" xfId="11036"/>
    <cellStyle name="Note 5 2 2 2 2 2 2" xfId="11037"/>
    <cellStyle name="Note 5 2 2 2 2 3" xfId="11038"/>
    <cellStyle name="Note 5 2 2 2 3" xfId="11039"/>
    <cellStyle name="Note 5 2 2 2 3 2" xfId="11040"/>
    <cellStyle name="Note 5 2 2 2 4" xfId="11041"/>
    <cellStyle name="Note 5 2 2 3" xfId="11042"/>
    <cellStyle name="Note 5 2 2 3 2" xfId="11043"/>
    <cellStyle name="Note 5 2 2 3 2 2" xfId="11044"/>
    <cellStyle name="Note 5 2 2 3 3" xfId="11045"/>
    <cellStyle name="Note 5 2 2 4" xfId="11046"/>
    <cellStyle name="Note 5 2 2 4 2" xfId="11047"/>
    <cellStyle name="Note 5 2 2 4 2 2" xfId="11048"/>
    <cellStyle name="Note 5 2 2 4 3" xfId="11049"/>
    <cellStyle name="Note 5 2 2 5" xfId="11050"/>
    <cellStyle name="Note 5 2 2 5 2" xfId="11051"/>
    <cellStyle name="Note 5 2 2 6" xfId="11052"/>
    <cellStyle name="Note 5 2 2 6 2" xfId="11053"/>
    <cellStyle name="Note 5 2 2 7" xfId="11054"/>
    <cellStyle name="Note 5 2 3" xfId="11055"/>
    <cellStyle name="Note 5 2 3 2" xfId="11056"/>
    <cellStyle name="Note 5 2 3 2 2" xfId="11057"/>
    <cellStyle name="Note 5 2 3 2 2 2" xfId="11058"/>
    <cellStyle name="Note 5 2 3 2 3" xfId="11059"/>
    <cellStyle name="Note 5 2 3 3" xfId="11060"/>
    <cellStyle name="Note 5 2 3 3 2" xfId="11061"/>
    <cellStyle name="Note 5 2 3 3 2 2" xfId="11062"/>
    <cellStyle name="Note 5 2 3 3 3" xfId="11063"/>
    <cellStyle name="Note 5 2 3 4" xfId="11064"/>
    <cellStyle name="Note 5 2 4" xfId="11065"/>
    <cellStyle name="Note 5 2 4 2" xfId="11066"/>
    <cellStyle name="Note 5 2 4 2 2" xfId="11067"/>
    <cellStyle name="Note 5 2 4 3" xfId="11068"/>
    <cellStyle name="Note 5 2 5" xfId="11069"/>
    <cellStyle name="Note 5 2 5 2" xfId="11070"/>
    <cellStyle name="Note 5 2 5 2 2" xfId="11071"/>
    <cellStyle name="Note 5 2 5 3" xfId="11072"/>
    <cellStyle name="Note 5 2 6" xfId="11073"/>
    <cellStyle name="Note 5 3" xfId="11074"/>
    <cellStyle name="Note 5 3 2" xfId="11075"/>
    <cellStyle name="Note 5 3 2 2" xfId="11076"/>
    <cellStyle name="Note 5 3 2 2 2" xfId="11077"/>
    <cellStyle name="Note 5 3 2 2 2 2" xfId="11078"/>
    <cellStyle name="Note 5 3 2 2 2 2 2" xfId="11079"/>
    <cellStyle name="Note 5 3 2 2 2 3" xfId="11080"/>
    <cellStyle name="Note 5 3 2 2 3" xfId="11081"/>
    <cellStyle name="Note 5 3 2 2 3 2" xfId="11082"/>
    <cellStyle name="Note 5 3 2 2 4" xfId="11083"/>
    <cellStyle name="Note 5 3 2 3" xfId="11084"/>
    <cellStyle name="Note 5 3 2 3 2" xfId="11085"/>
    <cellStyle name="Note 5 3 2 3 2 2" xfId="11086"/>
    <cellStyle name="Note 5 3 2 3 3" xfId="11087"/>
    <cellStyle name="Note 5 3 2 4" xfId="11088"/>
    <cellStyle name="Note 5 3 2 4 2" xfId="11089"/>
    <cellStyle name="Note 5 3 2 4 2 2" xfId="11090"/>
    <cellStyle name="Note 5 3 2 4 3" xfId="11091"/>
    <cellStyle name="Note 5 3 2 5" xfId="11092"/>
    <cellStyle name="Note 5 3 2 5 2" xfId="11093"/>
    <cellStyle name="Note 5 3 2 6" xfId="11094"/>
    <cellStyle name="Note 5 3 2 6 2" xfId="11095"/>
    <cellStyle name="Note 5 3 2 7" xfId="11096"/>
    <cellStyle name="Note 5 3 3" xfId="11097"/>
    <cellStyle name="Note 5 3 3 2" xfId="11098"/>
    <cellStyle name="Note 5 3 3 2 2" xfId="11099"/>
    <cellStyle name="Note 5 3 3 2 2 2" xfId="11100"/>
    <cellStyle name="Note 5 3 3 2 3" xfId="11101"/>
    <cellStyle name="Note 5 3 3 3" xfId="11102"/>
    <cellStyle name="Note 5 3 3 3 2" xfId="11103"/>
    <cellStyle name="Note 5 3 3 3 2 2" xfId="11104"/>
    <cellStyle name="Note 5 3 3 3 3" xfId="11105"/>
    <cellStyle name="Note 5 3 3 4" xfId="11106"/>
    <cellStyle name="Note 5 3 4" xfId="11107"/>
    <cellStyle name="Note 5 3 4 2" xfId="11108"/>
    <cellStyle name="Note 5 3 4 2 2" xfId="11109"/>
    <cellStyle name="Note 5 3 4 3" xfId="11110"/>
    <cellStyle name="Note 5 3 5" xfId="11111"/>
    <cellStyle name="Note 5 3 5 2" xfId="11112"/>
    <cellStyle name="Note 5 3 5 2 2" xfId="11113"/>
    <cellStyle name="Note 5 3 5 3" xfId="11114"/>
    <cellStyle name="Note 5 3 6" xfId="11115"/>
    <cellStyle name="Note 5 4" xfId="11116"/>
    <cellStyle name="Note 5 4 2" xfId="11117"/>
    <cellStyle name="Note 5 4 2 2" xfId="11118"/>
    <cellStyle name="Note 5 4 2 2 2" xfId="11119"/>
    <cellStyle name="Note 5 4 2 2 2 2" xfId="11120"/>
    <cellStyle name="Note 5 4 2 2 2 2 2" xfId="11121"/>
    <cellStyle name="Note 5 4 2 2 2 3" xfId="11122"/>
    <cellStyle name="Note 5 4 2 2 3" xfId="11123"/>
    <cellStyle name="Note 5 4 2 2 3 2" xfId="11124"/>
    <cellStyle name="Note 5 4 2 2 4" xfId="11125"/>
    <cellStyle name="Note 5 4 2 3" xfId="11126"/>
    <cellStyle name="Note 5 4 2 3 2" xfId="11127"/>
    <cellStyle name="Note 5 4 2 3 2 2" xfId="11128"/>
    <cellStyle name="Note 5 4 2 3 3" xfId="11129"/>
    <cellStyle name="Note 5 4 2 4" xfId="11130"/>
    <cellStyle name="Note 5 4 2 4 2" xfId="11131"/>
    <cellStyle name="Note 5 4 2 4 2 2" xfId="11132"/>
    <cellStyle name="Note 5 4 2 4 3" xfId="11133"/>
    <cellStyle name="Note 5 4 2 5" xfId="11134"/>
    <cellStyle name="Note 5 4 2 5 2" xfId="11135"/>
    <cellStyle name="Note 5 4 2 6" xfId="11136"/>
    <cellStyle name="Note 5 4 2 6 2" xfId="11137"/>
    <cellStyle name="Note 5 4 2 7" xfId="11138"/>
    <cellStyle name="Note 5 4 3" xfId="11139"/>
    <cellStyle name="Note 5 4 3 2" xfId="11140"/>
    <cellStyle name="Note 5 4 3 2 2" xfId="11141"/>
    <cellStyle name="Note 5 4 3 2 2 2" xfId="11142"/>
    <cellStyle name="Note 5 4 3 2 3" xfId="11143"/>
    <cellStyle name="Note 5 4 3 3" xfId="11144"/>
    <cellStyle name="Note 5 4 3 3 2" xfId="11145"/>
    <cellStyle name="Note 5 4 3 3 2 2" xfId="11146"/>
    <cellStyle name="Note 5 4 3 3 3" xfId="11147"/>
    <cellStyle name="Note 5 4 3 4" xfId="11148"/>
    <cellStyle name="Note 5 4 4" xfId="11149"/>
    <cellStyle name="Note 5 4 4 2" xfId="11150"/>
    <cellStyle name="Note 5 4 4 2 2" xfId="11151"/>
    <cellStyle name="Note 5 4 4 3" xfId="11152"/>
    <cellStyle name="Note 5 4 5" xfId="11153"/>
    <cellStyle name="Note 5 4 5 2" xfId="11154"/>
    <cellStyle name="Note 5 4 5 2 2" xfId="11155"/>
    <cellStyle name="Note 5 4 5 3" xfId="11156"/>
    <cellStyle name="Note 5 4 6" xfId="11157"/>
    <cellStyle name="Note 5 5" xfId="11158"/>
    <cellStyle name="Note 5 5 2" xfId="11159"/>
    <cellStyle name="Note 5 5 2 2" xfId="11160"/>
    <cellStyle name="Note 5 5 2 2 2" xfId="11161"/>
    <cellStyle name="Note 5 5 2 2 2 2" xfId="11162"/>
    <cellStyle name="Note 5 5 2 2 2 2 2" xfId="11163"/>
    <cellStyle name="Note 5 5 2 2 2 3" xfId="11164"/>
    <cellStyle name="Note 5 5 2 2 3" xfId="11165"/>
    <cellStyle name="Note 5 5 2 2 3 2" xfId="11166"/>
    <cellStyle name="Note 5 5 2 2 4" xfId="11167"/>
    <cellStyle name="Note 5 5 2 3" xfId="11168"/>
    <cellStyle name="Note 5 5 2 3 2" xfId="11169"/>
    <cellStyle name="Note 5 5 2 3 2 2" xfId="11170"/>
    <cellStyle name="Note 5 5 2 3 3" xfId="11171"/>
    <cellStyle name="Note 5 5 2 4" xfId="11172"/>
    <cellStyle name="Note 5 5 2 4 2" xfId="11173"/>
    <cellStyle name="Note 5 5 2 4 2 2" xfId="11174"/>
    <cellStyle name="Note 5 5 2 4 3" xfId="11175"/>
    <cellStyle name="Note 5 5 2 5" xfId="11176"/>
    <cellStyle name="Note 5 5 2 5 2" xfId="11177"/>
    <cellStyle name="Note 5 5 2 6" xfId="11178"/>
    <cellStyle name="Note 5 5 2 6 2" xfId="11179"/>
    <cellStyle name="Note 5 5 2 7" xfId="11180"/>
    <cellStyle name="Note 5 5 3" xfId="11181"/>
    <cellStyle name="Note 5 5 3 2" xfId="11182"/>
    <cellStyle name="Note 5 5 3 2 2" xfId="11183"/>
    <cellStyle name="Note 5 5 3 2 2 2" xfId="11184"/>
    <cellStyle name="Note 5 5 3 2 3" xfId="11185"/>
    <cellStyle name="Note 5 5 3 3" xfId="11186"/>
    <cellStyle name="Note 5 5 3 3 2" xfId="11187"/>
    <cellStyle name="Note 5 5 3 3 2 2" xfId="11188"/>
    <cellStyle name="Note 5 5 3 3 3" xfId="11189"/>
    <cellStyle name="Note 5 5 3 4" xfId="11190"/>
    <cellStyle name="Note 5 5 4" xfId="11191"/>
    <cellStyle name="Note 5 5 4 2" xfId="11192"/>
    <cellStyle name="Note 5 5 4 2 2" xfId="11193"/>
    <cellStyle name="Note 5 5 4 3" xfId="11194"/>
    <cellStyle name="Note 5 5 5" xfId="11195"/>
    <cellStyle name="Note 5 5 5 2" xfId="11196"/>
    <cellStyle name="Note 5 5 5 2 2" xfId="11197"/>
    <cellStyle name="Note 5 5 5 3" xfId="11198"/>
    <cellStyle name="Note 5 5 6" xfId="11199"/>
    <cellStyle name="Note 5 6" xfId="11200"/>
    <cellStyle name="Note 5 6 2" xfId="11201"/>
    <cellStyle name="Note 5 6 2 2" xfId="11202"/>
    <cellStyle name="Note 5 6 2 2 2" xfId="11203"/>
    <cellStyle name="Note 5 6 2 2 2 2" xfId="11204"/>
    <cellStyle name="Note 5 6 2 2 2 2 2" xfId="11205"/>
    <cellStyle name="Note 5 6 2 2 2 3" xfId="11206"/>
    <cellStyle name="Note 5 6 2 2 3" xfId="11207"/>
    <cellStyle name="Note 5 6 2 2 3 2" xfId="11208"/>
    <cellStyle name="Note 5 6 2 2 4" xfId="11209"/>
    <cellStyle name="Note 5 6 2 3" xfId="11210"/>
    <cellStyle name="Note 5 6 2 3 2" xfId="11211"/>
    <cellStyle name="Note 5 6 2 3 2 2" xfId="11212"/>
    <cellStyle name="Note 5 6 2 3 3" xfId="11213"/>
    <cellStyle name="Note 5 6 2 4" xfId="11214"/>
    <cellStyle name="Note 5 6 2 4 2" xfId="11215"/>
    <cellStyle name="Note 5 6 2 4 2 2" xfId="11216"/>
    <cellStyle name="Note 5 6 2 4 3" xfId="11217"/>
    <cellStyle name="Note 5 6 2 5" xfId="11218"/>
    <cellStyle name="Note 5 6 2 5 2" xfId="11219"/>
    <cellStyle name="Note 5 6 2 6" xfId="11220"/>
    <cellStyle name="Note 5 6 2 6 2" xfId="11221"/>
    <cellStyle name="Note 5 6 2 7" xfId="11222"/>
    <cellStyle name="Note 5 6 3" xfId="11223"/>
    <cellStyle name="Note 5 6 3 2" xfId="11224"/>
    <cellStyle name="Note 5 6 3 2 2" xfId="11225"/>
    <cellStyle name="Note 5 6 3 2 2 2" xfId="11226"/>
    <cellStyle name="Note 5 6 3 2 3" xfId="11227"/>
    <cellStyle name="Note 5 6 3 3" xfId="11228"/>
    <cellStyle name="Note 5 6 3 3 2" xfId="11229"/>
    <cellStyle name="Note 5 6 3 3 2 2" xfId="11230"/>
    <cellStyle name="Note 5 6 3 3 3" xfId="11231"/>
    <cellStyle name="Note 5 6 3 4" xfId="11232"/>
    <cellStyle name="Note 5 6 4" xfId="11233"/>
    <cellStyle name="Note 5 6 4 2" xfId="11234"/>
    <cellStyle name="Note 5 6 4 2 2" xfId="11235"/>
    <cellStyle name="Note 5 6 4 3" xfId="11236"/>
    <cellStyle name="Note 5 6 5" xfId="11237"/>
    <cellStyle name="Note 5 6 5 2" xfId="11238"/>
    <cellStyle name="Note 5 6 5 2 2" xfId="11239"/>
    <cellStyle name="Note 5 6 5 3" xfId="11240"/>
    <cellStyle name="Note 5 6 6" xfId="11241"/>
    <cellStyle name="Note 5 7" xfId="11242"/>
    <cellStyle name="Note 5 7 2" xfId="11243"/>
    <cellStyle name="Note 5 7 2 2" xfId="11244"/>
    <cellStyle name="Note 5 7 2 2 2" xfId="11245"/>
    <cellStyle name="Note 5 7 2 2 2 2" xfId="11246"/>
    <cellStyle name="Note 5 7 2 2 2 2 2" xfId="11247"/>
    <cellStyle name="Note 5 7 2 2 2 3" xfId="11248"/>
    <cellStyle name="Note 5 7 2 2 3" xfId="11249"/>
    <cellStyle name="Note 5 7 2 2 3 2" xfId="11250"/>
    <cellStyle name="Note 5 7 2 2 4" xfId="11251"/>
    <cellStyle name="Note 5 7 2 3" xfId="11252"/>
    <cellStyle name="Note 5 7 2 3 2" xfId="11253"/>
    <cellStyle name="Note 5 7 2 3 2 2" xfId="11254"/>
    <cellStyle name="Note 5 7 2 3 3" xfId="11255"/>
    <cellStyle name="Note 5 7 2 4" xfId="11256"/>
    <cellStyle name="Note 5 7 2 4 2" xfId="11257"/>
    <cellStyle name="Note 5 7 2 4 2 2" xfId="11258"/>
    <cellStyle name="Note 5 7 2 4 3" xfId="11259"/>
    <cellStyle name="Note 5 7 2 5" xfId="11260"/>
    <cellStyle name="Note 5 7 2 5 2" xfId="11261"/>
    <cellStyle name="Note 5 7 2 6" xfId="11262"/>
    <cellStyle name="Note 5 7 2 6 2" xfId="11263"/>
    <cellStyle name="Note 5 7 2 7" xfId="11264"/>
    <cellStyle name="Note 5 7 3" xfId="11265"/>
    <cellStyle name="Note 5 7 3 2" xfId="11266"/>
    <cellStyle name="Note 5 7 3 2 2" xfId="11267"/>
    <cellStyle name="Note 5 7 3 2 2 2" xfId="11268"/>
    <cellStyle name="Note 5 7 3 2 3" xfId="11269"/>
    <cellStyle name="Note 5 7 3 3" xfId="11270"/>
    <cellStyle name="Note 5 7 3 3 2" xfId="11271"/>
    <cellStyle name="Note 5 7 3 3 2 2" xfId="11272"/>
    <cellStyle name="Note 5 7 3 3 3" xfId="11273"/>
    <cellStyle name="Note 5 7 3 4" xfId="11274"/>
    <cellStyle name="Note 5 7 4" xfId="11275"/>
    <cellStyle name="Note 5 7 4 2" xfId="11276"/>
    <cellStyle name="Note 5 7 4 2 2" xfId="11277"/>
    <cellStyle name="Note 5 7 4 3" xfId="11278"/>
    <cellStyle name="Note 5 7 5" xfId="11279"/>
    <cellStyle name="Note 5 7 5 2" xfId="11280"/>
    <cellStyle name="Note 5 7 5 2 2" xfId="11281"/>
    <cellStyle name="Note 5 7 5 3" xfId="11282"/>
    <cellStyle name="Note 5 7 6" xfId="11283"/>
    <cellStyle name="Note 5 8" xfId="11284"/>
    <cellStyle name="Note 5 8 2" xfId="11285"/>
    <cellStyle name="Note 5 8 2 2" xfId="11286"/>
    <cellStyle name="Note 5 8 2 2 2" xfId="11287"/>
    <cellStyle name="Note 5 8 2 2 2 2" xfId="11288"/>
    <cellStyle name="Note 5 8 2 2 2 2 2" xfId="11289"/>
    <cellStyle name="Note 5 8 2 2 2 3" xfId="11290"/>
    <cellStyle name="Note 5 8 2 2 3" xfId="11291"/>
    <cellStyle name="Note 5 8 2 2 3 2" xfId="11292"/>
    <cellStyle name="Note 5 8 2 2 4" xfId="11293"/>
    <cellStyle name="Note 5 8 2 3" xfId="11294"/>
    <cellStyle name="Note 5 8 2 3 2" xfId="11295"/>
    <cellStyle name="Note 5 8 2 3 2 2" xfId="11296"/>
    <cellStyle name="Note 5 8 2 3 3" xfId="11297"/>
    <cellStyle name="Note 5 8 2 4" xfId="11298"/>
    <cellStyle name="Note 5 8 2 4 2" xfId="11299"/>
    <cellStyle name="Note 5 8 2 4 2 2" xfId="11300"/>
    <cellStyle name="Note 5 8 2 4 3" xfId="11301"/>
    <cellStyle name="Note 5 8 2 5" xfId="11302"/>
    <cellStyle name="Note 5 8 2 5 2" xfId="11303"/>
    <cellStyle name="Note 5 8 2 6" xfId="11304"/>
    <cellStyle name="Note 5 8 2 6 2" xfId="11305"/>
    <cellStyle name="Note 5 8 2 7" xfId="11306"/>
    <cellStyle name="Note 5 8 3" xfId="11307"/>
    <cellStyle name="Note 5 8 3 2" xfId="11308"/>
    <cellStyle name="Note 5 8 3 2 2" xfId="11309"/>
    <cellStyle name="Note 5 8 3 2 2 2" xfId="11310"/>
    <cellStyle name="Note 5 8 3 2 3" xfId="11311"/>
    <cellStyle name="Note 5 8 3 3" xfId="11312"/>
    <cellStyle name="Note 5 8 3 3 2" xfId="11313"/>
    <cellStyle name="Note 5 8 3 3 2 2" xfId="11314"/>
    <cellStyle name="Note 5 8 3 3 3" xfId="11315"/>
    <cellStyle name="Note 5 8 3 4" xfId="11316"/>
    <cellStyle name="Note 5 8 4" xfId="11317"/>
    <cellStyle name="Note 5 8 4 2" xfId="11318"/>
    <cellStyle name="Note 5 8 4 2 2" xfId="11319"/>
    <cellStyle name="Note 5 8 4 3" xfId="11320"/>
    <cellStyle name="Note 5 8 5" xfId="11321"/>
    <cellStyle name="Note 5 8 5 2" xfId="11322"/>
    <cellStyle name="Note 5 8 5 2 2" xfId="11323"/>
    <cellStyle name="Note 5 8 5 3" xfId="11324"/>
    <cellStyle name="Note 5 8 6" xfId="11325"/>
    <cellStyle name="Note 6 2" xfId="11326"/>
    <cellStyle name="Note 6 2 2" xfId="11327"/>
    <cellStyle name="Note 6 2 2 2" xfId="11328"/>
    <cellStyle name="Note 6 2 2 2 2" xfId="11329"/>
    <cellStyle name="Note 6 2 2 2 2 2" xfId="11330"/>
    <cellStyle name="Note 6 2 2 2 2 2 2" xfId="11331"/>
    <cellStyle name="Note 6 2 2 2 2 3" xfId="11332"/>
    <cellStyle name="Note 6 2 2 2 3" xfId="11333"/>
    <cellStyle name="Note 6 2 2 2 3 2" xfId="11334"/>
    <cellStyle name="Note 6 2 2 2 4" xfId="11335"/>
    <cellStyle name="Note 6 2 2 3" xfId="11336"/>
    <cellStyle name="Note 6 2 2 3 2" xfId="11337"/>
    <cellStyle name="Note 6 2 2 3 2 2" xfId="11338"/>
    <cellStyle name="Note 6 2 2 3 3" xfId="11339"/>
    <cellStyle name="Note 6 2 2 4" xfId="11340"/>
    <cellStyle name="Note 6 2 2 4 2" xfId="11341"/>
    <cellStyle name="Note 6 2 2 4 2 2" xfId="11342"/>
    <cellStyle name="Note 6 2 2 4 3" xfId="11343"/>
    <cellStyle name="Note 6 2 2 5" xfId="11344"/>
    <cellStyle name="Note 6 2 2 5 2" xfId="11345"/>
    <cellStyle name="Note 6 2 2 6" xfId="11346"/>
    <cellStyle name="Note 6 2 2 6 2" xfId="11347"/>
    <cellStyle name="Note 6 2 2 7" xfId="11348"/>
    <cellStyle name="Note 6 2 3" xfId="11349"/>
    <cellStyle name="Note 6 2 3 2" xfId="11350"/>
    <cellStyle name="Note 6 2 3 2 2" xfId="11351"/>
    <cellStyle name="Note 6 2 3 2 2 2" xfId="11352"/>
    <cellStyle name="Note 6 2 3 2 3" xfId="11353"/>
    <cellStyle name="Note 6 2 3 3" xfId="11354"/>
    <cellStyle name="Note 6 2 3 3 2" xfId="11355"/>
    <cellStyle name="Note 6 2 3 3 2 2" xfId="11356"/>
    <cellStyle name="Note 6 2 3 3 3" xfId="11357"/>
    <cellStyle name="Note 6 2 3 4" xfId="11358"/>
    <cellStyle name="Note 6 2 4" xfId="11359"/>
    <cellStyle name="Note 6 2 4 2" xfId="11360"/>
    <cellStyle name="Note 6 2 4 2 2" xfId="11361"/>
    <cellStyle name="Note 6 2 4 3" xfId="11362"/>
    <cellStyle name="Note 6 2 5" xfId="11363"/>
    <cellStyle name="Note 6 2 5 2" xfId="11364"/>
    <cellStyle name="Note 6 2 5 2 2" xfId="11365"/>
    <cellStyle name="Note 6 2 5 3" xfId="11366"/>
    <cellStyle name="Note 6 2 6" xfId="11367"/>
    <cellStyle name="Note 6 3" xfId="11368"/>
    <cellStyle name="Note 6 3 2" xfId="11369"/>
    <cellStyle name="Note 6 3 2 2" xfId="11370"/>
    <cellStyle name="Note 6 3 2 2 2" xfId="11371"/>
    <cellStyle name="Note 6 3 2 2 2 2" xfId="11372"/>
    <cellStyle name="Note 6 3 2 2 2 2 2" xfId="11373"/>
    <cellStyle name="Note 6 3 2 2 2 3" xfId="11374"/>
    <cellStyle name="Note 6 3 2 2 3" xfId="11375"/>
    <cellStyle name="Note 6 3 2 2 3 2" xfId="11376"/>
    <cellStyle name="Note 6 3 2 2 4" xfId="11377"/>
    <cellStyle name="Note 6 3 2 3" xfId="11378"/>
    <cellStyle name="Note 6 3 2 3 2" xfId="11379"/>
    <cellStyle name="Note 6 3 2 3 2 2" xfId="11380"/>
    <cellStyle name="Note 6 3 2 3 3" xfId="11381"/>
    <cellStyle name="Note 6 3 2 4" xfId="11382"/>
    <cellStyle name="Note 6 3 2 4 2" xfId="11383"/>
    <cellStyle name="Note 6 3 2 4 2 2" xfId="11384"/>
    <cellStyle name="Note 6 3 2 4 3" xfId="11385"/>
    <cellStyle name="Note 6 3 2 5" xfId="11386"/>
    <cellStyle name="Note 6 3 2 5 2" xfId="11387"/>
    <cellStyle name="Note 6 3 2 6" xfId="11388"/>
    <cellStyle name="Note 6 3 2 6 2" xfId="11389"/>
    <cellStyle name="Note 6 3 2 7" xfId="11390"/>
    <cellStyle name="Note 6 3 3" xfId="11391"/>
    <cellStyle name="Note 6 3 3 2" xfId="11392"/>
    <cellStyle name="Note 6 3 3 2 2" xfId="11393"/>
    <cellStyle name="Note 6 3 3 2 2 2" xfId="11394"/>
    <cellStyle name="Note 6 3 3 2 3" xfId="11395"/>
    <cellStyle name="Note 6 3 3 3" xfId="11396"/>
    <cellStyle name="Note 6 3 3 3 2" xfId="11397"/>
    <cellStyle name="Note 6 3 3 3 2 2" xfId="11398"/>
    <cellStyle name="Note 6 3 3 3 3" xfId="11399"/>
    <cellStyle name="Note 6 3 3 4" xfId="11400"/>
    <cellStyle name="Note 6 3 4" xfId="11401"/>
    <cellStyle name="Note 6 3 4 2" xfId="11402"/>
    <cellStyle name="Note 6 3 4 2 2" xfId="11403"/>
    <cellStyle name="Note 6 3 4 3" xfId="11404"/>
    <cellStyle name="Note 6 3 5" xfId="11405"/>
    <cellStyle name="Note 6 3 5 2" xfId="11406"/>
    <cellStyle name="Note 6 3 5 2 2" xfId="11407"/>
    <cellStyle name="Note 6 3 5 3" xfId="11408"/>
    <cellStyle name="Note 6 3 6" xfId="11409"/>
    <cellStyle name="Note 6 4" xfId="11410"/>
    <cellStyle name="Note 6 4 2" xfId="11411"/>
    <cellStyle name="Note 6 4 2 2" xfId="11412"/>
    <cellStyle name="Note 6 4 2 2 2" xfId="11413"/>
    <cellStyle name="Note 6 4 2 2 2 2" xfId="11414"/>
    <cellStyle name="Note 6 4 2 2 2 2 2" xfId="11415"/>
    <cellStyle name="Note 6 4 2 2 2 3" xfId="11416"/>
    <cellStyle name="Note 6 4 2 2 3" xfId="11417"/>
    <cellStyle name="Note 6 4 2 2 3 2" xfId="11418"/>
    <cellStyle name="Note 6 4 2 2 4" xfId="11419"/>
    <cellStyle name="Note 6 4 2 3" xfId="11420"/>
    <cellStyle name="Note 6 4 2 3 2" xfId="11421"/>
    <cellStyle name="Note 6 4 2 3 2 2" xfId="11422"/>
    <cellStyle name="Note 6 4 2 3 3" xfId="11423"/>
    <cellStyle name="Note 6 4 2 4" xfId="11424"/>
    <cellStyle name="Note 6 4 2 4 2" xfId="11425"/>
    <cellStyle name="Note 6 4 2 4 2 2" xfId="11426"/>
    <cellStyle name="Note 6 4 2 4 3" xfId="11427"/>
    <cellStyle name="Note 6 4 2 5" xfId="11428"/>
    <cellStyle name="Note 6 4 2 5 2" xfId="11429"/>
    <cellStyle name="Note 6 4 2 6" xfId="11430"/>
    <cellStyle name="Note 6 4 2 6 2" xfId="11431"/>
    <cellStyle name="Note 6 4 2 7" xfId="11432"/>
    <cellStyle name="Note 6 4 3" xfId="11433"/>
    <cellStyle name="Note 6 4 3 2" xfId="11434"/>
    <cellStyle name="Note 6 4 3 2 2" xfId="11435"/>
    <cellStyle name="Note 6 4 3 2 2 2" xfId="11436"/>
    <cellStyle name="Note 6 4 3 2 3" xfId="11437"/>
    <cellStyle name="Note 6 4 3 3" xfId="11438"/>
    <cellStyle name="Note 6 4 3 3 2" xfId="11439"/>
    <cellStyle name="Note 6 4 3 3 2 2" xfId="11440"/>
    <cellStyle name="Note 6 4 3 3 3" xfId="11441"/>
    <cellStyle name="Note 6 4 3 4" xfId="11442"/>
    <cellStyle name="Note 6 4 4" xfId="11443"/>
    <cellStyle name="Note 6 4 4 2" xfId="11444"/>
    <cellStyle name="Note 6 4 4 2 2" xfId="11445"/>
    <cellStyle name="Note 6 4 4 3" xfId="11446"/>
    <cellStyle name="Note 6 4 5" xfId="11447"/>
    <cellStyle name="Note 6 4 5 2" xfId="11448"/>
    <cellStyle name="Note 6 4 5 2 2" xfId="11449"/>
    <cellStyle name="Note 6 4 5 3" xfId="11450"/>
    <cellStyle name="Note 6 4 6" xfId="11451"/>
    <cellStyle name="Note 6 5" xfId="11452"/>
    <cellStyle name="Note 6 5 2" xfId="11453"/>
    <cellStyle name="Note 6 5 2 2" xfId="11454"/>
    <cellStyle name="Note 6 5 2 2 2" xfId="11455"/>
    <cellStyle name="Note 6 5 2 2 2 2" xfId="11456"/>
    <cellStyle name="Note 6 5 2 2 2 2 2" xfId="11457"/>
    <cellStyle name="Note 6 5 2 2 2 3" xfId="11458"/>
    <cellStyle name="Note 6 5 2 2 3" xfId="11459"/>
    <cellStyle name="Note 6 5 2 2 3 2" xfId="11460"/>
    <cellStyle name="Note 6 5 2 2 4" xfId="11461"/>
    <cellStyle name="Note 6 5 2 3" xfId="11462"/>
    <cellStyle name="Note 6 5 2 3 2" xfId="11463"/>
    <cellStyle name="Note 6 5 2 3 2 2" xfId="11464"/>
    <cellStyle name="Note 6 5 2 3 3" xfId="11465"/>
    <cellStyle name="Note 6 5 2 4" xfId="11466"/>
    <cellStyle name="Note 6 5 2 4 2" xfId="11467"/>
    <cellStyle name="Note 6 5 2 4 2 2" xfId="11468"/>
    <cellStyle name="Note 6 5 2 4 3" xfId="11469"/>
    <cellStyle name="Note 6 5 2 5" xfId="11470"/>
    <cellStyle name="Note 6 5 2 5 2" xfId="11471"/>
    <cellStyle name="Note 6 5 2 6" xfId="11472"/>
    <cellStyle name="Note 6 5 2 6 2" xfId="11473"/>
    <cellStyle name="Note 6 5 2 7" xfId="11474"/>
    <cellStyle name="Note 6 5 3" xfId="11475"/>
    <cellStyle name="Note 6 5 3 2" xfId="11476"/>
    <cellStyle name="Note 6 5 3 2 2" xfId="11477"/>
    <cellStyle name="Note 6 5 3 2 2 2" xfId="11478"/>
    <cellStyle name="Note 6 5 3 2 3" xfId="11479"/>
    <cellStyle name="Note 6 5 3 3" xfId="11480"/>
    <cellStyle name="Note 6 5 3 3 2" xfId="11481"/>
    <cellStyle name="Note 6 5 3 3 2 2" xfId="11482"/>
    <cellStyle name="Note 6 5 3 3 3" xfId="11483"/>
    <cellStyle name="Note 6 5 3 4" xfId="11484"/>
    <cellStyle name="Note 6 5 4" xfId="11485"/>
    <cellStyle name="Note 6 5 4 2" xfId="11486"/>
    <cellStyle name="Note 6 5 4 2 2" xfId="11487"/>
    <cellStyle name="Note 6 5 4 3" xfId="11488"/>
    <cellStyle name="Note 6 5 5" xfId="11489"/>
    <cellStyle name="Note 6 5 5 2" xfId="11490"/>
    <cellStyle name="Note 6 5 5 2 2" xfId="11491"/>
    <cellStyle name="Note 6 5 5 3" xfId="11492"/>
    <cellStyle name="Note 6 5 6" xfId="11493"/>
    <cellStyle name="Note 6 6" xfId="11494"/>
    <cellStyle name="Note 6 6 2" xfId="11495"/>
    <cellStyle name="Note 6 6 2 2" xfId="11496"/>
    <cellStyle name="Note 6 6 2 2 2" xfId="11497"/>
    <cellStyle name="Note 6 6 2 2 2 2" xfId="11498"/>
    <cellStyle name="Note 6 6 2 2 2 2 2" xfId="11499"/>
    <cellStyle name="Note 6 6 2 2 2 3" xfId="11500"/>
    <cellStyle name="Note 6 6 2 2 3" xfId="11501"/>
    <cellStyle name="Note 6 6 2 2 3 2" xfId="11502"/>
    <cellStyle name="Note 6 6 2 2 4" xfId="11503"/>
    <cellStyle name="Note 6 6 2 3" xfId="11504"/>
    <cellStyle name="Note 6 6 2 3 2" xfId="11505"/>
    <cellStyle name="Note 6 6 2 3 2 2" xfId="11506"/>
    <cellStyle name="Note 6 6 2 3 3" xfId="11507"/>
    <cellStyle name="Note 6 6 2 4" xfId="11508"/>
    <cellStyle name="Note 6 6 2 4 2" xfId="11509"/>
    <cellStyle name="Note 6 6 2 4 2 2" xfId="11510"/>
    <cellStyle name="Note 6 6 2 4 3" xfId="11511"/>
    <cellStyle name="Note 6 6 2 5" xfId="11512"/>
    <cellStyle name="Note 6 6 2 5 2" xfId="11513"/>
    <cellStyle name="Note 6 6 2 6" xfId="11514"/>
    <cellStyle name="Note 6 6 2 6 2" xfId="11515"/>
    <cellStyle name="Note 6 6 2 7" xfId="11516"/>
    <cellStyle name="Note 6 6 3" xfId="11517"/>
    <cellStyle name="Note 6 6 3 2" xfId="11518"/>
    <cellStyle name="Note 6 6 3 2 2" xfId="11519"/>
    <cellStyle name="Note 6 6 3 2 2 2" xfId="11520"/>
    <cellStyle name="Note 6 6 3 2 3" xfId="11521"/>
    <cellStyle name="Note 6 6 3 3" xfId="11522"/>
    <cellStyle name="Note 6 6 3 3 2" xfId="11523"/>
    <cellStyle name="Note 6 6 3 3 2 2" xfId="11524"/>
    <cellStyle name="Note 6 6 3 3 3" xfId="11525"/>
    <cellStyle name="Note 6 6 3 4" xfId="11526"/>
    <cellStyle name="Note 6 6 4" xfId="11527"/>
    <cellStyle name="Note 6 6 4 2" xfId="11528"/>
    <cellStyle name="Note 6 6 4 2 2" xfId="11529"/>
    <cellStyle name="Note 6 6 4 3" xfId="11530"/>
    <cellStyle name="Note 6 6 5" xfId="11531"/>
    <cellStyle name="Note 6 6 5 2" xfId="11532"/>
    <cellStyle name="Note 6 6 5 2 2" xfId="11533"/>
    <cellStyle name="Note 6 6 5 3" xfId="11534"/>
    <cellStyle name="Note 6 6 6" xfId="11535"/>
    <cellStyle name="Note 6 7" xfId="11536"/>
    <cellStyle name="Note 6 7 2" xfId="11537"/>
    <cellStyle name="Note 6 7 2 2" xfId="11538"/>
    <cellStyle name="Note 6 7 2 2 2" xfId="11539"/>
    <cellStyle name="Note 6 7 2 2 2 2" xfId="11540"/>
    <cellStyle name="Note 6 7 2 2 2 2 2" xfId="11541"/>
    <cellStyle name="Note 6 7 2 2 2 3" xfId="11542"/>
    <cellStyle name="Note 6 7 2 2 3" xfId="11543"/>
    <cellStyle name="Note 6 7 2 2 3 2" xfId="11544"/>
    <cellStyle name="Note 6 7 2 2 4" xfId="11545"/>
    <cellStyle name="Note 6 7 2 3" xfId="11546"/>
    <cellStyle name="Note 6 7 2 3 2" xfId="11547"/>
    <cellStyle name="Note 6 7 2 3 2 2" xfId="11548"/>
    <cellStyle name="Note 6 7 2 3 3" xfId="11549"/>
    <cellStyle name="Note 6 7 2 4" xfId="11550"/>
    <cellStyle name="Note 6 7 2 4 2" xfId="11551"/>
    <cellStyle name="Note 6 7 2 4 2 2" xfId="11552"/>
    <cellStyle name="Note 6 7 2 4 3" xfId="11553"/>
    <cellStyle name="Note 6 7 2 5" xfId="11554"/>
    <cellStyle name="Note 6 7 2 5 2" xfId="11555"/>
    <cellStyle name="Note 6 7 2 6" xfId="11556"/>
    <cellStyle name="Note 6 7 2 6 2" xfId="11557"/>
    <cellStyle name="Note 6 7 2 7" xfId="11558"/>
    <cellStyle name="Note 6 7 3" xfId="11559"/>
    <cellStyle name="Note 6 7 3 2" xfId="11560"/>
    <cellStyle name="Note 6 7 3 2 2" xfId="11561"/>
    <cellStyle name="Note 6 7 3 2 2 2" xfId="11562"/>
    <cellStyle name="Note 6 7 3 2 3" xfId="11563"/>
    <cellStyle name="Note 6 7 3 3" xfId="11564"/>
    <cellStyle name="Note 6 7 3 3 2" xfId="11565"/>
    <cellStyle name="Note 6 7 3 3 2 2" xfId="11566"/>
    <cellStyle name="Note 6 7 3 3 3" xfId="11567"/>
    <cellStyle name="Note 6 7 3 4" xfId="11568"/>
    <cellStyle name="Note 6 7 4" xfId="11569"/>
    <cellStyle name="Note 6 7 4 2" xfId="11570"/>
    <cellStyle name="Note 6 7 4 2 2" xfId="11571"/>
    <cellStyle name="Note 6 7 4 3" xfId="11572"/>
    <cellStyle name="Note 6 7 5" xfId="11573"/>
    <cellStyle name="Note 6 7 5 2" xfId="11574"/>
    <cellStyle name="Note 6 7 5 2 2" xfId="11575"/>
    <cellStyle name="Note 6 7 5 3" xfId="11576"/>
    <cellStyle name="Note 6 7 6" xfId="11577"/>
    <cellStyle name="Note 6 8" xfId="11578"/>
    <cellStyle name="Note 6 8 2" xfId="11579"/>
    <cellStyle name="Note 6 8 2 2" xfId="11580"/>
    <cellStyle name="Note 6 8 2 2 2" xfId="11581"/>
    <cellStyle name="Note 6 8 2 2 2 2" xfId="11582"/>
    <cellStyle name="Note 6 8 2 2 2 2 2" xfId="11583"/>
    <cellStyle name="Note 6 8 2 2 2 3" xfId="11584"/>
    <cellStyle name="Note 6 8 2 2 3" xfId="11585"/>
    <cellStyle name="Note 6 8 2 2 3 2" xfId="11586"/>
    <cellStyle name="Note 6 8 2 2 4" xfId="11587"/>
    <cellStyle name="Note 6 8 2 3" xfId="11588"/>
    <cellStyle name="Note 6 8 2 3 2" xfId="11589"/>
    <cellStyle name="Note 6 8 2 3 2 2" xfId="11590"/>
    <cellStyle name="Note 6 8 2 3 3" xfId="11591"/>
    <cellStyle name="Note 6 8 2 4" xfId="11592"/>
    <cellStyle name="Note 6 8 2 4 2" xfId="11593"/>
    <cellStyle name="Note 6 8 2 4 2 2" xfId="11594"/>
    <cellStyle name="Note 6 8 2 4 3" xfId="11595"/>
    <cellStyle name="Note 6 8 2 5" xfId="11596"/>
    <cellStyle name="Note 6 8 2 5 2" xfId="11597"/>
    <cellStyle name="Note 6 8 2 6" xfId="11598"/>
    <cellStyle name="Note 6 8 2 6 2" xfId="11599"/>
    <cellStyle name="Note 6 8 2 7" xfId="11600"/>
    <cellStyle name="Note 6 8 3" xfId="11601"/>
    <cellStyle name="Note 6 8 3 2" xfId="11602"/>
    <cellStyle name="Note 6 8 3 2 2" xfId="11603"/>
    <cellStyle name="Note 6 8 3 2 2 2" xfId="11604"/>
    <cellStyle name="Note 6 8 3 2 3" xfId="11605"/>
    <cellStyle name="Note 6 8 3 3" xfId="11606"/>
    <cellStyle name="Note 6 8 3 3 2" xfId="11607"/>
    <cellStyle name="Note 6 8 3 3 2 2" xfId="11608"/>
    <cellStyle name="Note 6 8 3 3 3" xfId="11609"/>
    <cellStyle name="Note 6 8 3 4" xfId="11610"/>
    <cellStyle name="Note 6 8 4" xfId="11611"/>
    <cellStyle name="Note 6 8 4 2" xfId="11612"/>
    <cellStyle name="Note 6 8 4 2 2" xfId="11613"/>
    <cellStyle name="Note 6 8 4 3" xfId="11614"/>
    <cellStyle name="Note 6 8 5" xfId="11615"/>
    <cellStyle name="Note 6 8 5 2" xfId="11616"/>
    <cellStyle name="Note 6 8 5 2 2" xfId="11617"/>
    <cellStyle name="Note 6 8 5 3" xfId="11618"/>
    <cellStyle name="Note 6 8 6" xfId="11619"/>
    <cellStyle name="Note 7 2" xfId="11620"/>
    <cellStyle name="Note 7 2 2" xfId="11621"/>
    <cellStyle name="Note 7 2 2 2" xfId="11622"/>
    <cellStyle name="Note 7 2 2 2 2" xfId="11623"/>
    <cellStyle name="Note 7 2 2 2 2 2" xfId="11624"/>
    <cellStyle name="Note 7 2 2 2 2 2 2" xfId="11625"/>
    <cellStyle name="Note 7 2 2 2 2 3" xfId="11626"/>
    <cellStyle name="Note 7 2 2 2 3" xfId="11627"/>
    <cellStyle name="Note 7 2 2 2 3 2" xfId="11628"/>
    <cellStyle name="Note 7 2 2 2 4" xfId="11629"/>
    <cellStyle name="Note 7 2 2 3" xfId="11630"/>
    <cellStyle name="Note 7 2 2 3 2" xfId="11631"/>
    <cellStyle name="Note 7 2 2 3 2 2" xfId="11632"/>
    <cellStyle name="Note 7 2 2 3 3" xfId="11633"/>
    <cellStyle name="Note 7 2 2 4" xfId="11634"/>
    <cellStyle name="Note 7 2 2 4 2" xfId="11635"/>
    <cellStyle name="Note 7 2 2 4 2 2" xfId="11636"/>
    <cellStyle name="Note 7 2 2 4 3" xfId="11637"/>
    <cellStyle name="Note 7 2 2 5" xfId="11638"/>
    <cellStyle name="Note 7 2 2 5 2" xfId="11639"/>
    <cellStyle name="Note 7 2 2 6" xfId="11640"/>
    <cellStyle name="Note 7 2 2 6 2" xfId="11641"/>
    <cellStyle name="Note 7 2 2 7" xfId="11642"/>
    <cellStyle name="Note 7 2 3" xfId="11643"/>
    <cellStyle name="Note 7 2 3 2" xfId="11644"/>
    <cellStyle name="Note 7 2 3 2 2" xfId="11645"/>
    <cellStyle name="Note 7 2 3 2 2 2" xfId="11646"/>
    <cellStyle name="Note 7 2 3 2 3" xfId="11647"/>
    <cellStyle name="Note 7 2 3 3" xfId="11648"/>
    <cellStyle name="Note 7 2 3 3 2" xfId="11649"/>
    <cellStyle name="Note 7 2 3 3 2 2" xfId="11650"/>
    <cellStyle name="Note 7 2 3 3 3" xfId="11651"/>
    <cellStyle name="Note 7 2 3 4" xfId="11652"/>
    <cellStyle name="Note 7 2 4" xfId="11653"/>
    <cellStyle name="Note 7 2 4 2" xfId="11654"/>
    <cellStyle name="Note 7 2 4 2 2" xfId="11655"/>
    <cellStyle name="Note 7 2 4 3" xfId="11656"/>
    <cellStyle name="Note 7 2 5" xfId="11657"/>
    <cellStyle name="Note 7 2 5 2" xfId="11658"/>
    <cellStyle name="Note 7 2 5 2 2" xfId="11659"/>
    <cellStyle name="Note 7 2 5 3" xfId="11660"/>
    <cellStyle name="Note 7 2 6" xfId="11661"/>
    <cellStyle name="Note 7 3" xfId="11662"/>
    <cellStyle name="Note 7 3 2" xfId="11663"/>
    <cellStyle name="Note 7 3 2 2" xfId="11664"/>
    <cellStyle name="Note 7 3 2 2 2" xfId="11665"/>
    <cellStyle name="Note 7 3 2 2 2 2" xfId="11666"/>
    <cellStyle name="Note 7 3 2 2 2 2 2" xfId="11667"/>
    <cellStyle name="Note 7 3 2 2 2 3" xfId="11668"/>
    <cellStyle name="Note 7 3 2 2 3" xfId="11669"/>
    <cellStyle name="Note 7 3 2 2 3 2" xfId="11670"/>
    <cellStyle name="Note 7 3 2 2 4" xfId="11671"/>
    <cellStyle name="Note 7 3 2 3" xfId="11672"/>
    <cellStyle name="Note 7 3 2 3 2" xfId="11673"/>
    <cellStyle name="Note 7 3 2 3 2 2" xfId="11674"/>
    <cellStyle name="Note 7 3 2 3 3" xfId="11675"/>
    <cellStyle name="Note 7 3 2 4" xfId="11676"/>
    <cellStyle name="Note 7 3 2 4 2" xfId="11677"/>
    <cellStyle name="Note 7 3 2 4 2 2" xfId="11678"/>
    <cellStyle name="Note 7 3 2 4 3" xfId="11679"/>
    <cellStyle name="Note 7 3 2 5" xfId="11680"/>
    <cellStyle name="Note 7 3 2 5 2" xfId="11681"/>
    <cellStyle name="Note 7 3 2 6" xfId="11682"/>
    <cellStyle name="Note 7 3 2 6 2" xfId="11683"/>
    <cellStyle name="Note 7 3 2 7" xfId="11684"/>
    <cellStyle name="Note 7 3 3" xfId="11685"/>
    <cellStyle name="Note 7 3 3 2" xfId="11686"/>
    <cellStyle name="Note 7 3 3 2 2" xfId="11687"/>
    <cellStyle name="Note 7 3 3 2 2 2" xfId="11688"/>
    <cellStyle name="Note 7 3 3 2 3" xfId="11689"/>
    <cellStyle name="Note 7 3 3 3" xfId="11690"/>
    <cellStyle name="Note 7 3 3 3 2" xfId="11691"/>
    <cellStyle name="Note 7 3 3 3 2 2" xfId="11692"/>
    <cellStyle name="Note 7 3 3 3 3" xfId="11693"/>
    <cellStyle name="Note 7 3 3 4" xfId="11694"/>
    <cellStyle name="Note 7 3 4" xfId="11695"/>
    <cellStyle name="Note 7 3 4 2" xfId="11696"/>
    <cellStyle name="Note 7 3 4 2 2" xfId="11697"/>
    <cellStyle name="Note 7 3 4 3" xfId="11698"/>
    <cellStyle name="Note 7 3 5" xfId="11699"/>
    <cellStyle name="Note 7 3 5 2" xfId="11700"/>
    <cellStyle name="Note 7 3 5 2 2" xfId="11701"/>
    <cellStyle name="Note 7 3 5 3" xfId="11702"/>
    <cellStyle name="Note 7 3 6" xfId="11703"/>
    <cellStyle name="Note 7 4" xfId="11704"/>
    <cellStyle name="Note 7 4 2" xfId="11705"/>
    <cellStyle name="Note 7 4 2 2" xfId="11706"/>
    <cellStyle name="Note 7 4 2 2 2" xfId="11707"/>
    <cellStyle name="Note 7 4 2 2 2 2" xfId="11708"/>
    <cellStyle name="Note 7 4 2 2 2 2 2" xfId="11709"/>
    <cellStyle name="Note 7 4 2 2 2 3" xfId="11710"/>
    <cellStyle name="Note 7 4 2 2 3" xfId="11711"/>
    <cellStyle name="Note 7 4 2 2 3 2" xfId="11712"/>
    <cellStyle name="Note 7 4 2 2 4" xfId="11713"/>
    <cellStyle name="Note 7 4 2 3" xfId="11714"/>
    <cellStyle name="Note 7 4 2 3 2" xfId="11715"/>
    <cellStyle name="Note 7 4 2 3 2 2" xfId="11716"/>
    <cellStyle name="Note 7 4 2 3 3" xfId="11717"/>
    <cellStyle name="Note 7 4 2 4" xfId="11718"/>
    <cellStyle name="Note 7 4 2 4 2" xfId="11719"/>
    <cellStyle name="Note 7 4 2 4 2 2" xfId="11720"/>
    <cellStyle name="Note 7 4 2 4 3" xfId="11721"/>
    <cellStyle name="Note 7 4 2 5" xfId="11722"/>
    <cellStyle name="Note 7 4 2 5 2" xfId="11723"/>
    <cellStyle name="Note 7 4 2 6" xfId="11724"/>
    <cellStyle name="Note 7 4 2 6 2" xfId="11725"/>
    <cellStyle name="Note 7 4 2 7" xfId="11726"/>
    <cellStyle name="Note 7 4 3" xfId="11727"/>
    <cellStyle name="Note 7 4 3 2" xfId="11728"/>
    <cellStyle name="Note 7 4 3 2 2" xfId="11729"/>
    <cellStyle name="Note 7 4 3 2 2 2" xfId="11730"/>
    <cellStyle name="Note 7 4 3 2 3" xfId="11731"/>
    <cellStyle name="Note 7 4 3 3" xfId="11732"/>
    <cellStyle name="Note 7 4 3 3 2" xfId="11733"/>
    <cellStyle name="Note 7 4 3 3 2 2" xfId="11734"/>
    <cellStyle name="Note 7 4 3 3 3" xfId="11735"/>
    <cellStyle name="Note 7 4 3 4" xfId="11736"/>
    <cellStyle name="Note 7 4 4" xfId="11737"/>
    <cellStyle name="Note 7 4 4 2" xfId="11738"/>
    <cellStyle name="Note 7 4 4 2 2" xfId="11739"/>
    <cellStyle name="Note 7 4 4 3" xfId="11740"/>
    <cellStyle name="Note 7 4 5" xfId="11741"/>
    <cellStyle name="Note 7 4 5 2" xfId="11742"/>
    <cellStyle name="Note 7 4 5 2 2" xfId="11743"/>
    <cellStyle name="Note 7 4 5 3" xfId="11744"/>
    <cellStyle name="Note 7 4 6" xfId="11745"/>
    <cellStyle name="Note 7 5" xfId="11746"/>
    <cellStyle name="Note 7 5 2" xfId="11747"/>
    <cellStyle name="Note 7 5 2 2" xfId="11748"/>
    <cellStyle name="Note 7 5 2 2 2" xfId="11749"/>
    <cellStyle name="Note 7 5 2 2 2 2" xfId="11750"/>
    <cellStyle name="Note 7 5 2 2 2 2 2" xfId="11751"/>
    <cellStyle name="Note 7 5 2 2 2 3" xfId="11752"/>
    <cellStyle name="Note 7 5 2 2 3" xfId="11753"/>
    <cellStyle name="Note 7 5 2 2 3 2" xfId="11754"/>
    <cellStyle name="Note 7 5 2 2 4" xfId="11755"/>
    <cellStyle name="Note 7 5 2 3" xfId="11756"/>
    <cellStyle name="Note 7 5 2 3 2" xfId="11757"/>
    <cellStyle name="Note 7 5 2 3 2 2" xfId="11758"/>
    <cellStyle name="Note 7 5 2 3 3" xfId="11759"/>
    <cellStyle name="Note 7 5 2 4" xfId="11760"/>
    <cellStyle name="Note 7 5 2 4 2" xfId="11761"/>
    <cellStyle name="Note 7 5 2 4 2 2" xfId="11762"/>
    <cellStyle name="Note 7 5 2 4 3" xfId="11763"/>
    <cellStyle name="Note 7 5 2 5" xfId="11764"/>
    <cellStyle name="Note 7 5 2 5 2" xfId="11765"/>
    <cellStyle name="Note 7 5 2 6" xfId="11766"/>
    <cellStyle name="Note 7 5 2 6 2" xfId="11767"/>
    <cellStyle name="Note 7 5 2 7" xfId="11768"/>
    <cellStyle name="Note 7 5 3" xfId="11769"/>
    <cellStyle name="Note 7 5 3 2" xfId="11770"/>
    <cellStyle name="Note 7 5 3 2 2" xfId="11771"/>
    <cellStyle name="Note 7 5 3 2 2 2" xfId="11772"/>
    <cellStyle name="Note 7 5 3 2 3" xfId="11773"/>
    <cellStyle name="Note 7 5 3 3" xfId="11774"/>
    <cellStyle name="Note 7 5 3 3 2" xfId="11775"/>
    <cellStyle name="Note 7 5 3 3 2 2" xfId="11776"/>
    <cellStyle name="Note 7 5 3 3 3" xfId="11777"/>
    <cellStyle name="Note 7 5 3 4" xfId="11778"/>
    <cellStyle name="Note 7 5 4" xfId="11779"/>
    <cellStyle name="Note 7 5 4 2" xfId="11780"/>
    <cellStyle name="Note 7 5 4 2 2" xfId="11781"/>
    <cellStyle name="Note 7 5 4 3" xfId="11782"/>
    <cellStyle name="Note 7 5 5" xfId="11783"/>
    <cellStyle name="Note 7 5 5 2" xfId="11784"/>
    <cellStyle name="Note 7 5 5 2 2" xfId="11785"/>
    <cellStyle name="Note 7 5 5 3" xfId="11786"/>
    <cellStyle name="Note 7 5 6" xfId="11787"/>
    <cellStyle name="Note 7 6" xfId="11788"/>
    <cellStyle name="Note 7 6 2" xfId="11789"/>
    <cellStyle name="Note 7 6 2 2" xfId="11790"/>
    <cellStyle name="Note 7 6 2 2 2" xfId="11791"/>
    <cellStyle name="Note 7 6 2 2 2 2" xfId="11792"/>
    <cellStyle name="Note 7 6 2 2 2 2 2" xfId="11793"/>
    <cellStyle name="Note 7 6 2 2 2 3" xfId="11794"/>
    <cellStyle name="Note 7 6 2 2 3" xfId="11795"/>
    <cellStyle name="Note 7 6 2 2 3 2" xfId="11796"/>
    <cellStyle name="Note 7 6 2 2 4" xfId="11797"/>
    <cellStyle name="Note 7 6 2 3" xfId="11798"/>
    <cellStyle name="Note 7 6 2 3 2" xfId="11799"/>
    <cellStyle name="Note 7 6 2 3 2 2" xfId="11800"/>
    <cellStyle name="Note 7 6 2 3 3" xfId="11801"/>
    <cellStyle name="Note 7 6 2 4" xfId="11802"/>
    <cellStyle name="Note 7 6 2 4 2" xfId="11803"/>
    <cellStyle name="Note 7 6 2 4 2 2" xfId="11804"/>
    <cellStyle name="Note 7 6 2 4 3" xfId="11805"/>
    <cellStyle name="Note 7 6 2 5" xfId="11806"/>
    <cellStyle name="Note 7 6 2 5 2" xfId="11807"/>
    <cellStyle name="Note 7 6 2 6" xfId="11808"/>
    <cellStyle name="Note 7 6 2 6 2" xfId="11809"/>
    <cellStyle name="Note 7 6 2 7" xfId="11810"/>
    <cellStyle name="Note 7 6 3" xfId="11811"/>
    <cellStyle name="Note 7 6 3 2" xfId="11812"/>
    <cellStyle name="Note 7 6 3 2 2" xfId="11813"/>
    <cellStyle name="Note 7 6 3 2 2 2" xfId="11814"/>
    <cellStyle name="Note 7 6 3 2 3" xfId="11815"/>
    <cellStyle name="Note 7 6 3 3" xfId="11816"/>
    <cellStyle name="Note 7 6 3 3 2" xfId="11817"/>
    <cellStyle name="Note 7 6 3 3 2 2" xfId="11818"/>
    <cellStyle name="Note 7 6 3 3 3" xfId="11819"/>
    <cellStyle name="Note 7 6 3 4" xfId="11820"/>
    <cellStyle name="Note 7 6 4" xfId="11821"/>
    <cellStyle name="Note 7 6 4 2" xfId="11822"/>
    <cellStyle name="Note 7 6 4 2 2" xfId="11823"/>
    <cellStyle name="Note 7 6 4 3" xfId="11824"/>
    <cellStyle name="Note 7 6 5" xfId="11825"/>
    <cellStyle name="Note 7 6 5 2" xfId="11826"/>
    <cellStyle name="Note 7 6 5 2 2" xfId="11827"/>
    <cellStyle name="Note 7 6 5 3" xfId="11828"/>
    <cellStyle name="Note 7 6 6" xfId="11829"/>
    <cellStyle name="Note 7 7" xfId="11830"/>
    <cellStyle name="Note 7 7 2" xfId="11831"/>
    <cellStyle name="Note 7 7 2 2" xfId="11832"/>
    <cellStyle name="Note 7 7 2 2 2" xfId="11833"/>
    <cellStyle name="Note 7 7 2 2 2 2" xfId="11834"/>
    <cellStyle name="Note 7 7 2 2 2 2 2" xfId="11835"/>
    <cellStyle name="Note 7 7 2 2 2 3" xfId="11836"/>
    <cellStyle name="Note 7 7 2 2 3" xfId="11837"/>
    <cellStyle name="Note 7 7 2 2 3 2" xfId="11838"/>
    <cellStyle name="Note 7 7 2 2 4" xfId="11839"/>
    <cellStyle name="Note 7 7 2 3" xfId="11840"/>
    <cellStyle name="Note 7 7 2 3 2" xfId="11841"/>
    <cellStyle name="Note 7 7 2 3 2 2" xfId="11842"/>
    <cellStyle name="Note 7 7 2 3 3" xfId="11843"/>
    <cellStyle name="Note 7 7 2 4" xfId="11844"/>
    <cellStyle name="Note 7 7 2 4 2" xfId="11845"/>
    <cellStyle name="Note 7 7 2 4 2 2" xfId="11846"/>
    <cellStyle name="Note 7 7 2 4 3" xfId="11847"/>
    <cellStyle name="Note 7 7 2 5" xfId="11848"/>
    <cellStyle name="Note 7 7 2 5 2" xfId="11849"/>
    <cellStyle name="Note 7 7 2 6" xfId="11850"/>
    <cellStyle name="Note 7 7 2 6 2" xfId="11851"/>
    <cellStyle name="Note 7 7 2 7" xfId="11852"/>
    <cellStyle name="Note 7 7 3" xfId="11853"/>
    <cellStyle name="Note 7 7 3 2" xfId="11854"/>
    <cellStyle name="Note 7 7 3 2 2" xfId="11855"/>
    <cellStyle name="Note 7 7 3 2 2 2" xfId="11856"/>
    <cellStyle name="Note 7 7 3 2 3" xfId="11857"/>
    <cellStyle name="Note 7 7 3 3" xfId="11858"/>
    <cellStyle name="Note 7 7 3 3 2" xfId="11859"/>
    <cellStyle name="Note 7 7 3 3 2 2" xfId="11860"/>
    <cellStyle name="Note 7 7 3 3 3" xfId="11861"/>
    <cellStyle name="Note 7 7 3 4" xfId="11862"/>
    <cellStyle name="Note 7 7 4" xfId="11863"/>
    <cellStyle name="Note 7 7 4 2" xfId="11864"/>
    <cellStyle name="Note 7 7 4 2 2" xfId="11865"/>
    <cellStyle name="Note 7 7 4 3" xfId="11866"/>
    <cellStyle name="Note 7 7 5" xfId="11867"/>
    <cellStyle name="Note 7 7 5 2" xfId="11868"/>
    <cellStyle name="Note 7 7 5 2 2" xfId="11869"/>
    <cellStyle name="Note 7 7 5 3" xfId="11870"/>
    <cellStyle name="Note 7 7 6" xfId="11871"/>
    <cellStyle name="Note 7 8" xfId="11872"/>
    <cellStyle name="Note 7 8 2" xfId="11873"/>
    <cellStyle name="Note 7 8 2 2" xfId="11874"/>
    <cellStyle name="Note 7 8 2 2 2" xfId="11875"/>
    <cellStyle name="Note 7 8 2 2 2 2" xfId="11876"/>
    <cellStyle name="Note 7 8 2 2 2 2 2" xfId="11877"/>
    <cellStyle name="Note 7 8 2 2 2 3" xfId="11878"/>
    <cellStyle name="Note 7 8 2 2 3" xfId="11879"/>
    <cellStyle name="Note 7 8 2 2 3 2" xfId="11880"/>
    <cellStyle name="Note 7 8 2 2 4" xfId="11881"/>
    <cellStyle name="Note 7 8 2 3" xfId="11882"/>
    <cellStyle name="Note 7 8 2 3 2" xfId="11883"/>
    <cellStyle name="Note 7 8 2 3 2 2" xfId="11884"/>
    <cellStyle name="Note 7 8 2 3 3" xfId="11885"/>
    <cellStyle name="Note 7 8 2 4" xfId="11886"/>
    <cellStyle name="Note 7 8 2 4 2" xfId="11887"/>
    <cellStyle name="Note 7 8 2 4 2 2" xfId="11888"/>
    <cellStyle name="Note 7 8 2 4 3" xfId="11889"/>
    <cellStyle name="Note 7 8 2 5" xfId="11890"/>
    <cellStyle name="Note 7 8 2 5 2" xfId="11891"/>
    <cellStyle name="Note 7 8 2 6" xfId="11892"/>
    <cellStyle name="Note 7 8 2 6 2" xfId="11893"/>
    <cellStyle name="Note 7 8 2 7" xfId="11894"/>
    <cellStyle name="Note 7 8 3" xfId="11895"/>
    <cellStyle name="Note 7 8 3 2" xfId="11896"/>
    <cellStyle name="Note 7 8 3 2 2" xfId="11897"/>
    <cellStyle name="Note 7 8 3 2 2 2" xfId="11898"/>
    <cellStyle name="Note 7 8 3 2 3" xfId="11899"/>
    <cellStyle name="Note 7 8 3 3" xfId="11900"/>
    <cellStyle name="Note 7 8 3 3 2" xfId="11901"/>
    <cellStyle name="Note 7 8 3 3 2 2" xfId="11902"/>
    <cellStyle name="Note 7 8 3 3 3" xfId="11903"/>
    <cellStyle name="Note 7 8 3 4" xfId="11904"/>
    <cellStyle name="Note 7 8 4" xfId="11905"/>
    <cellStyle name="Note 7 8 4 2" xfId="11906"/>
    <cellStyle name="Note 7 8 4 2 2" xfId="11907"/>
    <cellStyle name="Note 7 8 4 3" xfId="11908"/>
    <cellStyle name="Note 7 8 5" xfId="11909"/>
    <cellStyle name="Note 7 8 5 2" xfId="11910"/>
    <cellStyle name="Note 7 8 5 2 2" xfId="11911"/>
    <cellStyle name="Note 7 8 5 3" xfId="11912"/>
    <cellStyle name="Note 7 8 6" xfId="11913"/>
    <cellStyle name="Note 8 2" xfId="11914"/>
    <cellStyle name="Note 8 2 2" xfId="11915"/>
    <cellStyle name="Note 8 2 2 2" xfId="11916"/>
    <cellStyle name="Note 8 2 2 2 2" xfId="11917"/>
    <cellStyle name="Note 8 2 2 2 2 2" xfId="11918"/>
    <cellStyle name="Note 8 2 2 2 2 2 2" xfId="11919"/>
    <cellStyle name="Note 8 2 2 2 2 3" xfId="11920"/>
    <cellStyle name="Note 8 2 2 2 3" xfId="11921"/>
    <cellStyle name="Note 8 2 2 2 3 2" xfId="11922"/>
    <cellStyle name="Note 8 2 2 2 4" xfId="11923"/>
    <cellStyle name="Note 8 2 2 3" xfId="11924"/>
    <cellStyle name="Note 8 2 2 3 2" xfId="11925"/>
    <cellStyle name="Note 8 2 2 3 2 2" xfId="11926"/>
    <cellStyle name="Note 8 2 2 3 3" xfId="11927"/>
    <cellStyle name="Note 8 2 2 4" xfId="11928"/>
    <cellStyle name="Note 8 2 2 4 2" xfId="11929"/>
    <cellStyle name="Note 8 2 2 4 2 2" xfId="11930"/>
    <cellStyle name="Note 8 2 2 4 3" xfId="11931"/>
    <cellStyle name="Note 8 2 2 5" xfId="11932"/>
    <cellStyle name="Note 8 2 2 5 2" xfId="11933"/>
    <cellStyle name="Note 8 2 2 6" xfId="11934"/>
    <cellStyle name="Note 8 2 2 6 2" xfId="11935"/>
    <cellStyle name="Note 8 2 2 7" xfId="11936"/>
    <cellStyle name="Note 8 2 3" xfId="11937"/>
    <cellStyle name="Note 8 2 3 2" xfId="11938"/>
    <cellStyle name="Note 8 2 3 2 2" xfId="11939"/>
    <cellStyle name="Note 8 2 3 2 2 2" xfId="11940"/>
    <cellStyle name="Note 8 2 3 2 3" xfId="11941"/>
    <cellStyle name="Note 8 2 3 3" xfId="11942"/>
    <cellStyle name="Note 8 2 3 3 2" xfId="11943"/>
    <cellStyle name="Note 8 2 3 3 2 2" xfId="11944"/>
    <cellStyle name="Note 8 2 3 3 3" xfId="11945"/>
    <cellStyle name="Note 8 2 3 4" xfId="11946"/>
    <cellStyle name="Note 8 2 4" xfId="11947"/>
    <cellStyle name="Note 8 2 4 2" xfId="11948"/>
    <cellStyle name="Note 8 2 4 2 2" xfId="11949"/>
    <cellStyle name="Note 8 2 4 3" xfId="11950"/>
    <cellStyle name="Note 8 2 5" xfId="11951"/>
    <cellStyle name="Note 8 2 5 2" xfId="11952"/>
    <cellStyle name="Note 8 2 5 2 2" xfId="11953"/>
    <cellStyle name="Note 8 2 5 3" xfId="11954"/>
    <cellStyle name="Note 8 2 6" xfId="11955"/>
    <cellStyle name="Note 8 3" xfId="11956"/>
    <cellStyle name="Note 8 3 2" xfId="11957"/>
    <cellStyle name="Note 8 3 2 2" xfId="11958"/>
    <cellStyle name="Note 8 3 2 2 2" xfId="11959"/>
    <cellStyle name="Note 8 3 2 2 2 2" xfId="11960"/>
    <cellStyle name="Note 8 3 2 2 2 2 2" xfId="11961"/>
    <cellStyle name="Note 8 3 2 2 2 3" xfId="11962"/>
    <cellStyle name="Note 8 3 2 2 3" xfId="11963"/>
    <cellStyle name="Note 8 3 2 2 3 2" xfId="11964"/>
    <cellStyle name="Note 8 3 2 2 4" xfId="11965"/>
    <cellStyle name="Note 8 3 2 3" xfId="11966"/>
    <cellStyle name="Note 8 3 2 3 2" xfId="11967"/>
    <cellStyle name="Note 8 3 2 3 2 2" xfId="11968"/>
    <cellStyle name="Note 8 3 2 3 3" xfId="11969"/>
    <cellStyle name="Note 8 3 2 4" xfId="11970"/>
    <cellStyle name="Note 8 3 2 4 2" xfId="11971"/>
    <cellStyle name="Note 8 3 2 4 2 2" xfId="11972"/>
    <cellStyle name="Note 8 3 2 4 3" xfId="11973"/>
    <cellStyle name="Note 8 3 2 5" xfId="11974"/>
    <cellStyle name="Note 8 3 2 5 2" xfId="11975"/>
    <cellStyle name="Note 8 3 2 6" xfId="11976"/>
    <cellStyle name="Note 8 3 2 6 2" xfId="11977"/>
    <cellStyle name="Note 8 3 2 7" xfId="11978"/>
    <cellStyle name="Note 8 3 3" xfId="11979"/>
    <cellStyle name="Note 8 3 3 2" xfId="11980"/>
    <cellStyle name="Note 8 3 3 2 2" xfId="11981"/>
    <cellStyle name="Note 8 3 3 2 2 2" xfId="11982"/>
    <cellStyle name="Note 8 3 3 2 3" xfId="11983"/>
    <cellStyle name="Note 8 3 3 3" xfId="11984"/>
    <cellStyle name="Note 8 3 3 3 2" xfId="11985"/>
    <cellStyle name="Note 8 3 3 3 2 2" xfId="11986"/>
    <cellStyle name="Note 8 3 3 3 3" xfId="11987"/>
    <cellStyle name="Note 8 3 3 4" xfId="11988"/>
    <cellStyle name="Note 8 3 4" xfId="11989"/>
    <cellStyle name="Note 8 3 4 2" xfId="11990"/>
    <cellStyle name="Note 8 3 4 2 2" xfId="11991"/>
    <cellStyle name="Note 8 3 4 3" xfId="11992"/>
    <cellStyle name="Note 8 3 5" xfId="11993"/>
    <cellStyle name="Note 8 3 5 2" xfId="11994"/>
    <cellStyle name="Note 8 3 5 2 2" xfId="11995"/>
    <cellStyle name="Note 8 3 5 3" xfId="11996"/>
    <cellStyle name="Note 8 3 6" xfId="11997"/>
    <cellStyle name="Note 8 4" xfId="11998"/>
    <cellStyle name="Note 8 4 2" xfId="11999"/>
    <cellStyle name="Note 8 4 2 2" xfId="12000"/>
    <cellStyle name="Note 8 4 2 2 2" xfId="12001"/>
    <cellStyle name="Note 8 4 2 2 2 2" xfId="12002"/>
    <cellStyle name="Note 8 4 2 2 2 2 2" xfId="12003"/>
    <cellStyle name="Note 8 4 2 2 2 3" xfId="12004"/>
    <cellStyle name="Note 8 4 2 2 3" xfId="12005"/>
    <cellStyle name="Note 8 4 2 2 3 2" xfId="12006"/>
    <cellStyle name="Note 8 4 2 2 4" xfId="12007"/>
    <cellStyle name="Note 8 4 2 3" xfId="12008"/>
    <cellStyle name="Note 8 4 2 3 2" xfId="12009"/>
    <cellStyle name="Note 8 4 2 3 2 2" xfId="12010"/>
    <cellStyle name="Note 8 4 2 3 3" xfId="12011"/>
    <cellStyle name="Note 8 4 2 4" xfId="12012"/>
    <cellStyle name="Note 8 4 2 4 2" xfId="12013"/>
    <cellStyle name="Note 8 4 2 4 2 2" xfId="12014"/>
    <cellStyle name="Note 8 4 2 4 3" xfId="12015"/>
    <cellStyle name="Note 8 4 2 5" xfId="12016"/>
    <cellStyle name="Note 8 4 2 5 2" xfId="12017"/>
    <cellStyle name="Note 8 4 2 6" xfId="12018"/>
    <cellStyle name="Note 8 4 2 6 2" xfId="12019"/>
    <cellStyle name="Note 8 4 2 7" xfId="12020"/>
    <cellStyle name="Note 8 4 3" xfId="12021"/>
    <cellStyle name="Note 8 4 3 2" xfId="12022"/>
    <cellStyle name="Note 8 4 3 2 2" xfId="12023"/>
    <cellStyle name="Note 8 4 3 2 2 2" xfId="12024"/>
    <cellStyle name="Note 8 4 3 2 3" xfId="12025"/>
    <cellStyle name="Note 8 4 3 3" xfId="12026"/>
    <cellStyle name="Note 8 4 3 3 2" xfId="12027"/>
    <cellStyle name="Note 8 4 3 3 2 2" xfId="12028"/>
    <cellStyle name="Note 8 4 3 3 3" xfId="12029"/>
    <cellStyle name="Note 8 4 3 4" xfId="12030"/>
    <cellStyle name="Note 8 4 4" xfId="12031"/>
    <cellStyle name="Note 8 4 4 2" xfId="12032"/>
    <cellStyle name="Note 8 4 4 2 2" xfId="12033"/>
    <cellStyle name="Note 8 4 4 3" xfId="12034"/>
    <cellStyle name="Note 8 4 5" xfId="12035"/>
    <cellStyle name="Note 8 4 5 2" xfId="12036"/>
    <cellStyle name="Note 8 4 5 2 2" xfId="12037"/>
    <cellStyle name="Note 8 4 5 3" xfId="12038"/>
    <cellStyle name="Note 8 4 6" xfId="12039"/>
    <cellStyle name="Note 8 5" xfId="12040"/>
    <cellStyle name="Note 8 5 2" xfId="12041"/>
    <cellStyle name="Note 8 5 2 2" xfId="12042"/>
    <cellStyle name="Note 8 5 2 2 2" xfId="12043"/>
    <cellStyle name="Note 8 5 2 2 2 2" xfId="12044"/>
    <cellStyle name="Note 8 5 2 2 2 2 2" xfId="12045"/>
    <cellStyle name="Note 8 5 2 2 2 3" xfId="12046"/>
    <cellStyle name="Note 8 5 2 2 3" xfId="12047"/>
    <cellStyle name="Note 8 5 2 2 3 2" xfId="12048"/>
    <cellStyle name="Note 8 5 2 2 4" xfId="12049"/>
    <cellStyle name="Note 8 5 2 3" xfId="12050"/>
    <cellStyle name="Note 8 5 2 3 2" xfId="12051"/>
    <cellStyle name="Note 8 5 2 3 2 2" xfId="12052"/>
    <cellStyle name="Note 8 5 2 3 3" xfId="12053"/>
    <cellStyle name="Note 8 5 2 4" xfId="12054"/>
    <cellStyle name="Note 8 5 2 4 2" xfId="12055"/>
    <cellStyle name="Note 8 5 2 4 2 2" xfId="12056"/>
    <cellStyle name="Note 8 5 2 4 3" xfId="12057"/>
    <cellStyle name="Note 8 5 2 5" xfId="12058"/>
    <cellStyle name="Note 8 5 2 5 2" xfId="12059"/>
    <cellStyle name="Note 8 5 2 6" xfId="12060"/>
    <cellStyle name="Note 8 5 2 6 2" xfId="12061"/>
    <cellStyle name="Note 8 5 2 7" xfId="12062"/>
    <cellStyle name="Note 8 5 3" xfId="12063"/>
    <cellStyle name="Note 8 5 3 2" xfId="12064"/>
    <cellStyle name="Note 8 5 3 2 2" xfId="12065"/>
    <cellStyle name="Note 8 5 3 2 2 2" xfId="12066"/>
    <cellStyle name="Note 8 5 3 2 3" xfId="12067"/>
    <cellStyle name="Note 8 5 3 3" xfId="12068"/>
    <cellStyle name="Note 8 5 3 3 2" xfId="12069"/>
    <cellStyle name="Note 8 5 3 3 2 2" xfId="12070"/>
    <cellStyle name="Note 8 5 3 3 3" xfId="12071"/>
    <cellStyle name="Note 8 5 3 4" xfId="12072"/>
    <cellStyle name="Note 8 5 4" xfId="12073"/>
    <cellStyle name="Note 8 5 4 2" xfId="12074"/>
    <cellStyle name="Note 8 5 4 2 2" xfId="12075"/>
    <cellStyle name="Note 8 5 4 3" xfId="12076"/>
    <cellStyle name="Note 8 5 5" xfId="12077"/>
    <cellStyle name="Note 8 5 5 2" xfId="12078"/>
    <cellStyle name="Note 8 5 5 2 2" xfId="12079"/>
    <cellStyle name="Note 8 5 5 3" xfId="12080"/>
    <cellStyle name="Note 8 5 6" xfId="12081"/>
    <cellStyle name="Note 8 6" xfId="12082"/>
    <cellStyle name="Note 8 6 2" xfId="12083"/>
    <cellStyle name="Note 8 6 2 2" xfId="12084"/>
    <cellStyle name="Note 8 6 2 2 2" xfId="12085"/>
    <cellStyle name="Note 8 6 2 2 2 2" xfId="12086"/>
    <cellStyle name="Note 8 6 2 2 2 2 2" xfId="12087"/>
    <cellStyle name="Note 8 6 2 2 2 3" xfId="12088"/>
    <cellStyle name="Note 8 6 2 2 3" xfId="12089"/>
    <cellStyle name="Note 8 6 2 2 3 2" xfId="12090"/>
    <cellStyle name="Note 8 6 2 2 4" xfId="12091"/>
    <cellStyle name="Note 8 6 2 3" xfId="12092"/>
    <cellStyle name="Note 8 6 2 3 2" xfId="12093"/>
    <cellStyle name="Note 8 6 2 3 2 2" xfId="12094"/>
    <cellStyle name="Note 8 6 2 3 3" xfId="12095"/>
    <cellStyle name="Note 8 6 2 4" xfId="12096"/>
    <cellStyle name="Note 8 6 2 4 2" xfId="12097"/>
    <cellStyle name="Note 8 6 2 4 2 2" xfId="12098"/>
    <cellStyle name="Note 8 6 2 4 3" xfId="12099"/>
    <cellStyle name="Note 8 6 2 5" xfId="12100"/>
    <cellStyle name="Note 8 6 2 5 2" xfId="12101"/>
    <cellStyle name="Note 8 6 2 6" xfId="12102"/>
    <cellStyle name="Note 8 6 2 6 2" xfId="12103"/>
    <cellStyle name="Note 8 6 2 7" xfId="12104"/>
    <cellStyle name="Note 8 6 3" xfId="12105"/>
    <cellStyle name="Note 8 6 3 2" xfId="12106"/>
    <cellStyle name="Note 8 6 3 2 2" xfId="12107"/>
    <cellStyle name="Note 8 6 3 2 2 2" xfId="12108"/>
    <cellStyle name="Note 8 6 3 2 3" xfId="12109"/>
    <cellStyle name="Note 8 6 3 3" xfId="12110"/>
    <cellStyle name="Note 8 6 3 3 2" xfId="12111"/>
    <cellStyle name="Note 8 6 3 3 2 2" xfId="12112"/>
    <cellStyle name="Note 8 6 3 3 3" xfId="12113"/>
    <cellStyle name="Note 8 6 3 4" xfId="12114"/>
    <cellStyle name="Note 8 6 4" xfId="12115"/>
    <cellStyle name="Note 8 6 4 2" xfId="12116"/>
    <cellStyle name="Note 8 6 4 2 2" xfId="12117"/>
    <cellStyle name="Note 8 6 4 3" xfId="12118"/>
    <cellStyle name="Note 8 6 5" xfId="12119"/>
    <cellStyle name="Note 8 6 5 2" xfId="12120"/>
    <cellStyle name="Note 8 6 5 2 2" xfId="12121"/>
    <cellStyle name="Note 8 6 5 3" xfId="12122"/>
    <cellStyle name="Note 8 6 6" xfId="12123"/>
    <cellStyle name="Note 8 7" xfId="12124"/>
    <cellStyle name="Note 8 7 2" xfId="12125"/>
    <cellStyle name="Note 8 7 2 2" xfId="12126"/>
    <cellStyle name="Note 8 7 2 2 2" xfId="12127"/>
    <cellStyle name="Note 8 7 2 2 2 2" xfId="12128"/>
    <cellStyle name="Note 8 7 2 2 2 2 2" xfId="12129"/>
    <cellStyle name="Note 8 7 2 2 2 3" xfId="12130"/>
    <cellStyle name="Note 8 7 2 2 3" xfId="12131"/>
    <cellStyle name="Note 8 7 2 2 3 2" xfId="12132"/>
    <cellStyle name="Note 8 7 2 2 4" xfId="12133"/>
    <cellStyle name="Note 8 7 2 3" xfId="12134"/>
    <cellStyle name="Note 8 7 2 3 2" xfId="12135"/>
    <cellStyle name="Note 8 7 2 3 2 2" xfId="12136"/>
    <cellStyle name="Note 8 7 2 3 3" xfId="12137"/>
    <cellStyle name="Note 8 7 2 4" xfId="12138"/>
    <cellStyle name="Note 8 7 2 4 2" xfId="12139"/>
    <cellStyle name="Note 8 7 2 4 2 2" xfId="12140"/>
    <cellStyle name="Note 8 7 2 4 3" xfId="12141"/>
    <cellStyle name="Note 8 7 2 5" xfId="12142"/>
    <cellStyle name="Note 8 7 2 5 2" xfId="12143"/>
    <cellStyle name="Note 8 7 2 6" xfId="12144"/>
    <cellStyle name="Note 8 7 2 6 2" xfId="12145"/>
    <cellStyle name="Note 8 7 2 7" xfId="12146"/>
    <cellStyle name="Note 8 7 3" xfId="12147"/>
    <cellStyle name="Note 8 7 3 2" xfId="12148"/>
    <cellStyle name="Note 8 7 3 2 2" xfId="12149"/>
    <cellStyle name="Note 8 7 3 2 2 2" xfId="12150"/>
    <cellStyle name="Note 8 7 3 2 3" xfId="12151"/>
    <cellStyle name="Note 8 7 3 3" xfId="12152"/>
    <cellStyle name="Note 8 7 3 3 2" xfId="12153"/>
    <cellStyle name="Note 8 7 3 3 2 2" xfId="12154"/>
    <cellStyle name="Note 8 7 3 3 3" xfId="12155"/>
    <cellStyle name="Note 8 7 3 4" xfId="12156"/>
    <cellStyle name="Note 8 7 4" xfId="12157"/>
    <cellStyle name="Note 8 7 4 2" xfId="12158"/>
    <cellStyle name="Note 8 7 4 2 2" xfId="12159"/>
    <cellStyle name="Note 8 7 4 3" xfId="12160"/>
    <cellStyle name="Note 8 7 5" xfId="12161"/>
    <cellStyle name="Note 8 7 5 2" xfId="12162"/>
    <cellStyle name="Note 8 7 5 2 2" xfId="12163"/>
    <cellStyle name="Note 8 7 5 3" xfId="12164"/>
    <cellStyle name="Note 8 7 6" xfId="12165"/>
    <cellStyle name="Note 8 8" xfId="12166"/>
    <cellStyle name="Note 8 8 2" xfId="12167"/>
    <cellStyle name="Note 8 8 2 2" xfId="12168"/>
    <cellStyle name="Note 8 8 2 2 2" xfId="12169"/>
    <cellStyle name="Note 8 8 2 2 2 2" xfId="12170"/>
    <cellStyle name="Note 8 8 2 2 2 2 2" xfId="12171"/>
    <cellStyle name="Note 8 8 2 2 2 3" xfId="12172"/>
    <cellStyle name="Note 8 8 2 2 3" xfId="12173"/>
    <cellStyle name="Note 8 8 2 2 3 2" xfId="12174"/>
    <cellStyle name="Note 8 8 2 2 4" xfId="12175"/>
    <cellStyle name="Note 8 8 2 3" xfId="12176"/>
    <cellStyle name="Note 8 8 2 3 2" xfId="12177"/>
    <cellStyle name="Note 8 8 2 3 2 2" xfId="12178"/>
    <cellStyle name="Note 8 8 2 3 3" xfId="12179"/>
    <cellStyle name="Note 8 8 2 4" xfId="12180"/>
    <cellStyle name="Note 8 8 2 4 2" xfId="12181"/>
    <cellStyle name="Note 8 8 2 4 2 2" xfId="12182"/>
    <cellStyle name="Note 8 8 2 4 3" xfId="12183"/>
    <cellStyle name="Note 8 8 2 5" xfId="12184"/>
    <cellStyle name="Note 8 8 2 5 2" xfId="12185"/>
    <cellStyle name="Note 8 8 2 6" xfId="12186"/>
    <cellStyle name="Note 8 8 2 6 2" xfId="12187"/>
    <cellStyle name="Note 8 8 2 7" xfId="12188"/>
    <cellStyle name="Note 8 8 3" xfId="12189"/>
    <cellStyle name="Note 8 8 3 2" xfId="12190"/>
    <cellStyle name="Note 8 8 3 2 2" xfId="12191"/>
    <cellStyle name="Note 8 8 3 2 2 2" xfId="12192"/>
    <cellStyle name="Note 8 8 3 2 3" xfId="12193"/>
    <cellStyle name="Note 8 8 3 3" xfId="12194"/>
    <cellStyle name="Note 8 8 3 3 2" xfId="12195"/>
    <cellStyle name="Note 8 8 3 3 2 2" xfId="12196"/>
    <cellStyle name="Note 8 8 3 3 3" xfId="12197"/>
    <cellStyle name="Note 8 8 3 4" xfId="12198"/>
    <cellStyle name="Note 8 8 4" xfId="12199"/>
    <cellStyle name="Note 8 8 4 2" xfId="12200"/>
    <cellStyle name="Note 8 8 4 2 2" xfId="12201"/>
    <cellStyle name="Note 8 8 4 3" xfId="12202"/>
    <cellStyle name="Note 8 8 5" xfId="12203"/>
    <cellStyle name="Note 8 8 5 2" xfId="12204"/>
    <cellStyle name="Note 8 8 5 2 2" xfId="12205"/>
    <cellStyle name="Note 8 8 5 3" xfId="12206"/>
    <cellStyle name="Note 8 8 6" xfId="12207"/>
    <cellStyle name="Note 9 2" xfId="12208"/>
    <cellStyle name="Note 9 2 2" xfId="12209"/>
    <cellStyle name="Note 9 2 2 2" xfId="12210"/>
    <cellStyle name="Note 9 2 2 2 2" xfId="12211"/>
    <cellStyle name="Note 9 2 2 2 2 2" xfId="12212"/>
    <cellStyle name="Note 9 2 2 2 2 2 2" xfId="12213"/>
    <cellStyle name="Note 9 2 2 2 2 3" xfId="12214"/>
    <cellStyle name="Note 9 2 2 2 3" xfId="12215"/>
    <cellStyle name="Note 9 2 2 2 3 2" xfId="12216"/>
    <cellStyle name="Note 9 2 2 2 4" xfId="12217"/>
    <cellStyle name="Note 9 2 2 3" xfId="12218"/>
    <cellStyle name="Note 9 2 2 3 2" xfId="12219"/>
    <cellStyle name="Note 9 2 2 3 2 2" xfId="12220"/>
    <cellStyle name="Note 9 2 2 3 3" xfId="12221"/>
    <cellStyle name="Note 9 2 2 4" xfId="12222"/>
    <cellStyle name="Note 9 2 2 4 2" xfId="12223"/>
    <cellStyle name="Note 9 2 2 4 2 2" xfId="12224"/>
    <cellStyle name="Note 9 2 2 4 3" xfId="12225"/>
    <cellStyle name="Note 9 2 2 5" xfId="12226"/>
    <cellStyle name="Note 9 2 2 5 2" xfId="12227"/>
    <cellStyle name="Note 9 2 2 6" xfId="12228"/>
    <cellStyle name="Note 9 2 2 6 2" xfId="12229"/>
    <cellStyle name="Note 9 2 2 7" xfId="12230"/>
    <cellStyle name="Note 9 2 3" xfId="12231"/>
    <cellStyle name="Note 9 2 3 2" xfId="12232"/>
    <cellStyle name="Note 9 2 3 2 2" xfId="12233"/>
    <cellStyle name="Note 9 2 3 2 2 2" xfId="12234"/>
    <cellStyle name="Note 9 2 3 2 3" xfId="12235"/>
    <cellStyle name="Note 9 2 3 3" xfId="12236"/>
    <cellStyle name="Note 9 2 3 3 2" xfId="12237"/>
    <cellStyle name="Note 9 2 3 3 2 2" xfId="12238"/>
    <cellStyle name="Note 9 2 3 3 3" xfId="12239"/>
    <cellStyle name="Note 9 2 3 4" xfId="12240"/>
    <cellStyle name="Note 9 2 4" xfId="12241"/>
    <cellStyle name="Note 9 2 4 2" xfId="12242"/>
    <cellStyle name="Note 9 2 4 2 2" xfId="12243"/>
    <cellStyle name="Note 9 2 4 3" xfId="12244"/>
    <cellStyle name="Note 9 2 5" xfId="12245"/>
    <cellStyle name="Note 9 2 5 2" xfId="12246"/>
    <cellStyle name="Note 9 2 5 2 2" xfId="12247"/>
    <cellStyle name="Note 9 2 5 3" xfId="12248"/>
    <cellStyle name="Note 9 2 6" xfId="12249"/>
    <cellStyle name="Note 9 3" xfId="12250"/>
    <cellStyle name="Note 9 3 2" xfId="12251"/>
    <cellStyle name="Note 9 3 2 2" xfId="12252"/>
    <cellStyle name="Note 9 3 2 2 2" xfId="12253"/>
    <cellStyle name="Note 9 3 2 2 2 2" xfId="12254"/>
    <cellStyle name="Note 9 3 2 2 2 2 2" xfId="12255"/>
    <cellStyle name="Note 9 3 2 2 2 3" xfId="12256"/>
    <cellStyle name="Note 9 3 2 2 3" xfId="12257"/>
    <cellStyle name="Note 9 3 2 2 3 2" xfId="12258"/>
    <cellStyle name="Note 9 3 2 2 4" xfId="12259"/>
    <cellStyle name="Note 9 3 2 3" xfId="12260"/>
    <cellStyle name="Note 9 3 2 3 2" xfId="12261"/>
    <cellStyle name="Note 9 3 2 3 2 2" xfId="12262"/>
    <cellStyle name="Note 9 3 2 3 3" xfId="12263"/>
    <cellStyle name="Note 9 3 2 4" xfId="12264"/>
    <cellStyle name="Note 9 3 2 4 2" xfId="12265"/>
    <cellStyle name="Note 9 3 2 4 2 2" xfId="12266"/>
    <cellStyle name="Note 9 3 2 4 3" xfId="12267"/>
    <cellStyle name="Note 9 3 2 5" xfId="12268"/>
    <cellStyle name="Note 9 3 2 5 2" xfId="12269"/>
    <cellStyle name="Note 9 3 2 6" xfId="12270"/>
    <cellStyle name="Note 9 3 2 6 2" xfId="12271"/>
    <cellStyle name="Note 9 3 2 7" xfId="12272"/>
    <cellStyle name="Note 9 3 3" xfId="12273"/>
    <cellStyle name="Note 9 3 3 2" xfId="12274"/>
    <cellStyle name="Note 9 3 3 2 2" xfId="12275"/>
    <cellStyle name="Note 9 3 3 2 2 2" xfId="12276"/>
    <cellStyle name="Note 9 3 3 2 3" xfId="12277"/>
    <cellStyle name="Note 9 3 3 3" xfId="12278"/>
    <cellStyle name="Note 9 3 3 3 2" xfId="12279"/>
    <cellStyle name="Note 9 3 3 3 2 2" xfId="12280"/>
    <cellStyle name="Note 9 3 3 3 3" xfId="12281"/>
    <cellStyle name="Note 9 3 3 4" xfId="12282"/>
    <cellStyle name="Note 9 3 4" xfId="12283"/>
    <cellStyle name="Note 9 3 4 2" xfId="12284"/>
    <cellStyle name="Note 9 3 4 2 2" xfId="12285"/>
    <cellStyle name="Note 9 3 4 3" xfId="12286"/>
    <cellStyle name="Note 9 3 5" xfId="12287"/>
    <cellStyle name="Note 9 3 5 2" xfId="12288"/>
    <cellStyle name="Note 9 3 5 2 2" xfId="12289"/>
    <cellStyle name="Note 9 3 5 3" xfId="12290"/>
    <cellStyle name="Note 9 3 6" xfId="12291"/>
    <cellStyle name="Note 9 4" xfId="12292"/>
    <cellStyle name="Note 9 4 2" xfId="12293"/>
    <cellStyle name="Note 9 4 2 2" xfId="12294"/>
    <cellStyle name="Note 9 4 2 2 2" xfId="12295"/>
    <cellStyle name="Note 9 4 2 2 2 2" xfId="12296"/>
    <cellStyle name="Note 9 4 2 2 2 2 2" xfId="12297"/>
    <cellStyle name="Note 9 4 2 2 2 3" xfId="12298"/>
    <cellStyle name="Note 9 4 2 2 3" xfId="12299"/>
    <cellStyle name="Note 9 4 2 2 3 2" xfId="12300"/>
    <cellStyle name="Note 9 4 2 2 4" xfId="12301"/>
    <cellStyle name="Note 9 4 2 3" xfId="12302"/>
    <cellStyle name="Note 9 4 2 3 2" xfId="12303"/>
    <cellStyle name="Note 9 4 2 3 2 2" xfId="12304"/>
    <cellStyle name="Note 9 4 2 3 3" xfId="12305"/>
    <cellStyle name="Note 9 4 2 4" xfId="12306"/>
    <cellStyle name="Note 9 4 2 4 2" xfId="12307"/>
    <cellStyle name="Note 9 4 2 4 2 2" xfId="12308"/>
    <cellStyle name="Note 9 4 2 4 3" xfId="12309"/>
    <cellStyle name="Note 9 4 2 5" xfId="12310"/>
    <cellStyle name="Note 9 4 2 5 2" xfId="12311"/>
    <cellStyle name="Note 9 4 2 6" xfId="12312"/>
    <cellStyle name="Note 9 4 2 6 2" xfId="12313"/>
    <cellStyle name="Note 9 4 2 7" xfId="12314"/>
    <cellStyle name="Note 9 4 3" xfId="12315"/>
    <cellStyle name="Note 9 4 3 2" xfId="12316"/>
    <cellStyle name="Note 9 4 3 2 2" xfId="12317"/>
    <cellStyle name="Note 9 4 3 2 2 2" xfId="12318"/>
    <cellStyle name="Note 9 4 3 2 3" xfId="12319"/>
    <cellStyle name="Note 9 4 3 3" xfId="12320"/>
    <cellStyle name="Note 9 4 3 3 2" xfId="12321"/>
    <cellStyle name="Note 9 4 3 3 2 2" xfId="12322"/>
    <cellStyle name="Note 9 4 3 3 3" xfId="12323"/>
    <cellStyle name="Note 9 4 3 4" xfId="12324"/>
    <cellStyle name="Note 9 4 4" xfId="12325"/>
    <cellStyle name="Note 9 4 4 2" xfId="12326"/>
    <cellStyle name="Note 9 4 4 2 2" xfId="12327"/>
    <cellStyle name="Note 9 4 4 3" xfId="12328"/>
    <cellStyle name="Note 9 4 5" xfId="12329"/>
    <cellStyle name="Note 9 4 5 2" xfId="12330"/>
    <cellStyle name="Note 9 4 5 2 2" xfId="12331"/>
    <cellStyle name="Note 9 4 5 3" xfId="12332"/>
    <cellStyle name="Note 9 4 6" xfId="12333"/>
    <cellStyle name="Note 9 5" xfId="12334"/>
    <cellStyle name="Note 9 5 2" xfId="12335"/>
    <cellStyle name="Note 9 5 2 2" xfId="12336"/>
    <cellStyle name="Note 9 5 2 2 2" xfId="12337"/>
    <cellStyle name="Note 9 5 2 2 2 2" xfId="12338"/>
    <cellStyle name="Note 9 5 2 2 2 2 2" xfId="12339"/>
    <cellStyle name="Note 9 5 2 2 2 3" xfId="12340"/>
    <cellStyle name="Note 9 5 2 2 3" xfId="12341"/>
    <cellStyle name="Note 9 5 2 2 3 2" xfId="12342"/>
    <cellStyle name="Note 9 5 2 2 4" xfId="12343"/>
    <cellStyle name="Note 9 5 2 3" xfId="12344"/>
    <cellStyle name="Note 9 5 2 3 2" xfId="12345"/>
    <cellStyle name="Note 9 5 2 3 2 2" xfId="12346"/>
    <cellStyle name="Note 9 5 2 3 3" xfId="12347"/>
    <cellStyle name="Note 9 5 2 4" xfId="12348"/>
    <cellStyle name="Note 9 5 2 4 2" xfId="12349"/>
    <cellStyle name="Note 9 5 2 4 2 2" xfId="12350"/>
    <cellStyle name="Note 9 5 2 4 3" xfId="12351"/>
    <cellStyle name="Note 9 5 2 5" xfId="12352"/>
    <cellStyle name="Note 9 5 2 5 2" xfId="12353"/>
    <cellStyle name="Note 9 5 2 6" xfId="12354"/>
    <cellStyle name="Note 9 5 2 6 2" xfId="12355"/>
    <cellStyle name="Note 9 5 2 7" xfId="12356"/>
    <cellStyle name="Note 9 5 3" xfId="12357"/>
    <cellStyle name="Note 9 5 3 2" xfId="12358"/>
    <cellStyle name="Note 9 5 3 2 2" xfId="12359"/>
    <cellStyle name="Note 9 5 3 2 2 2" xfId="12360"/>
    <cellStyle name="Note 9 5 3 2 3" xfId="12361"/>
    <cellStyle name="Note 9 5 3 3" xfId="12362"/>
    <cellStyle name="Note 9 5 3 3 2" xfId="12363"/>
    <cellStyle name="Note 9 5 3 3 2 2" xfId="12364"/>
    <cellStyle name="Note 9 5 3 3 3" xfId="12365"/>
    <cellStyle name="Note 9 5 3 4" xfId="12366"/>
    <cellStyle name="Note 9 5 4" xfId="12367"/>
    <cellStyle name="Note 9 5 4 2" xfId="12368"/>
    <cellStyle name="Note 9 5 4 2 2" xfId="12369"/>
    <cellStyle name="Note 9 5 4 3" xfId="12370"/>
    <cellStyle name="Note 9 5 5" xfId="12371"/>
    <cellStyle name="Note 9 5 5 2" xfId="12372"/>
    <cellStyle name="Note 9 5 5 2 2" xfId="12373"/>
    <cellStyle name="Note 9 5 5 3" xfId="12374"/>
    <cellStyle name="Note 9 5 6" xfId="12375"/>
    <cellStyle name="Note 9 6" xfId="12376"/>
    <cellStyle name="Note 9 6 2" xfId="12377"/>
    <cellStyle name="Note 9 6 2 2" xfId="12378"/>
    <cellStyle name="Note 9 6 2 2 2" xfId="12379"/>
    <cellStyle name="Note 9 6 2 2 2 2" xfId="12380"/>
    <cellStyle name="Note 9 6 2 2 2 2 2" xfId="12381"/>
    <cellStyle name="Note 9 6 2 2 2 3" xfId="12382"/>
    <cellStyle name="Note 9 6 2 2 3" xfId="12383"/>
    <cellStyle name="Note 9 6 2 2 3 2" xfId="12384"/>
    <cellStyle name="Note 9 6 2 2 4" xfId="12385"/>
    <cellStyle name="Note 9 6 2 3" xfId="12386"/>
    <cellStyle name="Note 9 6 2 3 2" xfId="12387"/>
    <cellStyle name="Note 9 6 2 3 2 2" xfId="12388"/>
    <cellStyle name="Note 9 6 2 3 3" xfId="12389"/>
    <cellStyle name="Note 9 6 2 4" xfId="12390"/>
    <cellStyle name="Note 9 6 2 4 2" xfId="12391"/>
    <cellStyle name="Note 9 6 2 4 2 2" xfId="12392"/>
    <cellStyle name="Note 9 6 2 4 3" xfId="12393"/>
    <cellStyle name="Note 9 6 2 5" xfId="12394"/>
    <cellStyle name="Note 9 6 2 5 2" xfId="12395"/>
    <cellStyle name="Note 9 6 2 6" xfId="12396"/>
    <cellStyle name="Note 9 6 2 6 2" xfId="12397"/>
    <cellStyle name="Note 9 6 2 7" xfId="12398"/>
    <cellStyle name="Note 9 6 3" xfId="12399"/>
    <cellStyle name="Note 9 6 3 2" xfId="12400"/>
    <cellStyle name="Note 9 6 3 2 2" xfId="12401"/>
    <cellStyle name="Note 9 6 3 2 2 2" xfId="12402"/>
    <cellStyle name="Note 9 6 3 2 3" xfId="12403"/>
    <cellStyle name="Note 9 6 3 3" xfId="12404"/>
    <cellStyle name="Note 9 6 3 3 2" xfId="12405"/>
    <cellStyle name="Note 9 6 3 3 2 2" xfId="12406"/>
    <cellStyle name="Note 9 6 3 3 3" xfId="12407"/>
    <cellStyle name="Note 9 6 3 4" xfId="12408"/>
    <cellStyle name="Note 9 6 4" xfId="12409"/>
    <cellStyle name="Note 9 6 4 2" xfId="12410"/>
    <cellStyle name="Note 9 6 4 2 2" xfId="12411"/>
    <cellStyle name="Note 9 6 4 3" xfId="12412"/>
    <cellStyle name="Note 9 6 5" xfId="12413"/>
    <cellStyle name="Note 9 6 5 2" xfId="12414"/>
    <cellStyle name="Note 9 6 5 2 2" xfId="12415"/>
    <cellStyle name="Note 9 6 5 3" xfId="12416"/>
    <cellStyle name="Note 9 6 6" xfId="12417"/>
    <cellStyle name="Note 9 7" xfId="12418"/>
    <cellStyle name="Note 9 7 2" xfId="12419"/>
    <cellStyle name="Note 9 7 2 2" xfId="12420"/>
    <cellStyle name="Note 9 7 2 2 2" xfId="12421"/>
    <cellStyle name="Note 9 7 2 2 2 2" xfId="12422"/>
    <cellStyle name="Note 9 7 2 2 2 2 2" xfId="12423"/>
    <cellStyle name="Note 9 7 2 2 2 3" xfId="12424"/>
    <cellStyle name="Note 9 7 2 2 3" xfId="12425"/>
    <cellStyle name="Note 9 7 2 2 3 2" xfId="12426"/>
    <cellStyle name="Note 9 7 2 2 4" xfId="12427"/>
    <cellStyle name="Note 9 7 2 3" xfId="12428"/>
    <cellStyle name="Note 9 7 2 3 2" xfId="12429"/>
    <cellStyle name="Note 9 7 2 3 2 2" xfId="12430"/>
    <cellStyle name="Note 9 7 2 3 3" xfId="12431"/>
    <cellStyle name="Note 9 7 2 4" xfId="12432"/>
    <cellStyle name="Note 9 7 2 4 2" xfId="12433"/>
    <cellStyle name="Note 9 7 2 4 2 2" xfId="12434"/>
    <cellStyle name="Note 9 7 2 4 3" xfId="12435"/>
    <cellStyle name="Note 9 7 2 5" xfId="12436"/>
    <cellStyle name="Note 9 7 2 5 2" xfId="12437"/>
    <cellStyle name="Note 9 7 2 6" xfId="12438"/>
    <cellStyle name="Note 9 7 2 6 2" xfId="12439"/>
    <cellStyle name="Note 9 7 2 7" xfId="12440"/>
    <cellStyle name="Note 9 7 3" xfId="12441"/>
    <cellStyle name="Note 9 7 3 2" xfId="12442"/>
    <cellStyle name="Note 9 7 3 2 2" xfId="12443"/>
    <cellStyle name="Note 9 7 3 2 2 2" xfId="12444"/>
    <cellStyle name="Note 9 7 3 2 3" xfId="12445"/>
    <cellStyle name="Note 9 7 3 3" xfId="12446"/>
    <cellStyle name="Note 9 7 3 3 2" xfId="12447"/>
    <cellStyle name="Note 9 7 3 3 2 2" xfId="12448"/>
    <cellStyle name="Note 9 7 3 3 3" xfId="12449"/>
    <cellStyle name="Note 9 7 3 4" xfId="12450"/>
    <cellStyle name="Note 9 7 4" xfId="12451"/>
    <cellStyle name="Note 9 7 4 2" xfId="12452"/>
    <cellStyle name="Note 9 7 4 2 2" xfId="12453"/>
    <cellStyle name="Note 9 7 4 3" xfId="12454"/>
    <cellStyle name="Note 9 7 5" xfId="12455"/>
    <cellStyle name="Note 9 7 5 2" xfId="12456"/>
    <cellStyle name="Note 9 7 5 2 2" xfId="12457"/>
    <cellStyle name="Note 9 7 5 3" xfId="12458"/>
    <cellStyle name="Note 9 7 6" xfId="12459"/>
    <cellStyle name="Note 9 8" xfId="12460"/>
    <cellStyle name="Note 9 8 2" xfId="12461"/>
    <cellStyle name="Note 9 8 2 2" xfId="12462"/>
    <cellStyle name="Note 9 8 2 2 2" xfId="12463"/>
    <cellStyle name="Note 9 8 2 2 2 2" xfId="12464"/>
    <cellStyle name="Note 9 8 2 2 2 2 2" xfId="12465"/>
    <cellStyle name="Note 9 8 2 2 2 3" xfId="12466"/>
    <cellStyle name="Note 9 8 2 2 3" xfId="12467"/>
    <cellStyle name="Note 9 8 2 2 3 2" xfId="12468"/>
    <cellStyle name="Note 9 8 2 2 4" xfId="12469"/>
    <cellStyle name="Note 9 8 2 3" xfId="12470"/>
    <cellStyle name="Note 9 8 2 3 2" xfId="12471"/>
    <cellStyle name="Note 9 8 2 3 2 2" xfId="12472"/>
    <cellStyle name="Note 9 8 2 3 3" xfId="12473"/>
    <cellStyle name="Note 9 8 2 4" xfId="12474"/>
    <cellStyle name="Note 9 8 2 4 2" xfId="12475"/>
    <cellStyle name="Note 9 8 2 4 2 2" xfId="12476"/>
    <cellStyle name="Note 9 8 2 4 3" xfId="12477"/>
    <cellStyle name="Note 9 8 2 5" xfId="12478"/>
    <cellStyle name="Note 9 8 2 5 2" xfId="12479"/>
    <cellStyle name="Note 9 8 2 6" xfId="12480"/>
    <cellStyle name="Note 9 8 2 6 2" xfId="12481"/>
    <cellStyle name="Note 9 8 2 7" xfId="12482"/>
    <cellStyle name="Note 9 8 3" xfId="12483"/>
    <cellStyle name="Note 9 8 3 2" xfId="12484"/>
    <cellStyle name="Note 9 8 3 2 2" xfId="12485"/>
    <cellStyle name="Note 9 8 3 2 2 2" xfId="12486"/>
    <cellStyle name="Note 9 8 3 2 3" xfId="12487"/>
    <cellStyle name="Note 9 8 3 3" xfId="12488"/>
    <cellStyle name="Note 9 8 3 3 2" xfId="12489"/>
    <cellStyle name="Note 9 8 3 3 2 2" xfId="12490"/>
    <cellStyle name="Note 9 8 3 3 3" xfId="12491"/>
    <cellStyle name="Note 9 8 3 4" xfId="12492"/>
    <cellStyle name="Note 9 8 4" xfId="12493"/>
    <cellStyle name="Note 9 8 4 2" xfId="12494"/>
    <cellStyle name="Note 9 8 4 2 2" xfId="12495"/>
    <cellStyle name="Note 9 8 4 3" xfId="12496"/>
    <cellStyle name="Note 9 8 5" xfId="12497"/>
    <cellStyle name="Note 9 8 5 2" xfId="12498"/>
    <cellStyle name="Note 9 8 5 2 2" xfId="12499"/>
    <cellStyle name="Note 9 8 5 3" xfId="12500"/>
    <cellStyle name="Note 9 8 6" xfId="12501"/>
    <cellStyle name="notes" xfId="12502"/>
    <cellStyle name="Output 2" xfId="12503"/>
    <cellStyle name="Output 2 2" xfId="12504"/>
    <cellStyle name="Percent [2]" xfId="12505"/>
    <cellStyle name="Percent 10" xfId="12506"/>
    <cellStyle name="Percent 11" xfId="12507"/>
    <cellStyle name="Percent 12" xfId="12508"/>
    <cellStyle name="Percent 13" xfId="12509"/>
    <cellStyle name="Percent 2" xfId="12510"/>
    <cellStyle name="Percent 2 10" xfId="12511"/>
    <cellStyle name="Percent 2 10 2" xfId="12512"/>
    <cellStyle name="Percent 2 11" xfId="12513"/>
    <cellStyle name="Percent 2 11 2" xfId="12514"/>
    <cellStyle name="Percent 2 12" xfId="12515"/>
    <cellStyle name="Percent 2 12 2" xfId="12516"/>
    <cellStyle name="Percent 2 13" xfId="12517"/>
    <cellStyle name="Percent 2 14" xfId="12518"/>
    <cellStyle name="Percent 2 15" xfId="12519"/>
    <cellStyle name="Percent 2 16" xfId="12520"/>
    <cellStyle name="Percent 2 2" xfId="12521"/>
    <cellStyle name="Percent 2 2 10" xfId="12522"/>
    <cellStyle name="Percent 2 2 11" xfId="12523"/>
    <cellStyle name="Percent 2 2 12" xfId="12524"/>
    <cellStyle name="Percent 2 2 13" xfId="12525"/>
    <cellStyle name="Percent 2 2 14" xfId="12526"/>
    <cellStyle name="Percent 2 2 14 2" xfId="12527"/>
    <cellStyle name="Percent 2 2 15" xfId="12528"/>
    <cellStyle name="Percent 2 2 2" xfId="12529"/>
    <cellStyle name="Percent 2 2 2 2" xfId="12530"/>
    <cellStyle name="Percent 2 2 2 2 2" xfId="12531"/>
    <cellStyle name="Percent 2 2 2 2 2 2" xfId="12532"/>
    <cellStyle name="Percent 2 2 2 2 3" xfId="12533"/>
    <cellStyle name="Percent 2 2 2 2 3 2" xfId="12534"/>
    <cellStyle name="Percent 2 2 2 2 4" xfId="12535"/>
    <cellStyle name="Percent 2 2 2 2 5" xfId="12536"/>
    <cellStyle name="Percent 2 2 2 2 6" xfId="12537"/>
    <cellStyle name="Percent 2 2 2 2 7" xfId="12538"/>
    <cellStyle name="Percent 2 2 2 3" xfId="12539"/>
    <cellStyle name="Percent 2 2 2 3 2" xfId="12540"/>
    <cellStyle name="Percent 2 2 2 3 3" xfId="12541"/>
    <cellStyle name="Percent 2 2 2 4" xfId="12542"/>
    <cellStyle name="Percent 2 2 2 4 2" xfId="12543"/>
    <cellStyle name="Percent 2 2 2 4 3" xfId="12544"/>
    <cellStyle name="Percent 2 2 2 5" xfId="12545"/>
    <cellStyle name="Percent 2 2 2 5 2" xfId="12546"/>
    <cellStyle name="Percent 2 2 2 6" xfId="12547"/>
    <cellStyle name="Percent 2 2 2 6 2" xfId="12548"/>
    <cellStyle name="Percent 2 2 2 7" xfId="12549"/>
    <cellStyle name="Percent 2 2 2 8" xfId="12550"/>
    <cellStyle name="Percent 2 2 3" xfId="12551"/>
    <cellStyle name="Percent 2 2 3 2" xfId="12552"/>
    <cellStyle name="Percent 2 2 3 3" xfId="12553"/>
    <cellStyle name="Percent 2 2 3 3 2" xfId="12554"/>
    <cellStyle name="Percent 2 2 3 4" xfId="12555"/>
    <cellStyle name="Percent 2 2 4" xfId="12556"/>
    <cellStyle name="Percent 2 2 4 2" xfId="12557"/>
    <cellStyle name="Percent 2 2 4 3" xfId="12558"/>
    <cellStyle name="Percent 2 2 4 4" xfId="12559"/>
    <cellStyle name="Percent 2 2 4 5" xfId="12560"/>
    <cellStyle name="Percent 2 2 5" xfId="12561"/>
    <cellStyle name="Percent 2 2 5 2" xfId="12562"/>
    <cellStyle name="Percent 2 2 5 3" xfId="12563"/>
    <cellStyle name="Percent 2 2 5 4" xfId="12564"/>
    <cellStyle name="Percent 2 2 6" xfId="12565"/>
    <cellStyle name="Percent 2 2 6 2" xfId="12566"/>
    <cellStyle name="Percent 2 2 7" xfId="12567"/>
    <cellStyle name="Percent 2 2 7 2" xfId="12568"/>
    <cellStyle name="Percent 2 2 8" xfId="12569"/>
    <cellStyle name="Percent 2 2 8 2" xfId="12570"/>
    <cellStyle name="Percent 2 2 9" xfId="12571"/>
    <cellStyle name="Percent 2 2 9 2" xfId="12572"/>
    <cellStyle name="Percent 2 2_Tertiary Salaries Survey" xfId="12573"/>
    <cellStyle name="Percent 2 3" xfId="12574"/>
    <cellStyle name="Percent 2 3 2" xfId="12575"/>
    <cellStyle name="Percent 2 3 2 2" xfId="12576"/>
    <cellStyle name="Percent 2 3 2 2 2" xfId="12577"/>
    <cellStyle name="Percent 2 3 2 3" xfId="12578"/>
    <cellStyle name="Percent 2 3 2 3 2" xfId="12579"/>
    <cellStyle name="Percent 2 3 2 4" xfId="12580"/>
    <cellStyle name="Percent 2 3 2 5" xfId="12581"/>
    <cellStyle name="Percent 2 3 2 6" xfId="12582"/>
    <cellStyle name="Percent 2 3 2 7" xfId="12583"/>
    <cellStyle name="Percent 2 3 3" xfId="12584"/>
    <cellStyle name="Percent 2 3 3 2" xfId="12585"/>
    <cellStyle name="Percent 2 3 3 3" xfId="12586"/>
    <cellStyle name="Percent 2 3 4" xfId="12587"/>
    <cellStyle name="Percent 2 3 4 2" xfId="12588"/>
    <cellStyle name="Percent 2 3 4 3" xfId="12589"/>
    <cellStyle name="Percent 2 3 5" xfId="12590"/>
    <cellStyle name="Percent 2 3 5 2" xfId="12591"/>
    <cellStyle name="Percent 2 3 6" xfId="12592"/>
    <cellStyle name="Percent 2 3 6 2" xfId="12593"/>
    <cellStyle name="Percent 2 3 7" xfId="12594"/>
    <cellStyle name="Percent 2 3 8" xfId="12595"/>
    <cellStyle name="Percent 2 3 9" xfId="12596"/>
    <cellStyle name="Percent 2 4" xfId="12597"/>
    <cellStyle name="Percent 2 4 2" xfId="12598"/>
    <cellStyle name="Percent 2 4 3" xfId="12599"/>
    <cellStyle name="Percent 2 4 4" xfId="12600"/>
    <cellStyle name="Percent 2 5" xfId="12601"/>
    <cellStyle name="Percent 2 5 2" xfId="12602"/>
    <cellStyle name="Percent 2 5 3" xfId="12603"/>
    <cellStyle name="Percent 2 5 4" xfId="12604"/>
    <cellStyle name="Percent 2 6" xfId="12605"/>
    <cellStyle name="Percent 2 6 2" xfId="12606"/>
    <cellStyle name="Percent 2 6 3" xfId="12607"/>
    <cellStyle name="Percent 2 7" xfId="12608"/>
    <cellStyle name="Percent 2 7 2" xfId="12609"/>
    <cellStyle name="Percent 2 8" xfId="12610"/>
    <cellStyle name="Percent 2 8 2" xfId="12611"/>
    <cellStyle name="Percent 2 9" xfId="12612"/>
    <cellStyle name="Percent 2 9 2" xfId="12613"/>
    <cellStyle name="Percent 2_Tertiary Salaries Survey" xfId="12614"/>
    <cellStyle name="Percent 3" xfId="12615"/>
    <cellStyle name="Percent 3 2" xfId="12616"/>
    <cellStyle name="Percent 3 2 2" xfId="12617"/>
    <cellStyle name="Percent 3 2 2 2" xfId="12618"/>
    <cellStyle name="Percent 3 2 2 3" xfId="12619"/>
    <cellStyle name="Percent 3 2 3" xfId="12620"/>
    <cellStyle name="Percent 3 2 3 2" xfId="12621"/>
    <cellStyle name="Percent 3 2 3 3" xfId="12622"/>
    <cellStyle name="Percent 3 2 4" xfId="12623"/>
    <cellStyle name="Percent 3 2 5" xfId="12624"/>
    <cellStyle name="Percent 3 2 6" xfId="12625"/>
    <cellStyle name="Percent 3 2 7" xfId="12626"/>
    <cellStyle name="Percent 3 3" xfId="12627"/>
    <cellStyle name="Percent 3 3 2" xfId="12628"/>
    <cellStyle name="Percent 3 3 3" xfId="12629"/>
    <cellStyle name="Percent 3 4" xfId="12630"/>
    <cellStyle name="Percent 3 5" xfId="12631"/>
    <cellStyle name="Percent 3 6" xfId="12632"/>
    <cellStyle name="Percent 3 6 2" xfId="12633"/>
    <cellStyle name="Percent 3 7" xfId="12634"/>
    <cellStyle name="Percent 3 8" xfId="12635"/>
    <cellStyle name="Percent 3 9" xfId="12636"/>
    <cellStyle name="Percent 3_Tertiary Salaries Survey" xfId="12637"/>
    <cellStyle name="Percent 4" xfId="12638"/>
    <cellStyle name="Percent 4 2" xfId="12639"/>
    <cellStyle name="Percent 4 2 2" xfId="12640"/>
    <cellStyle name="Percent 4 2 3" xfId="12641"/>
    <cellStyle name="Percent 4 3" xfId="12642"/>
    <cellStyle name="Percent 4 3 2" xfId="12643"/>
    <cellStyle name="Percent 4 4" xfId="12644"/>
    <cellStyle name="Percent 4 5" xfId="12645"/>
    <cellStyle name="Percent 4 6" xfId="12646"/>
    <cellStyle name="Percent 4 7" xfId="12647"/>
    <cellStyle name="Percent 4 8" xfId="12648"/>
    <cellStyle name="Percent 4 9" xfId="12649"/>
    <cellStyle name="Percent 5" xfId="12650"/>
    <cellStyle name="Percent 5 2" xfId="12651"/>
    <cellStyle name="Percent 5 3" xfId="12652"/>
    <cellStyle name="Percent 5 4" xfId="12653"/>
    <cellStyle name="Percent 6" xfId="12654"/>
    <cellStyle name="Percent 7" xfId="12655"/>
    <cellStyle name="Percent 8" xfId="12656"/>
    <cellStyle name="Percent 9" xfId="12657"/>
    <cellStyle name="Procentowy 3" xfId="12658"/>
    <cellStyle name="Procentowy 3 2" xfId="12659"/>
    <cellStyle name="Procentowy 3 2 2" xfId="12660"/>
    <cellStyle name="Procentowy 3 3" xfId="12661"/>
    <cellStyle name="Procentowy 3 3 2" xfId="12662"/>
    <cellStyle name="Procentowy 3 4" xfId="12663"/>
    <cellStyle name="Procentowy 8" xfId="12664"/>
    <cellStyle name="Procentowy 8 2" xfId="12665"/>
    <cellStyle name="Procentowy 8 2 2" xfId="12666"/>
    <cellStyle name="Procentowy 8 3" xfId="12667"/>
    <cellStyle name="Procentowy 8 3 2" xfId="12668"/>
    <cellStyle name="Procentowy 8 4" xfId="12669"/>
    <cellStyle name="Prozent_SubCatperStud" xfId="12670"/>
    <cellStyle name="row" xfId="12671"/>
    <cellStyle name="row 10" xfId="12672"/>
    <cellStyle name="row 10 2" xfId="12673"/>
    <cellStyle name="row 10 2 2" xfId="12674"/>
    <cellStyle name="row 10 3" xfId="12675"/>
    <cellStyle name="row 11" xfId="12676"/>
    <cellStyle name="row 11 2" xfId="12677"/>
    <cellStyle name="row 12" xfId="12678"/>
    <cellStyle name="row 12 2" xfId="12679"/>
    <cellStyle name="row 13" xfId="12680"/>
    <cellStyle name="row 14" xfId="12681"/>
    <cellStyle name="row 14 2" xfId="12682"/>
    <cellStyle name="row 2" xfId="12683"/>
    <cellStyle name="row 2 10" xfId="12684"/>
    <cellStyle name="row 2 10 2" xfId="12685"/>
    <cellStyle name="row 2 10 2 2" xfId="12686"/>
    <cellStyle name="row 2 10 2 2 2" xfId="12687"/>
    <cellStyle name="row 2 10 2 3" xfId="12688"/>
    <cellStyle name="row 2 10 2_Tertiary Salaries Survey" xfId="12689"/>
    <cellStyle name="row 2 10 3" xfId="12690"/>
    <cellStyle name="row 2 10 3 2" xfId="12691"/>
    <cellStyle name="row 2 10 3 2 2" xfId="12692"/>
    <cellStyle name="row 2 10 3 3" xfId="12693"/>
    <cellStyle name="row 2 10 3_Tertiary Salaries Survey" xfId="12694"/>
    <cellStyle name="row 2 10 4" xfId="12695"/>
    <cellStyle name="row 2 10 4 2" xfId="12696"/>
    <cellStyle name="row 2 10 5" xfId="12697"/>
    <cellStyle name="row 2 10 5 2" xfId="12698"/>
    <cellStyle name="row 2 10 5 3" xfId="12699"/>
    <cellStyle name="row 2 10 6" xfId="12700"/>
    <cellStyle name="row 2 10 6 2" xfId="12701"/>
    <cellStyle name="row 2 10 7" xfId="12702"/>
    <cellStyle name="row 2 10_Tertiary Salaries Survey" xfId="12703"/>
    <cellStyle name="row 2 11" xfId="12704"/>
    <cellStyle name="row 2 11 2" xfId="12705"/>
    <cellStyle name="row 2 11 2 2" xfId="12706"/>
    <cellStyle name="row 2 11 2 2 2" xfId="12707"/>
    <cellStyle name="row 2 11 2 3" xfId="12708"/>
    <cellStyle name="row 2 11 2_Tertiary Salaries Survey" xfId="12709"/>
    <cellStyle name="row 2 11 3" xfId="12710"/>
    <cellStyle name="row 2 11 3 2" xfId="12711"/>
    <cellStyle name="row 2 11 3 2 2" xfId="12712"/>
    <cellStyle name="row 2 11 3 3" xfId="12713"/>
    <cellStyle name="row 2 11 3_Tertiary Salaries Survey" xfId="12714"/>
    <cellStyle name="row 2 11 4" xfId="12715"/>
    <cellStyle name="row 2 11 4 2" xfId="12716"/>
    <cellStyle name="row 2 11 5" xfId="12717"/>
    <cellStyle name="row 2 11 5 2" xfId="12718"/>
    <cellStyle name="row 2 11 5 3" xfId="12719"/>
    <cellStyle name="row 2 11 6" xfId="12720"/>
    <cellStyle name="row 2 11 6 2" xfId="12721"/>
    <cellStyle name="row 2 11 7" xfId="12722"/>
    <cellStyle name="row 2 11_Tertiary Salaries Survey" xfId="12723"/>
    <cellStyle name="row 2 12" xfId="12724"/>
    <cellStyle name="row 2 12 2" xfId="12725"/>
    <cellStyle name="row 2 13" xfId="12726"/>
    <cellStyle name="row 2 13 2" xfId="12727"/>
    <cellStyle name="row 2 14" xfId="12728"/>
    <cellStyle name="row 2 14 2" xfId="12729"/>
    <cellStyle name="row 2 15" xfId="12730"/>
    <cellStyle name="row 2 15 2" xfId="12731"/>
    <cellStyle name="row 2 16" xfId="12732"/>
    <cellStyle name="row 2 2" xfId="12733"/>
    <cellStyle name="row 2 2 2" xfId="12734"/>
    <cellStyle name="row 2 2 2 2" xfId="12735"/>
    <cellStyle name="row 2 2 2 2 2" xfId="12736"/>
    <cellStyle name="row 2 2 2 2 2 2" xfId="12737"/>
    <cellStyle name="row 2 2 2 2 3" xfId="12738"/>
    <cellStyle name="row 2 2 2 2 3 2" xfId="12739"/>
    <cellStyle name="row 2 2 2 2 4" xfId="12740"/>
    <cellStyle name="row 2 2 2 2 4 2" xfId="12741"/>
    <cellStyle name="row 2 2 2 2 5" xfId="12742"/>
    <cellStyle name="row 2 2 2 2 5 2" xfId="12743"/>
    <cellStyle name="row 2 2 2 2 6" xfId="12744"/>
    <cellStyle name="row 2 2 2 2_Tertiary Salaries Survey" xfId="12745"/>
    <cellStyle name="row 2 2 2 3" xfId="12746"/>
    <cellStyle name="row 2 2 2 3 2" xfId="12747"/>
    <cellStyle name="row 2 2 2 4" xfId="12748"/>
    <cellStyle name="row 2 2 2 4 2" xfId="12749"/>
    <cellStyle name="row 2 2 2 5" xfId="12750"/>
    <cellStyle name="row 2 2 2 5 2" xfId="12751"/>
    <cellStyle name="row 2 2 2 6" xfId="12752"/>
    <cellStyle name="row 2 2 2 6 2" xfId="12753"/>
    <cellStyle name="row 2 2 2 7" xfId="12754"/>
    <cellStyle name="row 2 2 2_STUD aligned by INSTIT" xfId="12755"/>
    <cellStyle name="row 2 2 3" xfId="12756"/>
    <cellStyle name="row 2 2 3 2" xfId="12757"/>
    <cellStyle name="row 2 2 3 2 2" xfId="12758"/>
    <cellStyle name="row 2 2 3 3" xfId="12759"/>
    <cellStyle name="row 2 2 3 3 2" xfId="12760"/>
    <cellStyle name="row 2 2 3 4" xfId="12761"/>
    <cellStyle name="row 2 2 3 4 2" xfId="12762"/>
    <cellStyle name="row 2 2 3 5" xfId="12763"/>
    <cellStyle name="row 2 2 3 5 2" xfId="12764"/>
    <cellStyle name="row 2 2 3 6" xfId="12765"/>
    <cellStyle name="row 2 2 3_Tertiary Salaries Survey" xfId="12766"/>
    <cellStyle name="row 2 2 4" xfId="12767"/>
    <cellStyle name="row 2 2 4 2" xfId="12768"/>
    <cellStyle name="row 2 2 5" xfId="12769"/>
    <cellStyle name="row 2 2 5 2" xfId="12770"/>
    <cellStyle name="row 2 2 6" xfId="12771"/>
    <cellStyle name="row 2 2 6 2" xfId="12772"/>
    <cellStyle name="row 2 2 7" xfId="12773"/>
    <cellStyle name="row 2 2 7 2" xfId="12774"/>
    <cellStyle name="row 2 2 8" xfId="12775"/>
    <cellStyle name="row 2 2_STUD aligned by INSTIT" xfId="12776"/>
    <cellStyle name="row 2 3" xfId="12777"/>
    <cellStyle name="row 2 3 2" xfId="12778"/>
    <cellStyle name="row 2 3 2 2" xfId="12779"/>
    <cellStyle name="row 2 3 2 2 2" xfId="12780"/>
    <cellStyle name="row 2 3 2 3" xfId="12781"/>
    <cellStyle name="row 2 3 2 3 2" xfId="12782"/>
    <cellStyle name="row 2 3 2 4" xfId="12783"/>
    <cellStyle name="row 2 3 2 4 2" xfId="12784"/>
    <cellStyle name="row 2 3 2 5" xfId="12785"/>
    <cellStyle name="row 2 3 2 5 2" xfId="12786"/>
    <cellStyle name="row 2 3 2 6" xfId="12787"/>
    <cellStyle name="row 2 3 2_Tertiary Salaries Survey" xfId="12788"/>
    <cellStyle name="row 2 3 3" xfId="12789"/>
    <cellStyle name="row 2 3 3 2" xfId="12790"/>
    <cellStyle name="row 2 3 4" xfId="12791"/>
    <cellStyle name="row 2 3 4 2" xfId="12792"/>
    <cellStyle name="row 2 3 5" xfId="12793"/>
    <cellStyle name="row 2 3 5 2" xfId="12794"/>
    <cellStyle name="row 2 3 6" xfId="12795"/>
    <cellStyle name="row 2 3 6 2" xfId="12796"/>
    <cellStyle name="row 2 3 7" xfId="12797"/>
    <cellStyle name="row 2 3_STUD aligned by INSTIT" xfId="12798"/>
    <cellStyle name="row 2 4" xfId="12799"/>
    <cellStyle name="row 2 4 10" xfId="12800"/>
    <cellStyle name="row 2 4 10 2" xfId="12801"/>
    <cellStyle name="row 2 4 11" xfId="12802"/>
    <cellStyle name="row 2 4 2" xfId="12803"/>
    <cellStyle name="row 2 4 2 2" xfId="12804"/>
    <cellStyle name="row 2 4 2 2 2" xfId="12805"/>
    <cellStyle name="row 2 4 2 3" xfId="12806"/>
    <cellStyle name="row 2 4 2 3 2" xfId="12807"/>
    <cellStyle name="row 2 4 2 4" xfId="12808"/>
    <cellStyle name="row 2 4 2 4 2" xfId="12809"/>
    <cellStyle name="row 2 4 2 5" xfId="12810"/>
    <cellStyle name="row 2 4 2 5 2" xfId="12811"/>
    <cellStyle name="row 2 4 2 6" xfId="12812"/>
    <cellStyle name="row 2 4 2_Tertiary Salaries Survey" xfId="12813"/>
    <cellStyle name="row 2 4 3" xfId="12814"/>
    <cellStyle name="row 2 4 3 2" xfId="12815"/>
    <cellStyle name="row 2 4 3 2 2" xfId="12816"/>
    <cellStyle name="row 2 4 3 2 2 2" xfId="12817"/>
    <cellStyle name="row 2 4 3 2 3" xfId="12818"/>
    <cellStyle name="row 2 4 3 2_Tertiary Salaries Survey" xfId="12819"/>
    <cellStyle name="row 2 4 3 3" xfId="12820"/>
    <cellStyle name="row 2 4 3 3 2" xfId="12821"/>
    <cellStyle name="row 2 4 3 3 2 2" xfId="12822"/>
    <cellStyle name="row 2 4 3 3 3" xfId="12823"/>
    <cellStyle name="row 2 4 3 3_Tertiary Salaries Survey" xfId="12824"/>
    <cellStyle name="row 2 4 3 4" xfId="12825"/>
    <cellStyle name="row 2 4 3 4 2" xfId="12826"/>
    <cellStyle name="row 2 4 3 5" xfId="12827"/>
    <cellStyle name="row 2 4 3 5 2" xfId="12828"/>
    <cellStyle name="row 2 4 3 5 3" xfId="12829"/>
    <cellStyle name="row 2 4 3 6" xfId="12830"/>
    <cellStyle name="row 2 4 3 6 2" xfId="12831"/>
    <cellStyle name="row 2 4 3 7" xfId="12832"/>
    <cellStyle name="row 2 4 3_Tertiary Salaries Survey" xfId="12833"/>
    <cellStyle name="row 2 4 4" xfId="12834"/>
    <cellStyle name="row 2 4 4 2" xfId="12835"/>
    <cellStyle name="row 2 4 4 2 2" xfId="12836"/>
    <cellStyle name="row 2 4 4 2 2 2" xfId="12837"/>
    <cellStyle name="row 2 4 4 2 3" xfId="12838"/>
    <cellStyle name="row 2 4 4 2_Tertiary Salaries Survey" xfId="12839"/>
    <cellStyle name="row 2 4 4 3" xfId="12840"/>
    <cellStyle name="row 2 4 4 3 2" xfId="12841"/>
    <cellStyle name="row 2 4 4 3 2 2" xfId="12842"/>
    <cellStyle name="row 2 4 4 3 3" xfId="12843"/>
    <cellStyle name="row 2 4 4 3_Tertiary Salaries Survey" xfId="12844"/>
    <cellStyle name="row 2 4 4 4" xfId="12845"/>
    <cellStyle name="row 2 4 4 4 2" xfId="12846"/>
    <cellStyle name="row 2 4 4 5" xfId="12847"/>
    <cellStyle name="row 2 4 4 5 2" xfId="12848"/>
    <cellStyle name="row 2 4 4 5 3" xfId="12849"/>
    <cellStyle name="row 2 4 4 6" xfId="12850"/>
    <cellStyle name="row 2 4 4 6 2" xfId="12851"/>
    <cellStyle name="row 2 4 4 7" xfId="12852"/>
    <cellStyle name="row 2 4 4_Tertiary Salaries Survey" xfId="12853"/>
    <cellStyle name="row 2 4 5" xfId="12854"/>
    <cellStyle name="row 2 4 5 2" xfId="12855"/>
    <cellStyle name="row 2 4 5 2 2" xfId="12856"/>
    <cellStyle name="row 2 4 5 2 2 2" xfId="12857"/>
    <cellStyle name="row 2 4 5 2 3" xfId="12858"/>
    <cellStyle name="row 2 4 5 2_Tertiary Salaries Survey" xfId="12859"/>
    <cellStyle name="row 2 4 5 3" xfId="12860"/>
    <cellStyle name="row 2 4 5 3 2" xfId="12861"/>
    <cellStyle name="row 2 4 5 3 2 2" xfId="12862"/>
    <cellStyle name="row 2 4 5 3 3" xfId="12863"/>
    <cellStyle name="row 2 4 5 3_Tertiary Salaries Survey" xfId="12864"/>
    <cellStyle name="row 2 4 5 4" xfId="12865"/>
    <cellStyle name="row 2 4 5 4 2" xfId="12866"/>
    <cellStyle name="row 2 4 5 5" xfId="12867"/>
    <cellStyle name="row 2 4 5 5 2" xfId="12868"/>
    <cellStyle name="row 2 4 5 5 3" xfId="12869"/>
    <cellStyle name="row 2 4 5 6" xfId="12870"/>
    <cellStyle name="row 2 4 5 6 2" xfId="12871"/>
    <cellStyle name="row 2 4 5 7" xfId="12872"/>
    <cellStyle name="row 2 4 5_Tertiary Salaries Survey" xfId="12873"/>
    <cellStyle name="row 2 4 6" xfId="12874"/>
    <cellStyle name="row 2 4 6 2" xfId="12875"/>
    <cellStyle name="row 2 4 6 2 2" xfId="12876"/>
    <cellStyle name="row 2 4 6 2 2 2" xfId="12877"/>
    <cellStyle name="row 2 4 6 2 3" xfId="12878"/>
    <cellStyle name="row 2 4 6 2_Tertiary Salaries Survey" xfId="12879"/>
    <cellStyle name="row 2 4 6 3" xfId="12880"/>
    <cellStyle name="row 2 4 6 3 2" xfId="12881"/>
    <cellStyle name="row 2 4 6 3 2 2" xfId="12882"/>
    <cellStyle name="row 2 4 6 3 3" xfId="12883"/>
    <cellStyle name="row 2 4 6 3_Tertiary Salaries Survey" xfId="12884"/>
    <cellStyle name="row 2 4 6 4" xfId="12885"/>
    <cellStyle name="row 2 4 6 4 2" xfId="12886"/>
    <cellStyle name="row 2 4 6 5" xfId="12887"/>
    <cellStyle name="row 2 4 6 5 2" xfId="12888"/>
    <cellStyle name="row 2 4 6 5 3" xfId="12889"/>
    <cellStyle name="row 2 4 6 6" xfId="12890"/>
    <cellStyle name="row 2 4 6 6 2" xfId="12891"/>
    <cellStyle name="row 2 4 6 7" xfId="12892"/>
    <cellStyle name="row 2 4 6_Tertiary Salaries Survey" xfId="12893"/>
    <cellStyle name="row 2 4 7" xfId="12894"/>
    <cellStyle name="row 2 4 7 2" xfId="12895"/>
    <cellStyle name="row 2 4 8" xfId="12896"/>
    <cellStyle name="row 2 4 8 2" xfId="12897"/>
    <cellStyle name="row 2 4 9" xfId="12898"/>
    <cellStyle name="row 2 4 9 2" xfId="12899"/>
    <cellStyle name="row 2 4_STUD aligned by INSTIT" xfId="12900"/>
    <cellStyle name="row 2 5" xfId="12901"/>
    <cellStyle name="row 2 5 10" xfId="12902"/>
    <cellStyle name="row 2 5 10 2" xfId="12903"/>
    <cellStyle name="row 2 5 11" xfId="12904"/>
    <cellStyle name="row 2 5 2" xfId="12905"/>
    <cellStyle name="row 2 5 2 2" xfId="12906"/>
    <cellStyle name="row 2 5 2 2 2" xfId="12907"/>
    <cellStyle name="row 2 5 2 2 2 2" xfId="12908"/>
    <cellStyle name="row 2 5 2 2 3" xfId="12909"/>
    <cellStyle name="row 2 5 2 2_Tertiary Salaries Survey" xfId="12910"/>
    <cellStyle name="row 2 5 2 3" xfId="12911"/>
    <cellStyle name="row 2 5 2 3 2" xfId="12912"/>
    <cellStyle name="row 2 5 2 3 2 2" xfId="12913"/>
    <cellStyle name="row 2 5 2 3 3" xfId="12914"/>
    <cellStyle name="row 2 5 2 3_Tertiary Salaries Survey" xfId="12915"/>
    <cellStyle name="row 2 5 2 4" xfId="12916"/>
    <cellStyle name="row 2 5 2 4 2" xfId="12917"/>
    <cellStyle name="row 2 5 2 5" xfId="12918"/>
    <cellStyle name="row 2 5 2 5 2" xfId="12919"/>
    <cellStyle name="row 2 5 2 6" xfId="12920"/>
    <cellStyle name="row 2 5 2_Tertiary Salaries Survey" xfId="12921"/>
    <cellStyle name="row 2 5 3" xfId="12922"/>
    <cellStyle name="row 2 5 3 2" xfId="12923"/>
    <cellStyle name="row 2 5 3 2 2" xfId="12924"/>
    <cellStyle name="row 2 5 3 2 2 2" xfId="12925"/>
    <cellStyle name="row 2 5 3 2 3" xfId="12926"/>
    <cellStyle name="row 2 5 3 2_Tertiary Salaries Survey" xfId="12927"/>
    <cellStyle name="row 2 5 3 3" xfId="12928"/>
    <cellStyle name="row 2 5 3 3 2" xfId="12929"/>
    <cellStyle name="row 2 5 3 3 2 2" xfId="12930"/>
    <cellStyle name="row 2 5 3 3 3" xfId="12931"/>
    <cellStyle name="row 2 5 3 3_Tertiary Salaries Survey" xfId="12932"/>
    <cellStyle name="row 2 5 3 4" xfId="12933"/>
    <cellStyle name="row 2 5 3 4 2" xfId="12934"/>
    <cellStyle name="row 2 5 3 5" xfId="12935"/>
    <cellStyle name="row 2 5 3 5 2" xfId="12936"/>
    <cellStyle name="row 2 5 3 6" xfId="12937"/>
    <cellStyle name="row 2 5 3 6 2" xfId="12938"/>
    <cellStyle name="row 2 5 3 6 3" xfId="12939"/>
    <cellStyle name="row 2 5 3 7" xfId="12940"/>
    <cellStyle name="row 2 5 3 7 2" xfId="12941"/>
    <cellStyle name="row 2 5 3 8" xfId="12942"/>
    <cellStyle name="row 2 5 3_Tertiary Salaries Survey" xfId="12943"/>
    <cellStyle name="row 2 5 4" xfId="12944"/>
    <cellStyle name="row 2 5 4 2" xfId="12945"/>
    <cellStyle name="row 2 5 4 2 2" xfId="12946"/>
    <cellStyle name="row 2 5 4 2 2 2" xfId="12947"/>
    <cellStyle name="row 2 5 4 2 3" xfId="12948"/>
    <cellStyle name="row 2 5 4 2_Tertiary Salaries Survey" xfId="12949"/>
    <cellStyle name="row 2 5 4 3" xfId="12950"/>
    <cellStyle name="row 2 5 4 3 2" xfId="12951"/>
    <cellStyle name="row 2 5 4 3 2 2" xfId="12952"/>
    <cellStyle name="row 2 5 4 3 3" xfId="12953"/>
    <cellStyle name="row 2 5 4 3_Tertiary Salaries Survey" xfId="12954"/>
    <cellStyle name="row 2 5 4 4" xfId="12955"/>
    <cellStyle name="row 2 5 4 4 2" xfId="12956"/>
    <cellStyle name="row 2 5 4 5" xfId="12957"/>
    <cellStyle name="row 2 5 4 5 2" xfId="12958"/>
    <cellStyle name="row 2 5 4 5 3" xfId="12959"/>
    <cellStyle name="row 2 5 4 6" xfId="12960"/>
    <cellStyle name="row 2 5 4 6 2" xfId="12961"/>
    <cellStyle name="row 2 5 4 7" xfId="12962"/>
    <cellStyle name="row 2 5 4_Tertiary Salaries Survey" xfId="12963"/>
    <cellStyle name="row 2 5 5" xfId="12964"/>
    <cellStyle name="row 2 5 5 2" xfId="12965"/>
    <cellStyle name="row 2 5 5 2 2" xfId="12966"/>
    <cellStyle name="row 2 5 5 2 2 2" xfId="12967"/>
    <cellStyle name="row 2 5 5 2 3" xfId="12968"/>
    <cellStyle name="row 2 5 5 2_Tertiary Salaries Survey" xfId="12969"/>
    <cellStyle name="row 2 5 5 3" xfId="12970"/>
    <cellStyle name="row 2 5 5 3 2" xfId="12971"/>
    <cellStyle name="row 2 5 5 3 2 2" xfId="12972"/>
    <cellStyle name="row 2 5 5 3 3" xfId="12973"/>
    <cellStyle name="row 2 5 5 3_Tertiary Salaries Survey" xfId="12974"/>
    <cellStyle name="row 2 5 5 4" xfId="12975"/>
    <cellStyle name="row 2 5 5 4 2" xfId="12976"/>
    <cellStyle name="row 2 5 5 5" xfId="12977"/>
    <cellStyle name="row 2 5 5 5 2" xfId="12978"/>
    <cellStyle name="row 2 5 5 5 3" xfId="12979"/>
    <cellStyle name="row 2 5 5 6" xfId="12980"/>
    <cellStyle name="row 2 5 5 6 2" xfId="12981"/>
    <cellStyle name="row 2 5 5 7" xfId="12982"/>
    <cellStyle name="row 2 5 5_Tertiary Salaries Survey" xfId="12983"/>
    <cellStyle name="row 2 5 6" xfId="12984"/>
    <cellStyle name="row 2 5 6 2" xfId="12985"/>
    <cellStyle name="row 2 5 6 2 2" xfId="12986"/>
    <cellStyle name="row 2 5 6 2 2 2" xfId="12987"/>
    <cellStyle name="row 2 5 6 2 3" xfId="12988"/>
    <cellStyle name="row 2 5 6 2_Tertiary Salaries Survey" xfId="12989"/>
    <cellStyle name="row 2 5 6 3" xfId="12990"/>
    <cellStyle name="row 2 5 6 3 2" xfId="12991"/>
    <cellStyle name="row 2 5 6 3 2 2" xfId="12992"/>
    <cellStyle name="row 2 5 6 3 3" xfId="12993"/>
    <cellStyle name="row 2 5 6 3_Tertiary Salaries Survey" xfId="12994"/>
    <cellStyle name="row 2 5 6 4" xfId="12995"/>
    <cellStyle name="row 2 5 6 4 2" xfId="12996"/>
    <cellStyle name="row 2 5 6 5" xfId="12997"/>
    <cellStyle name="row 2 5 6 5 2" xfId="12998"/>
    <cellStyle name="row 2 5 6 5 3" xfId="12999"/>
    <cellStyle name="row 2 5 6 6" xfId="13000"/>
    <cellStyle name="row 2 5 6 6 2" xfId="13001"/>
    <cellStyle name="row 2 5 6 7" xfId="13002"/>
    <cellStyle name="row 2 5 6_Tertiary Salaries Survey" xfId="13003"/>
    <cellStyle name="row 2 5 7" xfId="13004"/>
    <cellStyle name="row 2 5 7 2" xfId="13005"/>
    <cellStyle name="row 2 5 7 2 2" xfId="13006"/>
    <cellStyle name="row 2 5 7 3" xfId="13007"/>
    <cellStyle name="row 2 5 7_Tertiary Salaries Survey" xfId="13008"/>
    <cellStyle name="row 2 5 8" xfId="13009"/>
    <cellStyle name="row 2 5 8 2" xfId="13010"/>
    <cellStyle name="row 2 5 8 2 2" xfId="13011"/>
    <cellStyle name="row 2 5 8 3" xfId="13012"/>
    <cellStyle name="row 2 5 8_Tertiary Salaries Survey" xfId="13013"/>
    <cellStyle name="row 2 5 9" xfId="13014"/>
    <cellStyle name="row 2 5 9 2" xfId="13015"/>
    <cellStyle name="row 2 5_STUD aligned by INSTIT" xfId="13016"/>
    <cellStyle name="row 2 6" xfId="13017"/>
    <cellStyle name="row 2 6 10" xfId="13018"/>
    <cellStyle name="row 2 6 10 2" xfId="13019"/>
    <cellStyle name="row 2 6 11" xfId="13020"/>
    <cellStyle name="row 2 6 2" xfId="13021"/>
    <cellStyle name="row 2 6 2 2" xfId="13022"/>
    <cellStyle name="row 2 6 2 2 2" xfId="13023"/>
    <cellStyle name="row 2 6 2 2 2 2" xfId="13024"/>
    <cellStyle name="row 2 6 2 2 3" xfId="13025"/>
    <cellStyle name="row 2 6 2 2_Tertiary Salaries Survey" xfId="13026"/>
    <cellStyle name="row 2 6 2 3" xfId="13027"/>
    <cellStyle name="row 2 6 2 3 2" xfId="13028"/>
    <cellStyle name="row 2 6 2 3 2 2" xfId="13029"/>
    <cellStyle name="row 2 6 2 3 3" xfId="13030"/>
    <cellStyle name="row 2 6 2 3_Tertiary Salaries Survey" xfId="13031"/>
    <cellStyle name="row 2 6 2 4" xfId="13032"/>
    <cellStyle name="row 2 6 2 4 2" xfId="13033"/>
    <cellStyle name="row 2 6 2 5" xfId="13034"/>
    <cellStyle name="row 2 6 2 5 2" xfId="13035"/>
    <cellStyle name="row 2 6 2 6" xfId="13036"/>
    <cellStyle name="row 2 6 2_Tertiary Salaries Survey" xfId="13037"/>
    <cellStyle name="row 2 6 3" xfId="13038"/>
    <cellStyle name="row 2 6 3 2" xfId="13039"/>
    <cellStyle name="row 2 6 3 2 2" xfId="13040"/>
    <cellStyle name="row 2 6 3 2 2 2" xfId="13041"/>
    <cellStyle name="row 2 6 3 2 3" xfId="13042"/>
    <cellStyle name="row 2 6 3 2_Tertiary Salaries Survey" xfId="13043"/>
    <cellStyle name="row 2 6 3 3" xfId="13044"/>
    <cellStyle name="row 2 6 3 3 2" xfId="13045"/>
    <cellStyle name="row 2 6 3 3 2 2" xfId="13046"/>
    <cellStyle name="row 2 6 3 3 3" xfId="13047"/>
    <cellStyle name="row 2 6 3 3_Tertiary Salaries Survey" xfId="13048"/>
    <cellStyle name="row 2 6 3 4" xfId="13049"/>
    <cellStyle name="row 2 6 3 4 2" xfId="13050"/>
    <cellStyle name="row 2 6 3 5" xfId="13051"/>
    <cellStyle name="row 2 6 3 5 2" xfId="13052"/>
    <cellStyle name="row 2 6 3 6" xfId="13053"/>
    <cellStyle name="row 2 6 3 6 2" xfId="13054"/>
    <cellStyle name="row 2 6 3 6 3" xfId="13055"/>
    <cellStyle name="row 2 6 3 7" xfId="13056"/>
    <cellStyle name="row 2 6 3 7 2" xfId="13057"/>
    <cellStyle name="row 2 6 3 8" xfId="13058"/>
    <cellStyle name="row 2 6 3_Tertiary Salaries Survey" xfId="13059"/>
    <cellStyle name="row 2 6 4" xfId="13060"/>
    <cellStyle name="row 2 6 4 2" xfId="13061"/>
    <cellStyle name="row 2 6 4 2 2" xfId="13062"/>
    <cellStyle name="row 2 6 4 2 2 2" xfId="13063"/>
    <cellStyle name="row 2 6 4 2 3" xfId="13064"/>
    <cellStyle name="row 2 6 4 2_Tertiary Salaries Survey" xfId="13065"/>
    <cellStyle name="row 2 6 4 3" xfId="13066"/>
    <cellStyle name="row 2 6 4 3 2" xfId="13067"/>
    <cellStyle name="row 2 6 4 3 2 2" xfId="13068"/>
    <cellStyle name="row 2 6 4 3 3" xfId="13069"/>
    <cellStyle name="row 2 6 4 3_Tertiary Salaries Survey" xfId="13070"/>
    <cellStyle name="row 2 6 4 4" xfId="13071"/>
    <cellStyle name="row 2 6 4 4 2" xfId="13072"/>
    <cellStyle name="row 2 6 4 5" xfId="13073"/>
    <cellStyle name="row 2 6 4 5 2" xfId="13074"/>
    <cellStyle name="row 2 6 4 5 3" xfId="13075"/>
    <cellStyle name="row 2 6 4 6" xfId="13076"/>
    <cellStyle name="row 2 6 4 6 2" xfId="13077"/>
    <cellStyle name="row 2 6 4 7" xfId="13078"/>
    <cellStyle name="row 2 6 4_Tertiary Salaries Survey" xfId="13079"/>
    <cellStyle name="row 2 6 5" xfId="13080"/>
    <cellStyle name="row 2 6 5 2" xfId="13081"/>
    <cellStyle name="row 2 6 5 2 2" xfId="13082"/>
    <cellStyle name="row 2 6 5 2 2 2" xfId="13083"/>
    <cellStyle name="row 2 6 5 2 3" xfId="13084"/>
    <cellStyle name="row 2 6 5 2_Tertiary Salaries Survey" xfId="13085"/>
    <cellStyle name="row 2 6 5 3" xfId="13086"/>
    <cellStyle name="row 2 6 5 3 2" xfId="13087"/>
    <cellStyle name="row 2 6 5 3 2 2" xfId="13088"/>
    <cellStyle name="row 2 6 5 3 3" xfId="13089"/>
    <cellStyle name="row 2 6 5 3_Tertiary Salaries Survey" xfId="13090"/>
    <cellStyle name="row 2 6 5 4" xfId="13091"/>
    <cellStyle name="row 2 6 5 4 2" xfId="13092"/>
    <cellStyle name="row 2 6 5 5" xfId="13093"/>
    <cellStyle name="row 2 6 5 5 2" xfId="13094"/>
    <cellStyle name="row 2 6 5 5 3" xfId="13095"/>
    <cellStyle name="row 2 6 5 6" xfId="13096"/>
    <cellStyle name="row 2 6 5 6 2" xfId="13097"/>
    <cellStyle name="row 2 6 5 7" xfId="13098"/>
    <cellStyle name="row 2 6 5_Tertiary Salaries Survey" xfId="13099"/>
    <cellStyle name="row 2 6 6" xfId="13100"/>
    <cellStyle name="row 2 6 6 2" xfId="13101"/>
    <cellStyle name="row 2 6 6 2 2" xfId="13102"/>
    <cellStyle name="row 2 6 6 2 2 2" xfId="13103"/>
    <cellStyle name="row 2 6 6 2 3" xfId="13104"/>
    <cellStyle name="row 2 6 6 2_Tertiary Salaries Survey" xfId="13105"/>
    <cellStyle name="row 2 6 6 3" xfId="13106"/>
    <cellStyle name="row 2 6 6 3 2" xfId="13107"/>
    <cellStyle name="row 2 6 6 3 2 2" xfId="13108"/>
    <cellStyle name="row 2 6 6 3 3" xfId="13109"/>
    <cellStyle name="row 2 6 6 3_Tertiary Salaries Survey" xfId="13110"/>
    <cellStyle name="row 2 6 6 4" xfId="13111"/>
    <cellStyle name="row 2 6 6 4 2" xfId="13112"/>
    <cellStyle name="row 2 6 6 5" xfId="13113"/>
    <cellStyle name="row 2 6 6 5 2" xfId="13114"/>
    <cellStyle name="row 2 6 6 5 3" xfId="13115"/>
    <cellStyle name="row 2 6 6 6" xfId="13116"/>
    <cellStyle name="row 2 6 6 6 2" xfId="13117"/>
    <cellStyle name="row 2 6 6 7" xfId="13118"/>
    <cellStyle name="row 2 6 6_Tertiary Salaries Survey" xfId="13119"/>
    <cellStyle name="row 2 6 7" xfId="13120"/>
    <cellStyle name="row 2 6 7 2" xfId="13121"/>
    <cellStyle name="row 2 6 7 2 2" xfId="13122"/>
    <cellStyle name="row 2 6 7 3" xfId="13123"/>
    <cellStyle name="row 2 6 7_Tertiary Salaries Survey" xfId="13124"/>
    <cellStyle name="row 2 6 8" xfId="13125"/>
    <cellStyle name="row 2 6 8 2" xfId="13126"/>
    <cellStyle name="row 2 6 8 2 2" xfId="13127"/>
    <cellStyle name="row 2 6 8 3" xfId="13128"/>
    <cellStyle name="row 2 6 8_Tertiary Salaries Survey" xfId="13129"/>
    <cellStyle name="row 2 6 9" xfId="13130"/>
    <cellStyle name="row 2 6 9 2" xfId="13131"/>
    <cellStyle name="row 2 6_STUD aligned by INSTIT" xfId="13132"/>
    <cellStyle name="row 2 7" xfId="13133"/>
    <cellStyle name="row 2 7 2" xfId="13134"/>
    <cellStyle name="row 2 7 2 2" xfId="13135"/>
    <cellStyle name="row 2 7 3" xfId="13136"/>
    <cellStyle name="row 2 7 3 2" xfId="13137"/>
    <cellStyle name="row 2 7 4" xfId="13138"/>
    <cellStyle name="row 2 7 4 2" xfId="13139"/>
    <cellStyle name="row 2 7 5" xfId="13140"/>
    <cellStyle name="row 2 7 5 2" xfId="13141"/>
    <cellStyle name="row 2 7 6" xfId="13142"/>
    <cellStyle name="row 2 7_Tertiary Salaries Survey" xfId="13143"/>
    <cellStyle name="row 2 8" xfId="13144"/>
    <cellStyle name="row 2 8 2" xfId="13145"/>
    <cellStyle name="row 2 8 2 2" xfId="13146"/>
    <cellStyle name="row 2 8 2 2 2" xfId="13147"/>
    <cellStyle name="row 2 8 2 3" xfId="13148"/>
    <cellStyle name="row 2 8 2_Tertiary Salaries Survey" xfId="13149"/>
    <cellStyle name="row 2 8 3" xfId="13150"/>
    <cellStyle name="row 2 8 3 2" xfId="13151"/>
    <cellStyle name="row 2 8 3 2 2" xfId="13152"/>
    <cellStyle name="row 2 8 3 3" xfId="13153"/>
    <cellStyle name="row 2 8 3_Tertiary Salaries Survey" xfId="13154"/>
    <cellStyle name="row 2 8 4" xfId="13155"/>
    <cellStyle name="row 2 8 4 2" xfId="13156"/>
    <cellStyle name="row 2 8 5" xfId="13157"/>
    <cellStyle name="row 2 8 5 2" xfId="13158"/>
    <cellStyle name="row 2 8 5 3" xfId="13159"/>
    <cellStyle name="row 2 8 6" xfId="13160"/>
    <cellStyle name="row 2 8 6 2" xfId="13161"/>
    <cellStyle name="row 2 8 7" xfId="13162"/>
    <cellStyle name="row 2 8_Tertiary Salaries Survey" xfId="13163"/>
    <cellStyle name="row 2 9" xfId="13164"/>
    <cellStyle name="row 2 9 2" xfId="13165"/>
    <cellStyle name="row 2 9 2 2" xfId="13166"/>
    <cellStyle name="row 2 9 2 2 2" xfId="13167"/>
    <cellStyle name="row 2 9 2 3" xfId="13168"/>
    <cellStyle name="row 2 9 2_Tertiary Salaries Survey" xfId="13169"/>
    <cellStyle name="row 2 9 3" xfId="13170"/>
    <cellStyle name="row 2 9 3 2" xfId="13171"/>
    <cellStyle name="row 2 9 3 2 2" xfId="13172"/>
    <cellStyle name="row 2 9 3 3" xfId="13173"/>
    <cellStyle name="row 2 9 3_Tertiary Salaries Survey" xfId="13174"/>
    <cellStyle name="row 2 9 4" xfId="13175"/>
    <cellStyle name="row 2 9 4 2" xfId="13176"/>
    <cellStyle name="row 2 9 5" xfId="13177"/>
    <cellStyle name="row 2 9 5 2" xfId="13178"/>
    <cellStyle name="row 2 9 5 3" xfId="13179"/>
    <cellStyle name="row 2 9 6" xfId="13180"/>
    <cellStyle name="row 2 9 6 2" xfId="13181"/>
    <cellStyle name="row 2 9 7" xfId="13182"/>
    <cellStyle name="row 2 9_Tertiary Salaries Survey" xfId="13183"/>
    <cellStyle name="row 2_STUD aligned by INSTIT" xfId="13184"/>
    <cellStyle name="row 3" xfId="13185"/>
    <cellStyle name="row 3 2" xfId="13186"/>
    <cellStyle name="row 3 2 2" xfId="13187"/>
    <cellStyle name="row 3 2 2 2" xfId="13188"/>
    <cellStyle name="row 3 2 2 2 2" xfId="13189"/>
    <cellStyle name="row 3 2 2 3" xfId="13190"/>
    <cellStyle name="row 3 2 2 3 2" xfId="13191"/>
    <cellStyle name="row 3 2 2 4" xfId="13192"/>
    <cellStyle name="row 3 2 2 4 2" xfId="13193"/>
    <cellStyle name="row 3 2 2 5" xfId="13194"/>
    <cellStyle name="row 3 2 2 5 2" xfId="13195"/>
    <cellStyle name="row 3 2 2 6" xfId="13196"/>
    <cellStyle name="row 3 2 2_Tertiary Salaries Survey" xfId="13197"/>
    <cellStyle name="row 3 2 3" xfId="13198"/>
    <cellStyle name="row 3 2 3 2" xfId="13199"/>
    <cellStyle name="row 3 2 4" xfId="13200"/>
    <cellStyle name="row 3 2 4 2" xfId="13201"/>
    <cellStyle name="row 3 2 5" xfId="13202"/>
    <cellStyle name="row 3 2 5 2" xfId="13203"/>
    <cellStyle name="row 3 2 6" xfId="13204"/>
    <cellStyle name="row 3 2 6 2" xfId="13205"/>
    <cellStyle name="row 3 2 7" xfId="13206"/>
    <cellStyle name="row 3 2_STUD aligned by INSTIT" xfId="13207"/>
    <cellStyle name="row 3 3" xfId="13208"/>
    <cellStyle name="row 3 3 2" xfId="13209"/>
    <cellStyle name="row 3 3 2 2" xfId="13210"/>
    <cellStyle name="row 3 3 2 2 2" xfId="13211"/>
    <cellStyle name="row 3 3 2 3" xfId="13212"/>
    <cellStyle name="row 3 3 3" xfId="13213"/>
    <cellStyle name="row 3 3 3 2" xfId="13214"/>
    <cellStyle name="row 3 3 4" xfId="13215"/>
    <cellStyle name="row 3 3 4 2" xfId="13216"/>
    <cellStyle name="row 3 3 5" xfId="13217"/>
    <cellStyle name="row 3 3 5 2" xfId="13218"/>
    <cellStyle name="row 3 3 6" xfId="13219"/>
    <cellStyle name="row 3 3_Tertiary Salaries Survey" xfId="13220"/>
    <cellStyle name="row 3 4" xfId="13221"/>
    <cellStyle name="row 3 4 2" xfId="13222"/>
    <cellStyle name="row 3 4 2 2" xfId="13223"/>
    <cellStyle name="row 3 4 3" xfId="13224"/>
    <cellStyle name="row 3 5" xfId="13225"/>
    <cellStyle name="row 3 5 2" xfId="13226"/>
    <cellStyle name="row 3 6" xfId="13227"/>
    <cellStyle name="row 3 6 2" xfId="13228"/>
    <cellStyle name="row 3 7" xfId="13229"/>
    <cellStyle name="row 3 7 2" xfId="13230"/>
    <cellStyle name="row 3 8" xfId="13231"/>
    <cellStyle name="row 3 8 2" xfId="13232"/>
    <cellStyle name="row 3 9" xfId="13233"/>
    <cellStyle name="row 3_STUD aligned by INSTIT" xfId="13234"/>
    <cellStyle name="row 4" xfId="13235"/>
    <cellStyle name="row 4 2" xfId="13236"/>
    <cellStyle name="row 4 2 2" xfId="13237"/>
    <cellStyle name="row 4 2 2 2" xfId="13238"/>
    <cellStyle name="row 4 2 2 2 2" xfId="13239"/>
    <cellStyle name="row 4 2 2 3" xfId="13240"/>
    <cellStyle name="row 4 2 2 3 2" xfId="13241"/>
    <cellStyle name="row 4 2 2 4" xfId="13242"/>
    <cellStyle name="row 4 2 2 4 2" xfId="13243"/>
    <cellStyle name="row 4 2 2 5" xfId="13244"/>
    <cellStyle name="row 4 2 2 5 2" xfId="13245"/>
    <cellStyle name="row 4 2 2 6" xfId="13246"/>
    <cellStyle name="row 4 2 2_Tertiary Salaries Survey" xfId="13247"/>
    <cellStyle name="row 4 2 3" xfId="13248"/>
    <cellStyle name="row 4 2 3 2" xfId="13249"/>
    <cellStyle name="row 4 2 4" xfId="13250"/>
    <cellStyle name="row 4 2 4 2" xfId="13251"/>
    <cellStyle name="row 4 2 5" xfId="13252"/>
    <cellStyle name="row 4 2 5 2" xfId="13253"/>
    <cellStyle name="row 4 2 6" xfId="13254"/>
    <cellStyle name="row 4 2 6 2" xfId="13255"/>
    <cellStyle name="row 4 2 7" xfId="13256"/>
    <cellStyle name="row 4 2_STUD aligned by INSTIT" xfId="13257"/>
    <cellStyle name="row 4 3" xfId="13258"/>
    <cellStyle name="row 4 3 2" xfId="13259"/>
    <cellStyle name="row 4 3 2 2" xfId="13260"/>
    <cellStyle name="row 4 3 2 2 2" xfId="13261"/>
    <cellStyle name="row 4 3 2 3" xfId="13262"/>
    <cellStyle name="row 4 3 3" xfId="13263"/>
    <cellStyle name="row 4 3 3 2" xfId="13264"/>
    <cellStyle name="row 4 3 4" xfId="13265"/>
    <cellStyle name="row 4 3 4 2" xfId="13266"/>
    <cellStyle name="row 4 3 5" xfId="13267"/>
    <cellStyle name="row 4 3 5 2" xfId="13268"/>
    <cellStyle name="row 4 3 6" xfId="13269"/>
    <cellStyle name="row 4 3_Tertiary Salaries Survey" xfId="13270"/>
    <cellStyle name="row 4 4" xfId="13271"/>
    <cellStyle name="row 4 4 2" xfId="13272"/>
    <cellStyle name="row 4 4 2 2" xfId="13273"/>
    <cellStyle name="row 4 4 3" xfId="13274"/>
    <cellStyle name="row 4 5" xfId="13275"/>
    <cellStyle name="row 4 5 2" xfId="13276"/>
    <cellStyle name="row 4 6" xfId="13277"/>
    <cellStyle name="row 4 6 2" xfId="13278"/>
    <cellStyle name="row 4 7" xfId="13279"/>
    <cellStyle name="row 4 7 2" xfId="13280"/>
    <cellStyle name="row 4 8" xfId="13281"/>
    <cellStyle name="row 4 8 2" xfId="13282"/>
    <cellStyle name="row 4 9" xfId="13283"/>
    <cellStyle name="row 4_STUD aligned by INSTIT" xfId="13284"/>
    <cellStyle name="row 5" xfId="13285"/>
    <cellStyle name="row 5 10" xfId="13286"/>
    <cellStyle name="row 5 10 2" xfId="13287"/>
    <cellStyle name="row 5 11" xfId="13288"/>
    <cellStyle name="row 5 2" xfId="13289"/>
    <cellStyle name="row 5 2 2" xfId="13290"/>
    <cellStyle name="row 5 2 2 2" xfId="13291"/>
    <cellStyle name="row 5 2 3" xfId="13292"/>
    <cellStyle name="row 5 2 3 2" xfId="13293"/>
    <cellStyle name="row 5 2 4" xfId="13294"/>
    <cellStyle name="row 5 2 4 2" xfId="13295"/>
    <cellStyle name="row 5 2 5" xfId="13296"/>
    <cellStyle name="row 5 2 5 2" xfId="13297"/>
    <cellStyle name="row 5 2 6" xfId="13298"/>
    <cellStyle name="row 5 2_Tertiary Salaries Survey" xfId="13299"/>
    <cellStyle name="row 5 3" xfId="13300"/>
    <cellStyle name="row 5 3 2" xfId="13301"/>
    <cellStyle name="row 5 3 2 2" xfId="13302"/>
    <cellStyle name="row 5 3 2 2 2" xfId="13303"/>
    <cellStyle name="row 5 3 2 3" xfId="13304"/>
    <cellStyle name="row 5 3 2_Tertiary Salaries Survey" xfId="13305"/>
    <cellStyle name="row 5 3 3" xfId="13306"/>
    <cellStyle name="row 5 3 3 2" xfId="13307"/>
    <cellStyle name="row 5 3 3 2 2" xfId="13308"/>
    <cellStyle name="row 5 3 3 3" xfId="13309"/>
    <cellStyle name="row 5 3 3_Tertiary Salaries Survey" xfId="13310"/>
    <cellStyle name="row 5 3 4" xfId="13311"/>
    <cellStyle name="row 5 3 4 2" xfId="13312"/>
    <cellStyle name="row 5 3 5" xfId="13313"/>
    <cellStyle name="row 5 3 5 2" xfId="13314"/>
    <cellStyle name="row 5 3 5 3" xfId="13315"/>
    <cellStyle name="row 5 3 6" xfId="13316"/>
    <cellStyle name="row 5 3 6 2" xfId="13317"/>
    <cellStyle name="row 5 3 7" xfId="13318"/>
    <cellStyle name="row 5 3_Tertiary Salaries Survey" xfId="13319"/>
    <cellStyle name="row 5 4" xfId="13320"/>
    <cellStyle name="row 5 4 2" xfId="13321"/>
    <cellStyle name="row 5 4 2 2" xfId="13322"/>
    <cellStyle name="row 5 4 2 2 2" xfId="13323"/>
    <cellStyle name="row 5 4 2 3" xfId="13324"/>
    <cellStyle name="row 5 4 2_Tertiary Salaries Survey" xfId="13325"/>
    <cellStyle name="row 5 4 3" xfId="13326"/>
    <cellStyle name="row 5 4 3 2" xfId="13327"/>
    <cellStyle name="row 5 4 3 2 2" xfId="13328"/>
    <cellStyle name="row 5 4 3 3" xfId="13329"/>
    <cellStyle name="row 5 4 3_Tertiary Salaries Survey" xfId="13330"/>
    <cellStyle name="row 5 4 4" xfId="13331"/>
    <cellStyle name="row 5 4 4 2" xfId="13332"/>
    <cellStyle name="row 5 4 5" xfId="13333"/>
    <cellStyle name="row 5 4 5 2" xfId="13334"/>
    <cellStyle name="row 5 4 5 3" xfId="13335"/>
    <cellStyle name="row 5 4 6" xfId="13336"/>
    <cellStyle name="row 5 4 6 2" xfId="13337"/>
    <cellStyle name="row 5 4 7" xfId="13338"/>
    <cellStyle name="row 5 4_Tertiary Salaries Survey" xfId="13339"/>
    <cellStyle name="row 5 5" xfId="13340"/>
    <cellStyle name="row 5 5 2" xfId="13341"/>
    <cellStyle name="row 5 5 2 2" xfId="13342"/>
    <cellStyle name="row 5 5 2 2 2" xfId="13343"/>
    <cellStyle name="row 5 5 2 3" xfId="13344"/>
    <cellStyle name="row 5 5 2_Tertiary Salaries Survey" xfId="13345"/>
    <cellStyle name="row 5 5 3" xfId="13346"/>
    <cellStyle name="row 5 5 3 2" xfId="13347"/>
    <cellStyle name="row 5 5 3 2 2" xfId="13348"/>
    <cellStyle name="row 5 5 3 3" xfId="13349"/>
    <cellStyle name="row 5 5 3_Tertiary Salaries Survey" xfId="13350"/>
    <cellStyle name="row 5 5 4" xfId="13351"/>
    <cellStyle name="row 5 5 4 2" xfId="13352"/>
    <cellStyle name="row 5 5 5" xfId="13353"/>
    <cellStyle name="row 5 5 5 2" xfId="13354"/>
    <cellStyle name="row 5 5 5 3" xfId="13355"/>
    <cellStyle name="row 5 5 6" xfId="13356"/>
    <cellStyle name="row 5 5 6 2" xfId="13357"/>
    <cellStyle name="row 5 5 7" xfId="13358"/>
    <cellStyle name="row 5 5_Tertiary Salaries Survey" xfId="13359"/>
    <cellStyle name="row 5 6" xfId="13360"/>
    <cellStyle name="row 5 6 2" xfId="13361"/>
    <cellStyle name="row 5 6 2 2" xfId="13362"/>
    <cellStyle name="row 5 6 2 2 2" xfId="13363"/>
    <cellStyle name="row 5 6 2 3" xfId="13364"/>
    <cellStyle name="row 5 6 2_Tertiary Salaries Survey" xfId="13365"/>
    <cellStyle name="row 5 6 3" xfId="13366"/>
    <cellStyle name="row 5 6 3 2" xfId="13367"/>
    <cellStyle name="row 5 6 3 2 2" xfId="13368"/>
    <cellStyle name="row 5 6 3 3" xfId="13369"/>
    <cellStyle name="row 5 6 3_Tertiary Salaries Survey" xfId="13370"/>
    <cellStyle name="row 5 6 4" xfId="13371"/>
    <cellStyle name="row 5 6 4 2" xfId="13372"/>
    <cellStyle name="row 5 6 5" xfId="13373"/>
    <cellStyle name="row 5 6 5 2" xfId="13374"/>
    <cellStyle name="row 5 6 5 3" xfId="13375"/>
    <cellStyle name="row 5 6 6" xfId="13376"/>
    <cellStyle name="row 5 6 6 2" xfId="13377"/>
    <cellStyle name="row 5 6 7" xfId="13378"/>
    <cellStyle name="row 5 6_Tertiary Salaries Survey" xfId="13379"/>
    <cellStyle name="row 5 7" xfId="13380"/>
    <cellStyle name="row 5 7 2" xfId="13381"/>
    <cellStyle name="row 5 8" xfId="13382"/>
    <cellStyle name="row 5 8 2" xfId="13383"/>
    <cellStyle name="row 5 9" xfId="13384"/>
    <cellStyle name="row 5 9 2" xfId="13385"/>
    <cellStyle name="row 5_STUD aligned by INSTIT" xfId="13386"/>
    <cellStyle name="row 6" xfId="13387"/>
    <cellStyle name="row 6 10" xfId="13388"/>
    <cellStyle name="row 6 10 2" xfId="13389"/>
    <cellStyle name="row 6 11" xfId="13390"/>
    <cellStyle name="row 6 2" xfId="13391"/>
    <cellStyle name="row 6 2 2" xfId="13392"/>
    <cellStyle name="row 6 2 2 2" xfId="13393"/>
    <cellStyle name="row 6 2 2 2 2" xfId="13394"/>
    <cellStyle name="row 6 2 2 3" xfId="13395"/>
    <cellStyle name="row 6 2 2_Tertiary Salaries Survey" xfId="13396"/>
    <cellStyle name="row 6 2 3" xfId="13397"/>
    <cellStyle name="row 6 2 3 2" xfId="13398"/>
    <cellStyle name="row 6 2 3 2 2" xfId="13399"/>
    <cellStyle name="row 6 2 3 3" xfId="13400"/>
    <cellStyle name="row 6 2 3_Tertiary Salaries Survey" xfId="13401"/>
    <cellStyle name="row 6 2 4" xfId="13402"/>
    <cellStyle name="row 6 2 4 2" xfId="13403"/>
    <cellStyle name="row 6 2 5" xfId="13404"/>
    <cellStyle name="row 6 2 5 2" xfId="13405"/>
    <cellStyle name="row 6 2 6" xfId="13406"/>
    <cellStyle name="row 6 2_Tertiary Salaries Survey" xfId="13407"/>
    <cellStyle name="row 6 3" xfId="13408"/>
    <cellStyle name="row 6 3 2" xfId="13409"/>
    <cellStyle name="row 6 3 2 2" xfId="13410"/>
    <cellStyle name="row 6 3 2 2 2" xfId="13411"/>
    <cellStyle name="row 6 3 2 3" xfId="13412"/>
    <cellStyle name="row 6 3 2_Tertiary Salaries Survey" xfId="13413"/>
    <cellStyle name="row 6 3 3" xfId="13414"/>
    <cellStyle name="row 6 3 3 2" xfId="13415"/>
    <cellStyle name="row 6 3 3 2 2" xfId="13416"/>
    <cellStyle name="row 6 3 3 3" xfId="13417"/>
    <cellStyle name="row 6 3 3_Tertiary Salaries Survey" xfId="13418"/>
    <cellStyle name="row 6 3 4" xfId="13419"/>
    <cellStyle name="row 6 3 4 2" xfId="13420"/>
    <cellStyle name="row 6 3 5" xfId="13421"/>
    <cellStyle name="row 6 3 5 2" xfId="13422"/>
    <cellStyle name="row 6 3 6" xfId="13423"/>
    <cellStyle name="row 6 3 6 2" xfId="13424"/>
    <cellStyle name="row 6 3 6 3" xfId="13425"/>
    <cellStyle name="row 6 3 7" xfId="13426"/>
    <cellStyle name="row 6 3 7 2" xfId="13427"/>
    <cellStyle name="row 6 3 8" xfId="13428"/>
    <cellStyle name="row 6 3_Tertiary Salaries Survey" xfId="13429"/>
    <cellStyle name="row 6 4" xfId="13430"/>
    <cellStyle name="row 6 4 2" xfId="13431"/>
    <cellStyle name="row 6 4 2 2" xfId="13432"/>
    <cellStyle name="row 6 4 2 2 2" xfId="13433"/>
    <cellStyle name="row 6 4 2 3" xfId="13434"/>
    <cellStyle name="row 6 4 2_Tertiary Salaries Survey" xfId="13435"/>
    <cellStyle name="row 6 4 3" xfId="13436"/>
    <cellStyle name="row 6 4 3 2" xfId="13437"/>
    <cellStyle name="row 6 4 3 2 2" xfId="13438"/>
    <cellStyle name="row 6 4 3 3" xfId="13439"/>
    <cellStyle name="row 6 4 3_Tertiary Salaries Survey" xfId="13440"/>
    <cellStyle name="row 6 4 4" xfId="13441"/>
    <cellStyle name="row 6 4 4 2" xfId="13442"/>
    <cellStyle name="row 6 4 5" xfId="13443"/>
    <cellStyle name="row 6 4 5 2" xfId="13444"/>
    <cellStyle name="row 6 4 5 3" xfId="13445"/>
    <cellStyle name="row 6 4 6" xfId="13446"/>
    <cellStyle name="row 6 4 6 2" xfId="13447"/>
    <cellStyle name="row 6 4 7" xfId="13448"/>
    <cellStyle name="row 6 4_Tertiary Salaries Survey" xfId="13449"/>
    <cellStyle name="row 6 5" xfId="13450"/>
    <cellStyle name="row 6 5 2" xfId="13451"/>
    <cellStyle name="row 6 5 2 2" xfId="13452"/>
    <cellStyle name="row 6 5 2 2 2" xfId="13453"/>
    <cellStyle name="row 6 5 2 3" xfId="13454"/>
    <cellStyle name="row 6 5 2_Tertiary Salaries Survey" xfId="13455"/>
    <cellStyle name="row 6 5 3" xfId="13456"/>
    <cellStyle name="row 6 5 3 2" xfId="13457"/>
    <cellStyle name="row 6 5 3 2 2" xfId="13458"/>
    <cellStyle name="row 6 5 3 3" xfId="13459"/>
    <cellStyle name="row 6 5 3_Tertiary Salaries Survey" xfId="13460"/>
    <cellStyle name="row 6 5 4" xfId="13461"/>
    <cellStyle name="row 6 5 4 2" xfId="13462"/>
    <cellStyle name="row 6 5 5" xfId="13463"/>
    <cellStyle name="row 6 5 5 2" xfId="13464"/>
    <cellStyle name="row 6 5 5 3" xfId="13465"/>
    <cellStyle name="row 6 5 6" xfId="13466"/>
    <cellStyle name="row 6 5 6 2" xfId="13467"/>
    <cellStyle name="row 6 5 7" xfId="13468"/>
    <cellStyle name="row 6 5_Tertiary Salaries Survey" xfId="13469"/>
    <cellStyle name="row 6 6" xfId="13470"/>
    <cellStyle name="row 6 6 2" xfId="13471"/>
    <cellStyle name="row 6 6 2 2" xfId="13472"/>
    <cellStyle name="row 6 6 2 2 2" xfId="13473"/>
    <cellStyle name="row 6 6 2 3" xfId="13474"/>
    <cellStyle name="row 6 6 2_Tertiary Salaries Survey" xfId="13475"/>
    <cellStyle name="row 6 6 3" xfId="13476"/>
    <cellStyle name="row 6 6 3 2" xfId="13477"/>
    <cellStyle name="row 6 6 3 2 2" xfId="13478"/>
    <cellStyle name="row 6 6 3 3" xfId="13479"/>
    <cellStyle name="row 6 6 3_Tertiary Salaries Survey" xfId="13480"/>
    <cellStyle name="row 6 6 4" xfId="13481"/>
    <cellStyle name="row 6 6 4 2" xfId="13482"/>
    <cellStyle name="row 6 6 5" xfId="13483"/>
    <cellStyle name="row 6 6 5 2" xfId="13484"/>
    <cellStyle name="row 6 6 5 3" xfId="13485"/>
    <cellStyle name="row 6 6 6" xfId="13486"/>
    <cellStyle name="row 6 6 6 2" xfId="13487"/>
    <cellStyle name="row 6 6 7" xfId="13488"/>
    <cellStyle name="row 6 6_Tertiary Salaries Survey" xfId="13489"/>
    <cellStyle name="row 6 7" xfId="13490"/>
    <cellStyle name="row 6 7 2" xfId="13491"/>
    <cellStyle name="row 6 7 2 2" xfId="13492"/>
    <cellStyle name="row 6 7 3" xfId="13493"/>
    <cellStyle name="row 6 7_Tertiary Salaries Survey" xfId="13494"/>
    <cellStyle name="row 6 8" xfId="13495"/>
    <cellStyle name="row 6 8 2" xfId="13496"/>
    <cellStyle name="row 6 8 2 2" xfId="13497"/>
    <cellStyle name="row 6 8 3" xfId="13498"/>
    <cellStyle name="row 6 8_Tertiary Salaries Survey" xfId="13499"/>
    <cellStyle name="row 6 9" xfId="13500"/>
    <cellStyle name="row 6 9 2" xfId="13501"/>
    <cellStyle name="row 6_STUD aligned by INSTIT" xfId="13502"/>
    <cellStyle name="row 7" xfId="13503"/>
    <cellStyle name="row 7 2" xfId="13504"/>
    <cellStyle name="row 7 2 2" xfId="13505"/>
    <cellStyle name="row 7 2 2 2" xfId="13506"/>
    <cellStyle name="row 7 2 3" xfId="13507"/>
    <cellStyle name="row 7 3" xfId="13508"/>
    <cellStyle name="row 7 3 2" xfId="13509"/>
    <cellStyle name="row 7 4" xfId="13510"/>
    <cellStyle name="row 7 4 2" xfId="13511"/>
    <cellStyle name="row 7 5" xfId="13512"/>
    <cellStyle name="row 7 5 2" xfId="13513"/>
    <cellStyle name="row 7 6" xfId="13514"/>
    <cellStyle name="row 7_Tertiary Salaries Survey" xfId="13515"/>
    <cellStyle name="row 8" xfId="13516"/>
    <cellStyle name="row 8 2" xfId="13517"/>
    <cellStyle name="row 8 2 2" xfId="13518"/>
    <cellStyle name="row 8 2 3" xfId="13519"/>
    <cellStyle name="row 8 3" xfId="13520"/>
    <cellStyle name="row 8 3 2" xfId="13521"/>
    <cellStyle name="row 8 4" xfId="13522"/>
    <cellStyle name="row 9" xfId="13523"/>
    <cellStyle name="row 9 2" xfId="13524"/>
    <cellStyle name="row 9 2 2" xfId="13525"/>
    <cellStyle name="row 9 2 3" xfId="13526"/>
    <cellStyle name="row 9 3" xfId="13527"/>
    <cellStyle name="row 9 3 2" xfId="13528"/>
    <cellStyle name="row 9 4" xfId="13529"/>
    <cellStyle name="row_ENRLSUP5" xfId="13530"/>
    <cellStyle name="RowCodes" xfId="13531"/>
    <cellStyle name="RowCodes 2" xfId="13532"/>
    <cellStyle name="Row-Col Headings" xfId="13533"/>
    <cellStyle name="Row-Col Headings 2" xfId="13534"/>
    <cellStyle name="RowTitles" xfId="13535"/>
    <cellStyle name="RowTitles 10" xfId="13536"/>
    <cellStyle name="RowTitles 11" xfId="13537"/>
    <cellStyle name="RowTitles 2" xfId="13538"/>
    <cellStyle name="RowTitles 2 10" xfId="13539"/>
    <cellStyle name="RowTitles 2 2" xfId="13540"/>
    <cellStyle name="RowTitles 2 2 2" xfId="13541"/>
    <cellStyle name="RowTitles 2 2 2 2" xfId="13542"/>
    <cellStyle name="RowTitles 2 2 2 2 2" xfId="13543"/>
    <cellStyle name="RowTitles 2 2 2 2 3" xfId="13544"/>
    <cellStyle name="RowTitles 2 2 2 3" xfId="13545"/>
    <cellStyle name="RowTitles 2 2 2 3 2" xfId="13546"/>
    <cellStyle name="RowTitles 2 2 2 3 3" xfId="13547"/>
    <cellStyle name="RowTitles 2 2 2 4" xfId="13548"/>
    <cellStyle name="RowTitles 2 2 2 4 2" xfId="13549"/>
    <cellStyle name="RowTitles 2 2 2 4 3" xfId="13550"/>
    <cellStyle name="RowTitles 2 2 2 5" xfId="13551"/>
    <cellStyle name="RowTitles 2 2 2 5 2" xfId="13552"/>
    <cellStyle name="RowTitles 2 2 2 5 3" xfId="13553"/>
    <cellStyle name="RowTitles 2 2 2 6" xfId="13554"/>
    <cellStyle name="RowTitles 2 2 2 7" xfId="13555"/>
    <cellStyle name="RowTitles 2 2 2_Tertiary Salaries Survey" xfId="13556"/>
    <cellStyle name="RowTitles 2 2 3" xfId="13557"/>
    <cellStyle name="RowTitles 2 2 3 2" xfId="13558"/>
    <cellStyle name="RowTitles 2 2 3 3" xfId="13559"/>
    <cellStyle name="RowTitles 2 2 4" xfId="13560"/>
    <cellStyle name="RowTitles 2 2 4 2" xfId="13561"/>
    <cellStyle name="RowTitles 2 2 4 3" xfId="13562"/>
    <cellStyle name="RowTitles 2 2 5" xfId="13563"/>
    <cellStyle name="RowTitles 2 2 5 2" xfId="13564"/>
    <cellStyle name="RowTitles 2 2 5 3" xfId="13565"/>
    <cellStyle name="RowTitles 2 2 6" xfId="13566"/>
    <cellStyle name="RowTitles 2 2 6 2" xfId="13567"/>
    <cellStyle name="RowTitles 2 2 6 3" xfId="13568"/>
    <cellStyle name="RowTitles 2 2 7" xfId="13569"/>
    <cellStyle name="RowTitles 2 2 7 2" xfId="13570"/>
    <cellStyle name="RowTitles 2 2 7 3" xfId="13571"/>
    <cellStyle name="RowTitles 2 2 8" xfId="13572"/>
    <cellStyle name="RowTitles 2 2 9" xfId="13573"/>
    <cellStyle name="RowTitles 2 2_STUD aligned by INSTIT" xfId="13574"/>
    <cellStyle name="RowTitles 2 3" xfId="13575"/>
    <cellStyle name="RowTitles 2 3 2" xfId="13576"/>
    <cellStyle name="RowTitles 2 3 2 2" xfId="13577"/>
    <cellStyle name="RowTitles 2 3 2 3" xfId="13578"/>
    <cellStyle name="RowTitles 2 3 3" xfId="13579"/>
    <cellStyle name="RowTitles 2 3 3 2" xfId="13580"/>
    <cellStyle name="RowTitles 2 3 3 3" xfId="13581"/>
    <cellStyle name="RowTitles 2 3 4" xfId="13582"/>
    <cellStyle name="RowTitles 2 3 4 2" xfId="13583"/>
    <cellStyle name="RowTitles 2 3 4 3" xfId="13584"/>
    <cellStyle name="RowTitles 2 3 5" xfId="13585"/>
    <cellStyle name="RowTitles 2 3 5 2" xfId="13586"/>
    <cellStyle name="RowTitles 2 3 5 3" xfId="13587"/>
    <cellStyle name="RowTitles 2 3 6" xfId="13588"/>
    <cellStyle name="RowTitles 2 3 6 2" xfId="13589"/>
    <cellStyle name="RowTitles 2 3 6 3" xfId="13590"/>
    <cellStyle name="RowTitles 2 3 7" xfId="13591"/>
    <cellStyle name="RowTitles 2 3 8" xfId="13592"/>
    <cellStyle name="RowTitles 2 3_Tertiary Salaries Survey" xfId="13593"/>
    <cellStyle name="RowTitles 2 4" xfId="13594"/>
    <cellStyle name="RowTitles 2 4 2" xfId="13595"/>
    <cellStyle name="RowTitles 2 4 3" xfId="13596"/>
    <cellStyle name="RowTitles 2 5" xfId="13597"/>
    <cellStyle name="RowTitles 2 5 2" xfId="13598"/>
    <cellStyle name="RowTitles 2 5 3" xfId="13599"/>
    <cellStyle name="RowTitles 2 6" xfId="13600"/>
    <cellStyle name="RowTitles 2 6 2" xfId="13601"/>
    <cellStyle name="RowTitles 2 6 3" xfId="13602"/>
    <cellStyle name="RowTitles 2 7" xfId="13603"/>
    <cellStyle name="RowTitles 2 7 2" xfId="13604"/>
    <cellStyle name="RowTitles 2 7 3" xfId="13605"/>
    <cellStyle name="RowTitles 2 8" xfId="13606"/>
    <cellStyle name="RowTitles 2 8 2" xfId="13607"/>
    <cellStyle name="RowTitles 2 8 3" xfId="13608"/>
    <cellStyle name="RowTitles 2 9" xfId="13609"/>
    <cellStyle name="RowTitles 2_STUD aligned by INSTIT" xfId="13610"/>
    <cellStyle name="RowTitles 3" xfId="13611"/>
    <cellStyle name="RowTitles 3 2" xfId="13612"/>
    <cellStyle name="RowTitles 3 2 2" xfId="13613"/>
    <cellStyle name="RowTitles 3 2 2 2" xfId="13614"/>
    <cellStyle name="RowTitles 3 2 2 2 2" xfId="13615"/>
    <cellStyle name="RowTitles 3 2 2 2 3" xfId="13616"/>
    <cellStyle name="RowTitles 3 2 2 3" xfId="13617"/>
    <cellStyle name="RowTitles 3 2 2 4" xfId="13618"/>
    <cellStyle name="RowTitles 3 2 3" xfId="13619"/>
    <cellStyle name="RowTitles 3 2 3 2" xfId="13620"/>
    <cellStyle name="RowTitles 3 2 3 2 2" xfId="13621"/>
    <cellStyle name="RowTitles 3 2 3 2 3" xfId="13622"/>
    <cellStyle name="RowTitles 3 2 3 3" xfId="13623"/>
    <cellStyle name="RowTitles 3 2 3 4" xfId="13624"/>
    <cellStyle name="RowTitles 3 2 4" xfId="13625"/>
    <cellStyle name="RowTitles 3 2 4 2" xfId="13626"/>
    <cellStyle name="RowTitles 3 2 4 3" xfId="13627"/>
    <cellStyle name="RowTitles 3 2 5" xfId="13628"/>
    <cellStyle name="RowTitles 3 2 5 2" xfId="13629"/>
    <cellStyle name="RowTitles 3 2 5 3" xfId="13630"/>
    <cellStyle name="RowTitles 3 2 6" xfId="13631"/>
    <cellStyle name="RowTitles 3 2 6 2" xfId="13632"/>
    <cellStyle name="RowTitles 3 2 6 3" xfId="13633"/>
    <cellStyle name="RowTitles 3 2 7" xfId="13634"/>
    <cellStyle name="RowTitles 3 2 8" xfId="13635"/>
    <cellStyle name="RowTitles 3 2_Tertiary Salaries Survey" xfId="13636"/>
    <cellStyle name="RowTitles 3 3" xfId="13637"/>
    <cellStyle name="RowTitles 3 3 2" xfId="13638"/>
    <cellStyle name="RowTitles 3 3 2 2" xfId="13639"/>
    <cellStyle name="RowTitles 3 3 2 3" xfId="13640"/>
    <cellStyle name="RowTitles 3 3 3" xfId="13641"/>
    <cellStyle name="RowTitles 3 3 3 2" xfId="13642"/>
    <cellStyle name="RowTitles 3 3 3 3" xfId="13643"/>
    <cellStyle name="RowTitles 3 3 4" xfId="13644"/>
    <cellStyle name="RowTitles 3 3 4 2" xfId="13645"/>
    <cellStyle name="RowTitles 3 3 4 3" xfId="13646"/>
    <cellStyle name="RowTitles 3 3 5" xfId="13647"/>
    <cellStyle name="RowTitles 3 3 6" xfId="13648"/>
    <cellStyle name="RowTitles 3 4" xfId="13649"/>
    <cellStyle name="RowTitles 3 4 2" xfId="13650"/>
    <cellStyle name="RowTitles 3 4 2 2" xfId="13651"/>
    <cellStyle name="RowTitles 3 4 2 3" xfId="13652"/>
    <cellStyle name="RowTitles 3 4 3" xfId="13653"/>
    <cellStyle name="RowTitles 3 4 4" xfId="13654"/>
    <cellStyle name="RowTitles 3 5" xfId="13655"/>
    <cellStyle name="RowTitles 3 5 2" xfId="13656"/>
    <cellStyle name="RowTitles 3 5 2 2" xfId="13657"/>
    <cellStyle name="RowTitles 3 5 2 3" xfId="13658"/>
    <cellStyle name="RowTitles 3 5 3" xfId="13659"/>
    <cellStyle name="RowTitles 3 5 4" xfId="13660"/>
    <cellStyle name="RowTitles 3 6" xfId="13661"/>
    <cellStyle name="RowTitles 3 6 2" xfId="13662"/>
    <cellStyle name="RowTitles 3 6 3" xfId="13663"/>
    <cellStyle name="RowTitles 3 7" xfId="13664"/>
    <cellStyle name="RowTitles 3 7 2" xfId="13665"/>
    <cellStyle name="RowTitles 3 7 3" xfId="13666"/>
    <cellStyle name="RowTitles 3 8" xfId="13667"/>
    <cellStyle name="RowTitles 3 9" xfId="13668"/>
    <cellStyle name="RowTitles 3_STUD aligned by INSTIT" xfId="13669"/>
    <cellStyle name="RowTitles 4" xfId="13670"/>
    <cellStyle name="RowTitles 4 2" xfId="13671"/>
    <cellStyle name="RowTitles 4 2 2" xfId="13672"/>
    <cellStyle name="RowTitles 4 2 2 2" xfId="13673"/>
    <cellStyle name="RowTitles 4 2 2 3" xfId="13674"/>
    <cellStyle name="RowTitles 4 2 3" xfId="13675"/>
    <cellStyle name="RowTitles 4 2 3 2" xfId="13676"/>
    <cellStyle name="RowTitles 4 2 3 3" xfId="13677"/>
    <cellStyle name="RowTitles 4 2 4" xfId="13678"/>
    <cellStyle name="RowTitles 4 2 4 2" xfId="13679"/>
    <cellStyle name="RowTitles 4 2 4 3" xfId="13680"/>
    <cellStyle name="RowTitles 4 2 5" xfId="13681"/>
    <cellStyle name="RowTitles 4 2 6" xfId="13682"/>
    <cellStyle name="RowTitles 4 3" xfId="13683"/>
    <cellStyle name="RowTitles 4 3 2" xfId="13684"/>
    <cellStyle name="RowTitles 4 3 2 2" xfId="13685"/>
    <cellStyle name="RowTitles 4 3 2 3" xfId="13686"/>
    <cellStyle name="RowTitles 4 3 3" xfId="13687"/>
    <cellStyle name="RowTitles 4 3 3 2" xfId="13688"/>
    <cellStyle name="RowTitles 4 3 3 3" xfId="13689"/>
    <cellStyle name="RowTitles 4 3 4" xfId="13690"/>
    <cellStyle name="RowTitles 4 3 4 2" xfId="13691"/>
    <cellStyle name="RowTitles 4 3 4 3" xfId="13692"/>
    <cellStyle name="RowTitles 4 3 5" xfId="13693"/>
    <cellStyle name="RowTitles 4 3 6" xfId="13694"/>
    <cellStyle name="RowTitles 4 4" xfId="13695"/>
    <cellStyle name="RowTitles 4 4 2" xfId="13696"/>
    <cellStyle name="RowTitles 4 4 2 2" xfId="13697"/>
    <cellStyle name="RowTitles 4 4 2 3" xfId="13698"/>
    <cellStyle name="RowTitles 4 4 3" xfId="13699"/>
    <cellStyle name="RowTitles 4 4 4" xfId="13700"/>
    <cellStyle name="RowTitles 4 5" xfId="13701"/>
    <cellStyle name="RowTitles 4 5 2" xfId="13702"/>
    <cellStyle name="RowTitles 4 5 2 2" xfId="13703"/>
    <cellStyle name="RowTitles 4 5 2 3" xfId="13704"/>
    <cellStyle name="RowTitles 4 5 3" xfId="13705"/>
    <cellStyle name="RowTitles 4 5 4" xfId="13706"/>
    <cellStyle name="RowTitles 4 6" xfId="13707"/>
    <cellStyle name="RowTitles 4 6 2" xfId="13708"/>
    <cellStyle name="RowTitles 4 6 3" xfId="13709"/>
    <cellStyle name="RowTitles 4 7" xfId="13710"/>
    <cellStyle name="RowTitles 4 8" xfId="13711"/>
    <cellStyle name="RowTitles 4_Tertiary Salaries Survey" xfId="13712"/>
    <cellStyle name="RowTitles 5" xfId="13713"/>
    <cellStyle name="RowTitles 5 2" xfId="13714"/>
    <cellStyle name="RowTitles 5 2 2" xfId="13715"/>
    <cellStyle name="RowTitles 5 2 3" xfId="13716"/>
    <cellStyle name="RowTitles 5 3" xfId="13717"/>
    <cellStyle name="RowTitles 5 4" xfId="13718"/>
    <cellStyle name="RowTitles 6" xfId="13719"/>
    <cellStyle name="RowTitles 6 2" xfId="13720"/>
    <cellStyle name="RowTitles 6 2 2" xfId="13721"/>
    <cellStyle name="RowTitles 6 2 3" xfId="13722"/>
    <cellStyle name="RowTitles 6 3" xfId="13723"/>
    <cellStyle name="RowTitles 6 4" xfId="13724"/>
    <cellStyle name="RowTitles 7" xfId="13725"/>
    <cellStyle name="RowTitles 7 2" xfId="13726"/>
    <cellStyle name="RowTitles 7 3" xfId="13727"/>
    <cellStyle name="RowTitles 8" xfId="13728"/>
    <cellStyle name="RowTitles 8 2" xfId="13729"/>
    <cellStyle name="RowTitles 8 3" xfId="13730"/>
    <cellStyle name="RowTitles 9" xfId="13731"/>
    <cellStyle name="RowTitles 9 2" xfId="13732"/>
    <cellStyle name="RowTitles 9 3" xfId="13733"/>
    <cellStyle name="RowTitles_CENTRAL_GOVT" xfId="13734"/>
    <cellStyle name="RowTitles1-Detail" xfId="13735"/>
    <cellStyle name="RowTitles1-Detail 10" xfId="13736"/>
    <cellStyle name="RowTitles1-Detail 10 2" xfId="13737"/>
    <cellStyle name="RowTitles1-Detail 10 2 2" xfId="13738"/>
    <cellStyle name="RowTitles1-Detail 10 2 2 2" xfId="13739"/>
    <cellStyle name="RowTitles1-Detail 10 2 2 3" xfId="13740"/>
    <cellStyle name="RowTitles1-Detail 10 2 2_Tertiary Salaries Survey" xfId="13741"/>
    <cellStyle name="RowTitles1-Detail 10 2 3" xfId="13742"/>
    <cellStyle name="RowTitles1-Detail 10 2 3 2" xfId="13743"/>
    <cellStyle name="RowTitles1-Detail 10 2 3 3" xfId="13744"/>
    <cellStyle name="RowTitles1-Detail 10 2 4" xfId="13745"/>
    <cellStyle name="RowTitles1-Detail 10 2 5" xfId="13746"/>
    <cellStyle name="RowTitles1-Detail 10 2_Tertiary Salaries Survey" xfId="13747"/>
    <cellStyle name="RowTitles1-Detail 10 3" xfId="13748"/>
    <cellStyle name="RowTitles1-Detail 10 3 2" xfId="13749"/>
    <cellStyle name="RowTitles1-Detail 10 3 2 2" xfId="13750"/>
    <cellStyle name="RowTitles1-Detail 10 3 2 3" xfId="13751"/>
    <cellStyle name="RowTitles1-Detail 10 3 2_Tertiary Salaries Survey" xfId="13752"/>
    <cellStyle name="RowTitles1-Detail 10 3 3" xfId="13753"/>
    <cellStyle name="RowTitles1-Detail 10 3 3 2" xfId="13754"/>
    <cellStyle name="RowTitles1-Detail 10 3 3 3" xfId="13755"/>
    <cellStyle name="RowTitles1-Detail 10 3 4" xfId="13756"/>
    <cellStyle name="RowTitles1-Detail 10 3 5" xfId="13757"/>
    <cellStyle name="RowTitles1-Detail 10 3_Tertiary Salaries Survey" xfId="13758"/>
    <cellStyle name="RowTitles1-Detail 10 4" xfId="13759"/>
    <cellStyle name="RowTitles1-Detail 10 4 2" xfId="13760"/>
    <cellStyle name="RowTitles1-Detail 10 4 3" xfId="13761"/>
    <cellStyle name="RowTitles1-Detail 10 4_Tertiary Salaries Survey" xfId="13762"/>
    <cellStyle name="RowTitles1-Detail 10 5" xfId="13763"/>
    <cellStyle name="RowTitles1-Detail 10 5 2" xfId="13764"/>
    <cellStyle name="RowTitles1-Detail 10 5 3" xfId="13765"/>
    <cellStyle name="RowTitles1-Detail 10 6" xfId="13766"/>
    <cellStyle name="RowTitles1-Detail 10 7" xfId="13767"/>
    <cellStyle name="RowTitles1-Detail 10_Tertiary Salaries Survey" xfId="13768"/>
    <cellStyle name="RowTitles1-Detail 11" xfId="13769"/>
    <cellStyle name="RowTitles1-Detail 11 2" xfId="13770"/>
    <cellStyle name="RowTitles1-Detail 11 2 2" xfId="13771"/>
    <cellStyle name="RowTitles1-Detail 11 2 2 2" xfId="13772"/>
    <cellStyle name="RowTitles1-Detail 11 2 2 3" xfId="13773"/>
    <cellStyle name="RowTitles1-Detail 11 2 2_Tertiary Salaries Survey" xfId="13774"/>
    <cellStyle name="RowTitles1-Detail 11 2 3" xfId="13775"/>
    <cellStyle name="RowTitles1-Detail 11 2 3 2" xfId="13776"/>
    <cellStyle name="RowTitles1-Detail 11 2 3 3" xfId="13777"/>
    <cellStyle name="RowTitles1-Detail 11 2 4" xfId="13778"/>
    <cellStyle name="RowTitles1-Detail 11 2 5" xfId="13779"/>
    <cellStyle name="RowTitles1-Detail 11 2_Tertiary Salaries Survey" xfId="13780"/>
    <cellStyle name="RowTitles1-Detail 11 3" xfId="13781"/>
    <cellStyle name="RowTitles1-Detail 11 3 2" xfId="13782"/>
    <cellStyle name="RowTitles1-Detail 11 3 2 2" xfId="13783"/>
    <cellStyle name="RowTitles1-Detail 11 3 2 3" xfId="13784"/>
    <cellStyle name="RowTitles1-Detail 11 3 2_Tertiary Salaries Survey" xfId="13785"/>
    <cellStyle name="RowTitles1-Detail 11 3 3" xfId="13786"/>
    <cellStyle name="RowTitles1-Detail 11 3 3 2" xfId="13787"/>
    <cellStyle name="RowTitles1-Detail 11 3 3 3" xfId="13788"/>
    <cellStyle name="RowTitles1-Detail 11 3 4" xfId="13789"/>
    <cellStyle name="RowTitles1-Detail 11 3 5" xfId="13790"/>
    <cellStyle name="RowTitles1-Detail 11 3_Tertiary Salaries Survey" xfId="13791"/>
    <cellStyle name="RowTitles1-Detail 11 4" xfId="13792"/>
    <cellStyle name="RowTitles1-Detail 11 4 2" xfId="13793"/>
    <cellStyle name="RowTitles1-Detail 11 4 3" xfId="13794"/>
    <cellStyle name="RowTitles1-Detail 11 4_Tertiary Salaries Survey" xfId="13795"/>
    <cellStyle name="RowTitles1-Detail 11 5" xfId="13796"/>
    <cellStyle name="RowTitles1-Detail 11 5 2" xfId="13797"/>
    <cellStyle name="RowTitles1-Detail 11 5 3" xfId="13798"/>
    <cellStyle name="RowTitles1-Detail 11 6" xfId="13799"/>
    <cellStyle name="RowTitles1-Detail 11 7" xfId="13800"/>
    <cellStyle name="RowTitles1-Detail 11_Tertiary Salaries Survey" xfId="13801"/>
    <cellStyle name="RowTitles1-Detail 12" xfId="13802"/>
    <cellStyle name="RowTitles1-Detail 12 2" xfId="13803"/>
    <cellStyle name="RowTitles1-Detail 12 2 2" xfId="13804"/>
    <cellStyle name="RowTitles1-Detail 12 2 2 2" xfId="13805"/>
    <cellStyle name="RowTitles1-Detail 12 2 2 3" xfId="13806"/>
    <cellStyle name="RowTitles1-Detail 12 2 2_Tertiary Salaries Survey" xfId="13807"/>
    <cellStyle name="RowTitles1-Detail 12 2 3" xfId="13808"/>
    <cellStyle name="RowTitles1-Detail 12 2 3 2" xfId="13809"/>
    <cellStyle name="RowTitles1-Detail 12 2 3 3" xfId="13810"/>
    <cellStyle name="RowTitles1-Detail 12 2 4" xfId="13811"/>
    <cellStyle name="RowTitles1-Detail 12 2 5" xfId="13812"/>
    <cellStyle name="RowTitles1-Detail 12 2_Tertiary Salaries Survey" xfId="13813"/>
    <cellStyle name="RowTitles1-Detail 12 3" xfId="13814"/>
    <cellStyle name="RowTitles1-Detail 12 3 2" xfId="13815"/>
    <cellStyle name="RowTitles1-Detail 12 3 2 2" xfId="13816"/>
    <cellStyle name="RowTitles1-Detail 12 3 2 3" xfId="13817"/>
    <cellStyle name="RowTitles1-Detail 12 3 2_Tertiary Salaries Survey" xfId="13818"/>
    <cellStyle name="RowTitles1-Detail 12 3 3" xfId="13819"/>
    <cellStyle name="RowTitles1-Detail 12 3 3 2" xfId="13820"/>
    <cellStyle name="RowTitles1-Detail 12 3 3 3" xfId="13821"/>
    <cellStyle name="RowTitles1-Detail 12 3 4" xfId="13822"/>
    <cellStyle name="RowTitles1-Detail 12 3 5" xfId="13823"/>
    <cellStyle name="RowTitles1-Detail 12 3_Tertiary Salaries Survey" xfId="13824"/>
    <cellStyle name="RowTitles1-Detail 12 4" xfId="13825"/>
    <cellStyle name="RowTitles1-Detail 12 4 2" xfId="13826"/>
    <cellStyle name="RowTitles1-Detail 12 4 3" xfId="13827"/>
    <cellStyle name="RowTitles1-Detail 12 4_Tertiary Salaries Survey" xfId="13828"/>
    <cellStyle name="RowTitles1-Detail 12 5" xfId="13829"/>
    <cellStyle name="RowTitles1-Detail 12 5 2" xfId="13830"/>
    <cellStyle name="RowTitles1-Detail 12 5 3" xfId="13831"/>
    <cellStyle name="RowTitles1-Detail 12 6" xfId="13832"/>
    <cellStyle name="RowTitles1-Detail 12 7" xfId="13833"/>
    <cellStyle name="RowTitles1-Detail 12_Tertiary Salaries Survey" xfId="13834"/>
    <cellStyle name="RowTitles1-Detail 13" xfId="13835"/>
    <cellStyle name="RowTitles1-Detail 13 2" xfId="13836"/>
    <cellStyle name="RowTitles1-Detail 13 2 2" xfId="13837"/>
    <cellStyle name="RowTitles1-Detail 13 2 3" xfId="13838"/>
    <cellStyle name="RowTitles1-Detail 13 2_Tertiary Salaries Survey" xfId="13839"/>
    <cellStyle name="RowTitles1-Detail 13 3" xfId="13840"/>
    <cellStyle name="RowTitles1-Detail 13 3 2" xfId="13841"/>
    <cellStyle name="RowTitles1-Detail 13 3 3" xfId="13842"/>
    <cellStyle name="RowTitles1-Detail 13 4" xfId="13843"/>
    <cellStyle name="RowTitles1-Detail 13 5" xfId="13844"/>
    <cellStyle name="RowTitles1-Detail 13_Tertiary Salaries Survey" xfId="13845"/>
    <cellStyle name="RowTitles1-Detail 14" xfId="13846"/>
    <cellStyle name="RowTitles1-Detail 14 2" xfId="13847"/>
    <cellStyle name="RowTitles1-Detail 14 3" xfId="13848"/>
    <cellStyle name="RowTitles1-Detail 15" xfId="13849"/>
    <cellStyle name="RowTitles1-Detail 15 2" xfId="13850"/>
    <cellStyle name="RowTitles1-Detail 15 3" xfId="13851"/>
    <cellStyle name="RowTitles1-Detail 16" xfId="13852"/>
    <cellStyle name="RowTitles1-Detail 16 2" xfId="13853"/>
    <cellStyle name="RowTitles1-Detail 16 3" xfId="13854"/>
    <cellStyle name="RowTitles1-Detail 17" xfId="13855"/>
    <cellStyle name="RowTitles1-Detail 18" xfId="13856"/>
    <cellStyle name="RowTitles1-Detail 2" xfId="13857"/>
    <cellStyle name="RowTitles1-Detail 2 10" xfId="13858"/>
    <cellStyle name="RowTitles1-Detail 2 10 2" xfId="13859"/>
    <cellStyle name="RowTitles1-Detail 2 10 2 2" xfId="13860"/>
    <cellStyle name="RowTitles1-Detail 2 10 2 2 2" xfId="13861"/>
    <cellStyle name="RowTitles1-Detail 2 10 2 2 3" xfId="13862"/>
    <cellStyle name="RowTitles1-Detail 2 10 2 2_Tertiary Salaries Survey" xfId="13863"/>
    <cellStyle name="RowTitles1-Detail 2 10 2 3" xfId="13864"/>
    <cellStyle name="RowTitles1-Detail 2 10 2 3 2" xfId="13865"/>
    <cellStyle name="RowTitles1-Detail 2 10 2 3 3" xfId="13866"/>
    <cellStyle name="RowTitles1-Detail 2 10 2 4" xfId="13867"/>
    <cellStyle name="RowTitles1-Detail 2 10 2 5" xfId="13868"/>
    <cellStyle name="RowTitles1-Detail 2 10 2_Tertiary Salaries Survey" xfId="13869"/>
    <cellStyle name="RowTitles1-Detail 2 10 3" xfId="13870"/>
    <cellStyle name="RowTitles1-Detail 2 10 3 2" xfId="13871"/>
    <cellStyle name="RowTitles1-Detail 2 10 3 2 2" xfId="13872"/>
    <cellStyle name="RowTitles1-Detail 2 10 3 2 3" xfId="13873"/>
    <cellStyle name="RowTitles1-Detail 2 10 3 2_Tertiary Salaries Survey" xfId="13874"/>
    <cellStyle name="RowTitles1-Detail 2 10 3 3" xfId="13875"/>
    <cellStyle name="RowTitles1-Detail 2 10 3 3 2" xfId="13876"/>
    <cellStyle name="RowTitles1-Detail 2 10 3 3 3" xfId="13877"/>
    <cellStyle name="RowTitles1-Detail 2 10 3 4" xfId="13878"/>
    <cellStyle name="RowTitles1-Detail 2 10 3 5" xfId="13879"/>
    <cellStyle name="RowTitles1-Detail 2 10 3_Tertiary Salaries Survey" xfId="13880"/>
    <cellStyle name="RowTitles1-Detail 2 10 4" xfId="13881"/>
    <cellStyle name="RowTitles1-Detail 2 10 4 2" xfId="13882"/>
    <cellStyle name="RowTitles1-Detail 2 10 4 3" xfId="13883"/>
    <cellStyle name="RowTitles1-Detail 2 10 5" xfId="13884"/>
    <cellStyle name="RowTitles1-Detail 2 10 5 2" xfId="13885"/>
    <cellStyle name="RowTitles1-Detail 2 10 5 3" xfId="13886"/>
    <cellStyle name="RowTitles1-Detail 2 10 5_Tertiary Salaries Survey" xfId="13887"/>
    <cellStyle name="RowTitles1-Detail 2 10 6" xfId="13888"/>
    <cellStyle name="RowTitles1-Detail 2 10 6 2" xfId="13889"/>
    <cellStyle name="RowTitles1-Detail 2 10 6 3" xfId="13890"/>
    <cellStyle name="RowTitles1-Detail 2 10 7" xfId="13891"/>
    <cellStyle name="RowTitles1-Detail 2 10 8" xfId="13892"/>
    <cellStyle name="RowTitles1-Detail 2 10_Tertiary Salaries Survey" xfId="13893"/>
    <cellStyle name="RowTitles1-Detail 2 11" xfId="13894"/>
    <cellStyle name="RowTitles1-Detail 2 11 2" xfId="13895"/>
    <cellStyle name="RowTitles1-Detail 2 11 2 2" xfId="13896"/>
    <cellStyle name="RowTitles1-Detail 2 11 2 2 2" xfId="13897"/>
    <cellStyle name="RowTitles1-Detail 2 11 2 2 3" xfId="13898"/>
    <cellStyle name="RowTitles1-Detail 2 11 2 2_Tertiary Salaries Survey" xfId="13899"/>
    <cellStyle name="RowTitles1-Detail 2 11 2 3" xfId="13900"/>
    <cellStyle name="RowTitles1-Detail 2 11 2 3 2" xfId="13901"/>
    <cellStyle name="RowTitles1-Detail 2 11 2 3 3" xfId="13902"/>
    <cellStyle name="RowTitles1-Detail 2 11 2 4" xfId="13903"/>
    <cellStyle name="RowTitles1-Detail 2 11 2 5" xfId="13904"/>
    <cellStyle name="RowTitles1-Detail 2 11 2_Tertiary Salaries Survey" xfId="13905"/>
    <cellStyle name="RowTitles1-Detail 2 11 3" xfId="13906"/>
    <cellStyle name="RowTitles1-Detail 2 11 3 2" xfId="13907"/>
    <cellStyle name="RowTitles1-Detail 2 11 3 2 2" xfId="13908"/>
    <cellStyle name="RowTitles1-Detail 2 11 3 2 3" xfId="13909"/>
    <cellStyle name="RowTitles1-Detail 2 11 3 2_Tertiary Salaries Survey" xfId="13910"/>
    <cellStyle name="RowTitles1-Detail 2 11 3 3" xfId="13911"/>
    <cellStyle name="RowTitles1-Detail 2 11 3 3 2" xfId="13912"/>
    <cellStyle name="RowTitles1-Detail 2 11 3 3 3" xfId="13913"/>
    <cellStyle name="RowTitles1-Detail 2 11 3 4" xfId="13914"/>
    <cellStyle name="RowTitles1-Detail 2 11 3 5" xfId="13915"/>
    <cellStyle name="RowTitles1-Detail 2 11 3_Tertiary Salaries Survey" xfId="13916"/>
    <cellStyle name="RowTitles1-Detail 2 11 4" xfId="13917"/>
    <cellStyle name="RowTitles1-Detail 2 11 4 2" xfId="13918"/>
    <cellStyle name="RowTitles1-Detail 2 11 4 3" xfId="13919"/>
    <cellStyle name="RowTitles1-Detail 2 11 4_Tertiary Salaries Survey" xfId="13920"/>
    <cellStyle name="RowTitles1-Detail 2 11 5" xfId="13921"/>
    <cellStyle name="RowTitles1-Detail 2 11 5 2" xfId="13922"/>
    <cellStyle name="RowTitles1-Detail 2 11 5 3" xfId="13923"/>
    <cellStyle name="RowTitles1-Detail 2 11 6" xfId="13924"/>
    <cellStyle name="RowTitles1-Detail 2 11 7" xfId="13925"/>
    <cellStyle name="RowTitles1-Detail 2 11_Tertiary Salaries Survey" xfId="13926"/>
    <cellStyle name="RowTitles1-Detail 2 12" xfId="13927"/>
    <cellStyle name="RowTitles1-Detail 2 12 2" xfId="13928"/>
    <cellStyle name="RowTitles1-Detail 2 12 2 2" xfId="13929"/>
    <cellStyle name="RowTitles1-Detail 2 12 2 2 2" xfId="13930"/>
    <cellStyle name="RowTitles1-Detail 2 12 2 2 3" xfId="13931"/>
    <cellStyle name="RowTitles1-Detail 2 12 2 2_Tertiary Salaries Survey" xfId="13932"/>
    <cellStyle name="RowTitles1-Detail 2 12 2 3" xfId="13933"/>
    <cellStyle name="RowTitles1-Detail 2 12 2 3 2" xfId="13934"/>
    <cellStyle name="RowTitles1-Detail 2 12 2 3 3" xfId="13935"/>
    <cellStyle name="RowTitles1-Detail 2 12 2 4" xfId="13936"/>
    <cellStyle name="RowTitles1-Detail 2 12 2 5" xfId="13937"/>
    <cellStyle name="RowTitles1-Detail 2 12 2_Tertiary Salaries Survey" xfId="13938"/>
    <cellStyle name="RowTitles1-Detail 2 12 3" xfId="13939"/>
    <cellStyle name="RowTitles1-Detail 2 12 3 2" xfId="13940"/>
    <cellStyle name="RowTitles1-Detail 2 12 3 2 2" xfId="13941"/>
    <cellStyle name="RowTitles1-Detail 2 12 3 2 3" xfId="13942"/>
    <cellStyle name="RowTitles1-Detail 2 12 3 2_Tertiary Salaries Survey" xfId="13943"/>
    <cellStyle name="RowTitles1-Detail 2 12 3 3" xfId="13944"/>
    <cellStyle name="RowTitles1-Detail 2 12 3 3 2" xfId="13945"/>
    <cellStyle name="RowTitles1-Detail 2 12 3 3 3" xfId="13946"/>
    <cellStyle name="RowTitles1-Detail 2 12 3 4" xfId="13947"/>
    <cellStyle name="RowTitles1-Detail 2 12 3 5" xfId="13948"/>
    <cellStyle name="RowTitles1-Detail 2 12 3_Tertiary Salaries Survey" xfId="13949"/>
    <cellStyle name="RowTitles1-Detail 2 12 4" xfId="13950"/>
    <cellStyle name="RowTitles1-Detail 2 12 4 2" xfId="13951"/>
    <cellStyle name="RowTitles1-Detail 2 12 4 3" xfId="13952"/>
    <cellStyle name="RowTitles1-Detail 2 12 4_Tertiary Salaries Survey" xfId="13953"/>
    <cellStyle name="RowTitles1-Detail 2 12 5" xfId="13954"/>
    <cellStyle name="RowTitles1-Detail 2 12 5 2" xfId="13955"/>
    <cellStyle name="RowTitles1-Detail 2 12 5 3" xfId="13956"/>
    <cellStyle name="RowTitles1-Detail 2 12 6" xfId="13957"/>
    <cellStyle name="RowTitles1-Detail 2 12 7" xfId="13958"/>
    <cellStyle name="RowTitles1-Detail 2 12_Tertiary Salaries Survey" xfId="13959"/>
    <cellStyle name="RowTitles1-Detail 2 13" xfId="13960"/>
    <cellStyle name="RowTitles1-Detail 2 13 2" xfId="13961"/>
    <cellStyle name="RowTitles1-Detail 2 13 2 2" xfId="13962"/>
    <cellStyle name="RowTitles1-Detail 2 13 2 3" xfId="13963"/>
    <cellStyle name="RowTitles1-Detail 2 13 2_Tertiary Salaries Survey" xfId="13964"/>
    <cellStyle name="RowTitles1-Detail 2 13 3" xfId="13965"/>
    <cellStyle name="RowTitles1-Detail 2 13 3 2" xfId="13966"/>
    <cellStyle name="RowTitles1-Detail 2 13 3 3" xfId="13967"/>
    <cellStyle name="RowTitles1-Detail 2 13 4" xfId="13968"/>
    <cellStyle name="RowTitles1-Detail 2 13 5" xfId="13969"/>
    <cellStyle name="RowTitles1-Detail 2 13_Tertiary Salaries Survey" xfId="13970"/>
    <cellStyle name="RowTitles1-Detail 2 14" xfId="13971"/>
    <cellStyle name="RowTitles1-Detail 2 14 2" xfId="13972"/>
    <cellStyle name="RowTitles1-Detail 2 14 3" xfId="13973"/>
    <cellStyle name="RowTitles1-Detail 2 15" xfId="13974"/>
    <cellStyle name="RowTitles1-Detail 2 15 2" xfId="13975"/>
    <cellStyle name="RowTitles1-Detail 2 15 3" xfId="13976"/>
    <cellStyle name="RowTitles1-Detail 2 16" xfId="13977"/>
    <cellStyle name="RowTitles1-Detail 2 16 2" xfId="13978"/>
    <cellStyle name="RowTitles1-Detail 2 16 3" xfId="13979"/>
    <cellStyle name="RowTitles1-Detail 2 17" xfId="13980"/>
    <cellStyle name="RowTitles1-Detail 2 17 2" xfId="13981"/>
    <cellStyle name="RowTitles1-Detail 2 17 3" xfId="13982"/>
    <cellStyle name="RowTitles1-Detail 2 18" xfId="13983"/>
    <cellStyle name="RowTitles1-Detail 2 19" xfId="13984"/>
    <cellStyle name="RowTitles1-Detail 2 2" xfId="13985"/>
    <cellStyle name="RowTitles1-Detail 2 2 10" xfId="13986"/>
    <cellStyle name="RowTitles1-Detail 2 2 10 2" xfId="13987"/>
    <cellStyle name="RowTitles1-Detail 2 2 10 2 2" xfId="13988"/>
    <cellStyle name="RowTitles1-Detail 2 2 10 2 2 2" xfId="13989"/>
    <cellStyle name="RowTitles1-Detail 2 2 10 2 2 3" xfId="13990"/>
    <cellStyle name="RowTitles1-Detail 2 2 10 2 2_Tertiary Salaries Survey" xfId="13991"/>
    <cellStyle name="RowTitles1-Detail 2 2 10 2 3" xfId="13992"/>
    <cellStyle name="RowTitles1-Detail 2 2 10 2 3 2" xfId="13993"/>
    <cellStyle name="RowTitles1-Detail 2 2 10 2 3 3" xfId="13994"/>
    <cellStyle name="RowTitles1-Detail 2 2 10 2 4" xfId="13995"/>
    <cellStyle name="RowTitles1-Detail 2 2 10 2 5" xfId="13996"/>
    <cellStyle name="RowTitles1-Detail 2 2 10 2_Tertiary Salaries Survey" xfId="13997"/>
    <cellStyle name="RowTitles1-Detail 2 2 10 3" xfId="13998"/>
    <cellStyle name="RowTitles1-Detail 2 2 10 3 2" xfId="13999"/>
    <cellStyle name="RowTitles1-Detail 2 2 10 3 2 2" xfId="14000"/>
    <cellStyle name="RowTitles1-Detail 2 2 10 3 2 3" xfId="14001"/>
    <cellStyle name="RowTitles1-Detail 2 2 10 3 2_Tertiary Salaries Survey" xfId="14002"/>
    <cellStyle name="RowTitles1-Detail 2 2 10 3 3" xfId="14003"/>
    <cellStyle name="RowTitles1-Detail 2 2 10 3 3 2" xfId="14004"/>
    <cellStyle name="RowTitles1-Detail 2 2 10 3 3 3" xfId="14005"/>
    <cellStyle name="RowTitles1-Detail 2 2 10 3 4" xfId="14006"/>
    <cellStyle name="RowTitles1-Detail 2 2 10 3 5" xfId="14007"/>
    <cellStyle name="RowTitles1-Detail 2 2 10 3_Tertiary Salaries Survey" xfId="14008"/>
    <cellStyle name="RowTitles1-Detail 2 2 10 4" xfId="14009"/>
    <cellStyle name="RowTitles1-Detail 2 2 10 4 2" xfId="14010"/>
    <cellStyle name="RowTitles1-Detail 2 2 10 4 3" xfId="14011"/>
    <cellStyle name="RowTitles1-Detail 2 2 10 4_Tertiary Salaries Survey" xfId="14012"/>
    <cellStyle name="RowTitles1-Detail 2 2 10 5" xfId="14013"/>
    <cellStyle name="RowTitles1-Detail 2 2 10 5 2" xfId="14014"/>
    <cellStyle name="RowTitles1-Detail 2 2 10 5 3" xfId="14015"/>
    <cellStyle name="RowTitles1-Detail 2 2 10 6" xfId="14016"/>
    <cellStyle name="RowTitles1-Detail 2 2 10 7" xfId="14017"/>
    <cellStyle name="RowTitles1-Detail 2 2 10_Tertiary Salaries Survey" xfId="14018"/>
    <cellStyle name="RowTitles1-Detail 2 2 11" xfId="14019"/>
    <cellStyle name="RowTitles1-Detail 2 2 11 2" xfId="14020"/>
    <cellStyle name="RowTitles1-Detail 2 2 11 2 2" xfId="14021"/>
    <cellStyle name="RowTitles1-Detail 2 2 11 2 2 2" xfId="14022"/>
    <cellStyle name="RowTitles1-Detail 2 2 11 2 2 3" xfId="14023"/>
    <cellStyle name="RowTitles1-Detail 2 2 11 2 2_Tertiary Salaries Survey" xfId="14024"/>
    <cellStyle name="RowTitles1-Detail 2 2 11 2 3" xfId="14025"/>
    <cellStyle name="RowTitles1-Detail 2 2 11 2 3 2" xfId="14026"/>
    <cellStyle name="RowTitles1-Detail 2 2 11 2 3 3" xfId="14027"/>
    <cellStyle name="RowTitles1-Detail 2 2 11 2 4" xfId="14028"/>
    <cellStyle name="RowTitles1-Detail 2 2 11 2 5" xfId="14029"/>
    <cellStyle name="RowTitles1-Detail 2 2 11 2_Tertiary Salaries Survey" xfId="14030"/>
    <cellStyle name="RowTitles1-Detail 2 2 11 3" xfId="14031"/>
    <cellStyle name="RowTitles1-Detail 2 2 11 3 2" xfId="14032"/>
    <cellStyle name="RowTitles1-Detail 2 2 11 3 2 2" xfId="14033"/>
    <cellStyle name="RowTitles1-Detail 2 2 11 3 2 3" xfId="14034"/>
    <cellStyle name="RowTitles1-Detail 2 2 11 3 2_Tertiary Salaries Survey" xfId="14035"/>
    <cellStyle name="RowTitles1-Detail 2 2 11 3 3" xfId="14036"/>
    <cellStyle name="RowTitles1-Detail 2 2 11 3 3 2" xfId="14037"/>
    <cellStyle name="RowTitles1-Detail 2 2 11 3 3 3" xfId="14038"/>
    <cellStyle name="RowTitles1-Detail 2 2 11 3 4" xfId="14039"/>
    <cellStyle name="RowTitles1-Detail 2 2 11 3 5" xfId="14040"/>
    <cellStyle name="RowTitles1-Detail 2 2 11 3_Tertiary Salaries Survey" xfId="14041"/>
    <cellStyle name="RowTitles1-Detail 2 2 11 4" xfId="14042"/>
    <cellStyle name="RowTitles1-Detail 2 2 11 4 2" xfId="14043"/>
    <cellStyle name="RowTitles1-Detail 2 2 11 4 3" xfId="14044"/>
    <cellStyle name="RowTitles1-Detail 2 2 11 4_Tertiary Salaries Survey" xfId="14045"/>
    <cellStyle name="RowTitles1-Detail 2 2 11 5" xfId="14046"/>
    <cellStyle name="RowTitles1-Detail 2 2 11 5 2" xfId="14047"/>
    <cellStyle name="RowTitles1-Detail 2 2 11 5 3" xfId="14048"/>
    <cellStyle name="RowTitles1-Detail 2 2 11 6" xfId="14049"/>
    <cellStyle name="RowTitles1-Detail 2 2 11 7" xfId="14050"/>
    <cellStyle name="RowTitles1-Detail 2 2 11_Tertiary Salaries Survey" xfId="14051"/>
    <cellStyle name="RowTitles1-Detail 2 2 12" xfId="14052"/>
    <cellStyle name="RowTitles1-Detail 2 2 12 2" xfId="14053"/>
    <cellStyle name="RowTitles1-Detail 2 2 12 2 2" xfId="14054"/>
    <cellStyle name="RowTitles1-Detail 2 2 12 2 3" xfId="14055"/>
    <cellStyle name="RowTitles1-Detail 2 2 12 2_Tertiary Salaries Survey" xfId="14056"/>
    <cellStyle name="RowTitles1-Detail 2 2 12 3" xfId="14057"/>
    <cellStyle name="RowTitles1-Detail 2 2 12 3 2" xfId="14058"/>
    <cellStyle name="RowTitles1-Detail 2 2 12 3 3" xfId="14059"/>
    <cellStyle name="RowTitles1-Detail 2 2 12 4" xfId="14060"/>
    <cellStyle name="RowTitles1-Detail 2 2 12 5" xfId="14061"/>
    <cellStyle name="RowTitles1-Detail 2 2 12_Tertiary Salaries Survey" xfId="14062"/>
    <cellStyle name="RowTitles1-Detail 2 2 13" xfId="14063"/>
    <cellStyle name="RowTitles1-Detail 2 2 13 2" xfId="14064"/>
    <cellStyle name="RowTitles1-Detail 2 2 13 3" xfId="14065"/>
    <cellStyle name="RowTitles1-Detail 2 2 14" xfId="14066"/>
    <cellStyle name="RowTitles1-Detail 2 2 14 2" xfId="14067"/>
    <cellStyle name="RowTitles1-Detail 2 2 14 3" xfId="14068"/>
    <cellStyle name="RowTitles1-Detail 2 2 15" xfId="14069"/>
    <cellStyle name="RowTitles1-Detail 2 2 15 2" xfId="14070"/>
    <cellStyle name="RowTitles1-Detail 2 2 15 3" xfId="14071"/>
    <cellStyle name="RowTitles1-Detail 2 2 16" xfId="14072"/>
    <cellStyle name="RowTitles1-Detail 2 2 16 2" xfId="14073"/>
    <cellStyle name="RowTitles1-Detail 2 2 16 3" xfId="14074"/>
    <cellStyle name="RowTitles1-Detail 2 2 17" xfId="14075"/>
    <cellStyle name="RowTitles1-Detail 2 2 18" xfId="14076"/>
    <cellStyle name="RowTitles1-Detail 2 2 2" xfId="14077"/>
    <cellStyle name="RowTitles1-Detail 2 2 2 10" xfId="14078"/>
    <cellStyle name="RowTitles1-Detail 2 2 2 10 2" xfId="14079"/>
    <cellStyle name="RowTitles1-Detail 2 2 2 10 2 2" xfId="14080"/>
    <cellStyle name="RowTitles1-Detail 2 2 2 10 2 2 2" xfId="14081"/>
    <cellStyle name="RowTitles1-Detail 2 2 2 10 2 2 3" xfId="14082"/>
    <cellStyle name="RowTitles1-Detail 2 2 2 10 2 2_Tertiary Salaries Survey" xfId="14083"/>
    <cellStyle name="RowTitles1-Detail 2 2 2 10 2 3" xfId="14084"/>
    <cellStyle name="RowTitles1-Detail 2 2 2 10 2 3 2" xfId="14085"/>
    <cellStyle name="RowTitles1-Detail 2 2 2 10 2 3 3" xfId="14086"/>
    <cellStyle name="RowTitles1-Detail 2 2 2 10 2 4" xfId="14087"/>
    <cellStyle name="RowTitles1-Detail 2 2 2 10 2 5" xfId="14088"/>
    <cellStyle name="RowTitles1-Detail 2 2 2 10 2_Tertiary Salaries Survey" xfId="14089"/>
    <cellStyle name="RowTitles1-Detail 2 2 2 10 3" xfId="14090"/>
    <cellStyle name="RowTitles1-Detail 2 2 2 10 3 2" xfId="14091"/>
    <cellStyle name="RowTitles1-Detail 2 2 2 10 3 2 2" xfId="14092"/>
    <cellStyle name="RowTitles1-Detail 2 2 2 10 3 2 3" xfId="14093"/>
    <cellStyle name="RowTitles1-Detail 2 2 2 10 3 2_Tertiary Salaries Survey" xfId="14094"/>
    <cellStyle name="RowTitles1-Detail 2 2 2 10 3 3" xfId="14095"/>
    <cellStyle name="RowTitles1-Detail 2 2 2 10 3 3 2" xfId="14096"/>
    <cellStyle name="RowTitles1-Detail 2 2 2 10 3 3 3" xfId="14097"/>
    <cellStyle name="RowTitles1-Detail 2 2 2 10 3 4" xfId="14098"/>
    <cellStyle name="RowTitles1-Detail 2 2 2 10 3 5" xfId="14099"/>
    <cellStyle name="RowTitles1-Detail 2 2 2 10 3_Tertiary Salaries Survey" xfId="14100"/>
    <cellStyle name="RowTitles1-Detail 2 2 2 10 4" xfId="14101"/>
    <cellStyle name="RowTitles1-Detail 2 2 2 10 4 2" xfId="14102"/>
    <cellStyle name="RowTitles1-Detail 2 2 2 10 4 3" xfId="14103"/>
    <cellStyle name="RowTitles1-Detail 2 2 2 10 4_Tertiary Salaries Survey" xfId="14104"/>
    <cellStyle name="RowTitles1-Detail 2 2 2 10 5" xfId="14105"/>
    <cellStyle name="RowTitles1-Detail 2 2 2 10 5 2" xfId="14106"/>
    <cellStyle name="RowTitles1-Detail 2 2 2 10 5 3" xfId="14107"/>
    <cellStyle name="RowTitles1-Detail 2 2 2 10 6" xfId="14108"/>
    <cellStyle name="RowTitles1-Detail 2 2 2 10 7" xfId="14109"/>
    <cellStyle name="RowTitles1-Detail 2 2 2 10_Tertiary Salaries Survey" xfId="14110"/>
    <cellStyle name="RowTitles1-Detail 2 2 2 11" xfId="14111"/>
    <cellStyle name="RowTitles1-Detail 2 2 2 11 2" xfId="14112"/>
    <cellStyle name="RowTitles1-Detail 2 2 2 11 2 2" xfId="14113"/>
    <cellStyle name="RowTitles1-Detail 2 2 2 11 2 3" xfId="14114"/>
    <cellStyle name="RowTitles1-Detail 2 2 2 11 2_Tertiary Salaries Survey" xfId="14115"/>
    <cellStyle name="RowTitles1-Detail 2 2 2 11 3" xfId="14116"/>
    <cellStyle name="RowTitles1-Detail 2 2 2 11 3 2" xfId="14117"/>
    <cellStyle name="RowTitles1-Detail 2 2 2 11 3 3" xfId="14118"/>
    <cellStyle name="RowTitles1-Detail 2 2 2 11 4" xfId="14119"/>
    <cellStyle name="RowTitles1-Detail 2 2 2 11 5" xfId="14120"/>
    <cellStyle name="RowTitles1-Detail 2 2 2 11_Tertiary Salaries Survey" xfId="14121"/>
    <cellStyle name="RowTitles1-Detail 2 2 2 12" xfId="14122"/>
    <cellStyle name="RowTitles1-Detail 2 2 2 12 2" xfId="14123"/>
    <cellStyle name="RowTitles1-Detail 2 2 2 12 3" xfId="14124"/>
    <cellStyle name="RowTitles1-Detail 2 2 2 13" xfId="14125"/>
    <cellStyle name="RowTitles1-Detail 2 2 2 13 2" xfId="14126"/>
    <cellStyle name="RowTitles1-Detail 2 2 2 13 3" xfId="14127"/>
    <cellStyle name="RowTitles1-Detail 2 2 2 14" xfId="14128"/>
    <cellStyle name="RowTitles1-Detail 2 2 2 14 2" xfId="14129"/>
    <cellStyle name="RowTitles1-Detail 2 2 2 14 3" xfId="14130"/>
    <cellStyle name="RowTitles1-Detail 2 2 2 15" xfId="14131"/>
    <cellStyle name="RowTitles1-Detail 2 2 2 16" xfId="14132"/>
    <cellStyle name="RowTitles1-Detail 2 2 2 2" xfId="14133"/>
    <cellStyle name="RowTitles1-Detail 2 2 2 2 10" xfId="14134"/>
    <cellStyle name="RowTitles1-Detail 2 2 2 2 10 2" xfId="14135"/>
    <cellStyle name="RowTitles1-Detail 2 2 2 2 10 2 2" xfId="14136"/>
    <cellStyle name="RowTitles1-Detail 2 2 2 2 10 2 3" xfId="14137"/>
    <cellStyle name="RowTitles1-Detail 2 2 2 2 10 2_Tertiary Salaries Survey" xfId="14138"/>
    <cellStyle name="RowTitles1-Detail 2 2 2 2 10 3" xfId="14139"/>
    <cellStyle name="RowTitles1-Detail 2 2 2 2 10 3 2" xfId="14140"/>
    <cellStyle name="RowTitles1-Detail 2 2 2 2 10 3 3" xfId="14141"/>
    <cellStyle name="RowTitles1-Detail 2 2 2 2 10 4" xfId="14142"/>
    <cellStyle name="RowTitles1-Detail 2 2 2 2 10 5" xfId="14143"/>
    <cellStyle name="RowTitles1-Detail 2 2 2 2 10_Tertiary Salaries Survey" xfId="14144"/>
    <cellStyle name="RowTitles1-Detail 2 2 2 2 11" xfId="14145"/>
    <cellStyle name="RowTitles1-Detail 2 2 2 2 11 2" xfId="14146"/>
    <cellStyle name="RowTitles1-Detail 2 2 2 2 11 3" xfId="14147"/>
    <cellStyle name="RowTitles1-Detail 2 2 2 2 12" xfId="14148"/>
    <cellStyle name="RowTitles1-Detail 2 2 2 2 12 2" xfId="14149"/>
    <cellStyle name="RowTitles1-Detail 2 2 2 2 12 3" xfId="14150"/>
    <cellStyle name="RowTitles1-Detail 2 2 2 2 13" xfId="14151"/>
    <cellStyle name="RowTitles1-Detail 2 2 2 2 13 2" xfId="14152"/>
    <cellStyle name="RowTitles1-Detail 2 2 2 2 13 3" xfId="14153"/>
    <cellStyle name="RowTitles1-Detail 2 2 2 2 14" xfId="14154"/>
    <cellStyle name="RowTitles1-Detail 2 2 2 2 15" xfId="14155"/>
    <cellStyle name="RowTitles1-Detail 2 2 2 2 2" xfId="14156"/>
    <cellStyle name="RowTitles1-Detail 2 2 2 2 2 10" xfId="14157"/>
    <cellStyle name="RowTitles1-Detail 2 2 2 2 2 10 2" xfId="14158"/>
    <cellStyle name="RowTitles1-Detail 2 2 2 2 2 10 3" xfId="14159"/>
    <cellStyle name="RowTitles1-Detail 2 2 2 2 2 11" xfId="14160"/>
    <cellStyle name="RowTitles1-Detail 2 2 2 2 2 12" xfId="14161"/>
    <cellStyle name="RowTitles1-Detail 2 2 2 2 2 2" xfId="14162"/>
    <cellStyle name="RowTitles1-Detail 2 2 2 2 2 2 2" xfId="14163"/>
    <cellStyle name="RowTitles1-Detail 2 2 2 2 2 2 2 2" xfId="14164"/>
    <cellStyle name="RowTitles1-Detail 2 2 2 2 2 2 2 2 2" xfId="14165"/>
    <cellStyle name="RowTitles1-Detail 2 2 2 2 2 2 2 2 3" xfId="14166"/>
    <cellStyle name="RowTitles1-Detail 2 2 2 2 2 2 2 2_Tertiary Salaries Survey" xfId="14167"/>
    <cellStyle name="RowTitles1-Detail 2 2 2 2 2 2 2 3" xfId="14168"/>
    <cellStyle name="RowTitles1-Detail 2 2 2 2 2 2 2 3 2" xfId="14169"/>
    <cellStyle name="RowTitles1-Detail 2 2 2 2 2 2 2 3 3" xfId="14170"/>
    <cellStyle name="RowTitles1-Detail 2 2 2 2 2 2 2 4" xfId="14171"/>
    <cellStyle name="RowTitles1-Detail 2 2 2 2 2 2 2 5" xfId="14172"/>
    <cellStyle name="RowTitles1-Detail 2 2 2 2 2 2 2_Tertiary Salaries Survey" xfId="14173"/>
    <cellStyle name="RowTitles1-Detail 2 2 2 2 2 2 3" xfId="14174"/>
    <cellStyle name="RowTitles1-Detail 2 2 2 2 2 2 3 2" xfId="14175"/>
    <cellStyle name="RowTitles1-Detail 2 2 2 2 2 2 3 2 2" xfId="14176"/>
    <cellStyle name="RowTitles1-Detail 2 2 2 2 2 2 3 2 3" xfId="14177"/>
    <cellStyle name="RowTitles1-Detail 2 2 2 2 2 2 3 2_Tertiary Salaries Survey" xfId="14178"/>
    <cellStyle name="RowTitles1-Detail 2 2 2 2 2 2 3 3" xfId="14179"/>
    <cellStyle name="RowTitles1-Detail 2 2 2 2 2 2 3 3 2" xfId="14180"/>
    <cellStyle name="RowTitles1-Detail 2 2 2 2 2 2 3 3 3" xfId="14181"/>
    <cellStyle name="RowTitles1-Detail 2 2 2 2 2 2 3 4" xfId="14182"/>
    <cellStyle name="RowTitles1-Detail 2 2 2 2 2 2 3 5" xfId="14183"/>
    <cellStyle name="RowTitles1-Detail 2 2 2 2 2 2 3_Tertiary Salaries Survey" xfId="14184"/>
    <cellStyle name="RowTitles1-Detail 2 2 2 2 2 2 4" xfId="14185"/>
    <cellStyle name="RowTitles1-Detail 2 2 2 2 2 2 4 2" xfId="14186"/>
    <cellStyle name="RowTitles1-Detail 2 2 2 2 2 2 4 3" xfId="14187"/>
    <cellStyle name="RowTitles1-Detail 2 2 2 2 2 2 5" xfId="14188"/>
    <cellStyle name="RowTitles1-Detail 2 2 2 2 2 2 5 2" xfId="14189"/>
    <cellStyle name="RowTitles1-Detail 2 2 2 2 2 2 5 3" xfId="14190"/>
    <cellStyle name="RowTitles1-Detail 2 2 2 2 2 2 6" xfId="14191"/>
    <cellStyle name="RowTitles1-Detail 2 2 2 2 2 2 7" xfId="14192"/>
    <cellStyle name="RowTitles1-Detail 2 2 2 2 2 2_Tertiary Salaries Survey" xfId="14193"/>
    <cellStyle name="RowTitles1-Detail 2 2 2 2 2 3" xfId="14194"/>
    <cellStyle name="RowTitles1-Detail 2 2 2 2 2 3 2" xfId="14195"/>
    <cellStyle name="RowTitles1-Detail 2 2 2 2 2 3 2 2" xfId="14196"/>
    <cellStyle name="RowTitles1-Detail 2 2 2 2 2 3 2 2 2" xfId="14197"/>
    <cellStyle name="RowTitles1-Detail 2 2 2 2 2 3 2 2 3" xfId="14198"/>
    <cellStyle name="RowTitles1-Detail 2 2 2 2 2 3 2 2_Tertiary Salaries Survey" xfId="14199"/>
    <cellStyle name="RowTitles1-Detail 2 2 2 2 2 3 2 3" xfId="14200"/>
    <cellStyle name="RowTitles1-Detail 2 2 2 2 2 3 2 3 2" xfId="14201"/>
    <cellStyle name="RowTitles1-Detail 2 2 2 2 2 3 2 3 3" xfId="14202"/>
    <cellStyle name="RowTitles1-Detail 2 2 2 2 2 3 2 4" xfId="14203"/>
    <cellStyle name="RowTitles1-Detail 2 2 2 2 2 3 2 5" xfId="14204"/>
    <cellStyle name="RowTitles1-Detail 2 2 2 2 2 3 2_Tertiary Salaries Survey" xfId="14205"/>
    <cellStyle name="RowTitles1-Detail 2 2 2 2 2 3 3" xfId="14206"/>
    <cellStyle name="RowTitles1-Detail 2 2 2 2 2 3 3 2" xfId="14207"/>
    <cellStyle name="RowTitles1-Detail 2 2 2 2 2 3 3 2 2" xfId="14208"/>
    <cellStyle name="RowTitles1-Detail 2 2 2 2 2 3 3 2 3" xfId="14209"/>
    <cellStyle name="RowTitles1-Detail 2 2 2 2 2 3 3 2_Tertiary Salaries Survey" xfId="14210"/>
    <cellStyle name="RowTitles1-Detail 2 2 2 2 2 3 3 3" xfId="14211"/>
    <cellStyle name="RowTitles1-Detail 2 2 2 2 2 3 3 3 2" xfId="14212"/>
    <cellStyle name="RowTitles1-Detail 2 2 2 2 2 3 3 3 3" xfId="14213"/>
    <cellStyle name="RowTitles1-Detail 2 2 2 2 2 3 3 4" xfId="14214"/>
    <cellStyle name="RowTitles1-Detail 2 2 2 2 2 3 3 5" xfId="14215"/>
    <cellStyle name="RowTitles1-Detail 2 2 2 2 2 3 3_Tertiary Salaries Survey" xfId="14216"/>
    <cellStyle name="RowTitles1-Detail 2 2 2 2 2 3 4" xfId="14217"/>
    <cellStyle name="RowTitles1-Detail 2 2 2 2 2 3 4 2" xfId="14218"/>
    <cellStyle name="RowTitles1-Detail 2 2 2 2 2 3 4 3" xfId="14219"/>
    <cellStyle name="RowTitles1-Detail 2 2 2 2 2 3 5" xfId="14220"/>
    <cellStyle name="RowTitles1-Detail 2 2 2 2 2 3 5 2" xfId="14221"/>
    <cellStyle name="RowTitles1-Detail 2 2 2 2 2 3 5 3" xfId="14222"/>
    <cellStyle name="RowTitles1-Detail 2 2 2 2 2 3 5_Tertiary Salaries Survey" xfId="14223"/>
    <cellStyle name="RowTitles1-Detail 2 2 2 2 2 3 6" xfId="14224"/>
    <cellStyle name="RowTitles1-Detail 2 2 2 2 2 3 6 2" xfId="14225"/>
    <cellStyle name="RowTitles1-Detail 2 2 2 2 2 3 6 3" xfId="14226"/>
    <cellStyle name="RowTitles1-Detail 2 2 2 2 2 3 7" xfId="14227"/>
    <cellStyle name="RowTitles1-Detail 2 2 2 2 2 3 8" xfId="14228"/>
    <cellStyle name="RowTitles1-Detail 2 2 2 2 2 3_Tertiary Salaries Survey" xfId="14229"/>
    <cellStyle name="RowTitles1-Detail 2 2 2 2 2 4" xfId="14230"/>
    <cellStyle name="RowTitles1-Detail 2 2 2 2 2 4 2" xfId="14231"/>
    <cellStyle name="RowTitles1-Detail 2 2 2 2 2 4 2 2" xfId="14232"/>
    <cellStyle name="RowTitles1-Detail 2 2 2 2 2 4 2 2 2" xfId="14233"/>
    <cellStyle name="RowTitles1-Detail 2 2 2 2 2 4 2 2 3" xfId="14234"/>
    <cellStyle name="RowTitles1-Detail 2 2 2 2 2 4 2 2_Tertiary Salaries Survey" xfId="14235"/>
    <cellStyle name="RowTitles1-Detail 2 2 2 2 2 4 2 3" xfId="14236"/>
    <cellStyle name="RowTitles1-Detail 2 2 2 2 2 4 2 3 2" xfId="14237"/>
    <cellStyle name="RowTitles1-Detail 2 2 2 2 2 4 2 3 3" xfId="14238"/>
    <cellStyle name="RowTitles1-Detail 2 2 2 2 2 4 2 4" xfId="14239"/>
    <cellStyle name="RowTitles1-Detail 2 2 2 2 2 4 2 5" xfId="14240"/>
    <cellStyle name="RowTitles1-Detail 2 2 2 2 2 4 2_Tertiary Salaries Survey" xfId="14241"/>
    <cellStyle name="RowTitles1-Detail 2 2 2 2 2 4 3" xfId="14242"/>
    <cellStyle name="RowTitles1-Detail 2 2 2 2 2 4 3 2" xfId="14243"/>
    <cellStyle name="RowTitles1-Detail 2 2 2 2 2 4 3 2 2" xfId="14244"/>
    <cellStyle name="RowTitles1-Detail 2 2 2 2 2 4 3 2 3" xfId="14245"/>
    <cellStyle name="RowTitles1-Detail 2 2 2 2 2 4 3 2_Tertiary Salaries Survey" xfId="14246"/>
    <cellStyle name="RowTitles1-Detail 2 2 2 2 2 4 3 3" xfId="14247"/>
    <cellStyle name="RowTitles1-Detail 2 2 2 2 2 4 3 3 2" xfId="14248"/>
    <cellStyle name="RowTitles1-Detail 2 2 2 2 2 4 3 3 3" xfId="14249"/>
    <cellStyle name="RowTitles1-Detail 2 2 2 2 2 4 3 4" xfId="14250"/>
    <cellStyle name="RowTitles1-Detail 2 2 2 2 2 4 3 5" xfId="14251"/>
    <cellStyle name="RowTitles1-Detail 2 2 2 2 2 4 3_Tertiary Salaries Survey" xfId="14252"/>
    <cellStyle name="RowTitles1-Detail 2 2 2 2 2 4 4" xfId="14253"/>
    <cellStyle name="RowTitles1-Detail 2 2 2 2 2 4 4 2" xfId="14254"/>
    <cellStyle name="RowTitles1-Detail 2 2 2 2 2 4 4 3" xfId="14255"/>
    <cellStyle name="RowTitles1-Detail 2 2 2 2 2 4 4_Tertiary Salaries Survey" xfId="14256"/>
    <cellStyle name="RowTitles1-Detail 2 2 2 2 2 4 5" xfId="14257"/>
    <cellStyle name="RowTitles1-Detail 2 2 2 2 2 4 5 2" xfId="14258"/>
    <cellStyle name="RowTitles1-Detail 2 2 2 2 2 4 5 3" xfId="14259"/>
    <cellStyle name="RowTitles1-Detail 2 2 2 2 2 4 6" xfId="14260"/>
    <cellStyle name="RowTitles1-Detail 2 2 2 2 2 4 7" xfId="14261"/>
    <cellStyle name="RowTitles1-Detail 2 2 2 2 2 4_Tertiary Salaries Survey" xfId="14262"/>
    <cellStyle name="RowTitles1-Detail 2 2 2 2 2 5" xfId="14263"/>
    <cellStyle name="RowTitles1-Detail 2 2 2 2 2 5 2" xfId="14264"/>
    <cellStyle name="RowTitles1-Detail 2 2 2 2 2 5 2 2" xfId="14265"/>
    <cellStyle name="RowTitles1-Detail 2 2 2 2 2 5 2 2 2" xfId="14266"/>
    <cellStyle name="RowTitles1-Detail 2 2 2 2 2 5 2 2 3" xfId="14267"/>
    <cellStyle name="RowTitles1-Detail 2 2 2 2 2 5 2 2_Tertiary Salaries Survey" xfId="14268"/>
    <cellStyle name="RowTitles1-Detail 2 2 2 2 2 5 2 3" xfId="14269"/>
    <cellStyle name="RowTitles1-Detail 2 2 2 2 2 5 2 3 2" xfId="14270"/>
    <cellStyle name="RowTitles1-Detail 2 2 2 2 2 5 2 3 3" xfId="14271"/>
    <cellStyle name="RowTitles1-Detail 2 2 2 2 2 5 2 4" xfId="14272"/>
    <cellStyle name="RowTitles1-Detail 2 2 2 2 2 5 2 5" xfId="14273"/>
    <cellStyle name="RowTitles1-Detail 2 2 2 2 2 5 2_Tertiary Salaries Survey" xfId="14274"/>
    <cellStyle name="RowTitles1-Detail 2 2 2 2 2 5 3" xfId="14275"/>
    <cellStyle name="RowTitles1-Detail 2 2 2 2 2 5 3 2" xfId="14276"/>
    <cellStyle name="RowTitles1-Detail 2 2 2 2 2 5 3 2 2" xfId="14277"/>
    <cellStyle name="RowTitles1-Detail 2 2 2 2 2 5 3 2 3" xfId="14278"/>
    <cellStyle name="RowTitles1-Detail 2 2 2 2 2 5 3 2_Tertiary Salaries Survey" xfId="14279"/>
    <cellStyle name="RowTitles1-Detail 2 2 2 2 2 5 3 3" xfId="14280"/>
    <cellStyle name="RowTitles1-Detail 2 2 2 2 2 5 3 3 2" xfId="14281"/>
    <cellStyle name="RowTitles1-Detail 2 2 2 2 2 5 3 3 3" xfId="14282"/>
    <cellStyle name="RowTitles1-Detail 2 2 2 2 2 5 3 4" xfId="14283"/>
    <cellStyle name="RowTitles1-Detail 2 2 2 2 2 5 3 5" xfId="14284"/>
    <cellStyle name="RowTitles1-Detail 2 2 2 2 2 5 3_Tertiary Salaries Survey" xfId="14285"/>
    <cellStyle name="RowTitles1-Detail 2 2 2 2 2 5 4" xfId="14286"/>
    <cellStyle name="RowTitles1-Detail 2 2 2 2 2 5 4 2" xfId="14287"/>
    <cellStyle name="RowTitles1-Detail 2 2 2 2 2 5 4 3" xfId="14288"/>
    <cellStyle name="RowTitles1-Detail 2 2 2 2 2 5 4_Tertiary Salaries Survey" xfId="14289"/>
    <cellStyle name="RowTitles1-Detail 2 2 2 2 2 5 5" xfId="14290"/>
    <cellStyle name="RowTitles1-Detail 2 2 2 2 2 5 5 2" xfId="14291"/>
    <cellStyle name="RowTitles1-Detail 2 2 2 2 2 5 5 3" xfId="14292"/>
    <cellStyle name="RowTitles1-Detail 2 2 2 2 2 5 6" xfId="14293"/>
    <cellStyle name="RowTitles1-Detail 2 2 2 2 2 5 7" xfId="14294"/>
    <cellStyle name="RowTitles1-Detail 2 2 2 2 2 5_Tertiary Salaries Survey" xfId="14295"/>
    <cellStyle name="RowTitles1-Detail 2 2 2 2 2 6" xfId="14296"/>
    <cellStyle name="RowTitles1-Detail 2 2 2 2 2 6 2" xfId="14297"/>
    <cellStyle name="RowTitles1-Detail 2 2 2 2 2 6 2 2" xfId="14298"/>
    <cellStyle name="RowTitles1-Detail 2 2 2 2 2 6 2 2 2" xfId="14299"/>
    <cellStyle name="RowTitles1-Detail 2 2 2 2 2 6 2 2 3" xfId="14300"/>
    <cellStyle name="RowTitles1-Detail 2 2 2 2 2 6 2 2_Tertiary Salaries Survey" xfId="14301"/>
    <cellStyle name="RowTitles1-Detail 2 2 2 2 2 6 2 3" xfId="14302"/>
    <cellStyle name="RowTitles1-Detail 2 2 2 2 2 6 2 3 2" xfId="14303"/>
    <cellStyle name="RowTitles1-Detail 2 2 2 2 2 6 2 3 3" xfId="14304"/>
    <cellStyle name="RowTitles1-Detail 2 2 2 2 2 6 2 4" xfId="14305"/>
    <cellStyle name="RowTitles1-Detail 2 2 2 2 2 6 2 5" xfId="14306"/>
    <cellStyle name="RowTitles1-Detail 2 2 2 2 2 6 2_Tertiary Salaries Survey" xfId="14307"/>
    <cellStyle name="RowTitles1-Detail 2 2 2 2 2 6 3" xfId="14308"/>
    <cellStyle name="RowTitles1-Detail 2 2 2 2 2 6 3 2" xfId="14309"/>
    <cellStyle name="RowTitles1-Detail 2 2 2 2 2 6 3 2 2" xfId="14310"/>
    <cellStyle name="RowTitles1-Detail 2 2 2 2 2 6 3 2 3" xfId="14311"/>
    <cellStyle name="RowTitles1-Detail 2 2 2 2 2 6 3 2_Tertiary Salaries Survey" xfId="14312"/>
    <cellStyle name="RowTitles1-Detail 2 2 2 2 2 6 3 3" xfId="14313"/>
    <cellStyle name="RowTitles1-Detail 2 2 2 2 2 6 3 3 2" xfId="14314"/>
    <cellStyle name="RowTitles1-Detail 2 2 2 2 2 6 3 3 3" xfId="14315"/>
    <cellStyle name="RowTitles1-Detail 2 2 2 2 2 6 3 4" xfId="14316"/>
    <cellStyle name="RowTitles1-Detail 2 2 2 2 2 6 3 5" xfId="14317"/>
    <cellStyle name="RowTitles1-Detail 2 2 2 2 2 6 3_Tertiary Salaries Survey" xfId="14318"/>
    <cellStyle name="RowTitles1-Detail 2 2 2 2 2 6 4" xfId="14319"/>
    <cellStyle name="RowTitles1-Detail 2 2 2 2 2 6 4 2" xfId="14320"/>
    <cellStyle name="RowTitles1-Detail 2 2 2 2 2 6 4 3" xfId="14321"/>
    <cellStyle name="RowTitles1-Detail 2 2 2 2 2 6 4_Tertiary Salaries Survey" xfId="14322"/>
    <cellStyle name="RowTitles1-Detail 2 2 2 2 2 6 5" xfId="14323"/>
    <cellStyle name="RowTitles1-Detail 2 2 2 2 2 6 5 2" xfId="14324"/>
    <cellStyle name="RowTitles1-Detail 2 2 2 2 2 6 5 3" xfId="14325"/>
    <cellStyle name="RowTitles1-Detail 2 2 2 2 2 6 6" xfId="14326"/>
    <cellStyle name="RowTitles1-Detail 2 2 2 2 2 6 7" xfId="14327"/>
    <cellStyle name="RowTitles1-Detail 2 2 2 2 2 6_Tertiary Salaries Survey" xfId="14328"/>
    <cellStyle name="RowTitles1-Detail 2 2 2 2 2 7" xfId="14329"/>
    <cellStyle name="RowTitles1-Detail 2 2 2 2 2 7 2" xfId="14330"/>
    <cellStyle name="RowTitles1-Detail 2 2 2 2 2 7 2 2" xfId="14331"/>
    <cellStyle name="RowTitles1-Detail 2 2 2 2 2 7 2 3" xfId="14332"/>
    <cellStyle name="RowTitles1-Detail 2 2 2 2 2 7 2_Tertiary Salaries Survey" xfId="14333"/>
    <cellStyle name="RowTitles1-Detail 2 2 2 2 2 7 3" xfId="14334"/>
    <cellStyle name="RowTitles1-Detail 2 2 2 2 2 7 3 2" xfId="14335"/>
    <cellStyle name="RowTitles1-Detail 2 2 2 2 2 7 3 3" xfId="14336"/>
    <cellStyle name="RowTitles1-Detail 2 2 2 2 2 7 4" xfId="14337"/>
    <cellStyle name="RowTitles1-Detail 2 2 2 2 2 7 5" xfId="14338"/>
    <cellStyle name="RowTitles1-Detail 2 2 2 2 2 7_Tertiary Salaries Survey" xfId="14339"/>
    <cellStyle name="RowTitles1-Detail 2 2 2 2 2 8" xfId="14340"/>
    <cellStyle name="RowTitles1-Detail 2 2 2 2 2 8 2" xfId="14341"/>
    <cellStyle name="RowTitles1-Detail 2 2 2 2 2 8 3" xfId="14342"/>
    <cellStyle name="RowTitles1-Detail 2 2 2 2 2 9" xfId="14343"/>
    <cellStyle name="RowTitles1-Detail 2 2 2 2 2 9 2" xfId="14344"/>
    <cellStyle name="RowTitles1-Detail 2 2 2 2 2 9 3" xfId="14345"/>
    <cellStyle name="RowTitles1-Detail 2 2 2 2 2_STUD aligned by INSTIT" xfId="14346"/>
    <cellStyle name="RowTitles1-Detail 2 2 2 2 3" xfId="14347"/>
    <cellStyle name="RowTitles1-Detail 2 2 2 2 3 10" xfId="14348"/>
    <cellStyle name="RowTitles1-Detail 2 2 2 2 3 11" xfId="14349"/>
    <cellStyle name="RowTitles1-Detail 2 2 2 2 3 2" xfId="14350"/>
    <cellStyle name="RowTitles1-Detail 2 2 2 2 3 2 2" xfId="14351"/>
    <cellStyle name="RowTitles1-Detail 2 2 2 2 3 2 2 2" xfId="14352"/>
    <cellStyle name="RowTitles1-Detail 2 2 2 2 3 2 2 2 2" xfId="14353"/>
    <cellStyle name="RowTitles1-Detail 2 2 2 2 3 2 2 2 3" xfId="14354"/>
    <cellStyle name="RowTitles1-Detail 2 2 2 2 3 2 2 2_Tertiary Salaries Survey" xfId="14355"/>
    <cellStyle name="RowTitles1-Detail 2 2 2 2 3 2 2 3" xfId="14356"/>
    <cellStyle name="RowTitles1-Detail 2 2 2 2 3 2 2 3 2" xfId="14357"/>
    <cellStyle name="RowTitles1-Detail 2 2 2 2 3 2 2 3 3" xfId="14358"/>
    <cellStyle name="RowTitles1-Detail 2 2 2 2 3 2 2 4" xfId="14359"/>
    <cellStyle name="RowTitles1-Detail 2 2 2 2 3 2 2 5" xfId="14360"/>
    <cellStyle name="RowTitles1-Detail 2 2 2 2 3 2 2_Tertiary Salaries Survey" xfId="14361"/>
    <cellStyle name="RowTitles1-Detail 2 2 2 2 3 2 3" xfId="14362"/>
    <cellStyle name="RowTitles1-Detail 2 2 2 2 3 2 3 2" xfId="14363"/>
    <cellStyle name="RowTitles1-Detail 2 2 2 2 3 2 3 2 2" xfId="14364"/>
    <cellStyle name="RowTitles1-Detail 2 2 2 2 3 2 3 2 3" xfId="14365"/>
    <cellStyle name="RowTitles1-Detail 2 2 2 2 3 2 3 2_Tertiary Salaries Survey" xfId="14366"/>
    <cellStyle name="RowTitles1-Detail 2 2 2 2 3 2 3 3" xfId="14367"/>
    <cellStyle name="RowTitles1-Detail 2 2 2 2 3 2 3 3 2" xfId="14368"/>
    <cellStyle name="RowTitles1-Detail 2 2 2 2 3 2 3 3 3" xfId="14369"/>
    <cellStyle name="RowTitles1-Detail 2 2 2 2 3 2 3 4" xfId="14370"/>
    <cellStyle name="RowTitles1-Detail 2 2 2 2 3 2 3 5" xfId="14371"/>
    <cellStyle name="RowTitles1-Detail 2 2 2 2 3 2 3_Tertiary Salaries Survey" xfId="14372"/>
    <cellStyle name="RowTitles1-Detail 2 2 2 2 3 2 4" xfId="14373"/>
    <cellStyle name="RowTitles1-Detail 2 2 2 2 3 2 4 2" xfId="14374"/>
    <cellStyle name="RowTitles1-Detail 2 2 2 2 3 2 4 3" xfId="14375"/>
    <cellStyle name="RowTitles1-Detail 2 2 2 2 3 2 5" xfId="14376"/>
    <cellStyle name="RowTitles1-Detail 2 2 2 2 3 2 5 2" xfId="14377"/>
    <cellStyle name="RowTitles1-Detail 2 2 2 2 3 2 5 3" xfId="14378"/>
    <cellStyle name="RowTitles1-Detail 2 2 2 2 3 2 5_Tertiary Salaries Survey" xfId="14379"/>
    <cellStyle name="RowTitles1-Detail 2 2 2 2 3 2 6" xfId="14380"/>
    <cellStyle name="RowTitles1-Detail 2 2 2 2 3 2 6 2" xfId="14381"/>
    <cellStyle name="RowTitles1-Detail 2 2 2 2 3 2 6 3" xfId="14382"/>
    <cellStyle name="RowTitles1-Detail 2 2 2 2 3 2 7" xfId="14383"/>
    <cellStyle name="RowTitles1-Detail 2 2 2 2 3 2 8" xfId="14384"/>
    <cellStyle name="RowTitles1-Detail 2 2 2 2 3 2_Tertiary Salaries Survey" xfId="14385"/>
    <cellStyle name="RowTitles1-Detail 2 2 2 2 3 3" xfId="14386"/>
    <cellStyle name="RowTitles1-Detail 2 2 2 2 3 3 2" xfId="14387"/>
    <cellStyle name="RowTitles1-Detail 2 2 2 2 3 3 2 2" xfId="14388"/>
    <cellStyle name="RowTitles1-Detail 2 2 2 2 3 3 2 2 2" xfId="14389"/>
    <cellStyle name="RowTitles1-Detail 2 2 2 2 3 3 2 2 3" xfId="14390"/>
    <cellStyle name="RowTitles1-Detail 2 2 2 2 3 3 2 2_Tertiary Salaries Survey" xfId="14391"/>
    <cellStyle name="RowTitles1-Detail 2 2 2 2 3 3 2 3" xfId="14392"/>
    <cellStyle name="RowTitles1-Detail 2 2 2 2 3 3 2 3 2" xfId="14393"/>
    <cellStyle name="RowTitles1-Detail 2 2 2 2 3 3 2 3 3" xfId="14394"/>
    <cellStyle name="RowTitles1-Detail 2 2 2 2 3 3 2 4" xfId="14395"/>
    <cellStyle name="RowTitles1-Detail 2 2 2 2 3 3 2 5" xfId="14396"/>
    <cellStyle name="RowTitles1-Detail 2 2 2 2 3 3 2_Tertiary Salaries Survey" xfId="14397"/>
    <cellStyle name="RowTitles1-Detail 2 2 2 2 3 3 3" xfId="14398"/>
    <cellStyle name="RowTitles1-Detail 2 2 2 2 3 3 3 2" xfId="14399"/>
    <cellStyle name="RowTitles1-Detail 2 2 2 2 3 3 3 2 2" xfId="14400"/>
    <cellStyle name="RowTitles1-Detail 2 2 2 2 3 3 3 2 3" xfId="14401"/>
    <cellStyle name="RowTitles1-Detail 2 2 2 2 3 3 3 2_Tertiary Salaries Survey" xfId="14402"/>
    <cellStyle name="RowTitles1-Detail 2 2 2 2 3 3 3 3" xfId="14403"/>
    <cellStyle name="RowTitles1-Detail 2 2 2 2 3 3 3 3 2" xfId="14404"/>
    <cellStyle name="RowTitles1-Detail 2 2 2 2 3 3 3 3 3" xfId="14405"/>
    <cellStyle name="RowTitles1-Detail 2 2 2 2 3 3 3 4" xfId="14406"/>
    <cellStyle name="RowTitles1-Detail 2 2 2 2 3 3 3 5" xfId="14407"/>
    <cellStyle name="RowTitles1-Detail 2 2 2 2 3 3 3_Tertiary Salaries Survey" xfId="14408"/>
    <cellStyle name="RowTitles1-Detail 2 2 2 2 3 3 4" xfId="14409"/>
    <cellStyle name="RowTitles1-Detail 2 2 2 2 3 3 4 2" xfId="14410"/>
    <cellStyle name="RowTitles1-Detail 2 2 2 2 3 3 4 3" xfId="14411"/>
    <cellStyle name="RowTitles1-Detail 2 2 2 2 3 3 5" xfId="14412"/>
    <cellStyle name="RowTitles1-Detail 2 2 2 2 3 3 5 2" xfId="14413"/>
    <cellStyle name="RowTitles1-Detail 2 2 2 2 3 3 5 3" xfId="14414"/>
    <cellStyle name="RowTitles1-Detail 2 2 2 2 3 3 6" xfId="14415"/>
    <cellStyle name="RowTitles1-Detail 2 2 2 2 3 3 7" xfId="14416"/>
    <cellStyle name="RowTitles1-Detail 2 2 2 2 3 3_Tertiary Salaries Survey" xfId="14417"/>
    <cellStyle name="RowTitles1-Detail 2 2 2 2 3 4" xfId="14418"/>
    <cellStyle name="RowTitles1-Detail 2 2 2 2 3 4 2" xfId="14419"/>
    <cellStyle name="RowTitles1-Detail 2 2 2 2 3 4 2 2" xfId="14420"/>
    <cellStyle name="RowTitles1-Detail 2 2 2 2 3 4 2 2 2" xfId="14421"/>
    <cellStyle name="RowTitles1-Detail 2 2 2 2 3 4 2 2 3" xfId="14422"/>
    <cellStyle name="RowTitles1-Detail 2 2 2 2 3 4 2 2_Tertiary Salaries Survey" xfId="14423"/>
    <cellStyle name="RowTitles1-Detail 2 2 2 2 3 4 2 3" xfId="14424"/>
    <cellStyle name="RowTitles1-Detail 2 2 2 2 3 4 2 3 2" xfId="14425"/>
    <cellStyle name="RowTitles1-Detail 2 2 2 2 3 4 2 3 3" xfId="14426"/>
    <cellStyle name="RowTitles1-Detail 2 2 2 2 3 4 2 4" xfId="14427"/>
    <cellStyle name="RowTitles1-Detail 2 2 2 2 3 4 2 5" xfId="14428"/>
    <cellStyle name="RowTitles1-Detail 2 2 2 2 3 4 2_Tertiary Salaries Survey" xfId="14429"/>
    <cellStyle name="RowTitles1-Detail 2 2 2 2 3 4 3" xfId="14430"/>
    <cellStyle name="RowTitles1-Detail 2 2 2 2 3 4 3 2" xfId="14431"/>
    <cellStyle name="RowTitles1-Detail 2 2 2 2 3 4 3 2 2" xfId="14432"/>
    <cellStyle name="RowTitles1-Detail 2 2 2 2 3 4 3 2 3" xfId="14433"/>
    <cellStyle name="RowTitles1-Detail 2 2 2 2 3 4 3 2_Tertiary Salaries Survey" xfId="14434"/>
    <cellStyle name="RowTitles1-Detail 2 2 2 2 3 4 3 3" xfId="14435"/>
    <cellStyle name="RowTitles1-Detail 2 2 2 2 3 4 3 3 2" xfId="14436"/>
    <cellStyle name="RowTitles1-Detail 2 2 2 2 3 4 3 3 3" xfId="14437"/>
    <cellStyle name="RowTitles1-Detail 2 2 2 2 3 4 3 4" xfId="14438"/>
    <cellStyle name="RowTitles1-Detail 2 2 2 2 3 4 3 5" xfId="14439"/>
    <cellStyle name="RowTitles1-Detail 2 2 2 2 3 4 3_Tertiary Salaries Survey" xfId="14440"/>
    <cellStyle name="RowTitles1-Detail 2 2 2 2 3 4 4" xfId="14441"/>
    <cellStyle name="RowTitles1-Detail 2 2 2 2 3 4 4 2" xfId="14442"/>
    <cellStyle name="RowTitles1-Detail 2 2 2 2 3 4 4 3" xfId="14443"/>
    <cellStyle name="RowTitles1-Detail 2 2 2 2 3 4 4_Tertiary Salaries Survey" xfId="14444"/>
    <cellStyle name="RowTitles1-Detail 2 2 2 2 3 4 5" xfId="14445"/>
    <cellStyle name="RowTitles1-Detail 2 2 2 2 3 4 5 2" xfId="14446"/>
    <cellStyle name="RowTitles1-Detail 2 2 2 2 3 4 5 3" xfId="14447"/>
    <cellStyle name="RowTitles1-Detail 2 2 2 2 3 4 6" xfId="14448"/>
    <cellStyle name="RowTitles1-Detail 2 2 2 2 3 4 7" xfId="14449"/>
    <cellStyle name="RowTitles1-Detail 2 2 2 2 3 4_Tertiary Salaries Survey" xfId="14450"/>
    <cellStyle name="RowTitles1-Detail 2 2 2 2 3 5" xfId="14451"/>
    <cellStyle name="RowTitles1-Detail 2 2 2 2 3 5 2" xfId="14452"/>
    <cellStyle name="RowTitles1-Detail 2 2 2 2 3 5 2 2" xfId="14453"/>
    <cellStyle name="RowTitles1-Detail 2 2 2 2 3 5 2 2 2" xfId="14454"/>
    <cellStyle name="RowTitles1-Detail 2 2 2 2 3 5 2 2 3" xfId="14455"/>
    <cellStyle name="RowTitles1-Detail 2 2 2 2 3 5 2 2_Tertiary Salaries Survey" xfId="14456"/>
    <cellStyle name="RowTitles1-Detail 2 2 2 2 3 5 2 3" xfId="14457"/>
    <cellStyle name="RowTitles1-Detail 2 2 2 2 3 5 2 3 2" xfId="14458"/>
    <cellStyle name="RowTitles1-Detail 2 2 2 2 3 5 2 3 3" xfId="14459"/>
    <cellStyle name="RowTitles1-Detail 2 2 2 2 3 5 2 4" xfId="14460"/>
    <cellStyle name="RowTitles1-Detail 2 2 2 2 3 5 2 5" xfId="14461"/>
    <cellStyle name="RowTitles1-Detail 2 2 2 2 3 5 2_Tertiary Salaries Survey" xfId="14462"/>
    <cellStyle name="RowTitles1-Detail 2 2 2 2 3 5 3" xfId="14463"/>
    <cellStyle name="RowTitles1-Detail 2 2 2 2 3 5 3 2" xfId="14464"/>
    <cellStyle name="RowTitles1-Detail 2 2 2 2 3 5 3 2 2" xfId="14465"/>
    <cellStyle name="RowTitles1-Detail 2 2 2 2 3 5 3 2 3" xfId="14466"/>
    <cellStyle name="RowTitles1-Detail 2 2 2 2 3 5 3 2_Tertiary Salaries Survey" xfId="14467"/>
    <cellStyle name="RowTitles1-Detail 2 2 2 2 3 5 3 3" xfId="14468"/>
    <cellStyle name="RowTitles1-Detail 2 2 2 2 3 5 3 3 2" xfId="14469"/>
    <cellStyle name="RowTitles1-Detail 2 2 2 2 3 5 3 3 3" xfId="14470"/>
    <cellStyle name="RowTitles1-Detail 2 2 2 2 3 5 3 4" xfId="14471"/>
    <cellStyle name="RowTitles1-Detail 2 2 2 2 3 5 3 5" xfId="14472"/>
    <cellStyle name="RowTitles1-Detail 2 2 2 2 3 5 3_Tertiary Salaries Survey" xfId="14473"/>
    <cellStyle name="RowTitles1-Detail 2 2 2 2 3 5 4" xfId="14474"/>
    <cellStyle name="RowTitles1-Detail 2 2 2 2 3 5 4 2" xfId="14475"/>
    <cellStyle name="RowTitles1-Detail 2 2 2 2 3 5 4 3" xfId="14476"/>
    <cellStyle name="RowTitles1-Detail 2 2 2 2 3 5 4_Tertiary Salaries Survey" xfId="14477"/>
    <cellStyle name="RowTitles1-Detail 2 2 2 2 3 5 5" xfId="14478"/>
    <cellStyle name="RowTitles1-Detail 2 2 2 2 3 5 5 2" xfId="14479"/>
    <cellStyle name="RowTitles1-Detail 2 2 2 2 3 5 5 3" xfId="14480"/>
    <cellStyle name="RowTitles1-Detail 2 2 2 2 3 5 6" xfId="14481"/>
    <cellStyle name="RowTitles1-Detail 2 2 2 2 3 5 7" xfId="14482"/>
    <cellStyle name="RowTitles1-Detail 2 2 2 2 3 5_Tertiary Salaries Survey" xfId="14483"/>
    <cellStyle name="RowTitles1-Detail 2 2 2 2 3 6" xfId="14484"/>
    <cellStyle name="RowTitles1-Detail 2 2 2 2 3 6 2" xfId="14485"/>
    <cellStyle name="RowTitles1-Detail 2 2 2 2 3 6 2 2" xfId="14486"/>
    <cellStyle name="RowTitles1-Detail 2 2 2 2 3 6 2 2 2" xfId="14487"/>
    <cellStyle name="RowTitles1-Detail 2 2 2 2 3 6 2 2 3" xfId="14488"/>
    <cellStyle name="RowTitles1-Detail 2 2 2 2 3 6 2 2_Tertiary Salaries Survey" xfId="14489"/>
    <cellStyle name="RowTitles1-Detail 2 2 2 2 3 6 2 3" xfId="14490"/>
    <cellStyle name="RowTitles1-Detail 2 2 2 2 3 6 2 3 2" xfId="14491"/>
    <cellStyle name="RowTitles1-Detail 2 2 2 2 3 6 2 3 3" xfId="14492"/>
    <cellStyle name="RowTitles1-Detail 2 2 2 2 3 6 2 4" xfId="14493"/>
    <cellStyle name="RowTitles1-Detail 2 2 2 2 3 6 2 5" xfId="14494"/>
    <cellStyle name="RowTitles1-Detail 2 2 2 2 3 6 2_Tertiary Salaries Survey" xfId="14495"/>
    <cellStyle name="RowTitles1-Detail 2 2 2 2 3 6 3" xfId="14496"/>
    <cellStyle name="RowTitles1-Detail 2 2 2 2 3 6 3 2" xfId="14497"/>
    <cellStyle name="RowTitles1-Detail 2 2 2 2 3 6 3 2 2" xfId="14498"/>
    <cellStyle name="RowTitles1-Detail 2 2 2 2 3 6 3 2 3" xfId="14499"/>
    <cellStyle name="RowTitles1-Detail 2 2 2 2 3 6 3 2_Tertiary Salaries Survey" xfId="14500"/>
    <cellStyle name="RowTitles1-Detail 2 2 2 2 3 6 3 3" xfId="14501"/>
    <cellStyle name="RowTitles1-Detail 2 2 2 2 3 6 3 3 2" xfId="14502"/>
    <cellStyle name="RowTitles1-Detail 2 2 2 2 3 6 3 3 3" xfId="14503"/>
    <cellStyle name="RowTitles1-Detail 2 2 2 2 3 6 3 4" xfId="14504"/>
    <cellStyle name="RowTitles1-Detail 2 2 2 2 3 6 3 5" xfId="14505"/>
    <cellStyle name="RowTitles1-Detail 2 2 2 2 3 6 3_Tertiary Salaries Survey" xfId="14506"/>
    <cellStyle name="RowTitles1-Detail 2 2 2 2 3 6 4" xfId="14507"/>
    <cellStyle name="RowTitles1-Detail 2 2 2 2 3 6 4 2" xfId="14508"/>
    <cellStyle name="RowTitles1-Detail 2 2 2 2 3 6 4 3" xfId="14509"/>
    <cellStyle name="RowTitles1-Detail 2 2 2 2 3 6 4_Tertiary Salaries Survey" xfId="14510"/>
    <cellStyle name="RowTitles1-Detail 2 2 2 2 3 6 5" xfId="14511"/>
    <cellStyle name="RowTitles1-Detail 2 2 2 2 3 6 5 2" xfId="14512"/>
    <cellStyle name="RowTitles1-Detail 2 2 2 2 3 6 5 3" xfId="14513"/>
    <cellStyle name="RowTitles1-Detail 2 2 2 2 3 6 6" xfId="14514"/>
    <cellStyle name="RowTitles1-Detail 2 2 2 2 3 6 7" xfId="14515"/>
    <cellStyle name="RowTitles1-Detail 2 2 2 2 3 6_Tertiary Salaries Survey" xfId="14516"/>
    <cellStyle name="RowTitles1-Detail 2 2 2 2 3 7" xfId="14517"/>
    <cellStyle name="RowTitles1-Detail 2 2 2 2 3 7 2" xfId="14518"/>
    <cellStyle name="RowTitles1-Detail 2 2 2 2 3 7 2 2" xfId="14519"/>
    <cellStyle name="RowTitles1-Detail 2 2 2 2 3 7 2 3" xfId="14520"/>
    <cellStyle name="RowTitles1-Detail 2 2 2 2 3 7 2_Tertiary Salaries Survey" xfId="14521"/>
    <cellStyle name="RowTitles1-Detail 2 2 2 2 3 7 3" xfId="14522"/>
    <cellStyle name="RowTitles1-Detail 2 2 2 2 3 7 3 2" xfId="14523"/>
    <cellStyle name="RowTitles1-Detail 2 2 2 2 3 7 3 3" xfId="14524"/>
    <cellStyle name="RowTitles1-Detail 2 2 2 2 3 7 4" xfId="14525"/>
    <cellStyle name="RowTitles1-Detail 2 2 2 2 3 7 5" xfId="14526"/>
    <cellStyle name="RowTitles1-Detail 2 2 2 2 3 7_Tertiary Salaries Survey" xfId="14527"/>
    <cellStyle name="RowTitles1-Detail 2 2 2 2 3 8" xfId="14528"/>
    <cellStyle name="RowTitles1-Detail 2 2 2 2 3 8 2" xfId="14529"/>
    <cellStyle name="RowTitles1-Detail 2 2 2 2 3 8 2 2" xfId="14530"/>
    <cellStyle name="RowTitles1-Detail 2 2 2 2 3 8 2 3" xfId="14531"/>
    <cellStyle name="RowTitles1-Detail 2 2 2 2 3 8 2_Tertiary Salaries Survey" xfId="14532"/>
    <cellStyle name="RowTitles1-Detail 2 2 2 2 3 8 3" xfId="14533"/>
    <cellStyle name="RowTitles1-Detail 2 2 2 2 3 8 3 2" xfId="14534"/>
    <cellStyle name="RowTitles1-Detail 2 2 2 2 3 8 3 3" xfId="14535"/>
    <cellStyle name="RowTitles1-Detail 2 2 2 2 3 8 4" xfId="14536"/>
    <cellStyle name="RowTitles1-Detail 2 2 2 2 3 8 5" xfId="14537"/>
    <cellStyle name="RowTitles1-Detail 2 2 2 2 3 8_Tertiary Salaries Survey" xfId="14538"/>
    <cellStyle name="RowTitles1-Detail 2 2 2 2 3 9" xfId="14539"/>
    <cellStyle name="RowTitles1-Detail 2 2 2 2 3 9 2" xfId="14540"/>
    <cellStyle name="RowTitles1-Detail 2 2 2 2 3 9 3" xfId="14541"/>
    <cellStyle name="RowTitles1-Detail 2 2 2 2 3_STUD aligned by INSTIT" xfId="14542"/>
    <cellStyle name="RowTitles1-Detail 2 2 2 2 4" xfId="14543"/>
    <cellStyle name="RowTitles1-Detail 2 2 2 2 4 10" xfId="14544"/>
    <cellStyle name="RowTitles1-Detail 2 2 2 2 4 11" xfId="14545"/>
    <cellStyle name="RowTitles1-Detail 2 2 2 2 4 2" xfId="14546"/>
    <cellStyle name="RowTitles1-Detail 2 2 2 2 4 2 2" xfId="14547"/>
    <cellStyle name="RowTitles1-Detail 2 2 2 2 4 2 2 2" xfId="14548"/>
    <cellStyle name="RowTitles1-Detail 2 2 2 2 4 2 2 2 2" xfId="14549"/>
    <cellStyle name="RowTitles1-Detail 2 2 2 2 4 2 2 2 3" xfId="14550"/>
    <cellStyle name="RowTitles1-Detail 2 2 2 2 4 2 2 2_Tertiary Salaries Survey" xfId="14551"/>
    <cellStyle name="RowTitles1-Detail 2 2 2 2 4 2 2 3" xfId="14552"/>
    <cellStyle name="RowTitles1-Detail 2 2 2 2 4 2 2 3 2" xfId="14553"/>
    <cellStyle name="RowTitles1-Detail 2 2 2 2 4 2 2 3 3" xfId="14554"/>
    <cellStyle name="RowTitles1-Detail 2 2 2 2 4 2 2 4" xfId="14555"/>
    <cellStyle name="RowTitles1-Detail 2 2 2 2 4 2 2 5" xfId="14556"/>
    <cellStyle name="RowTitles1-Detail 2 2 2 2 4 2 2_Tertiary Salaries Survey" xfId="14557"/>
    <cellStyle name="RowTitles1-Detail 2 2 2 2 4 2 3" xfId="14558"/>
    <cellStyle name="RowTitles1-Detail 2 2 2 2 4 2 3 2" xfId="14559"/>
    <cellStyle name="RowTitles1-Detail 2 2 2 2 4 2 3 2 2" xfId="14560"/>
    <cellStyle name="RowTitles1-Detail 2 2 2 2 4 2 3 2 3" xfId="14561"/>
    <cellStyle name="RowTitles1-Detail 2 2 2 2 4 2 3 2_Tertiary Salaries Survey" xfId="14562"/>
    <cellStyle name="RowTitles1-Detail 2 2 2 2 4 2 3 3" xfId="14563"/>
    <cellStyle name="RowTitles1-Detail 2 2 2 2 4 2 3 3 2" xfId="14564"/>
    <cellStyle name="RowTitles1-Detail 2 2 2 2 4 2 3 3 3" xfId="14565"/>
    <cellStyle name="RowTitles1-Detail 2 2 2 2 4 2 3 4" xfId="14566"/>
    <cellStyle name="RowTitles1-Detail 2 2 2 2 4 2 3 5" xfId="14567"/>
    <cellStyle name="RowTitles1-Detail 2 2 2 2 4 2 3_Tertiary Salaries Survey" xfId="14568"/>
    <cellStyle name="RowTitles1-Detail 2 2 2 2 4 2 4" xfId="14569"/>
    <cellStyle name="RowTitles1-Detail 2 2 2 2 4 2 4 2" xfId="14570"/>
    <cellStyle name="RowTitles1-Detail 2 2 2 2 4 2 4 3" xfId="14571"/>
    <cellStyle name="RowTitles1-Detail 2 2 2 2 4 2 5" xfId="14572"/>
    <cellStyle name="RowTitles1-Detail 2 2 2 2 4 2 5 2" xfId="14573"/>
    <cellStyle name="RowTitles1-Detail 2 2 2 2 4 2 5 3" xfId="14574"/>
    <cellStyle name="RowTitles1-Detail 2 2 2 2 4 2 5_Tertiary Salaries Survey" xfId="14575"/>
    <cellStyle name="RowTitles1-Detail 2 2 2 2 4 2 6" xfId="14576"/>
    <cellStyle name="RowTitles1-Detail 2 2 2 2 4 2 6 2" xfId="14577"/>
    <cellStyle name="RowTitles1-Detail 2 2 2 2 4 2 6 3" xfId="14578"/>
    <cellStyle name="RowTitles1-Detail 2 2 2 2 4 2 7" xfId="14579"/>
    <cellStyle name="RowTitles1-Detail 2 2 2 2 4 2 8" xfId="14580"/>
    <cellStyle name="RowTitles1-Detail 2 2 2 2 4 2_Tertiary Salaries Survey" xfId="14581"/>
    <cellStyle name="RowTitles1-Detail 2 2 2 2 4 3" xfId="14582"/>
    <cellStyle name="RowTitles1-Detail 2 2 2 2 4 3 2" xfId="14583"/>
    <cellStyle name="RowTitles1-Detail 2 2 2 2 4 3 2 2" xfId="14584"/>
    <cellStyle name="RowTitles1-Detail 2 2 2 2 4 3 2 2 2" xfId="14585"/>
    <cellStyle name="RowTitles1-Detail 2 2 2 2 4 3 2 2 3" xfId="14586"/>
    <cellStyle name="RowTitles1-Detail 2 2 2 2 4 3 2 2_Tertiary Salaries Survey" xfId="14587"/>
    <cellStyle name="RowTitles1-Detail 2 2 2 2 4 3 2 3" xfId="14588"/>
    <cellStyle name="RowTitles1-Detail 2 2 2 2 4 3 2 3 2" xfId="14589"/>
    <cellStyle name="RowTitles1-Detail 2 2 2 2 4 3 2 3 3" xfId="14590"/>
    <cellStyle name="RowTitles1-Detail 2 2 2 2 4 3 2 4" xfId="14591"/>
    <cellStyle name="RowTitles1-Detail 2 2 2 2 4 3 2 5" xfId="14592"/>
    <cellStyle name="RowTitles1-Detail 2 2 2 2 4 3 2_Tertiary Salaries Survey" xfId="14593"/>
    <cellStyle name="RowTitles1-Detail 2 2 2 2 4 3 3" xfId="14594"/>
    <cellStyle name="RowTitles1-Detail 2 2 2 2 4 3 3 2" xfId="14595"/>
    <cellStyle name="RowTitles1-Detail 2 2 2 2 4 3 3 2 2" xfId="14596"/>
    <cellStyle name="RowTitles1-Detail 2 2 2 2 4 3 3 2 3" xfId="14597"/>
    <cellStyle name="RowTitles1-Detail 2 2 2 2 4 3 3 2_Tertiary Salaries Survey" xfId="14598"/>
    <cellStyle name="RowTitles1-Detail 2 2 2 2 4 3 3 3" xfId="14599"/>
    <cellStyle name="RowTitles1-Detail 2 2 2 2 4 3 3 3 2" xfId="14600"/>
    <cellStyle name="RowTitles1-Detail 2 2 2 2 4 3 3 3 3" xfId="14601"/>
    <cellStyle name="RowTitles1-Detail 2 2 2 2 4 3 3 4" xfId="14602"/>
    <cellStyle name="RowTitles1-Detail 2 2 2 2 4 3 3 5" xfId="14603"/>
    <cellStyle name="RowTitles1-Detail 2 2 2 2 4 3 3_Tertiary Salaries Survey" xfId="14604"/>
    <cellStyle name="RowTitles1-Detail 2 2 2 2 4 3 4" xfId="14605"/>
    <cellStyle name="RowTitles1-Detail 2 2 2 2 4 3 4 2" xfId="14606"/>
    <cellStyle name="RowTitles1-Detail 2 2 2 2 4 3 4 3" xfId="14607"/>
    <cellStyle name="RowTitles1-Detail 2 2 2 2 4 3 5" xfId="14608"/>
    <cellStyle name="RowTitles1-Detail 2 2 2 2 4 3 5 2" xfId="14609"/>
    <cellStyle name="RowTitles1-Detail 2 2 2 2 4 3 5 3" xfId="14610"/>
    <cellStyle name="RowTitles1-Detail 2 2 2 2 4 3 6" xfId="14611"/>
    <cellStyle name="RowTitles1-Detail 2 2 2 2 4 3 7" xfId="14612"/>
    <cellStyle name="RowTitles1-Detail 2 2 2 2 4 3_Tertiary Salaries Survey" xfId="14613"/>
    <cellStyle name="RowTitles1-Detail 2 2 2 2 4 4" xfId="14614"/>
    <cellStyle name="RowTitles1-Detail 2 2 2 2 4 4 2" xfId="14615"/>
    <cellStyle name="RowTitles1-Detail 2 2 2 2 4 4 2 2" xfId="14616"/>
    <cellStyle name="RowTitles1-Detail 2 2 2 2 4 4 2 2 2" xfId="14617"/>
    <cellStyle name="RowTitles1-Detail 2 2 2 2 4 4 2 2 3" xfId="14618"/>
    <cellStyle name="RowTitles1-Detail 2 2 2 2 4 4 2 2_Tertiary Salaries Survey" xfId="14619"/>
    <cellStyle name="RowTitles1-Detail 2 2 2 2 4 4 2 3" xfId="14620"/>
    <cellStyle name="RowTitles1-Detail 2 2 2 2 4 4 2 3 2" xfId="14621"/>
    <cellStyle name="RowTitles1-Detail 2 2 2 2 4 4 2 3 3" xfId="14622"/>
    <cellStyle name="RowTitles1-Detail 2 2 2 2 4 4 2 4" xfId="14623"/>
    <cellStyle name="RowTitles1-Detail 2 2 2 2 4 4 2 5" xfId="14624"/>
    <cellStyle name="RowTitles1-Detail 2 2 2 2 4 4 2_Tertiary Salaries Survey" xfId="14625"/>
    <cellStyle name="RowTitles1-Detail 2 2 2 2 4 4 3" xfId="14626"/>
    <cellStyle name="RowTitles1-Detail 2 2 2 2 4 4 3 2" xfId="14627"/>
    <cellStyle name="RowTitles1-Detail 2 2 2 2 4 4 3 2 2" xfId="14628"/>
    <cellStyle name="RowTitles1-Detail 2 2 2 2 4 4 3 2 3" xfId="14629"/>
    <cellStyle name="RowTitles1-Detail 2 2 2 2 4 4 3 2_Tertiary Salaries Survey" xfId="14630"/>
    <cellStyle name="RowTitles1-Detail 2 2 2 2 4 4 3 3" xfId="14631"/>
    <cellStyle name="RowTitles1-Detail 2 2 2 2 4 4 3 3 2" xfId="14632"/>
    <cellStyle name="RowTitles1-Detail 2 2 2 2 4 4 3 3 3" xfId="14633"/>
    <cellStyle name="RowTitles1-Detail 2 2 2 2 4 4 3 4" xfId="14634"/>
    <cellStyle name="RowTitles1-Detail 2 2 2 2 4 4 3 5" xfId="14635"/>
    <cellStyle name="RowTitles1-Detail 2 2 2 2 4 4 3_Tertiary Salaries Survey" xfId="14636"/>
    <cellStyle name="RowTitles1-Detail 2 2 2 2 4 4 4" xfId="14637"/>
    <cellStyle name="RowTitles1-Detail 2 2 2 2 4 4 4 2" xfId="14638"/>
    <cellStyle name="RowTitles1-Detail 2 2 2 2 4 4 4 3" xfId="14639"/>
    <cellStyle name="RowTitles1-Detail 2 2 2 2 4 4 5" xfId="14640"/>
    <cellStyle name="RowTitles1-Detail 2 2 2 2 4 4 5 2" xfId="14641"/>
    <cellStyle name="RowTitles1-Detail 2 2 2 2 4 4 5 3" xfId="14642"/>
    <cellStyle name="RowTitles1-Detail 2 2 2 2 4 4 5_Tertiary Salaries Survey" xfId="14643"/>
    <cellStyle name="RowTitles1-Detail 2 2 2 2 4 4 6" xfId="14644"/>
    <cellStyle name="RowTitles1-Detail 2 2 2 2 4 4 6 2" xfId="14645"/>
    <cellStyle name="RowTitles1-Detail 2 2 2 2 4 4 6 3" xfId="14646"/>
    <cellStyle name="RowTitles1-Detail 2 2 2 2 4 4 7" xfId="14647"/>
    <cellStyle name="RowTitles1-Detail 2 2 2 2 4 4 8" xfId="14648"/>
    <cellStyle name="RowTitles1-Detail 2 2 2 2 4 4_Tertiary Salaries Survey" xfId="14649"/>
    <cellStyle name="RowTitles1-Detail 2 2 2 2 4 5" xfId="14650"/>
    <cellStyle name="RowTitles1-Detail 2 2 2 2 4 5 2" xfId="14651"/>
    <cellStyle name="RowTitles1-Detail 2 2 2 2 4 5 2 2" xfId="14652"/>
    <cellStyle name="RowTitles1-Detail 2 2 2 2 4 5 2 2 2" xfId="14653"/>
    <cellStyle name="RowTitles1-Detail 2 2 2 2 4 5 2 2 3" xfId="14654"/>
    <cellStyle name="RowTitles1-Detail 2 2 2 2 4 5 2 2_Tertiary Salaries Survey" xfId="14655"/>
    <cellStyle name="RowTitles1-Detail 2 2 2 2 4 5 2 3" xfId="14656"/>
    <cellStyle name="RowTitles1-Detail 2 2 2 2 4 5 2 3 2" xfId="14657"/>
    <cellStyle name="RowTitles1-Detail 2 2 2 2 4 5 2 3 3" xfId="14658"/>
    <cellStyle name="RowTitles1-Detail 2 2 2 2 4 5 2 4" xfId="14659"/>
    <cellStyle name="RowTitles1-Detail 2 2 2 2 4 5 2 5" xfId="14660"/>
    <cellStyle name="RowTitles1-Detail 2 2 2 2 4 5 2_Tertiary Salaries Survey" xfId="14661"/>
    <cellStyle name="RowTitles1-Detail 2 2 2 2 4 5 3" xfId="14662"/>
    <cellStyle name="RowTitles1-Detail 2 2 2 2 4 5 3 2" xfId="14663"/>
    <cellStyle name="RowTitles1-Detail 2 2 2 2 4 5 3 2 2" xfId="14664"/>
    <cellStyle name="RowTitles1-Detail 2 2 2 2 4 5 3 2 3" xfId="14665"/>
    <cellStyle name="RowTitles1-Detail 2 2 2 2 4 5 3 2_Tertiary Salaries Survey" xfId="14666"/>
    <cellStyle name="RowTitles1-Detail 2 2 2 2 4 5 3 3" xfId="14667"/>
    <cellStyle name="RowTitles1-Detail 2 2 2 2 4 5 3 3 2" xfId="14668"/>
    <cellStyle name="RowTitles1-Detail 2 2 2 2 4 5 3 3 3" xfId="14669"/>
    <cellStyle name="RowTitles1-Detail 2 2 2 2 4 5 3 4" xfId="14670"/>
    <cellStyle name="RowTitles1-Detail 2 2 2 2 4 5 3 5" xfId="14671"/>
    <cellStyle name="RowTitles1-Detail 2 2 2 2 4 5 3_Tertiary Salaries Survey" xfId="14672"/>
    <cellStyle name="RowTitles1-Detail 2 2 2 2 4 5 4" xfId="14673"/>
    <cellStyle name="RowTitles1-Detail 2 2 2 2 4 5 4 2" xfId="14674"/>
    <cellStyle name="RowTitles1-Detail 2 2 2 2 4 5 4 3" xfId="14675"/>
    <cellStyle name="RowTitles1-Detail 2 2 2 2 4 5 4_Tertiary Salaries Survey" xfId="14676"/>
    <cellStyle name="RowTitles1-Detail 2 2 2 2 4 5 5" xfId="14677"/>
    <cellStyle name="RowTitles1-Detail 2 2 2 2 4 5 5 2" xfId="14678"/>
    <cellStyle name="RowTitles1-Detail 2 2 2 2 4 5 5 3" xfId="14679"/>
    <cellStyle name="RowTitles1-Detail 2 2 2 2 4 5 6" xfId="14680"/>
    <cellStyle name="RowTitles1-Detail 2 2 2 2 4 5 7" xfId="14681"/>
    <cellStyle name="RowTitles1-Detail 2 2 2 2 4 5_Tertiary Salaries Survey" xfId="14682"/>
    <cellStyle name="RowTitles1-Detail 2 2 2 2 4 6" xfId="14683"/>
    <cellStyle name="RowTitles1-Detail 2 2 2 2 4 6 2" xfId="14684"/>
    <cellStyle name="RowTitles1-Detail 2 2 2 2 4 6 2 2" xfId="14685"/>
    <cellStyle name="RowTitles1-Detail 2 2 2 2 4 6 2 2 2" xfId="14686"/>
    <cellStyle name="RowTitles1-Detail 2 2 2 2 4 6 2 2 3" xfId="14687"/>
    <cellStyle name="RowTitles1-Detail 2 2 2 2 4 6 2 2_Tertiary Salaries Survey" xfId="14688"/>
    <cellStyle name="RowTitles1-Detail 2 2 2 2 4 6 2 3" xfId="14689"/>
    <cellStyle name="RowTitles1-Detail 2 2 2 2 4 6 2 3 2" xfId="14690"/>
    <cellStyle name="RowTitles1-Detail 2 2 2 2 4 6 2 3 3" xfId="14691"/>
    <cellStyle name="RowTitles1-Detail 2 2 2 2 4 6 2 4" xfId="14692"/>
    <cellStyle name="RowTitles1-Detail 2 2 2 2 4 6 2 5" xfId="14693"/>
    <cellStyle name="RowTitles1-Detail 2 2 2 2 4 6 2_Tertiary Salaries Survey" xfId="14694"/>
    <cellStyle name="RowTitles1-Detail 2 2 2 2 4 6 3" xfId="14695"/>
    <cellStyle name="RowTitles1-Detail 2 2 2 2 4 6 3 2" xfId="14696"/>
    <cellStyle name="RowTitles1-Detail 2 2 2 2 4 6 3 2 2" xfId="14697"/>
    <cellStyle name="RowTitles1-Detail 2 2 2 2 4 6 3 2 3" xfId="14698"/>
    <cellStyle name="RowTitles1-Detail 2 2 2 2 4 6 3 2_Tertiary Salaries Survey" xfId="14699"/>
    <cellStyle name="RowTitles1-Detail 2 2 2 2 4 6 3 3" xfId="14700"/>
    <cellStyle name="RowTitles1-Detail 2 2 2 2 4 6 3 3 2" xfId="14701"/>
    <cellStyle name="RowTitles1-Detail 2 2 2 2 4 6 3 3 3" xfId="14702"/>
    <cellStyle name="RowTitles1-Detail 2 2 2 2 4 6 3 4" xfId="14703"/>
    <cellStyle name="RowTitles1-Detail 2 2 2 2 4 6 3 5" xfId="14704"/>
    <cellStyle name="RowTitles1-Detail 2 2 2 2 4 6 3_Tertiary Salaries Survey" xfId="14705"/>
    <cellStyle name="RowTitles1-Detail 2 2 2 2 4 6 4" xfId="14706"/>
    <cellStyle name="RowTitles1-Detail 2 2 2 2 4 6 4 2" xfId="14707"/>
    <cellStyle name="RowTitles1-Detail 2 2 2 2 4 6 4 3" xfId="14708"/>
    <cellStyle name="RowTitles1-Detail 2 2 2 2 4 6 4_Tertiary Salaries Survey" xfId="14709"/>
    <cellStyle name="RowTitles1-Detail 2 2 2 2 4 6 5" xfId="14710"/>
    <cellStyle name="RowTitles1-Detail 2 2 2 2 4 6 5 2" xfId="14711"/>
    <cellStyle name="RowTitles1-Detail 2 2 2 2 4 6 5 3" xfId="14712"/>
    <cellStyle name="RowTitles1-Detail 2 2 2 2 4 6 6" xfId="14713"/>
    <cellStyle name="RowTitles1-Detail 2 2 2 2 4 6 7" xfId="14714"/>
    <cellStyle name="RowTitles1-Detail 2 2 2 2 4 6_Tertiary Salaries Survey" xfId="14715"/>
    <cellStyle name="RowTitles1-Detail 2 2 2 2 4 7" xfId="14716"/>
    <cellStyle name="RowTitles1-Detail 2 2 2 2 4 7 2" xfId="14717"/>
    <cellStyle name="RowTitles1-Detail 2 2 2 2 4 7 2 2" xfId="14718"/>
    <cellStyle name="RowTitles1-Detail 2 2 2 2 4 7 2 3" xfId="14719"/>
    <cellStyle name="RowTitles1-Detail 2 2 2 2 4 7 2_Tertiary Salaries Survey" xfId="14720"/>
    <cellStyle name="RowTitles1-Detail 2 2 2 2 4 7 3" xfId="14721"/>
    <cellStyle name="RowTitles1-Detail 2 2 2 2 4 7 3 2" xfId="14722"/>
    <cellStyle name="RowTitles1-Detail 2 2 2 2 4 7 3 3" xfId="14723"/>
    <cellStyle name="RowTitles1-Detail 2 2 2 2 4 7 4" xfId="14724"/>
    <cellStyle name="RowTitles1-Detail 2 2 2 2 4 7 5" xfId="14725"/>
    <cellStyle name="RowTitles1-Detail 2 2 2 2 4 7_Tertiary Salaries Survey" xfId="14726"/>
    <cellStyle name="RowTitles1-Detail 2 2 2 2 4 8" xfId="14727"/>
    <cellStyle name="RowTitles1-Detail 2 2 2 2 4 8 2" xfId="14728"/>
    <cellStyle name="RowTitles1-Detail 2 2 2 2 4 8 3" xfId="14729"/>
    <cellStyle name="RowTitles1-Detail 2 2 2 2 4 9" xfId="14730"/>
    <cellStyle name="RowTitles1-Detail 2 2 2 2 4 9 2" xfId="14731"/>
    <cellStyle name="RowTitles1-Detail 2 2 2 2 4 9 3" xfId="14732"/>
    <cellStyle name="RowTitles1-Detail 2 2 2 2 4_STUD aligned by INSTIT" xfId="14733"/>
    <cellStyle name="RowTitles1-Detail 2 2 2 2 5" xfId="14734"/>
    <cellStyle name="RowTitles1-Detail 2 2 2 2 5 2" xfId="14735"/>
    <cellStyle name="RowTitles1-Detail 2 2 2 2 5 2 2" xfId="14736"/>
    <cellStyle name="RowTitles1-Detail 2 2 2 2 5 2 2 2" xfId="14737"/>
    <cellStyle name="RowTitles1-Detail 2 2 2 2 5 2 2 3" xfId="14738"/>
    <cellStyle name="RowTitles1-Detail 2 2 2 2 5 2 2_Tertiary Salaries Survey" xfId="14739"/>
    <cellStyle name="RowTitles1-Detail 2 2 2 2 5 2 3" xfId="14740"/>
    <cellStyle name="RowTitles1-Detail 2 2 2 2 5 2 3 2" xfId="14741"/>
    <cellStyle name="RowTitles1-Detail 2 2 2 2 5 2 3 3" xfId="14742"/>
    <cellStyle name="RowTitles1-Detail 2 2 2 2 5 2 4" xfId="14743"/>
    <cellStyle name="RowTitles1-Detail 2 2 2 2 5 2 5" xfId="14744"/>
    <cellStyle name="RowTitles1-Detail 2 2 2 2 5 2_Tertiary Salaries Survey" xfId="14745"/>
    <cellStyle name="RowTitles1-Detail 2 2 2 2 5 3" xfId="14746"/>
    <cellStyle name="RowTitles1-Detail 2 2 2 2 5 3 2" xfId="14747"/>
    <cellStyle name="RowTitles1-Detail 2 2 2 2 5 3 2 2" xfId="14748"/>
    <cellStyle name="RowTitles1-Detail 2 2 2 2 5 3 2 3" xfId="14749"/>
    <cellStyle name="RowTitles1-Detail 2 2 2 2 5 3 2_Tertiary Salaries Survey" xfId="14750"/>
    <cellStyle name="RowTitles1-Detail 2 2 2 2 5 3 3" xfId="14751"/>
    <cellStyle name="RowTitles1-Detail 2 2 2 2 5 3 3 2" xfId="14752"/>
    <cellStyle name="RowTitles1-Detail 2 2 2 2 5 3 3 3" xfId="14753"/>
    <cellStyle name="RowTitles1-Detail 2 2 2 2 5 3 4" xfId="14754"/>
    <cellStyle name="RowTitles1-Detail 2 2 2 2 5 3 5" xfId="14755"/>
    <cellStyle name="RowTitles1-Detail 2 2 2 2 5 3_Tertiary Salaries Survey" xfId="14756"/>
    <cellStyle name="RowTitles1-Detail 2 2 2 2 5 4" xfId="14757"/>
    <cellStyle name="RowTitles1-Detail 2 2 2 2 5 4 2" xfId="14758"/>
    <cellStyle name="RowTitles1-Detail 2 2 2 2 5 4 3" xfId="14759"/>
    <cellStyle name="RowTitles1-Detail 2 2 2 2 5 5" xfId="14760"/>
    <cellStyle name="RowTitles1-Detail 2 2 2 2 5 5 2" xfId="14761"/>
    <cellStyle name="RowTitles1-Detail 2 2 2 2 5 5 3" xfId="14762"/>
    <cellStyle name="RowTitles1-Detail 2 2 2 2 5 5_Tertiary Salaries Survey" xfId="14763"/>
    <cellStyle name="RowTitles1-Detail 2 2 2 2 5 6" xfId="14764"/>
    <cellStyle name="RowTitles1-Detail 2 2 2 2 5 6 2" xfId="14765"/>
    <cellStyle name="RowTitles1-Detail 2 2 2 2 5 6 3" xfId="14766"/>
    <cellStyle name="RowTitles1-Detail 2 2 2 2 5 7" xfId="14767"/>
    <cellStyle name="RowTitles1-Detail 2 2 2 2 5 8" xfId="14768"/>
    <cellStyle name="RowTitles1-Detail 2 2 2 2 5_Tertiary Salaries Survey" xfId="14769"/>
    <cellStyle name="RowTitles1-Detail 2 2 2 2 6" xfId="14770"/>
    <cellStyle name="RowTitles1-Detail 2 2 2 2 6 2" xfId="14771"/>
    <cellStyle name="RowTitles1-Detail 2 2 2 2 6 2 2" xfId="14772"/>
    <cellStyle name="RowTitles1-Detail 2 2 2 2 6 2 2 2" xfId="14773"/>
    <cellStyle name="RowTitles1-Detail 2 2 2 2 6 2 2 3" xfId="14774"/>
    <cellStyle name="RowTitles1-Detail 2 2 2 2 6 2 2_Tertiary Salaries Survey" xfId="14775"/>
    <cellStyle name="RowTitles1-Detail 2 2 2 2 6 2 3" xfId="14776"/>
    <cellStyle name="RowTitles1-Detail 2 2 2 2 6 2 3 2" xfId="14777"/>
    <cellStyle name="RowTitles1-Detail 2 2 2 2 6 2 3 3" xfId="14778"/>
    <cellStyle name="RowTitles1-Detail 2 2 2 2 6 2 4" xfId="14779"/>
    <cellStyle name="RowTitles1-Detail 2 2 2 2 6 2 5" xfId="14780"/>
    <cellStyle name="RowTitles1-Detail 2 2 2 2 6 2_Tertiary Salaries Survey" xfId="14781"/>
    <cellStyle name="RowTitles1-Detail 2 2 2 2 6 3" xfId="14782"/>
    <cellStyle name="RowTitles1-Detail 2 2 2 2 6 3 2" xfId="14783"/>
    <cellStyle name="RowTitles1-Detail 2 2 2 2 6 3 2 2" xfId="14784"/>
    <cellStyle name="RowTitles1-Detail 2 2 2 2 6 3 2 3" xfId="14785"/>
    <cellStyle name="RowTitles1-Detail 2 2 2 2 6 3 2_Tertiary Salaries Survey" xfId="14786"/>
    <cellStyle name="RowTitles1-Detail 2 2 2 2 6 3 3" xfId="14787"/>
    <cellStyle name="RowTitles1-Detail 2 2 2 2 6 3 3 2" xfId="14788"/>
    <cellStyle name="RowTitles1-Detail 2 2 2 2 6 3 3 3" xfId="14789"/>
    <cellStyle name="RowTitles1-Detail 2 2 2 2 6 3 4" xfId="14790"/>
    <cellStyle name="RowTitles1-Detail 2 2 2 2 6 3 5" xfId="14791"/>
    <cellStyle name="RowTitles1-Detail 2 2 2 2 6 3_Tertiary Salaries Survey" xfId="14792"/>
    <cellStyle name="RowTitles1-Detail 2 2 2 2 6 4" xfId="14793"/>
    <cellStyle name="RowTitles1-Detail 2 2 2 2 6 4 2" xfId="14794"/>
    <cellStyle name="RowTitles1-Detail 2 2 2 2 6 4 3" xfId="14795"/>
    <cellStyle name="RowTitles1-Detail 2 2 2 2 6 5" xfId="14796"/>
    <cellStyle name="RowTitles1-Detail 2 2 2 2 6 5 2" xfId="14797"/>
    <cellStyle name="RowTitles1-Detail 2 2 2 2 6 5 3" xfId="14798"/>
    <cellStyle name="RowTitles1-Detail 2 2 2 2 6 6" xfId="14799"/>
    <cellStyle name="RowTitles1-Detail 2 2 2 2 6 7" xfId="14800"/>
    <cellStyle name="RowTitles1-Detail 2 2 2 2 6_Tertiary Salaries Survey" xfId="14801"/>
    <cellStyle name="RowTitles1-Detail 2 2 2 2 7" xfId="14802"/>
    <cellStyle name="RowTitles1-Detail 2 2 2 2 7 2" xfId="14803"/>
    <cellStyle name="RowTitles1-Detail 2 2 2 2 7 2 2" xfId="14804"/>
    <cellStyle name="RowTitles1-Detail 2 2 2 2 7 2 2 2" xfId="14805"/>
    <cellStyle name="RowTitles1-Detail 2 2 2 2 7 2 2 3" xfId="14806"/>
    <cellStyle name="RowTitles1-Detail 2 2 2 2 7 2 2_Tertiary Salaries Survey" xfId="14807"/>
    <cellStyle name="RowTitles1-Detail 2 2 2 2 7 2 3" xfId="14808"/>
    <cellStyle name="RowTitles1-Detail 2 2 2 2 7 2 3 2" xfId="14809"/>
    <cellStyle name="RowTitles1-Detail 2 2 2 2 7 2 3 3" xfId="14810"/>
    <cellStyle name="RowTitles1-Detail 2 2 2 2 7 2 4" xfId="14811"/>
    <cellStyle name="RowTitles1-Detail 2 2 2 2 7 2 5" xfId="14812"/>
    <cellStyle name="RowTitles1-Detail 2 2 2 2 7 2_Tertiary Salaries Survey" xfId="14813"/>
    <cellStyle name="RowTitles1-Detail 2 2 2 2 7 3" xfId="14814"/>
    <cellStyle name="RowTitles1-Detail 2 2 2 2 7 3 2" xfId="14815"/>
    <cellStyle name="RowTitles1-Detail 2 2 2 2 7 3 2 2" xfId="14816"/>
    <cellStyle name="RowTitles1-Detail 2 2 2 2 7 3 2 3" xfId="14817"/>
    <cellStyle name="RowTitles1-Detail 2 2 2 2 7 3 2_Tertiary Salaries Survey" xfId="14818"/>
    <cellStyle name="RowTitles1-Detail 2 2 2 2 7 3 3" xfId="14819"/>
    <cellStyle name="RowTitles1-Detail 2 2 2 2 7 3 3 2" xfId="14820"/>
    <cellStyle name="RowTitles1-Detail 2 2 2 2 7 3 3 3" xfId="14821"/>
    <cellStyle name="RowTitles1-Detail 2 2 2 2 7 3 4" xfId="14822"/>
    <cellStyle name="RowTitles1-Detail 2 2 2 2 7 3 5" xfId="14823"/>
    <cellStyle name="RowTitles1-Detail 2 2 2 2 7 3_Tertiary Salaries Survey" xfId="14824"/>
    <cellStyle name="RowTitles1-Detail 2 2 2 2 7 4" xfId="14825"/>
    <cellStyle name="RowTitles1-Detail 2 2 2 2 7 4 2" xfId="14826"/>
    <cellStyle name="RowTitles1-Detail 2 2 2 2 7 4 3" xfId="14827"/>
    <cellStyle name="RowTitles1-Detail 2 2 2 2 7 5" xfId="14828"/>
    <cellStyle name="RowTitles1-Detail 2 2 2 2 7 5 2" xfId="14829"/>
    <cellStyle name="RowTitles1-Detail 2 2 2 2 7 5 3" xfId="14830"/>
    <cellStyle name="RowTitles1-Detail 2 2 2 2 7 5_Tertiary Salaries Survey" xfId="14831"/>
    <cellStyle name="RowTitles1-Detail 2 2 2 2 7 6" xfId="14832"/>
    <cellStyle name="RowTitles1-Detail 2 2 2 2 7 6 2" xfId="14833"/>
    <cellStyle name="RowTitles1-Detail 2 2 2 2 7 6 3" xfId="14834"/>
    <cellStyle name="RowTitles1-Detail 2 2 2 2 7 7" xfId="14835"/>
    <cellStyle name="RowTitles1-Detail 2 2 2 2 7 8" xfId="14836"/>
    <cellStyle name="RowTitles1-Detail 2 2 2 2 7_Tertiary Salaries Survey" xfId="14837"/>
    <cellStyle name="RowTitles1-Detail 2 2 2 2 8" xfId="14838"/>
    <cellStyle name="RowTitles1-Detail 2 2 2 2 8 2" xfId="14839"/>
    <cellStyle name="RowTitles1-Detail 2 2 2 2 8 2 2" xfId="14840"/>
    <cellStyle name="RowTitles1-Detail 2 2 2 2 8 2 2 2" xfId="14841"/>
    <cellStyle name="RowTitles1-Detail 2 2 2 2 8 2 2 3" xfId="14842"/>
    <cellStyle name="RowTitles1-Detail 2 2 2 2 8 2 2_Tertiary Salaries Survey" xfId="14843"/>
    <cellStyle name="RowTitles1-Detail 2 2 2 2 8 2 3" xfId="14844"/>
    <cellStyle name="RowTitles1-Detail 2 2 2 2 8 2 3 2" xfId="14845"/>
    <cellStyle name="RowTitles1-Detail 2 2 2 2 8 2 3 3" xfId="14846"/>
    <cellStyle name="RowTitles1-Detail 2 2 2 2 8 2 4" xfId="14847"/>
    <cellStyle name="RowTitles1-Detail 2 2 2 2 8 2 5" xfId="14848"/>
    <cellStyle name="RowTitles1-Detail 2 2 2 2 8 2_Tertiary Salaries Survey" xfId="14849"/>
    <cellStyle name="RowTitles1-Detail 2 2 2 2 8 3" xfId="14850"/>
    <cellStyle name="RowTitles1-Detail 2 2 2 2 8 3 2" xfId="14851"/>
    <cellStyle name="RowTitles1-Detail 2 2 2 2 8 3 2 2" xfId="14852"/>
    <cellStyle name="RowTitles1-Detail 2 2 2 2 8 3 2 3" xfId="14853"/>
    <cellStyle name="RowTitles1-Detail 2 2 2 2 8 3 2_Tertiary Salaries Survey" xfId="14854"/>
    <cellStyle name="RowTitles1-Detail 2 2 2 2 8 3 3" xfId="14855"/>
    <cellStyle name="RowTitles1-Detail 2 2 2 2 8 3 3 2" xfId="14856"/>
    <cellStyle name="RowTitles1-Detail 2 2 2 2 8 3 3 3" xfId="14857"/>
    <cellStyle name="RowTitles1-Detail 2 2 2 2 8 3 4" xfId="14858"/>
    <cellStyle name="RowTitles1-Detail 2 2 2 2 8 3 5" xfId="14859"/>
    <cellStyle name="RowTitles1-Detail 2 2 2 2 8 3_Tertiary Salaries Survey" xfId="14860"/>
    <cellStyle name="RowTitles1-Detail 2 2 2 2 8 4" xfId="14861"/>
    <cellStyle name="RowTitles1-Detail 2 2 2 2 8 4 2" xfId="14862"/>
    <cellStyle name="RowTitles1-Detail 2 2 2 2 8 4 3" xfId="14863"/>
    <cellStyle name="RowTitles1-Detail 2 2 2 2 8 4_Tertiary Salaries Survey" xfId="14864"/>
    <cellStyle name="RowTitles1-Detail 2 2 2 2 8 5" xfId="14865"/>
    <cellStyle name="RowTitles1-Detail 2 2 2 2 8 5 2" xfId="14866"/>
    <cellStyle name="RowTitles1-Detail 2 2 2 2 8 5 3" xfId="14867"/>
    <cellStyle name="RowTitles1-Detail 2 2 2 2 8 6" xfId="14868"/>
    <cellStyle name="RowTitles1-Detail 2 2 2 2 8 7" xfId="14869"/>
    <cellStyle name="RowTitles1-Detail 2 2 2 2 8_Tertiary Salaries Survey" xfId="14870"/>
    <cellStyle name="RowTitles1-Detail 2 2 2 2 9" xfId="14871"/>
    <cellStyle name="RowTitles1-Detail 2 2 2 2 9 2" xfId="14872"/>
    <cellStyle name="RowTitles1-Detail 2 2 2 2 9 2 2" xfId="14873"/>
    <cellStyle name="RowTitles1-Detail 2 2 2 2 9 2 2 2" xfId="14874"/>
    <cellStyle name="RowTitles1-Detail 2 2 2 2 9 2 2 3" xfId="14875"/>
    <cellStyle name="RowTitles1-Detail 2 2 2 2 9 2 2_Tertiary Salaries Survey" xfId="14876"/>
    <cellStyle name="RowTitles1-Detail 2 2 2 2 9 2 3" xfId="14877"/>
    <cellStyle name="RowTitles1-Detail 2 2 2 2 9 2 3 2" xfId="14878"/>
    <cellStyle name="RowTitles1-Detail 2 2 2 2 9 2 3 3" xfId="14879"/>
    <cellStyle name="RowTitles1-Detail 2 2 2 2 9 2 4" xfId="14880"/>
    <cellStyle name="RowTitles1-Detail 2 2 2 2 9 2 5" xfId="14881"/>
    <cellStyle name="RowTitles1-Detail 2 2 2 2 9 2_Tertiary Salaries Survey" xfId="14882"/>
    <cellStyle name="RowTitles1-Detail 2 2 2 2 9 3" xfId="14883"/>
    <cellStyle name="RowTitles1-Detail 2 2 2 2 9 3 2" xfId="14884"/>
    <cellStyle name="RowTitles1-Detail 2 2 2 2 9 3 2 2" xfId="14885"/>
    <cellStyle name="RowTitles1-Detail 2 2 2 2 9 3 2 3" xfId="14886"/>
    <cellStyle name="RowTitles1-Detail 2 2 2 2 9 3 2_Tertiary Salaries Survey" xfId="14887"/>
    <cellStyle name="RowTitles1-Detail 2 2 2 2 9 3 3" xfId="14888"/>
    <cellStyle name="RowTitles1-Detail 2 2 2 2 9 3 3 2" xfId="14889"/>
    <cellStyle name="RowTitles1-Detail 2 2 2 2 9 3 3 3" xfId="14890"/>
    <cellStyle name="RowTitles1-Detail 2 2 2 2 9 3 4" xfId="14891"/>
    <cellStyle name="RowTitles1-Detail 2 2 2 2 9 3 5" xfId="14892"/>
    <cellStyle name="RowTitles1-Detail 2 2 2 2 9 3_Tertiary Salaries Survey" xfId="14893"/>
    <cellStyle name="RowTitles1-Detail 2 2 2 2 9 4" xfId="14894"/>
    <cellStyle name="RowTitles1-Detail 2 2 2 2 9 4 2" xfId="14895"/>
    <cellStyle name="RowTitles1-Detail 2 2 2 2 9 4 3" xfId="14896"/>
    <cellStyle name="RowTitles1-Detail 2 2 2 2 9 4_Tertiary Salaries Survey" xfId="14897"/>
    <cellStyle name="RowTitles1-Detail 2 2 2 2 9 5" xfId="14898"/>
    <cellStyle name="RowTitles1-Detail 2 2 2 2 9 5 2" xfId="14899"/>
    <cellStyle name="RowTitles1-Detail 2 2 2 2 9 5 3" xfId="14900"/>
    <cellStyle name="RowTitles1-Detail 2 2 2 2 9 6" xfId="14901"/>
    <cellStyle name="RowTitles1-Detail 2 2 2 2 9 7" xfId="14902"/>
    <cellStyle name="RowTitles1-Detail 2 2 2 2 9_Tertiary Salaries Survey" xfId="14903"/>
    <cellStyle name="RowTitles1-Detail 2 2 2 2_STUD aligned by INSTIT" xfId="14904"/>
    <cellStyle name="RowTitles1-Detail 2 2 2 3" xfId="14905"/>
    <cellStyle name="RowTitles1-Detail 2 2 2 3 10" xfId="14906"/>
    <cellStyle name="RowTitles1-Detail 2 2 2 3 10 2" xfId="14907"/>
    <cellStyle name="RowTitles1-Detail 2 2 2 3 10 3" xfId="14908"/>
    <cellStyle name="RowTitles1-Detail 2 2 2 3 11" xfId="14909"/>
    <cellStyle name="RowTitles1-Detail 2 2 2 3 12" xfId="14910"/>
    <cellStyle name="RowTitles1-Detail 2 2 2 3 2" xfId="14911"/>
    <cellStyle name="RowTitles1-Detail 2 2 2 3 2 2" xfId="14912"/>
    <cellStyle name="RowTitles1-Detail 2 2 2 3 2 2 2" xfId="14913"/>
    <cellStyle name="RowTitles1-Detail 2 2 2 3 2 2 2 2" xfId="14914"/>
    <cellStyle name="RowTitles1-Detail 2 2 2 3 2 2 2 3" xfId="14915"/>
    <cellStyle name="RowTitles1-Detail 2 2 2 3 2 2 2_Tertiary Salaries Survey" xfId="14916"/>
    <cellStyle name="RowTitles1-Detail 2 2 2 3 2 2 3" xfId="14917"/>
    <cellStyle name="RowTitles1-Detail 2 2 2 3 2 2 3 2" xfId="14918"/>
    <cellStyle name="RowTitles1-Detail 2 2 2 3 2 2 3 3" xfId="14919"/>
    <cellStyle name="RowTitles1-Detail 2 2 2 3 2 2 4" xfId="14920"/>
    <cellStyle name="RowTitles1-Detail 2 2 2 3 2 2 5" xfId="14921"/>
    <cellStyle name="RowTitles1-Detail 2 2 2 3 2 2_Tertiary Salaries Survey" xfId="14922"/>
    <cellStyle name="RowTitles1-Detail 2 2 2 3 2 3" xfId="14923"/>
    <cellStyle name="RowTitles1-Detail 2 2 2 3 2 3 2" xfId="14924"/>
    <cellStyle name="RowTitles1-Detail 2 2 2 3 2 3 2 2" xfId="14925"/>
    <cellStyle name="RowTitles1-Detail 2 2 2 3 2 3 2 3" xfId="14926"/>
    <cellStyle name="RowTitles1-Detail 2 2 2 3 2 3 2_Tertiary Salaries Survey" xfId="14927"/>
    <cellStyle name="RowTitles1-Detail 2 2 2 3 2 3 3" xfId="14928"/>
    <cellStyle name="RowTitles1-Detail 2 2 2 3 2 3 3 2" xfId="14929"/>
    <cellStyle name="RowTitles1-Detail 2 2 2 3 2 3 3 3" xfId="14930"/>
    <cellStyle name="RowTitles1-Detail 2 2 2 3 2 3 4" xfId="14931"/>
    <cellStyle name="RowTitles1-Detail 2 2 2 3 2 3 5" xfId="14932"/>
    <cellStyle name="RowTitles1-Detail 2 2 2 3 2 3_Tertiary Salaries Survey" xfId="14933"/>
    <cellStyle name="RowTitles1-Detail 2 2 2 3 2 4" xfId="14934"/>
    <cellStyle name="RowTitles1-Detail 2 2 2 3 2 4 2" xfId="14935"/>
    <cellStyle name="RowTitles1-Detail 2 2 2 3 2 4 3" xfId="14936"/>
    <cellStyle name="RowTitles1-Detail 2 2 2 3 2 5" xfId="14937"/>
    <cellStyle name="RowTitles1-Detail 2 2 2 3 2 5 2" xfId="14938"/>
    <cellStyle name="RowTitles1-Detail 2 2 2 3 2 5 3" xfId="14939"/>
    <cellStyle name="RowTitles1-Detail 2 2 2 3 2 6" xfId="14940"/>
    <cellStyle name="RowTitles1-Detail 2 2 2 3 2 7" xfId="14941"/>
    <cellStyle name="RowTitles1-Detail 2 2 2 3 2_Tertiary Salaries Survey" xfId="14942"/>
    <cellStyle name="RowTitles1-Detail 2 2 2 3 3" xfId="14943"/>
    <cellStyle name="RowTitles1-Detail 2 2 2 3 3 2" xfId="14944"/>
    <cellStyle name="RowTitles1-Detail 2 2 2 3 3 2 2" xfId="14945"/>
    <cellStyle name="RowTitles1-Detail 2 2 2 3 3 2 2 2" xfId="14946"/>
    <cellStyle name="RowTitles1-Detail 2 2 2 3 3 2 2 3" xfId="14947"/>
    <cellStyle name="RowTitles1-Detail 2 2 2 3 3 2 2_Tertiary Salaries Survey" xfId="14948"/>
    <cellStyle name="RowTitles1-Detail 2 2 2 3 3 2 3" xfId="14949"/>
    <cellStyle name="RowTitles1-Detail 2 2 2 3 3 2 3 2" xfId="14950"/>
    <cellStyle name="RowTitles1-Detail 2 2 2 3 3 2 3 3" xfId="14951"/>
    <cellStyle name="RowTitles1-Detail 2 2 2 3 3 2 4" xfId="14952"/>
    <cellStyle name="RowTitles1-Detail 2 2 2 3 3 2 5" xfId="14953"/>
    <cellStyle name="RowTitles1-Detail 2 2 2 3 3 2_Tertiary Salaries Survey" xfId="14954"/>
    <cellStyle name="RowTitles1-Detail 2 2 2 3 3 3" xfId="14955"/>
    <cellStyle name="RowTitles1-Detail 2 2 2 3 3 3 2" xfId="14956"/>
    <cellStyle name="RowTitles1-Detail 2 2 2 3 3 3 2 2" xfId="14957"/>
    <cellStyle name="RowTitles1-Detail 2 2 2 3 3 3 2 3" xfId="14958"/>
    <cellStyle name="RowTitles1-Detail 2 2 2 3 3 3 2_Tertiary Salaries Survey" xfId="14959"/>
    <cellStyle name="RowTitles1-Detail 2 2 2 3 3 3 3" xfId="14960"/>
    <cellStyle name="RowTitles1-Detail 2 2 2 3 3 3 3 2" xfId="14961"/>
    <cellStyle name="RowTitles1-Detail 2 2 2 3 3 3 3 3" xfId="14962"/>
    <cellStyle name="RowTitles1-Detail 2 2 2 3 3 3 4" xfId="14963"/>
    <cellStyle name="RowTitles1-Detail 2 2 2 3 3 3 5" xfId="14964"/>
    <cellStyle name="RowTitles1-Detail 2 2 2 3 3 3_Tertiary Salaries Survey" xfId="14965"/>
    <cellStyle name="RowTitles1-Detail 2 2 2 3 3 4" xfId="14966"/>
    <cellStyle name="RowTitles1-Detail 2 2 2 3 3 4 2" xfId="14967"/>
    <cellStyle name="RowTitles1-Detail 2 2 2 3 3 4 3" xfId="14968"/>
    <cellStyle name="RowTitles1-Detail 2 2 2 3 3 5" xfId="14969"/>
    <cellStyle name="RowTitles1-Detail 2 2 2 3 3 5 2" xfId="14970"/>
    <cellStyle name="RowTitles1-Detail 2 2 2 3 3 5 3" xfId="14971"/>
    <cellStyle name="RowTitles1-Detail 2 2 2 3 3 5_Tertiary Salaries Survey" xfId="14972"/>
    <cellStyle name="RowTitles1-Detail 2 2 2 3 3 6" xfId="14973"/>
    <cellStyle name="RowTitles1-Detail 2 2 2 3 3 6 2" xfId="14974"/>
    <cellStyle name="RowTitles1-Detail 2 2 2 3 3 6 3" xfId="14975"/>
    <cellStyle name="RowTitles1-Detail 2 2 2 3 3 7" xfId="14976"/>
    <cellStyle name="RowTitles1-Detail 2 2 2 3 3 8" xfId="14977"/>
    <cellStyle name="RowTitles1-Detail 2 2 2 3 3_Tertiary Salaries Survey" xfId="14978"/>
    <cellStyle name="RowTitles1-Detail 2 2 2 3 4" xfId="14979"/>
    <cellStyle name="RowTitles1-Detail 2 2 2 3 4 2" xfId="14980"/>
    <cellStyle name="RowTitles1-Detail 2 2 2 3 4 2 2" xfId="14981"/>
    <cellStyle name="RowTitles1-Detail 2 2 2 3 4 2 2 2" xfId="14982"/>
    <cellStyle name="RowTitles1-Detail 2 2 2 3 4 2 2 3" xfId="14983"/>
    <cellStyle name="RowTitles1-Detail 2 2 2 3 4 2 2_Tertiary Salaries Survey" xfId="14984"/>
    <cellStyle name="RowTitles1-Detail 2 2 2 3 4 2 3" xfId="14985"/>
    <cellStyle name="RowTitles1-Detail 2 2 2 3 4 2 3 2" xfId="14986"/>
    <cellStyle name="RowTitles1-Detail 2 2 2 3 4 2 3 3" xfId="14987"/>
    <cellStyle name="RowTitles1-Detail 2 2 2 3 4 2 4" xfId="14988"/>
    <cellStyle name="RowTitles1-Detail 2 2 2 3 4 2 5" xfId="14989"/>
    <cellStyle name="RowTitles1-Detail 2 2 2 3 4 2_Tertiary Salaries Survey" xfId="14990"/>
    <cellStyle name="RowTitles1-Detail 2 2 2 3 4 3" xfId="14991"/>
    <cellStyle name="RowTitles1-Detail 2 2 2 3 4 3 2" xfId="14992"/>
    <cellStyle name="RowTitles1-Detail 2 2 2 3 4 3 2 2" xfId="14993"/>
    <cellStyle name="RowTitles1-Detail 2 2 2 3 4 3 2 3" xfId="14994"/>
    <cellStyle name="RowTitles1-Detail 2 2 2 3 4 3 2_Tertiary Salaries Survey" xfId="14995"/>
    <cellStyle name="RowTitles1-Detail 2 2 2 3 4 3 3" xfId="14996"/>
    <cellStyle name="RowTitles1-Detail 2 2 2 3 4 3 3 2" xfId="14997"/>
    <cellStyle name="RowTitles1-Detail 2 2 2 3 4 3 3 3" xfId="14998"/>
    <cellStyle name="RowTitles1-Detail 2 2 2 3 4 3 4" xfId="14999"/>
    <cellStyle name="RowTitles1-Detail 2 2 2 3 4 3 5" xfId="15000"/>
    <cellStyle name="RowTitles1-Detail 2 2 2 3 4 3_Tertiary Salaries Survey" xfId="15001"/>
    <cellStyle name="RowTitles1-Detail 2 2 2 3 4 4" xfId="15002"/>
    <cellStyle name="RowTitles1-Detail 2 2 2 3 4 4 2" xfId="15003"/>
    <cellStyle name="RowTitles1-Detail 2 2 2 3 4 4 3" xfId="15004"/>
    <cellStyle name="RowTitles1-Detail 2 2 2 3 4 4_Tertiary Salaries Survey" xfId="15005"/>
    <cellStyle name="RowTitles1-Detail 2 2 2 3 4 5" xfId="15006"/>
    <cellStyle name="RowTitles1-Detail 2 2 2 3 4 5 2" xfId="15007"/>
    <cellStyle name="RowTitles1-Detail 2 2 2 3 4 5 3" xfId="15008"/>
    <cellStyle name="RowTitles1-Detail 2 2 2 3 4 6" xfId="15009"/>
    <cellStyle name="RowTitles1-Detail 2 2 2 3 4 7" xfId="15010"/>
    <cellStyle name="RowTitles1-Detail 2 2 2 3 4_Tertiary Salaries Survey" xfId="15011"/>
    <cellStyle name="RowTitles1-Detail 2 2 2 3 5" xfId="15012"/>
    <cellStyle name="RowTitles1-Detail 2 2 2 3 5 2" xfId="15013"/>
    <cellStyle name="RowTitles1-Detail 2 2 2 3 5 2 2" xfId="15014"/>
    <cellStyle name="RowTitles1-Detail 2 2 2 3 5 2 2 2" xfId="15015"/>
    <cellStyle name="RowTitles1-Detail 2 2 2 3 5 2 2 3" xfId="15016"/>
    <cellStyle name="RowTitles1-Detail 2 2 2 3 5 2 2_Tertiary Salaries Survey" xfId="15017"/>
    <cellStyle name="RowTitles1-Detail 2 2 2 3 5 2 3" xfId="15018"/>
    <cellStyle name="RowTitles1-Detail 2 2 2 3 5 2 3 2" xfId="15019"/>
    <cellStyle name="RowTitles1-Detail 2 2 2 3 5 2 3 3" xfId="15020"/>
    <cellStyle name="RowTitles1-Detail 2 2 2 3 5 2 4" xfId="15021"/>
    <cellStyle name="RowTitles1-Detail 2 2 2 3 5 2 5" xfId="15022"/>
    <cellStyle name="RowTitles1-Detail 2 2 2 3 5 2_Tertiary Salaries Survey" xfId="15023"/>
    <cellStyle name="RowTitles1-Detail 2 2 2 3 5 3" xfId="15024"/>
    <cellStyle name="RowTitles1-Detail 2 2 2 3 5 3 2" xfId="15025"/>
    <cellStyle name="RowTitles1-Detail 2 2 2 3 5 3 2 2" xfId="15026"/>
    <cellStyle name="RowTitles1-Detail 2 2 2 3 5 3 2 3" xfId="15027"/>
    <cellStyle name="RowTitles1-Detail 2 2 2 3 5 3 2_Tertiary Salaries Survey" xfId="15028"/>
    <cellStyle name="RowTitles1-Detail 2 2 2 3 5 3 3" xfId="15029"/>
    <cellStyle name="RowTitles1-Detail 2 2 2 3 5 3 3 2" xfId="15030"/>
    <cellStyle name="RowTitles1-Detail 2 2 2 3 5 3 3 3" xfId="15031"/>
    <cellStyle name="RowTitles1-Detail 2 2 2 3 5 3 4" xfId="15032"/>
    <cellStyle name="RowTitles1-Detail 2 2 2 3 5 3 5" xfId="15033"/>
    <cellStyle name="RowTitles1-Detail 2 2 2 3 5 3_Tertiary Salaries Survey" xfId="15034"/>
    <cellStyle name="RowTitles1-Detail 2 2 2 3 5 4" xfId="15035"/>
    <cellStyle name="RowTitles1-Detail 2 2 2 3 5 4 2" xfId="15036"/>
    <cellStyle name="RowTitles1-Detail 2 2 2 3 5 4 3" xfId="15037"/>
    <cellStyle name="RowTitles1-Detail 2 2 2 3 5 4_Tertiary Salaries Survey" xfId="15038"/>
    <cellStyle name="RowTitles1-Detail 2 2 2 3 5 5" xfId="15039"/>
    <cellStyle name="RowTitles1-Detail 2 2 2 3 5 5 2" xfId="15040"/>
    <cellStyle name="RowTitles1-Detail 2 2 2 3 5 5 3" xfId="15041"/>
    <cellStyle name="RowTitles1-Detail 2 2 2 3 5 6" xfId="15042"/>
    <cellStyle name="RowTitles1-Detail 2 2 2 3 5 7" xfId="15043"/>
    <cellStyle name="RowTitles1-Detail 2 2 2 3 5_Tertiary Salaries Survey" xfId="15044"/>
    <cellStyle name="RowTitles1-Detail 2 2 2 3 6" xfId="15045"/>
    <cellStyle name="RowTitles1-Detail 2 2 2 3 6 2" xfId="15046"/>
    <cellStyle name="RowTitles1-Detail 2 2 2 3 6 2 2" xfId="15047"/>
    <cellStyle name="RowTitles1-Detail 2 2 2 3 6 2 2 2" xfId="15048"/>
    <cellStyle name="RowTitles1-Detail 2 2 2 3 6 2 2 3" xfId="15049"/>
    <cellStyle name="RowTitles1-Detail 2 2 2 3 6 2 2_Tertiary Salaries Survey" xfId="15050"/>
    <cellStyle name="RowTitles1-Detail 2 2 2 3 6 2 3" xfId="15051"/>
    <cellStyle name="RowTitles1-Detail 2 2 2 3 6 2 3 2" xfId="15052"/>
    <cellStyle name="RowTitles1-Detail 2 2 2 3 6 2 3 3" xfId="15053"/>
    <cellStyle name="RowTitles1-Detail 2 2 2 3 6 2 4" xfId="15054"/>
    <cellStyle name="RowTitles1-Detail 2 2 2 3 6 2 5" xfId="15055"/>
    <cellStyle name="RowTitles1-Detail 2 2 2 3 6 2_Tertiary Salaries Survey" xfId="15056"/>
    <cellStyle name="RowTitles1-Detail 2 2 2 3 6 3" xfId="15057"/>
    <cellStyle name="RowTitles1-Detail 2 2 2 3 6 3 2" xfId="15058"/>
    <cellStyle name="RowTitles1-Detail 2 2 2 3 6 3 2 2" xfId="15059"/>
    <cellStyle name="RowTitles1-Detail 2 2 2 3 6 3 2 3" xfId="15060"/>
    <cellStyle name="RowTitles1-Detail 2 2 2 3 6 3 2_Tertiary Salaries Survey" xfId="15061"/>
    <cellStyle name="RowTitles1-Detail 2 2 2 3 6 3 3" xfId="15062"/>
    <cellStyle name="RowTitles1-Detail 2 2 2 3 6 3 3 2" xfId="15063"/>
    <cellStyle name="RowTitles1-Detail 2 2 2 3 6 3 3 3" xfId="15064"/>
    <cellStyle name="RowTitles1-Detail 2 2 2 3 6 3 4" xfId="15065"/>
    <cellStyle name="RowTitles1-Detail 2 2 2 3 6 3 5" xfId="15066"/>
    <cellStyle name="RowTitles1-Detail 2 2 2 3 6 3_Tertiary Salaries Survey" xfId="15067"/>
    <cellStyle name="RowTitles1-Detail 2 2 2 3 6 4" xfId="15068"/>
    <cellStyle name="RowTitles1-Detail 2 2 2 3 6 4 2" xfId="15069"/>
    <cellStyle name="RowTitles1-Detail 2 2 2 3 6 4 3" xfId="15070"/>
    <cellStyle name="RowTitles1-Detail 2 2 2 3 6 4_Tertiary Salaries Survey" xfId="15071"/>
    <cellStyle name="RowTitles1-Detail 2 2 2 3 6 5" xfId="15072"/>
    <cellStyle name="RowTitles1-Detail 2 2 2 3 6 5 2" xfId="15073"/>
    <cellStyle name="RowTitles1-Detail 2 2 2 3 6 5 3" xfId="15074"/>
    <cellStyle name="RowTitles1-Detail 2 2 2 3 6 6" xfId="15075"/>
    <cellStyle name="RowTitles1-Detail 2 2 2 3 6 7" xfId="15076"/>
    <cellStyle name="RowTitles1-Detail 2 2 2 3 6_Tertiary Salaries Survey" xfId="15077"/>
    <cellStyle name="RowTitles1-Detail 2 2 2 3 7" xfId="15078"/>
    <cellStyle name="RowTitles1-Detail 2 2 2 3 7 2" xfId="15079"/>
    <cellStyle name="RowTitles1-Detail 2 2 2 3 7 2 2" xfId="15080"/>
    <cellStyle name="RowTitles1-Detail 2 2 2 3 7 2 3" xfId="15081"/>
    <cellStyle name="RowTitles1-Detail 2 2 2 3 7 2_Tertiary Salaries Survey" xfId="15082"/>
    <cellStyle name="RowTitles1-Detail 2 2 2 3 7 3" xfId="15083"/>
    <cellStyle name="RowTitles1-Detail 2 2 2 3 7 3 2" xfId="15084"/>
    <cellStyle name="RowTitles1-Detail 2 2 2 3 7 3 3" xfId="15085"/>
    <cellStyle name="RowTitles1-Detail 2 2 2 3 7 4" xfId="15086"/>
    <cellStyle name="RowTitles1-Detail 2 2 2 3 7 5" xfId="15087"/>
    <cellStyle name="RowTitles1-Detail 2 2 2 3 7_Tertiary Salaries Survey" xfId="15088"/>
    <cellStyle name="RowTitles1-Detail 2 2 2 3 8" xfId="15089"/>
    <cellStyle name="RowTitles1-Detail 2 2 2 3 8 2" xfId="15090"/>
    <cellStyle name="RowTitles1-Detail 2 2 2 3 8 3" xfId="15091"/>
    <cellStyle name="RowTitles1-Detail 2 2 2 3 9" xfId="15092"/>
    <cellStyle name="RowTitles1-Detail 2 2 2 3 9 2" xfId="15093"/>
    <cellStyle name="RowTitles1-Detail 2 2 2 3 9 3" xfId="15094"/>
    <cellStyle name="RowTitles1-Detail 2 2 2 3_STUD aligned by INSTIT" xfId="15095"/>
    <cellStyle name="RowTitles1-Detail 2 2 2 4" xfId="15096"/>
    <cellStyle name="RowTitles1-Detail 2 2 2 4 10" xfId="15097"/>
    <cellStyle name="RowTitles1-Detail 2 2 2 4 11" xfId="15098"/>
    <cellStyle name="RowTitles1-Detail 2 2 2 4 2" xfId="15099"/>
    <cellStyle name="RowTitles1-Detail 2 2 2 4 2 2" xfId="15100"/>
    <cellStyle name="RowTitles1-Detail 2 2 2 4 2 2 2" xfId="15101"/>
    <cellStyle name="RowTitles1-Detail 2 2 2 4 2 2 2 2" xfId="15102"/>
    <cellStyle name="RowTitles1-Detail 2 2 2 4 2 2 2 3" xfId="15103"/>
    <cellStyle name="RowTitles1-Detail 2 2 2 4 2 2 2_Tertiary Salaries Survey" xfId="15104"/>
    <cellStyle name="RowTitles1-Detail 2 2 2 4 2 2 3" xfId="15105"/>
    <cellStyle name="RowTitles1-Detail 2 2 2 4 2 2 3 2" xfId="15106"/>
    <cellStyle name="RowTitles1-Detail 2 2 2 4 2 2 3 3" xfId="15107"/>
    <cellStyle name="RowTitles1-Detail 2 2 2 4 2 2 4" xfId="15108"/>
    <cellStyle name="RowTitles1-Detail 2 2 2 4 2 2 5" xfId="15109"/>
    <cellStyle name="RowTitles1-Detail 2 2 2 4 2 2_Tertiary Salaries Survey" xfId="15110"/>
    <cellStyle name="RowTitles1-Detail 2 2 2 4 2 3" xfId="15111"/>
    <cellStyle name="RowTitles1-Detail 2 2 2 4 2 3 2" xfId="15112"/>
    <cellStyle name="RowTitles1-Detail 2 2 2 4 2 3 2 2" xfId="15113"/>
    <cellStyle name="RowTitles1-Detail 2 2 2 4 2 3 2 3" xfId="15114"/>
    <cellStyle name="RowTitles1-Detail 2 2 2 4 2 3 2_Tertiary Salaries Survey" xfId="15115"/>
    <cellStyle name="RowTitles1-Detail 2 2 2 4 2 3 3" xfId="15116"/>
    <cellStyle name="RowTitles1-Detail 2 2 2 4 2 3 3 2" xfId="15117"/>
    <cellStyle name="RowTitles1-Detail 2 2 2 4 2 3 3 3" xfId="15118"/>
    <cellStyle name="RowTitles1-Detail 2 2 2 4 2 3 4" xfId="15119"/>
    <cellStyle name="RowTitles1-Detail 2 2 2 4 2 3 5" xfId="15120"/>
    <cellStyle name="RowTitles1-Detail 2 2 2 4 2 3_Tertiary Salaries Survey" xfId="15121"/>
    <cellStyle name="RowTitles1-Detail 2 2 2 4 2 4" xfId="15122"/>
    <cellStyle name="RowTitles1-Detail 2 2 2 4 2 4 2" xfId="15123"/>
    <cellStyle name="RowTitles1-Detail 2 2 2 4 2 4 3" xfId="15124"/>
    <cellStyle name="RowTitles1-Detail 2 2 2 4 2 5" xfId="15125"/>
    <cellStyle name="RowTitles1-Detail 2 2 2 4 2 5 2" xfId="15126"/>
    <cellStyle name="RowTitles1-Detail 2 2 2 4 2 5 3" xfId="15127"/>
    <cellStyle name="RowTitles1-Detail 2 2 2 4 2 5_Tertiary Salaries Survey" xfId="15128"/>
    <cellStyle name="RowTitles1-Detail 2 2 2 4 2 6" xfId="15129"/>
    <cellStyle name="RowTitles1-Detail 2 2 2 4 2 6 2" xfId="15130"/>
    <cellStyle name="RowTitles1-Detail 2 2 2 4 2 6 3" xfId="15131"/>
    <cellStyle name="RowTitles1-Detail 2 2 2 4 2 7" xfId="15132"/>
    <cellStyle name="RowTitles1-Detail 2 2 2 4 2 8" xfId="15133"/>
    <cellStyle name="RowTitles1-Detail 2 2 2 4 2_Tertiary Salaries Survey" xfId="15134"/>
    <cellStyle name="RowTitles1-Detail 2 2 2 4 3" xfId="15135"/>
    <cellStyle name="RowTitles1-Detail 2 2 2 4 3 2" xfId="15136"/>
    <cellStyle name="RowTitles1-Detail 2 2 2 4 3 2 2" xfId="15137"/>
    <cellStyle name="RowTitles1-Detail 2 2 2 4 3 2 2 2" xfId="15138"/>
    <cellStyle name="RowTitles1-Detail 2 2 2 4 3 2 2 3" xfId="15139"/>
    <cellStyle name="RowTitles1-Detail 2 2 2 4 3 2 2_Tertiary Salaries Survey" xfId="15140"/>
    <cellStyle name="RowTitles1-Detail 2 2 2 4 3 2 3" xfId="15141"/>
    <cellStyle name="RowTitles1-Detail 2 2 2 4 3 2 3 2" xfId="15142"/>
    <cellStyle name="RowTitles1-Detail 2 2 2 4 3 2 3 3" xfId="15143"/>
    <cellStyle name="RowTitles1-Detail 2 2 2 4 3 2 4" xfId="15144"/>
    <cellStyle name="RowTitles1-Detail 2 2 2 4 3 2 5" xfId="15145"/>
    <cellStyle name="RowTitles1-Detail 2 2 2 4 3 2_Tertiary Salaries Survey" xfId="15146"/>
    <cellStyle name="RowTitles1-Detail 2 2 2 4 3 3" xfId="15147"/>
    <cellStyle name="RowTitles1-Detail 2 2 2 4 3 3 2" xfId="15148"/>
    <cellStyle name="RowTitles1-Detail 2 2 2 4 3 3 2 2" xfId="15149"/>
    <cellStyle name="RowTitles1-Detail 2 2 2 4 3 3 2 3" xfId="15150"/>
    <cellStyle name="RowTitles1-Detail 2 2 2 4 3 3 2_Tertiary Salaries Survey" xfId="15151"/>
    <cellStyle name="RowTitles1-Detail 2 2 2 4 3 3 3" xfId="15152"/>
    <cellStyle name="RowTitles1-Detail 2 2 2 4 3 3 3 2" xfId="15153"/>
    <cellStyle name="RowTitles1-Detail 2 2 2 4 3 3 3 3" xfId="15154"/>
    <cellStyle name="RowTitles1-Detail 2 2 2 4 3 3 4" xfId="15155"/>
    <cellStyle name="RowTitles1-Detail 2 2 2 4 3 3 5" xfId="15156"/>
    <cellStyle name="RowTitles1-Detail 2 2 2 4 3 3_Tertiary Salaries Survey" xfId="15157"/>
    <cellStyle name="RowTitles1-Detail 2 2 2 4 3 4" xfId="15158"/>
    <cellStyle name="RowTitles1-Detail 2 2 2 4 3 4 2" xfId="15159"/>
    <cellStyle name="RowTitles1-Detail 2 2 2 4 3 4 3" xfId="15160"/>
    <cellStyle name="RowTitles1-Detail 2 2 2 4 3 5" xfId="15161"/>
    <cellStyle name="RowTitles1-Detail 2 2 2 4 3 5 2" xfId="15162"/>
    <cellStyle name="RowTitles1-Detail 2 2 2 4 3 5 3" xfId="15163"/>
    <cellStyle name="RowTitles1-Detail 2 2 2 4 3 6" xfId="15164"/>
    <cellStyle name="RowTitles1-Detail 2 2 2 4 3 7" xfId="15165"/>
    <cellStyle name="RowTitles1-Detail 2 2 2 4 3_Tertiary Salaries Survey" xfId="15166"/>
    <cellStyle name="RowTitles1-Detail 2 2 2 4 4" xfId="15167"/>
    <cellStyle name="RowTitles1-Detail 2 2 2 4 4 2" xfId="15168"/>
    <cellStyle name="RowTitles1-Detail 2 2 2 4 4 2 2" xfId="15169"/>
    <cellStyle name="RowTitles1-Detail 2 2 2 4 4 2 2 2" xfId="15170"/>
    <cellStyle name="RowTitles1-Detail 2 2 2 4 4 2 2 3" xfId="15171"/>
    <cellStyle name="RowTitles1-Detail 2 2 2 4 4 2 2_Tertiary Salaries Survey" xfId="15172"/>
    <cellStyle name="RowTitles1-Detail 2 2 2 4 4 2 3" xfId="15173"/>
    <cellStyle name="RowTitles1-Detail 2 2 2 4 4 2 3 2" xfId="15174"/>
    <cellStyle name="RowTitles1-Detail 2 2 2 4 4 2 3 3" xfId="15175"/>
    <cellStyle name="RowTitles1-Detail 2 2 2 4 4 2 4" xfId="15176"/>
    <cellStyle name="RowTitles1-Detail 2 2 2 4 4 2 5" xfId="15177"/>
    <cellStyle name="RowTitles1-Detail 2 2 2 4 4 2_Tertiary Salaries Survey" xfId="15178"/>
    <cellStyle name="RowTitles1-Detail 2 2 2 4 4 3" xfId="15179"/>
    <cellStyle name="RowTitles1-Detail 2 2 2 4 4 3 2" xfId="15180"/>
    <cellStyle name="RowTitles1-Detail 2 2 2 4 4 3 2 2" xfId="15181"/>
    <cellStyle name="RowTitles1-Detail 2 2 2 4 4 3 2 3" xfId="15182"/>
    <cellStyle name="RowTitles1-Detail 2 2 2 4 4 3 2_Tertiary Salaries Survey" xfId="15183"/>
    <cellStyle name="RowTitles1-Detail 2 2 2 4 4 3 3" xfId="15184"/>
    <cellStyle name="RowTitles1-Detail 2 2 2 4 4 3 3 2" xfId="15185"/>
    <cellStyle name="RowTitles1-Detail 2 2 2 4 4 3 3 3" xfId="15186"/>
    <cellStyle name="RowTitles1-Detail 2 2 2 4 4 3 4" xfId="15187"/>
    <cellStyle name="RowTitles1-Detail 2 2 2 4 4 3 5" xfId="15188"/>
    <cellStyle name="RowTitles1-Detail 2 2 2 4 4 3_Tertiary Salaries Survey" xfId="15189"/>
    <cellStyle name="RowTitles1-Detail 2 2 2 4 4 4" xfId="15190"/>
    <cellStyle name="RowTitles1-Detail 2 2 2 4 4 4 2" xfId="15191"/>
    <cellStyle name="RowTitles1-Detail 2 2 2 4 4 4 3" xfId="15192"/>
    <cellStyle name="RowTitles1-Detail 2 2 2 4 4 4_Tertiary Salaries Survey" xfId="15193"/>
    <cellStyle name="RowTitles1-Detail 2 2 2 4 4 5" xfId="15194"/>
    <cellStyle name="RowTitles1-Detail 2 2 2 4 4 5 2" xfId="15195"/>
    <cellStyle name="RowTitles1-Detail 2 2 2 4 4 5 3" xfId="15196"/>
    <cellStyle name="RowTitles1-Detail 2 2 2 4 4 6" xfId="15197"/>
    <cellStyle name="RowTitles1-Detail 2 2 2 4 4 7" xfId="15198"/>
    <cellStyle name="RowTitles1-Detail 2 2 2 4 4_Tertiary Salaries Survey" xfId="15199"/>
    <cellStyle name="RowTitles1-Detail 2 2 2 4 5" xfId="15200"/>
    <cellStyle name="RowTitles1-Detail 2 2 2 4 5 2" xfId="15201"/>
    <cellStyle name="RowTitles1-Detail 2 2 2 4 5 2 2" xfId="15202"/>
    <cellStyle name="RowTitles1-Detail 2 2 2 4 5 2 2 2" xfId="15203"/>
    <cellStyle name="RowTitles1-Detail 2 2 2 4 5 2 2 3" xfId="15204"/>
    <cellStyle name="RowTitles1-Detail 2 2 2 4 5 2 2_Tertiary Salaries Survey" xfId="15205"/>
    <cellStyle name="RowTitles1-Detail 2 2 2 4 5 2 3" xfId="15206"/>
    <cellStyle name="RowTitles1-Detail 2 2 2 4 5 2 3 2" xfId="15207"/>
    <cellStyle name="RowTitles1-Detail 2 2 2 4 5 2 3 3" xfId="15208"/>
    <cellStyle name="RowTitles1-Detail 2 2 2 4 5 2 4" xfId="15209"/>
    <cellStyle name="RowTitles1-Detail 2 2 2 4 5 2 5" xfId="15210"/>
    <cellStyle name="RowTitles1-Detail 2 2 2 4 5 2_Tertiary Salaries Survey" xfId="15211"/>
    <cellStyle name="RowTitles1-Detail 2 2 2 4 5 3" xfId="15212"/>
    <cellStyle name="RowTitles1-Detail 2 2 2 4 5 3 2" xfId="15213"/>
    <cellStyle name="RowTitles1-Detail 2 2 2 4 5 3 2 2" xfId="15214"/>
    <cellStyle name="RowTitles1-Detail 2 2 2 4 5 3 2 3" xfId="15215"/>
    <cellStyle name="RowTitles1-Detail 2 2 2 4 5 3 2_Tertiary Salaries Survey" xfId="15216"/>
    <cellStyle name="RowTitles1-Detail 2 2 2 4 5 3 3" xfId="15217"/>
    <cellStyle name="RowTitles1-Detail 2 2 2 4 5 3 3 2" xfId="15218"/>
    <cellStyle name="RowTitles1-Detail 2 2 2 4 5 3 3 3" xfId="15219"/>
    <cellStyle name="RowTitles1-Detail 2 2 2 4 5 3 4" xfId="15220"/>
    <cellStyle name="RowTitles1-Detail 2 2 2 4 5 3 5" xfId="15221"/>
    <cellStyle name="RowTitles1-Detail 2 2 2 4 5 3_Tertiary Salaries Survey" xfId="15222"/>
    <cellStyle name="RowTitles1-Detail 2 2 2 4 5 4" xfId="15223"/>
    <cellStyle name="RowTitles1-Detail 2 2 2 4 5 4 2" xfId="15224"/>
    <cellStyle name="RowTitles1-Detail 2 2 2 4 5 4 3" xfId="15225"/>
    <cellStyle name="RowTitles1-Detail 2 2 2 4 5 4_Tertiary Salaries Survey" xfId="15226"/>
    <cellStyle name="RowTitles1-Detail 2 2 2 4 5 5" xfId="15227"/>
    <cellStyle name="RowTitles1-Detail 2 2 2 4 5 5 2" xfId="15228"/>
    <cellStyle name="RowTitles1-Detail 2 2 2 4 5 5 3" xfId="15229"/>
    <cellStyle name="RowTitles1-Detail 2 2 2 4 5 6" xfId="15230"/>
    <cellStyle name="RowTitles1-Detail 2 2 2 4 5 7" xfId="15231"/>
    <cellStyle name="RowTitles1-Detail 2 2 2 4 5_Tertiary Salaries Survey" xfId="15232"/>
    <cellStyle name="RowTitles1-Detail 2 2 2 4 6" xfId="15233"/>
    <cellStyle name="RowTitles1-Detail 2 2 2 4 6 2" xfId="15234"/>
    <cellStyle name="RowTitles1-Detail 2 2 2 4 6 2 2" xfId="15235"/>
    <cellStyle name="RowTitles1-Detail 2 2 2 4 6 2 2 2" xfId="15236"/>
    <cellStyle name="RowTitles1-Detail 2 2 2 4 6 2 2 3" xfId="15237"/>
    <cellStyle name="RowTitles1-Detail 2 2 2 4 6 2 2_Tertiary Salaries Survey" xfId="15238"/>
    <cellStyle name="RowTitles1-Detail 2 2 2 4 6 2 3" xfId="15239"/>
    <cellStyle name="RowTitles1-Detail 2 2 2 4 6 2 3 2" xfId="15240"/>
    <cellStyle name="RowTitles1-Detail 2 2 2 4 6 2 3 3" xfId="15241"/>
    <cellStyle name="RowTitles1-Detail 2 2 2 4 6 2 4" xfId="15242"/>
    <cellStyle name="RowTitles1-Detail 2 2 2 4 6 2 5" xfId="15243"/>
    <cellStyle name="RowTitles1-Detail 2 2 2 4 6 2_Tertiary Salaries Survey" xfId="15244"/>
    <cellStyle name="RowTitles1-Detail 2 2 2 4 6 3" xfId="15245"/>
    <cellStyle name="RowTitles1-Detail 2 2 2 4 6 3 2" xfId="15246"/>
    <cellStyle name="RowTitles1-Detail 2 2 2 4 6 3 2 2" xfId="15247"/>
    <cellStyle name="RowTitles1-Detail 2 2 2 4 6 3 2 3" xfId="15248"/>
    <cellStyle name="RowTitles1-Detail 2 2 2 4 6 3 2_Tertiary Salaries Survey" xfId="15249"/>
    <cellStyle name="RowTitles1-Detail 2 2 2 4 6 3 3" xfId="15250"/>
    <cellStyle name="RowTitles1-Detail 2 2 2 4 6 3 3 2" xfId="15251"/>
    <cellStyle name="RowTitles1-Detail 2 2 2 4 6 3 3 3" xfId="15252"/>
    <cellStyle name="RowTitles1-Detail 2 2 2 4 6 3 4" xfId="15253"/>
    <cellStyle name="RowTitles1-Detail 2 2 2 4 6 3 5" xfId="15254"/>
    <cellStyle name="RowTitles1-Detail 2 2 2 4 6 3_Tertiary Salaries Survey" xfId="15255"/>
    <cellStyle name="RowTitles1-Detail 2 2 2 4 6 4" xfId="15256"/>
    <cellStyle name="RowTitles1-Detail 2 2 2 4 6 4 2" xfId="15257"/>
    <cellStyle name="RowTitles1-Detail 2 2 2 4 6 4 3" xfId="15258"/>
    <cellStyle name="RowTitles1-Detail 2 2 2 4 6 4_Tertiary Salaries Survey" xfId="15259"/>
    <cellStyle name="RowTitles1-Detail 2 2 2 4 6 5" xfId="15260"/>
    <cellStyle name="RowTitles1-Detail 2 2 2 4 6 5 2" xfId="15261"/>
    <cellStyle name="RowTitles1-Detail 2 2 2 4 6 5 3" xfId="15262"/>
    <cellStyle name="RowTitles1-Detail 2 2 2 4 6 6" xfId="15263"/>
    <cellStyle name="RowTitles1-Detail 2 2 2 4 6 7" xfId="15264"/>
    <cellStyle name="RowTitles1-Detail 2 2 2 4 6_Tertiary Salaries Survey" xfId="15265"/>
    <cellStyle name="RowTitles1-Detail 2 2 2 4 7" xfId="15266"/>
    <cellStyle name="RowTitles1-Detail 2 2 2 4 7 2" xfId="15267"/>
    <cellStyle name="RowTitles1-Detail 2 2 2 4 7 2 2" xfId="15268"/>
    <cellStyle name="RowTitles1-Detail 2 2 2 4 7 2 3" xfId="15269"/>
    <cellStyle name="RowTitles1-Detail 2 2 2 4 7 2_Tertiary Salaries Survey" xfId="15270"/>
    <cellStyle name="RowTitles1-Detail 2 2 2 4 7 3" xfId="15271"/>
    <cellStyle name="RowTitles1-Detail 2 2 2 4 7 3 2" xfId="15272"/>
    <cellStyle name="RowTitles1-Detail 2 2 2 4 7 3 3" xfId="15273"/>
    <cellStyle name="RowTitles1-Detail 2 2 2 4 7 4" xfId="15274"/>
    <cellStyle name="RowTitles1-Detail 2 2 2 4 7 5" xfId="15275"/>
    <cellStyle name="RowTitles1-Detail 2 2 2 4 7_Tertiary Salaries Survey" xfId="15276"/>
    <cellStyle name="RowTitles1-Detail 2 2 2 4 8" xfId="15277"/>
    <cellStyle name="RowTitles1-Detail 2 2 2 4 8 2" xfId="15278"/>
    <cellStyle name="RowTitles1-Detail 2 2 2 4 8 2 2" xfId="15279"/>
    <cellStyle name="RowTitles1-Detail 2 2 2 4 8 2 3" xfId="15280"/>
    <cellStyle name="RowTitles1-Detail 2 2 2 4 8 2_Tertiary Salaries Survey" xfId="15281"/>
    <cellStyle name="RowTitles1-Detail 2 2 2 4 8 3" xfId="15282"/>
    <cellStyle name="RowTitles1-Detail 2 2 2 4 8 3 2" xfId="15283"/>
    <cellStyle name="RowTitles1-Detail 2 2 2 4 8 3 3" xfId="15284"/>
    <cellStyle name="RowTitles1-Detail 2 2 2 4 8 4" xfId="15285"/>
    <cellStyle name="RowTitles1-Detail 2 2 2 4 8 5" xfId="15286"/>
    <cellStyle name="RowTitles1-Detail 2 2 2 4 8_Tertiary Salaries Survey" xfId="15287"/>
    <cellStyle name="RowTitles1-Detail 2 2 2 4 9" xfId="15288"/>
    <cellStyle name="RowTitles1-Detail 2 2 2 4 9 2" xfId="15289"/>
    <cellStyle name="RowTitles1-Detail 2 2 2 4 9 3" xfId="15290"/>
    <cellStyle name="RowTitles1-Detail 2 2 2 4_STUD aligned by INSTIT" xfId="15291"/>
    <cellStyle name="RowTitles1-Detail 2 2 2 5" xfId="15292"/>
    <cellStyle name="RowTitles1-Detail 2 2 2 5 10" xfId="15293"/>
    <cellStyle name="RowTitles1-Detail 2 2 2 5 11" xfId="15294"/>
    <cellStyle name="RowTitles1-Detail 2 2 2 5 2" xfId="15295"/>
    <cellStyle name="RowTitles1-Detail 2 2 2 5 2 2" xfId="15296"/>
    <cellStyle name="RowTitles1-Detail 2 2 2 5 2 2 2" xfId="15297"/>
    <cellStyle name="RowTitles1-Detail 2 2 2 5 2 2 2 2" xfId="15298"/>
    <cellStyle name="RowTitles1-Detail 2 2 2 5 2 2 2 3" xfId="15299"/>
    <cellStyle name="RowTitles1-Detail 2 2 2 5 2 2 2_Tertiary Salaries Survey" xfId="15300"/>
    <cellStyle name="RowTitles1-Detail 2 2 2 5 2 2 3" xfId="15301"/>
    <cellStyle name="RowTitles1-Detail 2 2 2 5 2 2 3 2" xfId="15302"/>
    <cellStyle name="RowTitles1-Detail 2 2 2 5 2 2 3 3" xfId="15303"/>
    <cellStyle name="RowTitles1-Detail 2 2 2 5 2 2 4" xfId="15304"/>
    <cellStyle name="RowTitles1-Detail 2 2 2 5 2 2 5" xfId="15305"/>
    <cellStyle name="RowTitles1-Detail 2 2 2 5 2 2_Tertiary Salaries Survey" xfId="15306"/>
    <cellStyle name="RowTitles1-Detail 2 2 2 5 2 3" xfId="15307"/>
    <cellStyle name="RowTitles1-Detail 2 2 2 5 2 3 2" xfId="15308"/>
    <cellStyle name="RowTitles1-Detail 2 2 2 5 2 3 2 2" xfId="15309"/>
    <cellStyle name="RowTitles1-Detail 2 2 2 5 2 3 2 3" xfId="15310"/>
    <cellStyle name="RowTitles1-Detail 2 2 2 5 2 3 2_Tertiary Salaries Survey" xfId="15311"/>
    <cellStyle name="RowTitles1-Detail 2 2 2 5 2 3 3" xfId="15312"/>
    <cellStyle name="RowTitles1-Detail 2 2 2 5 2 3 3 2" xfId="15313"/>
    <cellStyle name="RowTitles1-Detail 2 2 2 5 2 3 3 3" xfId="15314"/>
    <cellStyle name="RowTitles1-Detail 2 2 2 5 2 3 4" xfId="15315"/>
    <cellStyle name="RowTitles1-Detail 2 2 2 5 2 3 5" xfId="15316"/>
    <cellStyle name="RowTitles1-Detail 2 2 2 5 2 3_Tertiary Salaries Survey" xfId="15317"/>
    <cellStyle name="RowTitles1-Detail 2 2 2 5 2 4" xfId="15318"/>
    <cellStyle name="RowTitles1-Detail 2 2 2 5 2 4 2" xfId="15319"/>
    <cellStyle name="RowTitles1-Detail 2 2 2 5 2 4 3" xfId="15320"/>
    <cellStyle name="RowTitles1-Detail 2 2 2 5 2 5" xfId="15321"/>
    <cellStyle name="RowTitles1-Detail 2 2 2 5 2 5 2" xfId="15322"/>
    <cellStyle name="RowTitles1-Detail 2 2 2 5 2 5 3" xfId="15323"/>
    <cellStyle name="RowTitles1-Detail 2 2 2 5 2 5_Tertiary Salaries Survey" xfId="15324"/>
    <cellStyle name="RowTitles1-Detail 2 2 2 5 2 6" xfId="15325"/>
    <cellStyle name="RowTitles1-Detail 2 2 2 5 2 6 2" xfId="15326"/>
    <cellStyle name="RowTitles1-Detail 2 2 2 5 2 6 3" xfId="15327"/>
    <cellStyle name="RowTitles1-Detail 2 2 2 5 2 7" xfId="15328"/>
    <cellStyle name="RowTitles1-Detail 2 2 2 5 2 8" xfId="15329"/>
    <cellStyle name="RowTitles1-Detail 2 2 2 5 2_Tertiary Salaries Survey" xfId="15330"/>
    <cellStyle name="RowTitles1-Detail 2 2 2 5 3" xfId="15331"/>
    <cellStyle name="RowTitles1-Detail 2 2 2 5 3 2" xfId="15332"/>
    <cellStyle name="RowTitles1-Detail 2 2 2 5 3 2 2" xfId="15333"/>
    <cellStyle name="RowTitles1-Detail 2 2 2 5 3 2 2 2" xfId="15334"/>
    <cellStyle name="RowTitles1-Detail 2 2 2 5 3 2 2 3" xfId="15335"/>
    <cellStyle name="RowTitles1-Detail 2 2 2 5 3 2 2_Tertiary Salaries Survey" xfId="15336"/>
    <cellStyle name="RowTitles1-Detail 2 2 2 5 3 2 3" xfId="15337"/>
    <cellStyle name="RowTitles1-Detail 2 2 2 5 3 2 3 2" xfId="15338"/>
    <cellStyle name="RowTitles1-Detail 2 2 2 5 3 2 3 3" xfId="15339"/>
    <cellStyle name="RowTitles1-Detail 2 2 2 5 3 2 4" xfId="15340"/>
    <cellStyle name="RowTitles1-Detail 2 2 2 5 3 2 5" xfId="15341"/>
    <cellStyle name="RowTitles1-Detail 2 2 2 5 3 2_Tertiary Salaries Survey" xfId="15342"/>
    <cellStyle name="RowTitles1-Detail 2 2 2 5 3 3" xfId="15343"/>
    <cellStyle name="RowTitles1-Detail 2 2 2 5 3 3 2" xfId="15344"/>
    <cellStyle name="RowTitles1-Detail 2 2 2 5 3 3 2 2" xfId="15345"/>
    <cellStyle name="RowTitles1-Detail 2 2 2 5 3 3 2 3" xfId="15346"/>
    <cellStyle name="RowTitles1-Detail 2 2 2 5 3 3 2_Tertiary Salaries Survey" xfId="15347"/>
    <cellStyle name="RowTitles1-Detail 2 2 2 5 3 3 3" xfId="15348"/>
    <cellStyle name="RowTitles1-Detail 2 2 2 5 3 3 3 2" xfId="15349"/>
    <cellStyle name="RowTitles1-Detail 2 2 2 5 3 3 3 3" xfId="15350"/>
    <cellStyle name="RowTitles1-Detail 2 2 2 5 3 3 4" xfId="15351"/>
    <cellStyle name="RowTitles1-Detail 2 2 2 5 3 3 5" xfId="15352"/>
    <cellStyle name="RowTitles1-Detail 2 2 2 5 3 3_Tertiary Salaries Survey" xfId="15353"/>
    <cellStyle name="RowTitles1-Detail 2 2 2 5 3 4" xfId="15354"/>
    <cellStyle name="RowTitles1-Detail 2 2 2 5 3 4 2" xfId="15355"/>
    <cellStyle name="RowTitles1-Detail 2 2 2 5 3 4 3" xfId="15356"/>
    <cellStyle name="RowTitles1-Detail 2 2 2 5 3 5" xfId="15357"/>
    <cellStyle name="RowTitles1-Detail 2 2 2 5 3 5 2" xfId="15358"/>
    <cellStyle name="RowTitles1-Detail 2 2 2 5 3 5 3" xfId="15359"/>
    <cellStyle name="RowTitles1-Detail 2 2 2 5 3 6" xfId="15360"/>
    <cellStyle name="RowTitles1-Detail 2 2 2 5 3 7" xfId="15361"/>
    <cellStyle name="RowTitles1-Detail 2 2 2 5 3_Tertiary Salaries Survey" xfId="15362"/>
    <cellStyle name="RowTitles1-Detail 2 2 2 5 4" xfId="15363"/>
    <cellStyle name="RowTitles1-Detail 2 2 2 5 4 2" xfId="15364"/>
    <cellStyle name="RowTitles1-Detail 2 2 2 5 4 2 2" xfId="15365"/>
    <cellStyle name="RowTitles1-Detail 2 2 2 5 4 2 2 2" xfId="15366"/>
    <cellStyle name="RowTitles1-Detail 2 2 2 5 4 2 2 3" xfId="15367"/>
    <cellStyle name="RowTitles1-Detail 2 2 2 5 4 2 2_Tertiary Salaries Survey" xfId="15368"/>
    <cellStyle name="RowTitles1-Detail 2 2 2 5 4 2 3" xfId="15369"/>
    <cellStyle name="RowTitles1-Detail 2 2 2 5 4 2 3 2" xfId="15370"/>
    <cellStyle name="RowTitles1-Detail 2 2 2 5 4 2 3 3" xfId="15371"/>
    <cellStyle name="RowTitles1-Detail 2 2 2 5 4 2 4" xfId="15372"/>
    <cellStyle name="RowTitles1-Detail 2 2 2 5 4 2 5" xfId="15373"/>
    <cellStyle name="RowTitles1-Detail 2 2 2 5 4 2_Tertiary Salaries Survey" xfId="15374"/>
    <cellStyle name="RowTitles1-Detail 2 2 2 5 4 3" xfId="15375"/>
    <cellStyle name="RowTitles1-Detail 2 2 2 5 4 3 2" xfId="15376"/>
    <cellStyle name="RowTitles1-Detail 2 2 2 5 4 3 2 2" xfId="15377"/>
    <cellStyle name="RowTitles1-Detail 2 2 2 5 4 3 2 3" xfId="15378"/>
    <cellStyle name="RowTitles1-Detail 2 2 2 5 4 3 2_Tertiary Salaries Survey" xfId="15379"/>
    <cellStyle name="RowTitles1-Detail 2 2 2 5 4 3 3" xfId="15380"/>
    <cellStyle name="RowTitles1-Detail 2 2 2 5 4 3 3 2" xfId="15381"/>
    <cellStyle name="RowTitles1-Detail 2 2 2 5 4 3 3 3" xfId="15382"/>
    <cellStyle name="RowTitles1-Detail 2 2 2 5 4 3 4" xfId="15383"/>
    <cellStyle name="RowTitles1-Detail 2 2 2 5 4 3 5" xfId="15384"/>
    <cellStyle name="RowTitles1-Detail 2 2 2 5 4 3_Tertiary Salaries Survey" xfId="15385"/>
    <cellStyle name="RowTitles1-Detail 2 2 2 5 4 4" xfId="15386"/>
    <cellStyle name="RowTitles1-Detail 2 2 2 5 4 4 2" xfId="15387"/>
    <cellStyle name="RowTitles1-Detail 2 2 2 5 4 4 3" xfId="15388"/>
    <cellStyle name="RowTitles1-Detail 2 2 2 5 4 5" xfId="15389"/>
    <cellStyle name="RowTitles1-Detail 2 2 2 5 4 5 2" xfId="15390"/>
    <cellStyle name="RowTitles1-Detail 2 2 2 5 4 5 3" xfId="15391"/>
    <cellStyle name="RowTitles1-Detail 2 2 2 5 4 5_Tertiary Salaries Survey" xfId="15392"/>
    <cellStyle name="RowTitles1-Detail 2 2 2 5 4 6" xfId="15393"/>
    <cellStyle name="RowTitles1-Detail 2 2 2 5 4 6 2" xfId="15394"/>
    <cellStyle name="RowTitles1-Detail 2 2 2 5 4 6 3" xfId="15395"/>
    <cellStyle name="RowTitles1-Detail 2 2 2 5 4 7" xfId="15396"/>
    <cellStyle name="RowTitles1-Detail 2 2 2 5 4 8" xfId="15397"/>
    <cellStyle name="RowTitles1-Detail 2 2 2 5 4_Tertiary Salaries Survey" xfId="15398"/>
    <cellStyle name="RowTitles1-Detail 2 2 2 5 5" xfId="15399"/>
    <cellStyle name="RowTitles1-Detail 2 2 2 5 5 2" xfId="15400"/>
    <cellStyle name="RowTitles1-Detail 2 2 2 5 5 2 2" xfId="15401"/>
    <cellStyle name="RowTitles1-Detail 2 2 2 5 5 2 2 2" xfId="15402"/>
    <cellStyle name="RowTitles1-Detail 2 2 2 5 5 2 2 3" xfId="15403"/>
    <cellStyle name="RowTitles1-Detail 2 2 2 5 5 2 2_Tertiary Salaries Survey" xfId="15404"/>
    <cellStyle name="RowTitles1-Detail 2 2 2 5 5 2 3" xfId="15405"/>
    <cellStyle name="RowTitles1-Detail 2 2 2 5 5 2 3 2" xfId="15406"/>
    <cellStyle name="RowTitles1-Detail 2 2 2 5 5 2 3 3" xfId="15407"/>
    <cellStyle name="RowTitles1-Detail 2 2 2 5 5 2 4" xfId="15408"/>
    <cellStyle name="RowTitles1-Detail 2 2 2 5 5 2 5" xfId="15409"/>
    <cellStyle name="RowTitles1-Detail 2 2 2 5 5 2_Tertiary Salaries Survey" xfId="15410"/>
    <cellStyle name="RowTitles1-Detail 2 2 2 5 5 3" xfId="15411"/>
    <cellStyle name="RowTitles1-Detail 2 2 2 5 5 3 2" xfId="15412"/>
    <cellStyle name="RowTitles1-Detail 2 2 2 5 5 3 2 2" xfId="15413"/>
    <cellStyle name="RowTitles1-Detail 2 2 2 5 5 3 2 3" xfId="15414"/>
    <cellStyle name="RowTitles1-Detail 2 2 2 5 5 3 2_Tertiary Salaries Survey" xfId="15415"/>
    <cellStyle name="RowTitles1-Detail 2 2 2 5 5 3 3" xfId="15416"/>
    <cellStyle name="RowTitles1-Detail 2 2 2 5 5 3 3 2" xfId="15417"/>
    <cellStyle name="RowTitles1-Detail 2 2 2 5 5 3 3 3" xfId="15418"/>
    <cellStyle name="RowTitles1-Detail 2 2 2 5 5 3 4" xfId="15419"/>
    <cellStyle name="RowTitles1-Detail 2 2 2 5 5 3 5" xfId="15420"/>
    <cellStyle name="RowTitles1-Detail 2 2 2 5 5 3_Tertiary Salaries Survey" xfId="15421"/>
    <cellStyle name="RowTitles1-Detail 2 2 2 5 5 4" xfId="15422"/>
    <cellStyle name="RowTitles1-Detail 2 2 2 5 5 4 2" xfId="15423"/>
    <cellStyle name="RowTitles1-Detail 2 2 2 5 5 4 3" xfId="15424"/>
    <cellStyle name="RowTitles1-Detail 2 2 2 5 5 4_Tertiary Salaries Survey" xfId="15425"/>
    <cellStyle name="RowTitles1-Detail 2 2 2 5 5 5" xfId="15426"/>
    <cellStyle name="RowTitles1-Detail 2 2 2 5 5 5 2" xfId="15427"/>
    <cellStyle name="RowTitles1-Detail 2 2 2 5 5 5 3" xfId="15428"/>
    <cellStyle name="RowTitles1-Detail 2 2 2 5 5 6" xfId="15429"/>
    <cellStyle name="RowTitles1-Detail 2 2 2 5 5 7" xfId="15430"/>
    <cellStyle name="RowTitles1-Detail 2 2 2 5 5_Tertiary Salaries Survey" xfId="15431"/>
    <cellStyle name="RowTitles1-Detail 2 2 2 5 6" xfId="15432"/>
    <cellStyle name="RowTitles1-Detail 2 2 2 5 6 2" xfId="15433"/>
    <cellStyle name="RowTitles1-Detail 2 2 2 5 6 2 2" xfId="15434"/>
    <cellStyle name="RowTitles1-Detail 2 2 2 5 6 2 2 2" xfId="15435"/>
    <cellStyle name="RowTitles1-Detail 2 2 2 5 6 2 2 3" xfId="15436"/>
    <cellStyle name="RowTitles1-Detail 2 2 2 5 6 2 2_Tertiary Salaries Survey" xfId="15437"/>
    <cellStyle name="RowTitles1-Detail 2 2 2 5 6 2 3" xfId="15438"/>
    <cellStyle name="RowTitles1-Detail 2 2 2 5 6 2 3 2" xfId="15439"/>
    <cellStyle name="RowTitles1-Detail 2 2 2 5 6 2 3 3" xfId="15440"/>
    <cellStyle name="RowTitles1-Detail 2 2 2 5 6 2 4" xfId="15441"/>
    <cellStyle name="RowTitles1-Detail 2 2 2 5 6 2 5" xfId="15442"/>
    <cellStyle name="RowTitles1-Detail 2 2 2 5 6 2_Tertiary Salaries Survey" xfId="15443"/>
    <cellStyle name="RowTitles1-Detail 2 2 2 5 6 3" xfId="15444"/>
    <cellStyle name="RowTitles1-Detail 2 2 2 5 6 3 2" xfId="15445"/>
    <cellStyle name="RowTitles1-Detail 2 2 2 5 6 3 2 2" xfId="15446"/>
    <cellStyle name="RowTitles1-Detail 2 2 2 5 6 3 2 3" xfId="15447"/>
    <cellStyle name="RowTitles1-Detail 2 2 2 5 6 3 2_Tertiary Salaries Survey" xfId="15448"/>
    <cellStyle name="RowTitles1-Detail 2 2 2 5 6 3 3" xfId="15449"/>
    <cellStyle name="RowTitles1-Detail 2 2 2 5 6 3 3 2" xfId="15450"/>
    <cellStyle name="RowTitles1-Detail 2 2 2 5 6 3 3 3" xfId="15451"/>
    <cellStyle name="RowTitles1-Detail 2 2 2 5 6 3 4" xfId="15452"/>
    <cellStyle name="RowTitles1-Detail 2 2 2 5 6 3 5" xfId="15453"/>
    <cellStyle name="RowTitles1-Detail 2 2 2 5 6 3_Tertiary Salaries Survey" xfId="15454"/>
    <cellStyle name="RowTitles1-Detail 2 2 2 5 6 4" xfId="15455"/>
    <cellStyle name="RowTitles1-Detail 2 2 2 5 6 4 2" xfId="15456"/>
    <cellStyle name="RowTitles1-Detail 2 2 2 5 6 4 3" xfId="15457"/>
    <cellStyle name="RowTitles1-Detail 2 2 2 5 6 4_Tertiary Salaries Survey" xfId="15458"/>
    <cellStyle name="RowTitles1-Detail 2 2 2 5 6 5" xfId="15459"/>
    <cellStyle name="RowTitles1-Detail 2 2 2 5 6 5 2" xfId="15460"/>
    <cellStyle name="RowTitles1-Detail 2 2 2 5 6 5 3" xfId="15461"/>
    <cellStyle name="RowTitles1-Detail 2 2 2 5 6 6" xfId="15462"/>
    <cellStyle name="RowTitles1-Detail 2 2 2 5 6 7" xfId="15463"/>
    <cellStyle name="RowTitles1-Detail 2 2 2 5 6_Tertiary Salaries Survey" xfId="15464"/>
    <cellStyle name="RowTitles1-Detail 2 2 2 5 7" xfId="15465"/>
    <cellStyle name="RowTitles1-Detail 2 2 2 5 7 2" xfId="15466"/>
    <cellStyle name="RowTitles1-Detail 2 2 2 5 7 2 2" xfId="15467"/>
    <cellStyle name="RowTitles1-Detail 2 2 2 5 7 2 3" xfId="15468"/>
    <cellStyle name="RowTitles1-Detail 2 2 2 5 7 2_Tertiary Salaries Survey" xfId="15469"/>
    <cellStyle name="RowTitles1-Detail 2 2 2 5 7 3" xfId="15470"/>
    <cellStyle name="RowTitles1-Detail 2 2 2 5 7 3 2" xfId="15471"/>
    <cellStyle name="RowTitles1-Detail 2 2 2 5 7 3 3" xfId="15472"/>
    <cellStyle name="RowTitles1-Detail 2 2 2 5 7 4" xfId="15473"/>
    <cellStyle name="RowTitles1-Detail 2 2 2 5 7 5" xfId="15474"/>
    <cellStyle name="RowTitles1-Detail 2 2 2 5 7_Tertiary Salaries Survey" xfId="15475"/>
    <cellStyle name="RowTitles1-Detail 2 2 2 5 8" xfId="15476"/>
    <cellStyle name="RowTitles1-Detail 2 2 2 5 8 2" xfId="15477"/>
    <cellStyle name="RowTitles1-Detail 2 2 2 5 8 3" xfId="15478"/>
    <cellStyle name="RowTitles1-Detail 2 2 2 5 9" xfId="15479"/>
    <cellStyle name="RowTitles1-Detail 2 2 2 5 9 2" xfId="15480"/>
    <cellStyle name="RowTitles1-Detail 2 2 2 5 9 3" xfId="15481"/>
    <cellStyle name="RowTitles1-Detail 2 2 2 5_STUD aligned by INSTIT" xfId="15482"/>
    <cellStyle name="RowTitles1-Detail 2 2 2 6" xfId="15483"/>
    <cellStyle name="RowTitles1-Detail 2 2 2 6 2" xfId="15484"/>
    <cellStyle name="RowTitles1-Detail 2 2 2 6 2 2" xfId="15485"/>
    <cellStyle name="RowTitles1-Detail 2 2 2 6 2 2 2" xfId="15486"/>
    <cellStyle name="RowTitles1-Detail 2 2 2 6 2 2 3" xfId="15487"/>
    <cellStyle name="RowTitles1-Detail 2 2 2 6 2 2_Tertiary Salaries Survey" xfId="15488"/>
    <cellStyle name="RowTitles1-Detail 2 2 2 6 2 3" xfId="15489"/>
    <cellStyle name="RowTitles1-Detail 2 2 2 6 2 3 2" xfId="15490"/>
    <cellStyle name="RowTitles1-Detail 2 2 2 6 2 3 3" xfId="15491"/>
    <cellStyle name="RowTitles1-Detail 2 2 2 6 2 4" xfId="15492"/>
    <cellStyle name="RowTitles1-Detail 2 2 2 6 2 5" xfId="15493"/>
    <cellStyle name="RowTitles1-Detail 2 2 2 6 2_Tertiary Salaries Survey" xfId="15494"/>
    <cellStyle name="RowTitles1-Detail 2 2 2 6 3" xfId="15495"/>
    <cellStyle name="RowTitles1-Detail 2 2 2 6 3 2" xfId="15496"/>
    <cellStyle name="RowTitles1-Detail 2 2 2 6 3 2 2" xfId="15497"/>
    <cellStyle name="RowTitles1-Detail 2 2 2 6 3 2 3" xfId="15498"/>
    <cellStyle name="RowTitles1-Detail 2 2 2 6 3 2_Tertiary Salaries Survey" xfId="15499"/>
    <cellStyle name="RowTitles1-Detail 2 2 2 6 3 3" xfId="15500"/>
    <cellStyle name="RowTitles1-Detail 2 2 2 6 3 3 2" xfId="15501"/>
    <cellStyle name="RowTitles1-Detail 2 2 2 6 3 3 3" xfId="15502"/>
    <cellStyle name="RowTitles1-Detail 2 2 2 6 3 4" xfId="15503"/>
    <cellStyle name="RowTitles1-Detail 2 2 2 6 3 5" xfId="15504"/>
    <cellStyle name="RowTitles1-Detail 2 2 2 6 3_Tertiary Salaries Survey" xfId="15505"/>
    <cellStyle name="RowTitles1-Detail 2 2 2 6 4" xfId="15506"/>
    <cellStyle name="RowTitles1-Detail 2 2 2 6 4 2" xfId="15507"/>
    <cellStyle name="RowTitles1-Detail 2 2 2 6 4 3" xfId="15508"/>
    <cellStyle name="RowTitles1-Detail 2 2 2 6 5" xfId="15509"/>
    <cellStyle name="RowTitles1-Detail 2 2 2 6 5 2" xfId="15510"/>
    <cellStyle name="RowTitles1-Detail 2 2 2 6 5 3" xfId="15511"/>
    <cellStyle name="RowTitles1-Detail 2 2 2 6 5_Tertiary Salaries Survey" xfId="15512"/>
    <cellStyle name="RowTitles1-Detail 2 2 2 6 6" xfId="15513"/>
    <cellStyle name="RowTitles1-Detail 2 2 2 6 6 2" xfId="15514"/>
    <cellStyle name="RowTitles1-Detail 2 2 2 6 6 3" xfId="15515"/>
    <cellStyle name="RowTitles1-Detail 2 2 2 6 7" xfId="15516"/>
    <cellStyle name="RowTitles1-Detail 2 2 2 6 8" xfId="15517"/>
    <cellStyle name="RowTitles1-Detail 2 2 2 6_Tertiary Salaries Survey" xfId="15518"/>
    <cellStyle name="RowTitles1-Detail 2 2 2 7" xfId="15519"/>
    <cellStyle name="RowTitles1-Detail 2 2 2 7 2" xfId="15520"/>
    <cellStyle name="RowTitles1-Detail 2 2 2 7 2 2" xfId="15521"/>
    <cellStyle name="RowTitles1-Detail 2 2 2 7 2 2 2" xfId="15522"/>
    <cellStyle name="RowTitles1-Detail 2 2 2 7 2 2 3" xfId="15523"/>
    <cellStyle name="RowTitles1-Detail 2 2 2 7 2 2_Tertiary Salaries Survey" xfId="15524"/>
    <cellStyle name="RowTitles1-Detail 2 2 2 7 2 3" xfId="15525"/>
    <cellStyle name="RowTitles1-Detail 2 2 2 7 2 3 2" xfId="15526"/>
    <cellStyle name="RowTitles1-Detail 2 2 2 7 2 3 3" xfId="15527"/>
    <cellStyle name="RowTitles1-Detail 2 2 2 7 2 4" xfId="15528"/>
    <cellStyle name="RowTitles1-Detail 2 2 2 7 2 5" xfId="15529"/>
    <cellStyle name="RowTitles1-Detail 2 2 2 7 2_Tertiary Salaries Survey" xfId="15530"/>
    <cellStyle name="RowTitles1-Detail 2 2 2 7 3" xfId="15531"/>
    <cellStyle name="RowTitles1-Detail 2 2 2 7 3 2" xfId="15532"/>
    <cellStyle name="RowTitles1-Detail 2 2 2 7 3 2 2" xfId="15533"/>
    <cellStyle name="RowTitles1-Detail 2 2 2 7 3 2 3" xfId="15534"/>
    <cellStyle name="RowTitles1-Detail 2 2 2 7 3 2_Tertiary Salaries Survey" xfId="15535"/>
    <cellStyle name="RowTitles1-Detail 2 2 2 7 3 3" xfId="15536"/>
    <cellStyle name="RowTitles1-Detail 2 2 2 7 3 3 2" xfId="15537"/>
    <cellStyle name="RowTitles1-Detail 2 2 2 7 3 3 3" xfId="15538"/>
    <cellStyle name="RowTitles1-Detail 2 2 2 7 3 4" xfId="15539"/>
    <cellStyle name="RowTitles1-Detail 2 2 2 7 3 5" xfId="15540"/>
    <cellStyle name="RowTitles1-Detail 2 2 2 7 3_Tertiary Salaries Survey" xfId="15541"/>
    <cellStyle name="RowTitles1-Detail 2 2 2 7 4" xfId="15542"/>
    <cellStyle name="RowTitles1-Detail 2 2 2 7 4 2" xfId="15543"/>
    <cellStyle name="RowTitles1-Detail 2 2 2 7 4 3" xfId="15544"/>
    <cellStyle name="RowTitles1-Detail 2 2 2 7 5" xfId="15545"/>
    <cellStyle name="RowTitles1-Detail 2 2 2 7 5 2" xfId="15546"/>
    <cellStyle name="RowTitles1-Detail 2 2 2 7 5 3" xfId="15547"/>
    <cellStyle name="RowTitles1-Detail 2 2 2 7 6" xfId="15548"/>
    <cellStyle name="RowTitles1-Detail 2 2 2 7 7" xfId="15549"/>
    <cellStyle name="RowTitles1-Detail 2 2 2 7_Tertiary Salaries Survey" xfId="15550"/>
    <cellStyle name="RowTitles1-Detail 2 2 2 8" xfId="15551"/>
    <cellStyle name="RowTitles1-Detail 2 2 2 8 2" xfId="15552"/>
    <cellStyle name="RowTitles1-Detail 2 2 2 8 2 2" xfId="15553"/>
    <cellStyle name="RowTitles1-Detail 2 2 2 8 2 2 2" xfId="15554"/>
    <cellStyle name="RowTitles1-Detail 2 2 2 8 2 2 3" xfId="15555"/>
    <cellStyle name="RowTitles1-Detail 2 2 2 8 2 2_Tertiary Salaries Survey" xfId="15556"/>
    <cellStyle name="RowTitles1-Detail 2 2 2 8 2 3" xfId="15557"/>
    <cellStyle name="RowTitles1-Detail 2 2 2 8 2 3 2" xfId="15558"/>
    <cellStyle name="RowTitles1-Detail 2 2 2 8 2 3 3" xfId="15559"/>
    <cellStyle name="RowTitles1-Detail 2 2 2 8 2 4" xfId="15560"/>
    <cellStyle name="RowTitles1-Detail 2 2 2 8 2 5" xfId="15561"/>
    <cellStyle name="RowTitles1-Detail 2 2 2 8 2_Tertiary Salaries Survey" xfId="15562"/>
    <cellStyle name="RowTitles1-Detail 2 2 2 8 3" xfId="15563"/>
    <cellStyle name="RowTitles1-Detail 2 2 2 8 3 2" xfId="15564"/>
    <cellStyle name="RowTitles1-Detail 2 2 2 8 3 2 2" xfId="15565"/>
    <cellStyle name="RowTitles1-Detail 2 2 2 8 3 2 3" xfId="15566"/>
    <cellStyle name="RowTitles1-Detail 2 2 2 8 3 2_Tertiary Salaries Survey" xfId="15567"/>
    <cellStyle name="RowTitles1-Detail 2 2 2 8 3 3" xfId="15568"/>
    <cellStyle name="RowTitles1-Detail 2 2 2 8 3 3 2" xfId="15569"/>
    <cellStyle name="RowTitles1-Detail 2 2 2 8 3 3 3" xfId="15570"/>
    <cellStyle name="RowTitles1-Detail 2 2 2 8 3 4" xfId="15571"/>
    <cellStyle name="RowTitles1-Detail 2 2 2 8 3 5" xfId="15572"/>
    <cellStyle name="RowTitles1-Detail 2 2 2 8 3_Tertiary Salaries Survey" xfId="15573"/>
    <cellStyle name="RowTitles1-Detail 2 2 2 8 4" xfId="15574"/>
    <cellStyle name="RowTitles1-Detail 2 2 2 8 4 2" xfId="15575"/>
    <cellStyle name="RowTitles1-Detail 2 2 2 8 4 3" xfId="15576"/>
    <cellStyle name="RowTitles1-Detail 2 2 2 8 5" xfId="15577"/>
    <cellStyle name="RowTitles1-Detail 2 2 2 8 5 2" xfId="15578"/>
    <cellStyle name="RowTitles1-Detail 2 2 2 8 5 3" xfId="15579"/>
    <cellStyle name="RowTitles1-Detail 2 2 2 8 5_Tertiary Salaries Survey" xfId="15580"/>
    <cellStyle name="RowTitles1-Detail 2 2 2 8 6" xfId="15581"/>
    <cellStyle name="RowTitles1-Detail 2 2 2 8 6 2" xfId="15582"/>
    <cellStyle name="RowTitles1-Detail 2 2 2 8 6 3" xfId="15583"/>
    <cellStyle name="RowTitles1-Detail 2 2 2 8 7" xfId="15584"/>
    <cellStyle name="RowTitles1-Detail 2 2 2 8 8" xfId="15585"/>
    <cellStyle name="RowTitles1-Detail 2 2 2 8_Tertiary Salaries Survey" xfId="15586"/>
    <cellStyle name="RowTitles1-Detail 2 2 2 9" xfId="15587"/>
    <cellStyle name="RowTitles1-Detail 2 2 2 9 2" xfId="15588"/>
    <cellStyle name="RowTitles1-Detail 2 2 2 9 2 2" xfId="15589"/>
    <cellStyle name="RowTitles1-Detail 2 2 2 9 2 2 2" xfId="15590"/>
    <cellStyle name="RowTitles1-Detail 2 2 2 9 2 2 3" xfId="15591"/>
    <cellStyle name="RowTitles1-Detail 2 2 2 9 2 2_Tertiary Salaries Survey" xfId="15592"/>
    <cellStyle name="RowTitles1-Detail 2 2 2 9 2 3" xfId="15593"/>
    <cellStyle name="RowTitles1-Detail 2 2 2 9 2 3 2" xfId="15594"/>
    <cellStyle name="RowTitles1-Detail 2 2 2 9 2 3 3" xfId="15595"/>
    <cellStyle name="RowTitles1-Detail 2 2 2 9 2 4" xfId="15596"/>
    <cellStyle name="RowTitles1-Detail 2 2 2 9 2 5" xfId="15597"/>
    <cellStyle name="RowTitles1-Detail 2 2 2 9 2_Tertiary Salaries Survey" xfId="15598"/>
    <cellStyle name="RowTitles1-Detail 2 2 2 9 3" xfId="15599"/>
    <cellStyle name="RowTitles1-Detail 2 2 2 9 3 2" xfId="15600"/>
    <cellStyle name="RowTitles1-Detail 2 2 2 9 3 2 2" xfId="15601"/>
    <cellStyle name="RowTitles1-Detail 2 2 2 9 3 2 3" xfId="15602"/>
    <cellStyle name="RowTitles1-Detail 2 2 2 9 3 2_Tertiary Salaries Survey" xfId="15603"/>
    <cellStyle name="RowTitles1-Detail 2 2 2 9 3 3" xfId="15604"/>
    <cellStyle name="RowTitles1-Detail 2 2 2 9 3 3 2" xfId="15605"/>
    <cellStyle name="RowTitles1-Detail 2 2 2 9 3 3 3" xfId="15606"/>
    <cellStyle name="RowTitles1-Detail 2 2 2 9 3 4" xfId="15607"/>
    <cellStyle name="RowTitles1-Detail 2 2 2 9 3 5" xfId="15608"/>
    <cellStyle name="RowTitles1-Detail 2 2 2 9 3_Tertiary Salaries Survey" xfId="15609"/>
    <cellStyle name="RowTitles1-Detail 2 2 2 9 4" xfId="15610"/>
    <cellStyle name="RowTitles1-Detail 2 2 2 9 4 2" xfId="15611"/>
    <cellStyle name="RowTitles1-Detail 2 2 2 9 4 3" xfId="15612"/>
    <cellStyle name="RowTitles1-Detail 2 2 2 9 4_Tertiary Salaries Survey" xfId="15613"/>
    <cellStyle name="RowTitles1-Detail 2 2 2 9 5" xfId="15614"/>
    <cellStyle name="RowTitles1-Detail 2 2 2 9 5 2" xfId="15615"/>
    <cellStyle name="RowTitles1-Detail 2 2 2 9 5 3" xfId="15616"/>
    <cellStyle name="RowTitles1-Detail 2 2 2 9 6" xfId="15617"/>
    <cellStyle name="RowTitles1-Detail 2 2 2 9 7" xfId="15618"/>
    <cellStyle name="RowTitles1-Detail 2 2 2 9_Tertiary Salaries Survey" xfId="15619"/>
    <cellStyle name="RowTitles1-Detail 2 2 2_STUD aligned by INSTIT" xfId="15620"/>
    <cellStyle name="RowTitles1-Detail 2 2 3" xfId="15621"/>
    <cellStyle name="RowTitles1-Detail 2 2 3 10" xfId="15622"/>
    <cellStyle name="RowTitles1-Detail 2 2 3 10 2" xfId="15623"/>
    <cellStyle name="RowTitles1-Detail 2 2 3 10 2 2" xfId="15624"/>
    <cellStyle name="RowTitles1-Detail 2 2 3 10 2 3" xfId="15625"/>
    <cellStyle name="RowTitles1-Detail 2 2 3 10 2_Tertiary Salaries Survey" xfId="15626"/>
    <cellStyle name="RowTitles1-Detail 2 2 3 10 3" xfId="15627"/>
    <cellStyle name="RowTitles1-Detail 2 2 3 10 3 2" xfId="15628"/>
    <cellStyle name="RowTitles1-Detail 2 2 3 10 3 3" xfId="15629"/>
    <cellStyle name="RowTitles1-Detail 2 2 3 10 4" xfId="15630"/>
    <cellStyle name="RowTitles1-Detail 2 2 3 10 5" xfId="15631"/>
    <cellStyle name="RowTitles1-Detail 2 2 3 10_Tertiary Salaries Survey" xfId="15632"/>
    <cellStyle name="RowTitles1-Detail 2 2 3 11" xfId="15633"/>
    <cellStyle name="RowTitles1-Detail 2 2 3 11 2" xfId="15634"/>
    <cellStyle name="RowTitles1-Detail 2 2 3 11 3" xfId="15635"/>
    <cellStyle name="RowTitles1-Detail 2 2 3 12" xfId="15636"/>
    <cellStyle name="RowTitles1-Detail 2 2 3 12 2" xfId="15637"/>
    <cellStyle name="RowTitles1-Detail 2 2 3 12 3" xfId="15638"/>
    <cellStyle name="RowTitles1-Detail 2 2 3 13" xfId="15639"/>
    <cellStyle name="RowTitles1-Detail 2 2 3 13 2" xfId="15640"/>
    <cellStyle name="RowTitles1-Detail 2 2 3 13 3" xfId="15641"/>
    <cellStyle name="RowTitles1-Detail 2 2 3 14" xfId="15642"/>
    <cellStyle name="RowTitles1-Detail 2 2 3 15" xfId="15643"/>
    <cellStyle name="RowTitles1-Detail 2 2 3 2" xfId="15644"/>
    <cellStyle name="RowTitles1-Detail 2 2 3 2 10" xfId="15645"/>
    <cellStyle name="RowTitles1-Detail 2 2 3 2 10 2" xfId="15646"/>
    <cellStyle name="RowTitles1-Detail 2 2 3 2 10 3" xfId="15647"/>
    <cellStyle name="RowTitles1-Detail 2 2 3 2 11" xfId="15648"/>
    <cellStyle name="RowTitles1-Detail 2 2 3 2 12" xfId="15649"/>
    <cellStyle name="RowTitles1-Detail 2 2 3 2 2" xfId="15650"/>
    <cellStyle name="RowTitles1-Detail 2 2 3 2 2 2" xfId="15651"/>
    <cellStyle name="RowTitles1-Detail 2 2 3 2 2 2 2" xfId="15652"/>
    <cellStyle name="RowTitles1-Detail 2 2 3 2 2 2 2 2" xfId="15653"/>
    <cellStyle name="RowTitles1-Detail 2 2 3 2 2 2 2 3" xfId="15654"/>
    <cellStyle name="RowTitles1-Detail 2 2 3 2 2 2 2_Tertiary Salaries Survey" xfId="15655"/>
    <cellStyle name="RowTitles1-Detail 2 2 3 2 2 2 3" xfId="15656"/>
    <cellStyle name="RowTitles1-Detail 2 2 3 2 2 2 3 2" xfId="15657"/>
    <cellStyle name="RowTitles1-Detail 2 2 3 2 2 2 3 3" xfId="15658"/>
    <cellStyle name="RowTitles1-Detail 2 2 3 2 2 2 4" xfId="15659"/>
    <cellStyle name="RowTitles1-Detail 2 2 3 2 2 2 5" xfId="15660"/>
    <cellStyle name="RowTitles1-Detail 2 2 3 2 2 2_Tertiary Salaries Survey" xfId="15661"/>
    <cellStyle name="RowTitles1-Detail 2 2 3 2 2 3" xfId="15662"/>
    <cellStyle name="RowTitles1-Detail 2 2 3 2 2 3 2" xfId="15663"/>
    <cellStyle name="RowTitles1-Detail 2 2 3 2 2 3 2 2" xfId="15664"/>
    <cellStyle name="RowTitles1-Detail 2 2 3 2 2 3 2 3" xfId="15665"/>
    <cellStyle name="RowTitles1-Detail 2 2 3 2 2 3 2_Tertiary Salaries Survey" xfId="15666"/>
    <cellStyle name="RowTitles1-Detail 2 2 3 2 2 3 3" xfId="15667"/>
    <cellStyle name="RowTitles1-Detail 2 2 3 2 2 3 3 2" xfId="15668"/>
    <cellStyle name="RowTitles1-Detail 2 2 3 2 2 3 3 3" xfId="15669"/>
    <cellStyle name="RowTitles1-Detail 2 2 3 2 2 3 4" xfId="15670"/>
    <cellStyle name="RowTitles1-Detail 2 2 3 2 2 3 5" xfId="15671"/>
    <cellStyle name="RowTitles1-Detail 2 2 3 2 2 3_Tertiary Salaries Survey" xfId="15672"/>
    <cellStyle name="RowTitles1-Detail 2 2 3 2 2 4" xfId="15673"/>
    <cellStyle name="RowTitles1-Detail 2 2 3 2 2 4 2" xfId="15674"/>
    <cellStyle name="RowTitles1-Detail 2 2 3 2 2 4 3" xfId="15675"/>
    <cellStyle name="RowTitles1-Detail 2 2 3 2 2 5" xfId="15676"/>
    <cellStyle name="RowTitles1-Detail 2 2 3 2 2 5 2" xfId="15677"/>
    <cellStyle name="RowTitles1-Detail 2 2 3 2 2 5 3" xfId="15678"/>
    <cellStyle name="RowTitles1-Detail 2 2 3 2 2 6" xfId="15679"/>
    <cellStyle name="RowTitles1-Detail 2 2 3 2 2 6 2" xfId="15680"/>
    <cellStyle name="RowTitles1-Detail 2 2 3 2 2 6 3" xfId="15681"/>
    <cellStyle name="RowTitles1-Detail 2 2 3 2 2 7" xfId="15682"/>
    <cellStyle name="RowTitles1-Detail 2 2 3 2 2 8" xfId="15683"/>
    <cellStyle name="RowTitles1-Detail 2 2 3 2 2_Tertiary Salaries Survey" xfId="15684"/>
    <cellStyle name="RowTitles1-Detail 2 2 3 2 3" xfId="15685"/>
    <cellStyle name="RowTitles1-Detail 2 2 3 2 3 2" xfId="15686"/>
    <cellStyle name="RowTitles1-Detail 2 2 3 2 3 2 2" xfId="15687"/>
    <cellStyle name="RowTitles1-Detail 2 2 3 2 3 2 2 2" xfId="15688"/>
    <cellStyle name="RowTitles1-Detail 2 2 3 2 3 2 2 3" xfId="15689"/>
    <cellStyle name="RowTitles1-Detail 2 2 3 2 3 2 2_Tertiary Salaries Survey" xfId="15690"/>
    <cellStyle name="RowTitles1-Detail 2 2 3 2 3 2 3" xfId="15691"/>
    <cellStyle name="RowTitles1-Detail 2 2 3 2 3 2 3 2" xfId="15692"/>
    <cellStyle name="RowTitles1-Detail 2 2 3 2 3 2 3 3" xfId="15693"/>
    <cellStyle name="RowTitles1-Detail 2 2 3 2 3 2 4" xfId="15694"/>
    <cellStyle name="RowTitles1-Detail 2 2 3 2 3 2 5" xfId="15695"/>
    <cellStyle name="RowTitles1-Detail 2 2 3 2 3 2_Tertiary Salaries Survey" xfId="15696"/>
    <cellStyle name="RowTitles1-Detail 2 2 3 2 3 3" xfId="15697"/>
    <cellStyle name="RowTitles1-Detail 2 2 3 2 3 3 2" xfId="15698"/>
    <cellStyle name="RowTitles1-Detail 2 2 3 2 3 3 2 2" xfId="15699"/>
    <cellStyle name="RowTitles1-Detail 2 2 3 2 3 3 2 3" xfId="15700"/>
    <cellStyle name="RowTitles1-Detail 2 2 3 2 3 3 2_Tertiary Salaries Survey" xfId="15701"/>
    <cellStyle name="RowTitles1-Detail 2 2 3 2 3 3 3" xfId="15702"/>
    <cellStyle name="RowTitles1-Detail 2 2 3 2 3 3 3 2" xfId="15703"/>
    <cellStyle name="RowTitles1-Detail 2 2 3 2 3 3 3 3" xfId="15704"/>
    <cellStyle name="RowTitles1-Detail 2 2 3 2 3 3 4" xfId="15705"/>
    <cellStyle name="RowTitles1-Detail 2 2 3 2 3 3 5" xfId="15706"/>
    <cellStyle name="RowTitles1-Detail 2 2 3 2 3 3_Tertiary Salaries Survey" xfId="15707"/>
    <cellStyle name="RowTitles1-Detail 2 2 3 2 3 4" xfId="15708"/>
    <cellStyle name="RowTitles1-Detail 2 2 3 2 3 4 2" xfId="15709"/>
    <cellStyle name="RowTitles1-Detail 2 2 3 2 3 4 3" xfId="15710"/>
    <cellStyle name="RowTitles1-Detail 2 2 3 2 3 5" xfId="15711"/>
    <cellStyle name="RowTitles1-Detail 2 2 3 2 3 5 2" xfId="15712"/>
    <cellStyle name="RowTitles1-Detail 2 2 3 2 3 5 3" xfId="15713"/>
    <cellStyle name="RowTitles1-Detail 2 2 3 2 3 5_Tertiary Salaries Survey" xfId="15714"/>
    <cellStyle name="RowTitles1-Detail 2 2 3 2 3 6" xfId="15715"/>
    <cellStyle name="RowTitles1-Detail 2 2 3 2 3 6 2" xfId="15716"/>
    <cellStyle name="RowTitles1-Detail 2 2 3 2 3 6 3" xfId="15717"/>
    <cellStyle name="RowTitles1-Detail 2 2 3 2 3 7" xfId="15718"/>
    <cellStyle name="RowTitles1-Detail 2 2 3 2 3 8" xfId="15719"/>
    <cellStyle name="RowTitles1-Detail 2 2 3 2 3_Tertiary Salaries Survey" xfId="15720"/>
    <cellStyle name="RowTitles1-Detail 2 2 3 2 4" xfId="15721"/>
    <cellStyle name="RowTitles1-Detail 2 2 3 2 4 2" xfId="15722"/>
    <cellStyle name="RowTitles1-Detail 2 2 3 2 4 2 2" xfId="15723"/>
    <cellStyle name="RowTitles1-Detail 2 2 3 2 4 2 2 2" xfId="15724"/>
    <cellStyle name="RowTitles1-Detail 2 2 3 2 4 2 2 3" xfId="15725"/>
    <cellStyle name="RowTitles1-Detail 2 2 3 2 4 2 2_Tertiary Salaries Survey" xfId="15726"/>
    <cellStyle name="RowTitles1-Detail 2 2 3 2 4 2 3" xfId="15727"/>
    <cellStyle name="RowTitles1-Detail 2 2 3 2 4 2 3 2" xfId="15728"/>
    <cellStyle name="RowTitles1-Detail 2 2 3 2 4 2 3 3" xfId="15729"/>
    <cellStyle name="RowTitles1-Detail 2 2 3 2 4 2 4" xfId="15730"/>
    <cellStyle name="RowTitles1-Detail 2 2 3 2 4 2 5" xfId="15731"/>
    <cellStyle name="RowTitles1-Detail 2 2 3 2 4 2_Tertiary Salaries Survey" xfId="15732"/>
    <cellStyle name="RowTitles1-Detail 2 2 3 2 4 3" xfId="15733"/>
    <cellStyle name="RowTitles1-Detail 2 2 3 2 4 3 2" xfId="15734"/>
    <cellStyle name="RowTitles1-Detail 2 2 3 2 4 3 2 2" xfId="15735"/>
    <cellStyle name="RowTitles1-Detail 2 2 3 2 4 3 2 3" xfId="15736"/>
    <cellStyle name="RowTitles1-Detail 2 2 3 2 4 3 2_Tertiary Salaries Survey" xfId="15737"/>
    <cellStyle name="RowTitles1-Detail 2 2 3 2 4 3 3" xfId="15738"/>
    <cellStyle name="RowTitles1-Detail 2 2 3 2 4 3 3 2" xfId="15739"/>
    <cellStyle name="RowTitles1-Detail 2 2 3 2 4 3 3 3" xfId="15740"/>
    <cellStyle name="RowTitles1-Detail 2 2 3 2 4 3 4" xfId="15741"/>
    <cellStyle name="RowTitles1-Detail 2 2 3 2 4 3 5" xfId="15742"/>
    <cellStyle name="RowTitles1-Detail 2 2 3 2 4 3_Tertiary Salaries Survey" xfId="15743"/>
    <cellStyle name="RowTitles1-Detail 2 2 3 2 4 4" xfId="15744"/>
    <cellStyle name="RowTitles1-Detail 2 2 3 2 4 4 2" xfId="15745"/>
    <cellStyle name="RowTitles1-Detail 2 2 3 2 4 4 3" xfId="15746"/>
    <cellStyle name="RowTitles1-Detail 2 2 3 2 4 4_Tertiary Salaries Survey" xfId="15747"/>
    <cellStyle name="RowTitles1-Detail 2 2 3 2 4 5" xfId="15748"/>
    <cellStyle name="RowTitles1-Detail 2 2 3 2 4 5 2" xfId="15749"/>
    <cellStyle name="RowTitles1-Detail 2 2 3 2 4 5 3" xfId="15750"/>
    <cellStyle name="RowTitles1-Detail 2 2 3 2 4 6" xfId="15751"/>
    <cellStyle name="RowTitles1-Detail 2 2 3 2 4 7" xfId="15752"/>
    <cellStyle name="RowTitles1-Detail 2 2 3 2 4_Tertiary Salaries Survey" xfId="15753"/>
    <cellStyle name="RowTitles1-Detail 2 2 3 2 5" xfId="15754"/>
    <cellStyle name="RowTitles1-Detail 2 2 3 2 5 2" xfId="15755"/>
    <cellStyle name="RowTitles1-Detail 2 2 3 2 5 2 2" xfId="15756"/>
    <cellStyle name="RowTitles1-Detail 2 2 3 2 5 2 2 2" xfId="15757"/>
    <cellStyle name="RowTitles1-Detail 2 2 3 2 5 2 2 3" xfId="15758"/>
    <cellStyle name="RowTitles1-Detail 2 2 3 2 5 2 2_Tertiary Salaries Survey" xfId="15759"/>
    <cellStyle name="RowTitles1-Detail 2 2 3 2 5 2 3" xfId="15760"/>
    <cellStyle name="RowTitles1-Detail 2 2 3 2 5 2 3 2" xfId="15761"/>
    <cellStyle name="RowTitles1-Detail 2 2 3 2 5 2 3 3" xfId="15762"/>
    <cellStyle name="RowTitles1-Detail 2 2 3 2 5 2 4" xfId="15763"/>
    <cellStyle name="RowTitles1-Detail 2 2 3 2 5 2 5" xfId="15764"/>
    <cellStyle name="RowTitles1-Detail 2 2 3 2 5 2_Tertiary Salaries Survey" xfId="15765"/>
    <cellStyle name="RowTitles1-Detail 2 2 3 2 5 3" xfId="15766"/>
    <cellStyle name="RowTitles1-Detail 2 2 3 2 5 3 2" xfId="15767"/>
    <cellStyle name="RowTitles1-Detail 2 2 3 2 5 3 2 2" xfId="15768"/>
    <cellStyle name="RowTitles1-Detail 2 2 3 2 5 3 2 3" xfId="15769"/>
    <cellStyle name="RowTitles1-Detail 2 2 3 2 5 3 2_Tertiary Salaries Survey" xfId="15770"/>
    <cellStyle name="RowTitles1-Detail 2 2 3 2 5 3 3" xfId="15771"/>
    <cellStyle name="RowTitles1-Detail 2 2 3 2 5 3 3 2" xfId="15772"/>
    <cellStyle name="RowTitles1-Detail 2 2 3 2 5 3 3 3" xfId="15773"/>
    <cellStyle name="RowTitles1-Detail 2 2 3 2 5 3 4" xfId="15774"/>
    <cellStyle name="RowTitles1-Detail 2 2 3 2 5 3 5" xfId="15775"/>
    <cellStyle name="RowTitles1-Detail 2 2 3 2 5 3_Tertiary Salaries Survey" xfId="15776"/>
    <cellStyle name="RowTitles1-Detail 2 2 3 2 5 4" xfId="15777"/>
    <cellStyle name="RowTitles1-Detail 2 2 3 2 5 4 2" xfId="15778"/>
    <cellStyle name="RowTitles1-Detail 2 2 3 2 5 4 3" xfId="15779"/>
    <cellStyle name="RowTitles1-Detail 2 2 3 2 5 4_Tertiary Salaries Survey" xfId="15780"/>
    <cellStyle name="RowTitles1-Detail 2 2 3 2 5 5" xfId="15781"/>
    <cellStyle name="RowTitles1-Detail 2 2 3 2 5 5 2" xfId="15782"/>
    <cellStyle name="RowTitles1-Detail 2 2 3 2 5 5 3" xfId="15783"/>
    <cellStyle name="RowTitles1-Detail 2 2 3 2 5 6" xfId="15784"/>
    <cellStyle name="RowTitles1-Detail 2 2 3 2 5 7" xfId="15785"/>
    <cellStyle name="RowTitles1-Detail 2 2 3 2 5_Tertiary Salaries Survey" xfId="15786"/>
    <cellStyle name="RowTitles1-Detail 2 2 3 2 6" xfId="15787"/>
    <cellStyle name="RowTitles1-Detail 2 2 3 2 6 2" xfId="15788"/>
    <cellStyle name="RowTitles1-Detail 2 2 3 2 6 2 2" xfId="15789"/>
    <cellStyle name="RowTitles1-Detail 2 2 3 2 6 2 2 2" xfId="15790"/>
    <cellStyle name="RowTitles1-Detail 2 2 3 2 6 2 2 3" xfId="15791"/>
    <cellStyle name="RowTitles1-Detail 2 2 3 2 6 2 2_Tertiary Salaries Survey" xfId="15792"/>
    <cellStyle name="RowTitles1-Detail 2 2 3 2 6 2 3" xfId="15793"/>
    <cellStyle name="RowTitles1-Detail 2 2 3 2 6 2 3 2" xfId="15794"/>
    <cellStyle name="RowTitles1-Detail 2 2 3 2 6 2 3 3" xfId="15795"/>
    <cellStyle name="RowTitles1-Detail 2 2 3 2 6 2 4" xfId="15796"/>
    <cellStyle name="RowTitles1-Detail 2 2 3 2 6 2 5" xfId="15797"/>
    <cellStyle name="RowTitles1-Detail 2 2 3 2 6 2_Tertiary Salaries Survey" xfId="15798"/>
    <cellStyle name="RowTitles1-Detail 2 2 3 2 6 3" xfId="15799"/>
    <cellStyle name="RowTitles1-Detail 2 2 3 2 6 3 2" xfId="15800"/>
    <cellStyle name="RowTitles1-Detail 2 2 3 2 6 3 2 2" xfId="15801"/>
    <cellStyle name="RowTitles1-Detail 2 2 3 2 6 3 2 3" xfId="15802"/>
    <cellStyle name="RowTitles1-Detail 2 2 3 2 6 3 2_Tertiary Salaries Survey" xfId="15803"/>
    <cellStyle name="RowTitles1-Detail 2 2 3 2 6 3 3" xfId="15804"/>
    <cellStyle name="RowTitles1-Detail 2 2 3 2 6 3 3 2" xfId="15805"/>
    <cellStyle name="RowTitles1-Detail 2 2 3 2 6 3 3 3" xfId="15806"/>
    <cellStyle name="RowTitles1-Detail 2 2 3 2 6 3 4" xfId="15807"/>
    <cellStyle name="RowTitles1-Detail 2 2 3 2 6 3 5" xfId="15808"/>
    <cellStyle name="RowTitles1-Detail 2 2 3 2 6 3_Tertiary Salaries Survey" xfId="15809"/>
    <cellStyle name="RowTitles1-Detail 2 2 3 2 6 4" xfId="15810"/>
    <cellStyle name="RowTitles1-Detail 2 2 3 2 6 4 2" xfId="15811"/>
    <cellStyle name="RowTitles1-Detail 2 2 3 2 6 4 3" xfId="15812"/>
    <cellStyle name="RowTitles1-Detail 2 2 3 2 6 4_Tertiary Salaries Survey" xfId="15813"/>
    <cellStyle name="RowTitles1-Detail 2 2 3 2 6 5" xfId="15814"/>
    <cellStyle name="RowTitles1-Detail 2 2 3 2 6 5 2" xfId="15815"/>
    <cellStyle name="RowTitles1-Detail 2 2 3 2 6 5 3" xfId="15816"/>
    <cellStyle name="RowTitles1-Detail 2 2 3 2 6 6" xfId="15817"/>
    <cellStyle name="RowTitles1-Detail 2 2 3 2 6 7" xfId="15818"/>
    <cellStyle name="RowTitles1-Detail 2 2 3 2 6_Tertiary Salaries Survey" xfId="15819"/>
    <cellStyle name="RowTitles1-Detail 2 2 3 2 7" xfId="15820"/>
    <cellStyle name="RowTitles1-Detail 2 2 3 2 7 2" xfId="15821"/>
    <cellStyle name="RowTitles1-Detail 2 2 3 2 7 2 2" xfId="15822"/>
    <cellStyle name="RowTitles1-Detail 2 2 3 2 7 2 3" xfId="15823"/>
    <cellStyle name="RowTitles1-Detail 2 2 3 2 7 2_Tertiary Salaries Survey" xfId="15824"/>
    <cellStyle name="RowTitles1-Detail 2 2 3 2 7 3" xfId="15825"/>
    <cellStyle name="RowTitles1-Detail 2 2 3 2 7 3 2" xfId="15826"/>
    <cellStyle name="RowTitles1-Detail 2 2 3 2 7 3 3" xfId="15827"/>
    <cellStyle name="RowTitles1-Detail 2 2 3 2 7 4" xfId="15828"/>
    <cellStyle name="RowTitles1-Detail 2 2 3 2 7 5" xfId="15829"/>
    <cellStyle name="RowTitles1-Detail 2 2 3 2 7_Tertiary Salaries Survey" xfId="15830"/>
    <cellStyle name="RowTitles1-Detail 2 2 3 2 8" xfId="15831"/>
    <cellStyle name="RowTitles1-Detail 2 2 3 2 8 2" xfId="15832"/>
    <cellStyle name="RowTitles1-Detail 2 2 3 2 8 3" xfId="15833"/>
    <cellStyle name="RowTitles1-Detail 2 2 3 2 9" xfId="15834"/>
    <cellStyle name="RowTitles1-Detail 2 2 3 2 9 2" xfId="15835"/>
    <cellStyle name="RowTitles1-Detail 2 2 3 2 9 3" xfId="15836"/>
    <cellStyle name="RowTitles1-Detail 2 2 3 2_STUD aligned by INSTIT" xfId="15837"/>
    <cellStyle name="RowTitles1-Detail 2 2 3 3" xfId="15838"/>
    <cellStyle name="RowTitles1-Detail 2 2 3 3 10" xfId="15839"/>
    <cellStyle name="RowTitles1-Detail 2 2 3 3 10 2" xfId="15840"/>
    <cellStyle name="RowTitles1-Detail 2 2 3 3 10 3" xfId="15841"/>
    <cellStyle name="RowTitles1-Detail 2 2 3 3 11" xfId="15842"/>
    <cellStyle name="RowTitles1-Detail 2 2 3 3 12" xfId="15843"/>
    <cellStyle name="RowTitles1-Detail 2 2 3 3 2" xfId="15844"/>
    <cellStyle name="RowTitles1-Detail 2 2 3 3 2 2" xfId="15845"/>
    <cellStyle name="RowTitles1-Detail 2 2 3 3 2 2 2" xfId="15846"/>
    <cellStyle name="RowTitles1-Detail 2 2 3 3 2 2 2 2" xfId="15847"/>
    <cellStyle name="RowTitles1-Detail 2 2 3 3 2 2 2 3" xfId="15848"/>
    <cellStyle name="RowTitles1-Detail 2 2 3 3 2 2 2_Tertiary Salaries Survey" xfId="15849"/>
    <cellStyle name="RowTitles1-Detail 2 2 3 3 2 2 3" xfId="15850"/>
    <cellStyle name="RowTitles1-Detail 2 2 3 3 2 2 3 2" xfId="15851"/>
    <cellStyle name="RowTitles1-Detail 2 2 3 3 2 2 3 3" xfId="15852"/>
    <cellStyle name="RowTitles1-Detail 2 2 3 3 2 2 4" xfId="15853"/>
    <cellStyle name="RowTitles1-Detail 2 2 3 3 2 2 5" xfId="15854"/>
    <cellStyle name="RowTitles1-Detail 2 2 3 3 2 2_Tertiary Salaries Survey" xfId="15855"/>
    <cellStyle name="RowTitles1-Detail 2 2 3 3 2 3" xfId="15856"/>
    <cellStyle name="RowTitles1-Detail 2 2 3 3 2 3 2" xfId="15857"/>
    <cellStyle name="RowTitles1-Detail 2 2 3 3 2 3 2 2" xfId="15858"/>
    <cellStyle name="RowTitles1-Detail 2 2 3 3 2 3 2 3" xfId="15859"/>
    <cellStyle name="RowTitles1-Detail 2 2 3 3 2 3 2_Tertiary Salaries Survey" xfId="15860"/>
    <cellStyle name="RowTitles1-Detail 2 2 3 3 2 3 3" xfId="15861"/>
    <cellStyle name="RowTitles1-Detail 2 2 3 3 2 3 3 2" xfId="15862"/>
    <cellStyle name="RowTitles1-Detail 2 2 3 3 2 3 3 3" xfId="15863"/>
    <cellStyle name="RowTitles1-Detail 2 2 3 3 2 3 4" xfId="15864"/>
    <cellStyle name="RowTitles1-Detail 2 2 3 3 2 3 5" xfId="15865"/>
    <cellStyle name="RowTitles1-Detail 2 2 3 3 2 3_Tertiary Salaries Survey" xfId="15866"/>
    <cellStyle name="RowTitles1-Detail 2 2 3 3 2 4" xfId="15867"/>
    <cellStyle name="RowTitles1-Detail 2 2 3 3 2 4 2" xfId="15868"/>
    <cellStyle name="RowTitles1-Detail 2 2 3 3 2 4 3" xfId="15869"/>
    <cellStyle name="RowTitles1-Detail 2 2 3 3 2 5" xfId="15870"/>
    <cellStyle name="RowTitles1-Detail 2 2 3 3 2 5 2" xfId="15871"/>
    <cellStyle name="RowTitles1-Detail 2 2 3 3 2 5 3" xfId="15872"/>
    <cellStyle name="RowTitles1-Detail 2 2 3 3 2 5_Tertiary Salaries Survey" xfId="15873"/>
    <cellStyle name="RowTitles1-Detail 2 2 3 3 2 6" xfId="15874"/>
    <cellStyle name="RowTitles1-Detail 2 2 3 3 2 6 2" xfId="15875"/>
    <cellStyle name="RowTitles1-Detail 2 2 3 3 2 6 3" xfId="15876"/>
    <cellStyle name="RowTitles1-Detail 2 2 3 3 2 7" xfId="15877"/>
    <cellStyle name="RowTitles1-Detail 2 2 3 3 2 8" xfId="15878"/>
    <cellStyle name="RowTitles1-Detail 2 2 3 3 2_Tertiary Salaries Survey" xfId="15879"/>
    <cellStyle name="RowTitles1-Detail 2 2 3 3 3" xfId="15880"/>
    <cellStyle name="RowTitles1-Detail 2 2 3 3 3 2" xfId="15881"/>
    <cellStyle name="RowTitles1-Detail 2 2 3 3 3 2 2" xfId="15882"/>
    <cellStyle name="RowTitles1-Detail 2 2 3 3 3 2 2 2" xfId="15883"/>
    <cellStyle name="RowTitles1-Detail 2 2 3 3 3 2 2 3" xfId="15884"/>
    <cellStyle name="RowTitles1-Detail 2 2 3 3 3 2 2_Tertiary Salaries Survey" xfId="15885"/>
    <cellStyle name="RowTitles1-Detail 2 2 3 3 3 2 3" xfId="15886"/>
    <cellStyle name="RowTitles1-Detail 2 2 3 3 3 2 3 2" xfId="15887"/>
    <cellStyle name="RowTitles1-Detail 2 2 3 3 3 2 3 3" xfId="15888"/>
    <cellStyle name="RowTitles1-Detail 2 2 3 3 3 2 4" xfId="15889"/>
    <cellStyle name="RowTitles1-Detail 2 2 3 3 3 2 5" xfId="15890"/>
    <cellStyle name="RowTitles1-Detail 2 2 3 3 3 2_Tertiary Salaries Survey" xfId="15891"/>
    <cellStyle name="RowTitles1-Detail 2 2 3 3 3 3" xfId="15892"/>
    <cellStyle name="RowTitles1-Detail 2 2 3 3 3 3 2" xfId="15893"/>
    <cellStyle name="RowTitles1-Detail 2 2 3 3 3 3 2 2" xfId="15894"/>
    <cellStyle name="RowTitles1-Detail 2 2 3 3 3 3 2 3" xfId="15895"/>
    <cellStyle name="RowTitles1-Detail 2 2 3 3 3 3 2_Tertiary Salaries Survey" xfId="15896"/>
    <cellStyle name="RowTitles1-Detail 2 2 3 3 3 3 3" xfId="15897"/>
    <cellStyle name="RowTitles1-Detail 2 2 3 3 3 3 3 2" xfId="15898"/>
    <cellStyle name="RowTitles1-Detail 2 2 3 3 3 3 3 3" xfId="15899"/>
    <cellStyle name="RowTitles1-Detail 2 2 3 3 3 3 4" xfId="15900"/>
    <cellStyle name="RowTitles1-Detail 2 2 3 3 3 3 5" xfId="15901"/>
    <cellStyle name="RowTitles1-Detail 2 2 3 3 3 3_Tertiary Salaries Survey" xfId="15902"/>
    <cellStyle name="RowTitles1-Detail 2 2 3 3 3 4" xfId="15903"/>
    <cellStyle name="RowTitles1-Detail 2 2 3 3 3 4 2" xfId="15904"/>
    <cellStyle name="RowTitles1-Detail 2 2 3 3 3 4 3" xfId="15905"/>
    <cellStyle name="RowTitles1-Detail 2 2 3 3 3 5" xfId="15906"/>
    <cellStyle name="RowTitles1-Detail 2 2 3 3 3 5 2" xfId="15907"/>
    <cellStyle name="RowTitles1-Detail 2 2 3 3 3 5 3" xfId="15908"/>
    <cellStyle name="RowTitles1-Detail 2 2 3 3 3 6" xfId="15909"/>
    <cellStyle name="RowTitles1-Detail 2 2 3 3 3 7" xfId="15910"/>
    <cellStyle name="RowTitles1-Detail 2 2 3 3 3_Tertiary Salaries Survey" xfId="15911"/>
    <cellStyle name="RowTitles1-Detail 2 2 3 3 4" xfId="15912"/>
    <cellStyle name="RowTitles1-Detail 2 2 3 3 4 2" xfId="15913"/>
    <cellStyle name="RowTitles1-Detail 2 2 3 3 4 2 2" xfId="15914"/>
    <cellStyle name="RowTitles1-Detail 2 2 3 3 4 2 2 2" xfId="15915"/>
    <cellStyle name="RowTitles1-Detail 2 2 3 3 4 2 2 3" xfId="15916"/>
    <cellStyle name="RowTitles1-Detail 2 2 3 3 4 2 2_Tertiary Salaries Survey" xfId="15917"/>
    <cellStyle name="RowTitles1-Detail 2 2 3 3 4 2 3" xfId="15918"/>
    <cellStyle name="RowTitles1-Detail 2 2 3 3 4 2 3 2" xfId="15919"/>
    <cellStyle name="RowTitles1-Detail 2 2 3 3 4 2 3 3" xfId="15920"/>
    <cellStyle name="RowTitles1-Detail 2 2 3 3 4 2 4" xfId="15921"/>
    <cellStyle name="RowTitles1-Detail 2 2 3 3 4 2 5" xfId="15922"/>
    <cellStyle name="RowTitles1-Detail 2 2 3 3 4 2_Tertiary Salaries Survey" xfId="15923"/>
    <cellStyle name="RowTitles1-Detail 2 2 3 3 4 3" xfId="15924"/>
    <cellStyle name="RowTitles1-Detail 2 2 3 3 4 3 2" xfId="15925"/>
    <cellStyle name="RowTitles1-Detail 2 2 3 3 4 3 2 2" xfId="15926"/>
    <cellStyle name="RowTitles1-Detail 2 2 3 3 4 3 2 3" xfId="15927"/>
    <cellStyle name="RowTitles1-Detail 2 2 3 3 4 3 2_Tertiary Salaries Survey" xfId="15928"/>
    <cellStyle name="RowTitles1-Detail 2 2 3 3 4 3 3" xfId="15929"/>
    <cellStyle name="RowTitles1-Detail 2 2 3 3 4 3 3 2" xfId="15930"/>
    <cellStyle name="RowTitles1-Detail 2 2 3 3 4 3 3 3" xfId="15931"/>
    <cellStyle name="RowTitles1-Detail 2 2 3 3 4 3 4" xfId="15932"/>
    <cellStyle name="RowTitles1-Detail 2 2 3 3 4 3 5" xfId="15933"/>
    <cellStyle name="RowTitles1-Detail 2 2 3 3 4 3_Tertiary Salaries Survey" xfId="15934"/>
    <cellStyle name="RowTitles1-Detail 2 2 3 3 4 4" xfId="15935"/>
    <cellStyle name="RowTitles1-Detail 2 2 3 3 4 4 2" xfId="15936"/>
    <cellStyle name="RowTitles1-Detail 2 2 3 3 4 4 3" xfId="15937"/>
    <cellStyle name="RowTitles1-Detail 2 2 3 3 4 4_Tertiary Salaries Survey" xfId="15938"/>
    <cellStyle name="RowTitles1-Detail 2 2 3 3 4 5" xfId="15939"/>
    <cellStyle name="RowTitles1-Detail 2 2 3 3 4 5 2" xfId="15940"/>
    <cellStyle name="RowTitles1-Detail 2 2 3 3 4 5 3" xfId="15941"/>
    <cellStyle name="RowTitles1-Detail 2 2 3 3 4 6" xfId="15942"/>
    <cellStyle name="RowTitles1-Detail 2 2 3 3 4 7" xfId="15943"/>
    <cellStyle name="RowTitles1-Detail 2 2 3 3 4_Tertiary Salaries Survey" xfId="15944"/>
    <cellStyle name="RowTitles1-Detail 2 2 3 3 5" xfId="15945"/>
    <cellStyle name="RowTitles1-Detail 2 2 3 3 5 2" xfId="15946"/>
    <cellStyle name="RowTitles1-Detail 2 2 3 3 5 2 2" xfId="15947"/>
    <cellStyle name="RowTitles1-Detail 2 2 3 3 5 2 2 2" xfId="15948"/>
    <cellStyle name="RowTitles1-Detail 2 2 3 3 5 2 2 3" xfId="15949"/>
    <cellStyle name="RowTitles1-Detail 2 2 3 3 5 2 2_Tertiary Salaries Survey" xfId="15950"/>
    <cellStyle name="RowTitles1-Detail 2 2 3 3 5 2 3" xfId="15951"/>
    <cellStyle name="RowTitles1-Detail 2 2 3 3 5 2 3 2" xfId="15952"/>
    <cellStyle name="RowTitles1-Detail 2 2 3 3 5 2 3 3" xfId="15953"/>
    <cellStyle name="RowTitles1-Detail 2 2 3 3 5 2 4" xfId="15954"/>
    <cellStyle name="RowTitles1-Detail 2 2 3 3 5 2 5" xfId="15955"/>
    <cellStyle name="RowTitles1-Detail 2 2 3 3 5 2_Tertiary Salaries Survey" xfId="15956"/>
    <cellStyle name="RowTitles1-Detail 2 2 3 3 5 3" xfId="15957"/>
    <cellStyle name="RowTitles1-Detail 2 2 3 3 5 3 2" xfId="15958"/>
    <cellStyle name="RowTitles1-Detail 2 2 3 3 5 3 2 2" xfId="15959"/>
    <cellStyle name="RowTitles1-Detail 2 2 3 3 5 3 2 3" xfId="15960"/>
    <cellStyle name="RowTitles1-Detail 2 2 3 3 5 3 2_Tertiary Salaries Survey" xfId="15961"/>
    <cellStyle name="RowTitles1-Detail 2 2 3 3 5 3 3" xfId="15962"/>
    <cellStyle name="RowTitles1-Detail 2 2 3 3 5 3 3 2" xfId="15963"/>
    <cellStyle name="RowTitles1-Detail 2 2 3 3 5 3 3 3" xfId="15964"/>
    <cellStyle name="RowTitles1-Detail 2 2 3 3 5 3 4" xfId="15965"/>
    <cellStyle name="RowTitles1-Detail 2 2 3 3 5 3 5" xfId="15966"/>
    <cellStyle name="RowTitles1-Detail 2 2 3 3 5 3_Tertiary Salaries Survey" xfId="15967"/>
    <cellStyle name="RowTitles1-Detail 2 2 3 3 5 4" xfId="15968"/>
    <cellStyle name="RowTitles1-Detail 2 2 3 3 5 4 2" xfId="15969"/>
    <cellStyle name="RowTitles1-Detail 2 2 3 3 5 4 3" xfId="15970"/>
    <cellStyle name="RowTitles1-Detail 2 2 3 3 5 4_Tertiary Salaries Survey" xfId="15971"/>
    <cellStyle name="RowTitles1-Detail 2 2 3 3 5 5" xfId="15972"/>
    <cellStyle name="RowTitles1-Detail 2 2 3 3 5 5 2" xfId="15973"/>
    <cellStyle name="RowTitles1-Detail 2 2 3 3 5 5 3" xfId="15974"/>
    <cellStyle name="RowTitles1-Detail 2 2 3 3 5 6" xfId="15975"/>
    <cellStyle name="RowTitles1-Detail 2 2 3 3 5 7" xfId="15976"/>
    <cellStyle name="RowTitles1-Detail 2 2 3 3 5_Tertiary Salaries Survey" xfId="15977"/>
    <cellStyle name="RowTitles1-Detail 2 2 3 3 6" xfId="15978"/>
    <cellStyle name="RowTitles1-Detail 2 2 3 3 6 2" xfId="15979"/>
    <cellStyle name="RowTitles1-Detail 2 2 3 3 6 2 2" xfId="15980"/>
    <cellStyle name="RowTitles1-Detail 2 2 3 3 6 2 2 2" xfId="15981"/>
    <cellStyle name="RowTitles1-Detail 2 2 3 3 6 2 2 3" xfId="15982"/>
    <cellStyle name="RowTitles1-Detail 2 2 3 3 6 2 2_Tertiary Salaries Survey" xfId="15983"/>
    <cellStyle name="RowTitles1-Detail 2 2 3 3 6 2 3" xfId="15984"/>
    <cellStyle name="RowTitles1-Detail 2 2 3 3 6 2 3 2" xfId="15985"/>
    <cellStyle name="RowTitles1-Detail 2 2 3 3 6 2 3 3" xfId="15986"/>
    <cellStyle name="RowTitles1-Detail 2 2 3 3 6 2 4" xfId="15987"/>
    <cellStyle name="RowTitles1-Detail 2 2 3 3 6 2 5" xfId="15988"/>
    <cellStyle name="RowTitles1-Detail 2 2 3 3 6 2_Tertiary Salaries Survey" xfId="15989"/>
    <cellStyle name="RowTitles1-Detail 2 2 3 3 6 3" xfId="15990"/>
    <cellStyle name="RowTitles1-Detail 2 2 3 3 6 3 2" xfId="15991"/>
    <cellStyle name="RowTitles1-Detail 2 2 3 3 6 3 2 2" xfId="15992"/>
    <cellStyle name="RowTitles1-Detail 2 2 3 3 6 3 2 3" xfId="15993"/>
    <cellStyle name="RowTitles1-Detail 2 2 3 3 6 3 2_Tertiary Salaries Survey" xfId="15994"/>
    <cellStyle name="RowTitles1-Detail 2 2 3 3 6 3 3" xfId="15995"/>
    <cellStyle name="RowTitles1-Detail 2 2 3 3 6 3 3 2" xfId="15996"/>
    <cellStyle name="RowTitles1-Detail 2 2 3 3 6 3 3 3" xfId="15997"/>
    <cellStyle name="RowTitles1-Detail 2 2 3 3 6 3 4" xfId="15998"/>
    <cellStyle name="RowTitles1-Detail 2 2 3 3 6 3 5" xfId="15999"/>
    <cellStyle name="RowTitles1-Detail 2 2 3 3 6 3_Tertiary Salaries Survey" xfId="16000"/>
    <cellStyle name="RowTitles1-Detail 2 2 3 3 6 4" xfId="16001"/>
    <cellStyle name="RowTitles1-Detail 2 2 3 3 6 4 2" xfId="16002"/>
    <cellStyle name="RowTitles1-Detail 2 2 3 3 6 4 3" xfId="16003"/>
    <cellStyle name="RowTitles1-Detail 2 2 3 3 6 4_Tertiary Salaries Survey" xfId="16004"/>
    <cellStyle name="RowTitles1-Detail 2 2 3 3 6 5" xfId="16005"/>
    <cellStyle name="RowTitles1-Detail 2 2 3 3 6 5 2" xfId="16006"/>
    <cellStyle name="RowTitles1-Detail 2 2 3 3 6 5 3" xfId="16007"/>
    <cellStyle name="RowTitles1-Detail 2 2 3 3 6 6" xfId="16008"/>
    <cellStyle name="RowTitles1-Detail 2 2 3 3 6 7" xfId="16009"/>
    <cellStyle name="RowTitles1-Detail 2 2 3 3 6_Tertiary Salaries Survey" xfId="16010"/>
    <cellStyle name="RowTitles1-Detail 2 2 3 3 7" xfId="16011"/>
    <cellStyle name="RowTitles1-Detail 2 2 3 3 7 2" xfId="16012"/>
    <cellStyle name="RowTitles1-Detail 2 2 3 3 7 2 2" xfId="16013"/>
    <cellStyle name="RowTitles1-Detail 2 2 3 3 7 2 3" xfId="16014"/>
    <cellStyle name="RowTitles1-Detail 2 2 3 3 7 2_Tertiary Salaries Survey" xfId="16015"/>
    <cellStyle name="RowTitles1-Detail 2 2 3 3 7 3" xfId="16016"/>
    <cellStyle name="RowTitles1-Detail 2 2 3 3 7 3 2" xfId="16017"/>
    <cellStyle name="RowTitles1-Detail 2 2 3 3 7 3 3" xfId="16018"/>
    <cellStyle name="RowTitles1-Detail 2 2 3 3 7 4" xfId="16019"/>
    <cellStyle name="RowTitles1-Detail 2 2 3 3 7 5" xfId="16020"/>
    <cellStyle name="RowTitles1-Detail 2 2 3 3 7_Tertiary Salaries Survey" xfId="16021"/>
    <cellStyle name="RowTitles1-Detail 2 2 3 3 8" xfId="16022"/>
    <cellStyle name="RowTitles1-Detail 2 2 3 3 8 2" xfId="16023"/>
    <cellStyle name="RowTitles1-Detail 2 2 3 3 8 2 2" xfId="16024"/>
    <cellStyle name="RowTitles1-Detail 2 2 3 3 8 2 3" xfId="16025"/>
    <cellStyle name="RowTitles1-Detail 2 2 3 3 8 2_Tertiary Salaries Survey" xfId="16026"/>
    <cellStyle name="RowTitles1-Detail 2 2 3 3 8 3" xfId="16027"/>
    <cellStyle name="RowTitles1-Detail 2 2 3 3 8 3 2" xfId="16028"/>
    <cellStyle name="RowTitles1-Detail 2 2 3 3 8 3 3" xfId="16029"/>
    <cellStyle name="RowTitles1-Detail 2 2 3 3 8 4" xfId="16030"/>
    <cellStyle name="RowTitles1-Detail 2 2 3 3 8 5" xfId="16031"/>
    <cellStyle name="RowTitles1-Detail 2 2 3 3 8_Tertiary Salaries Survey" xfId="16032"/>
    <cellStyle name="RowTitles1-Detail 2 2 3 3 9" xfId="16033"/>
    <cellStyle name="RowTitles1-Detail 2 2 3 3 9 2" xfId="16034"/>
    <cellStyle name="RowTitles1-Detail 2 2 3 3 9 3" xfId="16035"/>
    <cellStyle name="RowTitles1-Detail 2 2 3 3_STUD aligned by INSTIT" xfId="16036"/>
    <cellStyle name="RowTitles1-Detail 2 2 3 4" xfId="16037"/>
    <cellStyle name="RowTitles1-Detail 2 2 3 4 10" xfId="16038"/>
    <cellStyle name="RowTitles1-Detail 2 2 3 4 11" xfId="16039"/>
    <cellStyle name="RowTitles1-Detail 2 2 3 4 2" xfId="16040"/>
    <cellStyle name="RowTitles1-Detail 2 2 3 4 2 2" xfId="16041"/>
    <cellStyle name="RowTitles1-Detail 2 2 3 4 2 2 2" xfId="16042"/>
    <cellStyle name="RowTitles1-Detail 2 2 3 4 2 2 2 2" xfId="16043"/>
    <cellStyle name="RowTitles1-Detail 2 2 3 4 2 2 2 3" xfId="16044"/>
    <cellStyle name="RowTitles1-Detail 2 2 3 4 2 2 2_Tertiary Salaries Survey" xfId="16045"/>
    <cellStyle name="RowTitles1-Detail 2 2 3 4 2 2 3" xfId="16046"/>
    <cellStyle name="RowTitles1-Detail 2 2 3 4 2 2 3 2" xfId="16047"/>
    <cellStyle name="RowTitles1-Detail 2 2 3 4 2 2 3 3" xfId="16048"/>
    <cellStyle name="RowTitles1-Detail 2 2 3 4 2 2 4" xfId="16049"/>
    <cellStyle name="RowTitles1-Detail 2 2 3 4 2 2 5" xfId="16050"/>
    <cellStyle name="RowTitles1-Detail 2 2 3 4 2 2_Tertiary Salaries Survey" xfId="16051"/>
    <cellStyle name="RowTitles1-Detail 2 2 3 4 2 3" xfId="16052"/>
    <cellStyle name="RowTitles1-Detail 2 2 3 4 2 3 2" xfId="16053"/>
    <cellStyle name="RowTitles1-Detail 2 2 3 4 2 3 2 2" xfId="16054"/>
    <cellStyle name="RowTitles1-Detail 2 2 3 4 2 3 2 3" xfId="16055"/>
    <cellStyle name="RowTitles1-Detail 2 2 3 4 2 3 2_Tertiary Salaries Survey" xfId="16056"/>
    <cellStyle name="RowTitles1-Detail 2 2 3 4 2 3 3" xfId="16057"/>
    <cellStyle name="RowTitles1-Detail 2 2 3 4 2 3 3 2" xfId="16058"/>
    <cellStyle name="RowTitles1-Detail 2 2 3 4 2 3 3 3" xfId="16059"/>
    <cellStyle name="RowTitles1-Detail 2 2 3 4 2 3 4" xfId="16060"/>
    <cellStyle name="RowTitles1-Detail 2 2 3 4 2 3 5" xfId="16061"/>
    <cellStyle name="RowTitles1-Detail 2 2 3 4 2 3_Tertiary Salaries Survey" xfId="16062"/>
    <cellStyle name="RowTitles1-Detail 2 2 3 4 2 4" xfId="16063"/>
    <cellStyle name="RowTitles1-Detail 2 2 3 4 2 4 2" xfId="16064"/>
    <cellStyle name="RowTitles1-Detail 2 2 3 4 2 4 3" xfId="16065"/>
    <cellStyle name="RowTitles1-Detail 2 2 3 4 2 5" xfId="16066"/>
    <cellStyle name="RowTitles1-Detail 2 2 3 4 2 5 2" xfId="16067"/>
    <cellStyle name="RowTitles1-Detail 2 2 3 4 2 5 3" xfId="16068"/>
    <cellStyle name="RowTitles1-Detail 2 2 3 4 2 5_Tertiary Salaries Survey" xfId="16069"/>
    <cellStyle name="RowTitles1-Detail 2 2 3 4 2 6" xfId="16070"/>
    <cellStyle name="RowTitles1-Detail 2 2 3 4 2 6 2" xfId="16071"/>
    <cellStyle name="RowTitles1-Detail 2 2 3 4 2 6 3" xfId="16072"/>
    <cellStyle name="RowTitles1-Detail 2 2 3 4 2 7" xfId="16073"/>
    <cellStyle name="RowTitles1-Detail 2 2 3 4 2 8" xfId="16074"/>
    <cellStyle name="RowTitles1-Detail 2 2 3 4 2_Tertiary Salaries Survey" xfId="16075"/>
    <cellStyle name="RowTitles1-Detail 2 2 3 4 3" xfId="16076"/>
    <cellStyle name="RowTitles1-Detail 2 2 3 4 3 2" xfId="16077"/>
    <cellStyle name="RowTitles1-Detail 2 2 3 4 3 2 2" xfId="16078"/>
    <cellStyle name="RowTitles1-Detail 2 2 3 4 3 2 2 2" xfId="16079"/>
    <cellStyle name="RowTitles1-Detail 2 2 3 4 3 2 2 3" xfId="16080"/>
    <cellStyle name="RowTitles1-Detail 2 2 3 4 3 2 2_Tertiary Salaries Survey" xfId="16081"/>
    <cellStyle name="RowTitles1-Detail 2 2 3 4 3 2 3" xfId="16082"/>
    <cellStyle name="RowTitles1-Detail 2 2 3 4 3 2 3 2" xfId="16083"/>
    <cellStyle name="RowTitles1-Detail 2 2 3 4 3 2 3 3" xfId="16084"/>
    <cellStyle name="RowTitles1-Detail 2 2 3 4 3 2 4" xfId="16085"/>
    <cellStyle name="RowTitles1-Detail 2 2 3 4 3 2 5" xfId="16086"/>
    <cellStyle name="RowTitles1-Detail 2 2 3 4 3 2_Tertiary Salaries Survey" xfId="16087"/>
    <cellStyle name="RowTitles1-Detail 2 2 3 4 3 3" xfId="16088"/>
    <cellStyle name="RowTitles1-Detail 2 2 3 4 3 3 2" xfId="16089"/>
    <cellStyle name="RowTitles1-Detail 2 2 3 4 3 3 2 2" xfId="16090"/>
    <cellStyle name="RowTitles1-Detail 2 2 3 4 3 3 2 3" xfId="16091"/>
    <cellStyle name="RowTitles1-Detail 2 2 3 4 3 3 2_Tertiary Salaries Survey" xfId="16092"/>
    <cellStyle name="RowTitles1-Detail 2 2 3 4 3 3 3" xfId="16093"/>
    <cellStyle name="RowTitles1-Detail 2 2 3 4 3 3 3 2" xfId="16094"/>
    <cellStyle name="RowTitles1-Detail 2 2 3 4 3 3 3 3" xfId="16095"/>
    <cellStyle name="RowTitles1-Detail 2 2 3 4 3 3 4" xfId="16096"/>
    <cellStyle name="RowTitles1-Detail 2 2 3 4 3 3 5" xfId="16097"/>
    <cellStyle name="RowTitles1-Detail 2 2 3 4 3 3_Tertiary Salaries Survey" xfId="16098"/>
    <cellStyle name="RowTitles1-Detail 2 2 3 4 3 4" xfId="16099"/>
    <cellStyle name="RowTitles1-Detail 2 2 3 4 3 4 2" xfId="16100"/>
    <cellStyle name="RowTitles1-Detail 2 2 3 4 3 4 3" xfId="16101"/>
    <cellStyle name="RowTitles1-Detail 2 2 3 4 3 5" xfId="16102"/>
    <cellStyle name="RowTitles1-Detail 2 2 3 4 3 5 2" xfId="16103"/>
    <cellStyle name="RowTitles1-Detail 2 2 3 4 3 5 3" xfId="16104"/>
    <cellStyle name="RowTitles1-Detail 2 2 3 4 3 6" xfId="16105"/>
    <cellStyle name="RowTitles1-Detail 2 2 3 4 3 7" xfId="16106"/>
    <cellStyle name="RowTitles1-Detail 2 2 3 4 3_Tertiary Salaries Survey" xfId="16107"/>
    <cellStyle name="RowTitles1-Detail 2 2 3 4 4" xfId="16108"/>
    <cellStyle name="RowTitles1-Detail 2 2 3 4 4 2" xfId="16109"/>
    <cellStyle name="RowTitles1-Detail 2 2 3 4 4 2 2" xfId="16110"/>
    <cellStyle name="RowTitles1-Detail 2 2 3 4 4 2 2 2" xfId="16111"/>
    <cellStyle name="RowTitles1-Detail 2 2 3 4 4 2 2 3" xfId="16112"/>
    <cellStyle name="RowTitles1-Detail 2 2 3 4 4 2 2_Tertiary Salaries Survey" xfId="16113"/>
    <cellStyle name="RowTitles1-Detail 2 2 3 4 4 2 3" xfId="16114"/>
    <cellStyle name="RowTitles1-Detail 2 2 3 4 4 2 3 2" xfId="16115"/>
    <cellStyle name="RowTitles1-Detail 2 2 3 4 4 2 3 3" xfId="16116"/>
    <cellStyle name="RowTitles1-Detail 2 2 3 4 4 2 4" xfId="16117"/>
    <cellStyle name="RowTitles1-Detail 2 2 3 4 4 2 5" xfId="16118"/>
    <cellStyle name="RowTitles1-Detail 2 2 3 4 4 2_Tertiary Salaries Survey" xfId="16119"/>
    <cellStyle name="RowTitles1-Detail 2 2 3 4 4 3" xfId="16120"/>
    <cellStyle name="RowTitles1-Detail 2 2 3 4 4 3 2" xfId="16121"/>
    <cellStyle name="RowTitles1-Detail 2 2 3 4 4 3 2 2" xfId="16122"/>
    <cellStyle name="RowTitles1-Detail 2 2 3 4 4 3 2 3" xfId="16123"/>
    <cellStyle name="RowTitles1-Detail 2 2 3 4 4 3 2_Tertiary Salaries Survey" xfId="16124"/>
    <cellStyle name="RowTitles1-Detail 2 2 3 4 4 3 3" xfId="16125"/>
    <cellStyle name="RowTitles1-Detail 2 2 3 4 4 3 3 2" xfId="16126"/>
    <cellStyle name="RowTitles1-Detail 2 2 3 4 4 3 3 3" xfId="16127"/>
    <cellStyle name="RowTitles1-Detail 2 2 3 4 4 3 4" xfId="16128"/>
    <cellStyle name="RowTitles1-Detail 2 2 3 4 4 3 5" xfId="16129"/>
    <cellStyle name="RowTitles1-Detail 2 2 3 4 4 3_Tertiary Salaries Survey" xfId="16130"/>
    <cellStyle name="RowTitles1-Detail 2 2 3 4 4 4" xfId="16131"/>
    <cellStyle name="RowTitles1-Detail 2 2 3 4 4 4 2" xfId="16132"/>
    <cellStyle name="RowTitles1-Detail 2 2 3 4 4 4 3" xfId="16133"/>
    <cellStyle name="RowTitles1-Detail 2 2 3 4 4 5" xfId="16134"/>
    <cellStyle name="RowTitles1-Detail 2 2 3 4 4 5 2" xfId="16135"/>
    <cellStyle name="RowTitles1-Detail 2 2 3 4 4 5 3" xfId="16136"/>
    <cellStyle name="RowTitles1-Detail 2 2 3 4 4 5_Tertiary Salaries Survey" xfId="16137"/>
    <cellStyle name="RowTitles1-Detail 2 2 3 4 4 6" xfId="16138"/>
    <cellStyle name="RowTitles1-Detail 2 2 3 4 4 6 2" xfId="16139"/>
    <cellStyle name="RowTitles1-Detail 2 2 3 4 4 6 3" xfId="16140"/>
    <cellStyle name="RowTitles1-Detail 2 2 3 4 4 7" xfId="16141"/>
    <cellStyle name="RowTitles1-Detail 2 2 3 4 4 8" xfId="16142"/>
    <cellStyle name="RowTitles1-Detail 2 2 3 4 4_Tertiary Salaries Survey" xfId="16143"/>
    <cellStyle name="RowTitles1-Detail 2 2 3 4 5" xfId="16144"/>
    <cellStyle name="RowTitles1-Detail 2 2 3 4 5 2" xfId="16145"/>
    <cellStyle name="RowTitles1-Detail 2 2 3 4 5 2 2" xfId="16146"/>
    <cellStyle name="RowTitles1-Detail 2 2 3 4 5 2 2 2" xfId="16147"/>
    <cellStyle name="RowTitles1-Detail 2 2 3 4 5 2 2 3" xfId="16148"/>
    <cellStyle name="RowTitles1-Detail 2 2 3 4 5 2 2_Tertiary Salaries Survey" xfId="16149"/>
    <cellStyle name="RowTitles1-Detail 2 2 3 4 5 2 3" xfId="16150"/>
    <cellStyle name="RowTitles1-Detail 2 2 3 4 5 2 3 2" xfId="16151"/>
    <cellStyle name="RowTitles1-Detail 2 2 3 4 5 2 3 3" xfId="16152"/>
    <cellStyle name="RowTitles1-Detail 2 2 3 4 5 2 4" xfId="16153"/>
    <cellStyle name="RowTitles1-Detail 2 2 3 4 5 2 5" xfId="16154"/>
    <cellStyle name="RowTitles1-Detail 2 2 3 4 5 2_Tertiary Salaries Survey" xfId="16155"/>
    <cellStyle name="RowTitles1-Detail 2 2 3 4 5 3" xfId="16156"/>
    <cellStyle name="RowTitles1-Detail 2 2 3 4 5 3 2" xfId="16157"/>
    <cellStyle name="RowTitles1-Detail 2 2 3 4 5 3 2 2" xfId="16158"/>
    <cellStyle name="RowTitles1-Detail 2 2 3 4 5 3 2 3" xfId="16159"/>
    <cellStyle name="RowTitles1-Detail 2 2 3 4 5 3 2_Tertiary Salaries Survey" xfId="16160"/>
    <cellStyle name="RowTitles1-Detail 2 2 3 4 5 3 3" xfId="16161"/>
    <cellStyle name="RowTitles1-Detail 2 2 3 4 5 3 3 2" xfId="16162"/>
    <cellStyle name="RowTitles1-Detail 2 2 3 4 5 3 3 3" xfId="16163"/>
    <cellStyle name="RowTitles1-Detail 2 2 3 4 5 3 4" xfId="16164"/>
    <cellStyle name="RowTitles1-Detail 2 2 3 4 5 3 5" xfId="16165"/>
    <cellStyle name="RowTitles1-Detail 2 2 3 4 5 3_Tertiary Salaries Survey" xfId="16166"/>
    <cellStyle name="RowTitles1-Detail 2 2 3 4 5 4" xfId="16167"/>
    <cellStyle name="RowTitles1-Detail 2 2 3 4 5 4 2" xfId="16168"/>
    <cellStyle name="RowTitles1-Detail 2 2 3 4 5 4 3" xfId="16169"/>
    <cellStyle name="RowTitles1-Detail 2 2 3 4 5 4_Tertiary Salaries Survey" xfId="16170"/>
    <cellStyle name="RowTitles1-Detail 2 2 3 4 5 5" xfId="16171"/>
    <cellStyle name="RowTitles1-Detail 2 2 3 4 5 5 2" xfId="16172"/>
    <cellStyle name="RowTitles1-Detail 2 2 3 4 5 5 3" xfId="16173"/>
    <cellStyle name="RowTitles1-Detail 2 2 3 4 5 6" xfId="16174"/>
    <cellStyle name="RowTitles1-Detail 2 2 3 4 5 7" xfId="16175"/>
    <cellStyle name="RowTitles1-Detail 2 2 3 4 5_Tertiary Salaries Survey" xfId="16176"/>
    <cellStyle name="RowTitles1-Detail 2 2 3 4 6" xfId="16177"/>
    <cellStyle name="RowTitles1-Detail 2 2 3 4 6 2" xfId="16178"/>
    <cellStyle name="RowTitles1-Detail 2 2 3 4 6 2 2" xfId="16179"/>
    <cellStyle name="RowTitles1-Detail 2 2 3 4 6 2 2 2" xfId="16180"/>
    <cellStyle name="RowTitles1-Detail 2 2 3 4 6 2 2 3" xfId="16181"/>
    <cellStyle name="RowTitles1-Detail 2 2 3 4 6 2 2_Tertiary Salaries Survey" xfId="16182"/>
    <cellStyle name="RowTitles1-Detail 2 2 3 4 6 2 3" xfId="16183"/>
    <cellStyle name="RowTitles1-Detail 2 2 3 4 6 2 3 2" xfId="16184"/>
    <cellStyle name="RowTitles1-Detail 2 2 3 4 6 2 3 3" xfId="16185"/>
    <cellStyle name="RowTitles1-Detail 2 2 3 4 6 2 4" xfId="16186"/>
    <cellStyle name="RowTitles1-Detail 2 2 3 4 6 2 5" xfId="16187"/>
    <cellStyle name="RowTitles1-Detail 2 2 3 4 6 2_Tertiary Salaries Survey" xfId="16188"/>
    <cellStyle name="RowTitles1-Detail 2 2 3 4 6 3" xfId="16189"/>
    <cellStyle name="RowTitles1-Detail 2 2 3 4 6 3 2" xfId="16190"/>
    <cellStyle name="RowTitles1-Detail 2 2 3 4 6 3 2 2" xfId="16191"/>
    <cellStyle name="RowTitles1-Detail 2 2 3 4 6 3 2 3" xfId="16192"/>
    <cellStyle name="RowTitles1-Detail 2 2 3 4 6 3 2_Tertiary Salaries Survey" xfId="16193"/>
    <cellStyle name="RowTitles1-Detail 2 2 3 4 6 3 3" xfId="16194"/>
    <cellStyle name="RowTitles1-Detail 2 2 3 4 6 3 3 2" xfId="16195"/>
    <cellStyle name="RowTitles1-Detail 2 2 3 4 6 3 3 3" xfId="16196"/>
    <cellStyle name="RowTitles1-Detail 2 2 3 4 6 3 4" xfId="16197"/>
    <cellStyle name="RowTitles1-Detail 2 2 3 4 6 3 5" xfId="16198"/>
    <cellStyle name="RowTitles1-Detail 2 2 3 4 6 3_Tertiary Salaries Survey" xfId="16199"/>
    <cellStyle name="RowTitles1-Detail 2 2 3 4 6 4" xfId="16200"/>
    <cellStyle name="RowTitles1-Detail 2 2 3 4 6 4 2" xfId="16201"/>
    <cellStyle name="RowTitles1-Detail 2 2 3 4 6 4 3" xfId="16202"/>
    <cellStyle name="RowTitles1-Detail 2 2 3 4 6 4_Tertiary Salaries Survey" xfId="16203"/>
    <cellStyle name="RowTitles1-Detail 2 2 3 4 6 5" xfId="16204"/>
    <cellStyle name="RowTitles1-Detail 2 2 3 4 6 5 2" xfId="16205"/>
    <cellStyle name="RowTitles1-Detail 2 2 3 4 6 5 3" xfId="16206"/>
    <cellStyle name="RowTitles1-Detail 2 2 3 4 6 6" xfId="16207"/>
    <cellStyle name="RowTitles1-Detail 2 2 3 4 6 7" xfId="16208"/>
    <cellStyle name="RowTitles1-Detail 2 2 3 4 6_Tertiary Salaries Survey" xfId="16209"/>
    <cellStyle name="RowTitles1-Detail 2 2 3 4 7" xfId="16210"/>
    <cellStyle name="RowTitles1-Detail 2 2 3 4 7 2" xfId="16211"/>
    <cellStyle name="RowTitles1-Detail 2 2 3 4 7 2 2" xfId="16212"/>
    <cellStyle name="RowTitles1-Detail 2 2 3 4 7 2 3" xfId="16213"/>
    <cellStyle name="RowTitles1-Detail 2 2 3 4 7 2_Tertiary Salaries Survey" xfId="16214"/>
    <cellStyle name="RowTitles1-Detail 2 2 3 4 7 3" xfId="16215"/>
    <cellStyle name="RowTitles1-Detail 2 2 3 4 7 3 2" xfId="16216"/>
    <cellStyle name="RowTitles1-Detail 2 2 3 4 7 3 3" xfId="16217"/>
    <cellStyle name="RowTitles1-Detail 2 2 3 4 7 4" xfId="16218"/>
    <cellStyle name="RowTitles1-Detail 2 2 3 4 7 5" xfId="16219"/>
    <cellStyle name="RowTitles1-Detail 2 2 3 4 7_Tertiary Salaries Survey" xfId="16220"/>
    <cellStyle name="RowTitles1-Detail 2 2 3 4 8" xfId="16221"/>
    <cellStyle name="RowTitles1-Detail 2 2 3 4 8 2" xfId="16222"/>
    <cellStyle name="RowTitles1-Detail 2 2 3 4 8 3" xfId="16223"/>
    <cellStyle name="RowTitles1-Detail 2 2 3 4 9" xfId="16224"/>
    <cellStyle name="RowTitles1-Detail 2 2 3 4 9 2" xfId="16225"/>
    <cellStyle name="RowTitles1-Detail 2 2 3 4 9 3" xfId="16226"/>
    <cellStyle name="RowTitles1-Detail 2 2 3 4_STUD aligned by INSTIT" xfId="16227"/>
    <cellStyle name="RowTitles1-Detail 2 2 3 5" xfId="16228"/>
    <cellStyle name="RowTitles1-Detail 2 2 3 5 2" xfId="16229"/>
    <cellStyle name="RowTitles1-Detail 2 2 3 5 2 2" xfId="16230"/>
    <cellStyle name="RowTitles1-Detail 2 2 3 5 2 2 2" xfId="16231"/>
    <cellStyle name="RowTitles1-Detail 2 2 3 5 2 2 3" xfId="16232"/>
    <cellStyle name="RowTitles1-Detail 2 2 3 5 2 2_Tertiary Salaries Survey" xfId="16233"/>
    <cellStyle name="RowTitles1-Detail 2 2 3 5 2 3" xfId="16234"/>
    <cellStyle name="RowTitles1-Detail 2 2 3 5 2 3 2" xfId="16235"/>
    <cellStyle name="RowTitles1-Detail 2 2 3 5 2 3 3" xfId="16236"/>
    <cellStyle name="RowTitles1-Detail 2 2 3 5 2 4" xfId="16237"/>
    <cellStyle name="RowTitles1-Detail 2 2 3 5 2 5" xfId="16238"/>
    <cellStyle name="RowTitles1-Detail 2 2 3 5 2_Tertiary Salaries Survey" xfId="16239"/>
    <cellStyle name="RowTitles1-Detail 2 2 3 5 3" xfId="16240"/>
    <cellStyle name="RowTitles1-Detail 2 2 3 5 3 2" xfId="16241"/>
    <cellStyle name="RowTitles1-Detail 2 2 3 5 3 2 2" xfId="16242"/>
    <cellStyle name="RowTitles1-Detail 2 2 3 5 3 2 3" xfId="16243"/>
    <cellStyle name="RowTitles1-Detail 2 2 3 5 3 2_Tertiary Salaries Survey" xfId="16244"/>
    <cellStyle name="RowTitles1-Detail 2 2 3 5 3 3" xfId="16245"/>
    <cellStyle name="RowTitles1-Detail 2 2 3 5 3 3 2" xfId="16246"/>
    <cellStyle name="RowTitles1-Detail 2 2 3 5 3 3 3" xfId="16247"/>
    <cellStyle name="RowTitles1-Detail 2 2 3 5 3 4" xfId="16248"/>
    <cellStyle name="RowTitles1-Detail 2 2 3 5 3 5" xfId="16249"/>
    <cellStyle name="RowTitles1-Detail 2 2 3 5 3_Tertiary Salaries Survey" xfId="16250"/>
    <cellStyle name="RowTitles1-Detail 2 2 3 5 4" xfId="16251"/>
    <cellStyle name="RowTitles1-Detail 2 2 3 5 4 2" xfId="16252"/>
    <cellStyle name="RowTitles1-Detail 2 2 3 5 4 3" xfId="16253"/>
    <cellStyle name="RowTitles1-Detail 2 2 3 5 5" xfId="16254"/>
    <cellStyle name="RowTitles1-Detail 2 2 3 5 5 2" xfId="16255"/>
    <cellStyle name="RowTitles1-Detail 2 2 3 5 5 3" xfId="16256"/>
    <cellStyle name="RowTitles1-Detail 2 2 3 5 5_Tertiary Salaries Survey" xfId="16257"/>
    <cellStyle name="RowTitles1-Detail 2 2 3 5 6" xfId="16258"/>
    <cellStyle name="RowTitles1-Detail 2 2 3 5 6 2" xfId="16259"/>
    <cellStyle name="RowTitles1-Detail 2 2 3 5 6 3" xfId="16260"/>
    <cellStyle name="RowTitles1-Detail 2 2 3 5 7" xfId="16261"/>
    <cellStyle name="RowTitles1-Detail 2 2 3 5 8" xfId="16262"/>
    <cellStyle name="RowTitles1-Detail 2 2 3 5_Tertiary Salaries Survey" xfId="16263"/>
    <cellStyle name="RowTitles1-Detail 2 2 3 6" xfId="16264"/>
    <cellStyle name="RowTitles1-Detail 2 2 3 6 2" xfId="16265"/>
    <cellStyle name="RowTitles1-Detail 2 2 3 6 2 2" xfId="16266"/>
    <cellStyle name="RowTitles1-Detail 2 2 3 6 2 2 2" xfId="16267"/>
    <cellStyle name="RowTitles1-Detail 2 2 3 6 2 2 3" xfId="16268"/>
    <cellStyle name="RowTitles1-Detail 2 2 3 6 2 2_Tertiary Salaries Survey" xfId="16269"/>
    <cellStyle name="RowTitles1-Detail 2 2 3 6 2 3" xfId="16270"/>
    <cellStyle name="RowTitles1-Detail 2 2 3 6 2 3 2" xfId="16271"/>
    <cellStyle name="RowTitles1-Detail 2 2 3 6 2 3 3" xfId="16272"/>
    <cellStyle name="RowTitles1-Detail 2 2 3 6 2 4" xfId="16273"/>
    <cellStyle name="RowTitles1-Detail 2 2 3 6 2 5" xfId="16274"/>
    <cellStyle name="RowTitles1-Detail 2 2 3 6 2_Tertiary Salaries Survey" xfId="16275"/>
    <cellStyle name="RowTitles1-Detail 2 2 3 6 3" xfId="16276"/>
    <cellStyle name="RowTitles1-Detail 2 2 3 6 3 2" xfId="16277"/>
    <cellStyle name="RowTitles1-Detail 2 2 3 6 3 2 2" xfId="16278"/>
    <cellStyle name="RowTitles1-Detail 2 2 3 6 3 2 3" xfId="16279"/>
    <cellStyle name="RowTitles1-Detail 2 2 3 6 3 2_Tertiary Salaries Survey" xfId="16280"/>
    <cellStyle name="RowTitles1-Detail 2 2 3 6 3 3" xfId="16281"/>
    <cellStyle name="RowTitles1-Detail 2 2 3 6 3 3 2" xfId="16282"/>
    <cellStyle name="RowTitles1-Detail 2 2 3 6 3 3 3" xfId="16283"/>
    <cellStyle name="RowTitles1-Detail 2 2 3 6 3 4" xfId="16284"/>
    <cellStyle name="RowTitles1-Detail 2 2 3 6 3 5" xfId="16285"/>
    <cellStyle name="RowTitles1-Detail 2 2 3 6 3_Tertiary Salaries Survey" xfId="16286"/>
    <cellStyle name="RowTitles1-Detail 2 2 3 6 4" xfId="16287"/>
    <cellStyle name="RowTitles1-Detail 2 2 3 6 4 2" xfId="16288"/>
    <cellStyle name="RowTitles1-Detail 2 2 3 6 4 3" xfId="16289"/>
    <cellStyle name="RowTitles1-Detail 2 2 3 6 5" xfId="16290"/>
    <cellStyle name="RowTitles1-Detail 2 2 3 6 5 2" xfId="16291"/>
    <cellStyle name="RowTitles1-Detail 2 2 3 6 5 3" xfId="16292"/>
    <cellStyle name="RowTitles1-Detail 2 2 3 6 6" xfId="16293"/>
    <cellStyle name="RowTitles1-Detail 2 2 3 6 7" xfId="16294"/>
    <cellStyle name="RowTitles1-Detail 2 2 3 6_Tertiary Salaries Survey" xfId="16295"/>
    <cellStyle name="RowTitles1-Detail 2 2 3 7" xfId="16296"/>
    <cellStyle name="RowTitles1-Detail 2 2 3 7 2" xfId="16297"/>
    <cellStyle name="RowTitles1-Detail 2 2 3 7 2 2" xfId="16298"/>
    <cellStyle name="RowTitles1-Detail 2 2 3 7 2 2 2" xfId="16299"/>
    <cellStyle name="RowTitles1-Detail 2 2 3 7 2 2 3" xfId="16300"/>
    <cellStyle name="RowTitles1-Detail 2 2 3 7 2 2_Tertiary Salaries Survey" xfId="16301"/>
    <cellStyle name="RowTitles1-Detail 2 2 3 7 2 3" xfId="16302"/>
    <cellStyle name="RowTitles1-Detail 2 2 3 7 2 3 2" xfId="16303"/>
    <cellStyle name="RowTitles1-Detail 2 2 3 7 2 3 3" xfId="16304"/>
    <cellStyle name="RowTitles1-Detail 2 2 3 7 2 4" xfId="16305"/>
    <cellStyle name="RowTitles1-Detail 2 2 3 7 2 5" xfId="16306"/>
    <cellStyle name="RowTitles1-Detail 2 2 3 7 2_Tertiary Salaries Survey" xfId="16307"/>
    <cellStyle name="RowTitles1-Detail 2 2 3 7 3" xfId="16308"/>
    <cellStyle name="RowTitles1-Detail 2 2 3 7 3 2" xfId="16309"/>
    <cellStyle name="RowTitles1-Detail 2 2 3 7 3 2 2" xfId="16310"/>
    <cellStyle name="RowTitles1-Detail 2 2 3 7 3 2 3" xfId="16311"/>
    <cellStyle name="RowTitles1-Detail 2 2 3 7 3 2_Tertiary Salaries Survey" xfId="16312"/>
    <cellStyle name="RowTitles1-Detail 2 2 3 7 3 3" xfId="16313"/>
    <cellStyle name="RowTitles1-Detail 2 2 3 7 3 3 2" xfId="16314"/>
    <cellStyle name="RowTitles1-Detail 2 2 3 7 3 3 3" xfId="16315"/>
    <cellStyle name="RowTitles1-Detail 2 2 3 7 3 4" xfId="16316"/>
    <cellStyle name="RowTitles1-Detail 2 2 3 7 3 5" xfId="16317"/>
    <cellStyle name="RowTitles1-Detail 2 2 3 7 3_Tertiary Salaries Survey" xfId="16318"/>
    <cellStyle name="RowTitles1-Detail 2 2 3 7 4" xfId="16319"/>
    <cellStyle name="RowTitles1-Detail 2 2 3 7 4 2" xfId="16320"/>
    <cellStyle name="RowTitles1-Detail 2 2 3 7 4 3" xfId="16321"/>
    <cellStyle name="RowTitles1-Detail 2 2 3 7 5" xfId="16322"/>
    <cellStyle name="RowTitles1-Detail 2 2 3 7 5 2" xfId="16323"/>
    <cellStyle name="RowTitles1-Detail 2 2 3 7 5 3" xfId="16324"/>
    <cellStyle name="RowTitles1-Detail 2 2 3 7 5_Tertiary Salaries Survey" xfId="16325"/>
    <cellStyle name="RowTitles1-Detail 2 2 3 7 6" xfId="16326"/>
    <cellStyle name="RowTitles1-Detail 2 2 3 7 6 2" xfId="16327"/>
    <cellStyle name="RowTitles1-Detail 2 2 3 7 6 3" xfId="16328"/>
    <cellStyle name="RowTitles1-Detail 2 2 3 7 7" xfId="16329"/>
    <cellStyle name="RowTitles1-Detail 2 2 3 7 8" xfId="16330"/>
    <cellStyle name="RowTitles1-Detail 2 2 3 7_Tertiary Salaries Survey" xfId="16331"/>
    <cellStyle name="RowTitles1-Detail 2 2 3 8" xfId="16332"/>
    <cellStyle name="RowTitles1-Detail 2 2 3 8 2" xfId="16333"/>
    <cellStyle name="RowTitles1-Detail 2 2 3 8 2 2" xfId="16334"/>
    <cellStyle name="RowTitles1-Detail 2 2 3 8 2 2 2" xfId="16335"/>
    <cellStyle name="RowTitles1-Detail 2 2 3 8 2 2 3" xfId="16336"/>
    <cellStyle name="RowTitles1-Detail 2 2 3 8 2 2_Tertiary Salaries Survey" xfId="16337"/>
    <cellStyle name="RowTitles1-Detail 2 2 3 8 2 3" xfId="16338"/>
    <cellStyle name="RowTitles1-Detail 2 2 3 8 2 3 2" xfId="16339"/>
    <cellStyle name="RowTitles1-Detail 2 2 3 8 2 3 3" xfId="16340"/>
    <cellStyle name="RowTitles1-Detail 2 2 3 8 2 4" xfId="16341"/>
    <cellStyle name="RowTitles1-Detail 2 2 3 8 2 5" xfId="16342"/>
    <cellStyle name="RowTitles1-Detail 2 2 3 8 2_Tertiary Salaries Survey" xfId="16343"/>
    <cellStyle name="RowTitles1-Detail 2 2 3 8 3" xfId="16344"/>
    <cellStyle name="RowTitles1-Detail 2 2 3 8 3 2" xfId="16345"/>
    <cellStyle name="RowTitles1-Detail 2 2 3 8 3 2 2" xfId="16346"/>
    <cellStyle name="RowTitles1-Detail 2 2 3 8 3 2 3" xfId="16347"/>
    <cellStyle name="RowTitles1-Detail 2 2 3 8 3 2_Tertiary Salaries Survey" xfId="16348"/>
    <cellStyle name="RowTitles1-Detail 2 2 3 8 3 3" xfId="16349"/>
    <cellStyle name="RowTitles1-Detail 2 2 3 8 3 3 2" xfId="16350"/>
    <cellStyle name="RowTitles1-Detail 2 2 3 8 3 3 3" xfId="16351"/>
    <cellStyle name="RowTitles1-Detail 2 2 3 8 3 4" xfId="16352"/>
    <cellStyle name="RowTitles1-Detail 2 2 3 8 3 5" xfId="16353"/>
    <cellStyle name="RowTitles1-Detail 2 2 3 8 3_Tertiary Salaries Survey" xfId="16354"/>
    <cellStyle name="RowTitles1-Detail 2 2 3 8 4" xfId="16355"/>
    <cellStyle name="RowTitles1-Detail 2 2 3 8 4 2" xfId="16356"/>
    <cellStyle name="RowTitles1-Detail 2 2 3 8 4 3" xfId="16357"/>
    <cellStyle name="RowTitles1-Detail 2 2 3 8 4_Tertiary Salaries Survey" xfId="16358"/>
    <cellStyle name="RowTitles1-Detail 2 2 3 8 5" xfId="16359"/>
    <cellStyle name="RowTitles1-Detail 2 2 3 8 5 2" xfId="16360"/>
    <cellStyle name="RowTitles1-Detail 2 2 3 8 5 3" xfId="16361"/>
    <cellStyle name="RowTitles1-Detail 2 2 3 8 6" xfId="16362"/>
    <cellStyle name="RowTitles1-Detail 2 2 3 8 7" xfId="16363"/>
    <cellStyle name="RowTitles1-Detail 2 2 3 8_Tertiary Salaries Survey" xfId="16364"/>
    <cellStyle name="RowTitles1-Detail 2 2 3 9" xfId="16365"/>
    <cellStyle name="RowTitles1-Detail 2 2 3 9 2" xfId="16366"/>
    <cellStyle name="RowTitles1-Detail 2 2 3 9 2 2" xfId="16367"/>
    <cellStyle name="RowTitles1-Detail 2 2 3 9 2 2 2" xfId="16368"/>
    <cellStyle name="RowTitles1-Detail 2 2 3 9 2 2 3" xfId="16369"/>
    <cellStyle name="RowTitles1-Detail 2 2 3 9 2 2_Tertiary Salaries Survey" xfId="16370"/>
    <cellStyle name="RowTitles1-Detail 2 2 3 9 2 3" xfId="16371"/>
    <cellStyle name="RowTitles1-Detail 2 2 3 9 2 3 2" xfId="16372"/>
    <cellStyle name="RowTitles1-Detail 2 2 3 9 2 3 3" xfId="16373"/>
    <cellStyle name="RowTitles1-Detail 2 2 3 9 2 4" xfId="16374"/>
    <cellStyle name="RowTitles1-Detail 2 2 3 9 2 5" xfId="16375"/>
    <cellStyle name="RowTitles1-Detail 2 2 3 9 2_Tertiary Salaries Survey" xfId="16376"/>
    <cellStyle name="RowTitles1-Detail 2 2 3 9 3" xfId="16377"/>
    <cellStyle name="RowTitles1-Detail 2 2 3 9 3 2" xfId="16378"/>
    <cellStyle name="RowTitles1-Detail 2 2 3 9 3 2 2" xfId="16379"/>
    <cellStyle name="RowTitles1-Detail 2 2 3 9 3 2 3" xfId="16380"/>
    <cellStyle name="RowTitles1-Detail 2 2 3 9 3 2_Tertiary Salaries Survey" xfId="16381"/>
    <cellStyle name="RowTitles1-Detail 2 2 3 9 3 3" xfId="16382"/>
    <cellStyle name="RowTitles1-Detail 2 2 3 9 3 3 2" xfId="16383"/>
    <cellStyle name="RowTitles1-Detail 2 2 3 9 3 3 3" xfId="16384"/>
    <cellStyle name="RowTitles1-Detail 2 2 3 9 3 4" xfId="16385"/>
    <cellStyle name="RowTitles1-Detail 2 2 3 9 3 5" xfId="16386"/>
    <cellStyle name="RowTitles1-Detail 2 2 3 9 3_Tertiary Salaries Survey" xfId="16387"/>
    <cellStyle name="RowTitles1-Detail 2 2 3 9 4" xfId="16388"/>
    <cellStyle name="RowTitles1-Detail 2 2 3 9 4 2" xfId="16389"/>
    <cellStyle name="RowTitles1-Detail 2 2 3 9 4 3" xfId="16390"/>
    <cellStyle name="RowTitles1-Detail 2 2 3 9 4_Tertiary Salaries Survey" xfId="16391"/>
    <cellStyle name="RowTitles1-Detail 2 2 3 9 5" xfId="16392"/>
    <cellStyle name="RowTitles1-Detail 2 2 3 9 5 2" xfId="16393"/>
    <cellStyle name="RowTitles1-Detail 2 2 3 9 5 3" xfId="16394"/>
    <cellStyle name="RowTitles1-Detail 2 2 3 9 6" xfId="16395"/>
    <cellStyle name="RowTitles1-Detail 2 2 3 9 7" xfId="16396"/>
    <cellStyle name="RowTitles1-Detail 2 2 3 9_Tertiary Salaries Survey" xfId="16397"/>
    <cellStyle name="RowTitles1-Detail 2 2 3_STUD aligned by INSTIT" xfId="16398"/>
    <cellStyle name="RowTitles1-Detail 2 2 4" xfId="16399"/>
    <cellStyle name="RowTitles1-Detail 2 2 4 10" xfId="16400"/>
    <cellStyle name="RowTitles1-Detail 2 2 4 10 2" xfId="16401"/>
    <cellStyle name="RowTitles1-Detail 2 2 4 10 3" xfId="16402"/>
    <cellStyle name="RowTitles1-Detail 2 2 4 11" xfId="16403"/>
    <cellStyle name="RowTitles1-Detail 2 2 4 12" xfId="16404"/>
    <cellStyle name="RowTitles1-Detail 2 2 4 2" xfId="16405"/>
    <cellStyle name="RowTitles1-Detail 2 2 4 2 2" xfId="16406"/>
    <cellStyle name="RowTitles1-Detail 2 2 4 2 2 2" xfId="16407"/>
    <cellStyle name="RowTitles1-Detail 2 2 4 2 2 2 2" xfId="16408"/>
    <cellStyle name="RowTitles1-Detail 2 2 4 2 2 2 3" xfId="16409"/>
    <cellStyle name="RowTitles1-Detail 2 2 4 2 2 2_Tertiary Salaries Survey" xfId="16410"/>
    <cellStyle name="RowTitles1-Detail 2 2 4 2 2 3" xfId="16411"/>
    <cellStyle name="RowTitles1-Detail 2 2 4 2 2 3 2" xfId="16412"/>
    <cellStyle name="RowTitles1-Detail 2 2 4 2 2 3 3" xfId="16413"/>
    <cellStyle name="RowTitles1-Detail 2 2 4 2 2 4" xfId="16414"/>
    <cellStyle name="RowTitles1-Detail 2 2 4 2 2 5" xfId="16415"/>
    <cellStyle name="RowTitles1-Detail 2 2 4 2 2_Tertiary Salaries Survey" xfId="16416"/>
    <cellStyle name="RowTitles1-Detail 2 2 4 2 3" xfId="16417"/>
    <cellStyle name="RowTitles1-Detail 2 2 4 2 3 2" xfId="16418"/>
    <cellStyle name="RowTitles1-Detail 2 2 4 2 3 2 2" xfId="16419"/>
    <cellStyle name="RowTitles1-Detail 2 2 4 2 3 2 3" xfId="16420"/>
    <cellStyle name="RowTitles1-Detail 2 2 4 2 3 2_Tertiary Salaries Survey" xfId="16421"/>
    <cellStyle name="RowTitles1-Detail 2 2 4 2 3 3" xfId="16422"/>
    <cellStyle name="RowTitles1-Detail 2 2 4 2 3 3 2" xfId="16423"/>
    <cellStyle name="RowTitles1-Detail 2 2 4 2 3 3 3" xfId="16424"/>
    <cellStyle name="RowTitles1-Detail 2 2 4 2 3 4" xfId="16425"/>
    <cellStyle name="RowTitles1-Detail 2 2 4 2 3 5" xfId="16426"/>
    <cellStyle name="RowTitles1-Detail 2 2 4 2 3_Tertiary Salaries Survey" xfId="16427"/>
    <cellStyle name="RowTitles1-Detail 2 2 4 2 4" xfId="16428"/>
    <cellStyle name="RowTitles1-Detail 2 2 4 2 4 2" xfId="16429"/>
    <cellStyle name="RowTitles1-Detail 2 2 4 2 4 3" xfId="16430"/>
    <cellStyle name="RowTitles1-Detail 2 2 4 2 5" xfId="16431"/>
    <cellStyle name="RowTitles1-Detail 2 2 4 2 5 2" xfId="16432"/>
    <cellStyle name="RowTitles1-Detail 2 2 4 2 5 3" xfId="16433"/>
    <cellStyle name="RowTitles1-Detail 2 2 4 2 6" xfId="16434"/>
    <cellStyle name="RowTitles1-Detail 2 2 4 2 6 2" xfId="16435"/>
    <cellStyle name="RowTitles1-Detail 2 2 4 2 6 3" xfId="16436"/>
    <cellStyle name="RowTitles1-Detail 2 2 4 2 7" xfId="16437"/>
    <cellStyle name="RowTitles1-Detail 2 2 4 2 8" xfId="16438"/>
    <cellStyle name="RowTitles1-Detail 2 2 4 2_Tertiary Salaries Survey" xfId="16439"/>
    <cellStyle name="RowTitles1-Detail 2 2 4 3" xfId="16440"/>
    <cellStyle name="RowTitles1-Detail 2 2 4 3 2" xfId="16441"/>
    <cellStyle name="RowTitles1-Detail 2 2 4 3 2 2" xfId="16442"/>
    <cellStyle name="RowTitles1-Detail 2 2 4 3 2 2 2" xfId="16443"/>
    <cellStyle name="RowTitles1-Detail 2 2 4 3 2 2 3" xfId="16444"/>
    <cellStyle name="RowTitles1-Detail 2 2 4 3 2 2_Tertiary Salaries Survey" xfId="16445"/>
    <cellStyle name="RowTitles1-Detail 2 2 4 3 2 3" xfId="16446"/>
    <cellStyle name="RowTitles1-Detail 2 2 4 3 2 3 2" xfId="16447"/>
    <cellStyle name="RowTitles1-Detail 2 2 4 3 2 3 3" xfId="16448"/>
    <cellStyle name="RowTitles1-Detail 2 2 4 3 2 4" xfId="16449"/>
    <cellStyle name="RowTitles1-Detail 2 2 4 3 2 5" xfId="16450"/>
    <cellStyle name="RowTitles1-Detail 2 2 4 3 2_Tertiary Salaries Survey" xfId="16451"/>
    <cellStyle name="RowTitles1-Detail 2 2 4 3 3" xfId="16452"/>
    <cellStyle name="RowTitles1-Detail 2 2 4 3 3 2" xfId="16453"/>
    <cellStyle name="RowTitles1-Detail 2 2 4 3 3 2 2" xfId="16454"/>
    <cellStyle name="RowTitles1-Detail 2 2 4 3 3 2 3" xfId="16455"/>
    <cellStyle name="RowTitles1-Detail 2 2 4 3 3 2_Tertiary Salaries Survey" xfId="16456"/>
    <cellStyle name="RowTitles1-Detail 2 2 4 3 3 3" xfId="16457"/>
    <cellStyle name="RowTitles1-Detail 2 2 4 3 3 3 2" xfId="16458"/>
    <cellStyle name="RowTitles1-Detail 2 2 4 3 3 3 3" xfId="16459"/>
    <cellStyle name="RowTitles1-Detail 2 2 4 3 3 4" xfId="16460"/>
    <cellStyle name="RowTitles1-Detail 2 2 4 3 3 5" xfId="16461"/>
    <cellStyle name="RowTitles1-Detail 2 2 4 3 3_Tertiary Salaries Survey" xfId="16462"/>
    <cellStyle name="RowTitles1-Detail 2 2 4 3 4" xfId="16463"/>
    <cellStyle name="RowTitles1-Detail 2 2 4 3 4 2" xfId="16464"/>
    <cellStyle name="RowTitles1-Detail 2 2 4 3 4 3" xfId="16465"/>
    <cellStyle name="RowTitles1-Detail 2 2 4 3 5" xfId="16466"/>
    <cellStyle name="RowTitles1-Detail 2 2 4 3 5 2" xfId="16467"/>
    <cellStyle name="RowTitles1-Detail 2 2 4 3 5 3" xfId="16468"/>
    <cellStyle name="RowTitles1-Detail 2 2 4 3 5_Tertiary Salaries Survey" xfId="16469"/>
    <cellStyle name="RowTitles1-Detail 2 2 4 3 6" xfId="16470"/>
    <cellStyle name="RowTitles1-Detail 2 2 4 3 6 2" xfId="16471"/>
    <cellStyle name="RowTitles1-Detail 2 2 4 3 6 3" xfId="16472"/>
    <cellStyle name="RowTitles1-Detail 2 2 4 3 7" xfId="16473"/>
    <cellStyle name="RowTitles1-Detail 2 2 4 3 8" xfId="16474"/>
    <cellStyle name="RowTitles1-Detail 2 2 4 3_Tertiary Salaries Survey" xfId="16475"/>
    <cellStyle name="RowTitles1-Detail 2 2 4 4" xfId="16476"/>
    <cellStyle name="RowTitles1-Detail 2 2 4 4 2" xfId="16477"/>
    <cellStyle name="RowTitles1-Detail 2 2 4 4 2 2" xfId="16478"/>
    <cellStyle name="RowTitles1-Detail 2 2 4 4 2 2 2" xfId="16479"/>
    <cellStyle name="RowTitles1-Detail 2 2 4 4 2 2 3" xfId="16480"/>
    <cellStyle name="RowTitles1-Detail 2 2 4 4 2 2_Tertiary Salaries Survey" xfId="16481"/>
    <cellStyle name="RowTitles1-Detail 2 2 4 4 2 3" xfId="16482"/>
    <cellStyle name="RowTitles1-Detail 2 2 4 4 2 3 2" xfId="16483"/>
    <cellStyle name="RowTitles1-Detail 2 2 4 4 2 3 3" xfId="16484"/>
    <cellStyle name="RowTitles1-Detail 2 2 4 4 2 4" xfId="16485"/>
    <cellStyle name="RowTitles1-Detail 2 2 4 4 2 5" xfId="16486"/>
    <cellStyle name="RowTitles1-Detail 2 2 4 4 2_Tertiary Salaries Survey" xfId="16487"/>
    <cellStyle name="RowTitles1-Detail 2 2 4 4 3" xfId="16488"/>
    <cellStyle name="RowTitles1-Detail 2 2 4 4 3 2" xfId="16489"/>
    <cellStyle name="RowTitles1-Detail 2 2 4 4 3 2 2" xfId="16490"/>
    <cellStyle name="RowTitles1-Detail 2 2 4 4 3 2 3" xfId="16491"/>
    <cellStyle name="RowTitles1-Detail 2 2 4 4 3 2_Tertiary Salaries Survey" xfId="16492"/>
    <cellStyle name="RowTitles1-Detail 2 2 4 4 3 3" xfId="16493"/>
    <cellStyle name="RowTitles1-Detail 2 2 4 4 3 3 2" xfId="16494"/>
    <cellStyle name="RowTitles1-Detail 2 2 4 4 3 3 3" xfId="16495"/>
    <cellStyle name="RowTitles1-Detail 2 2 4 4 3 4" xfId="16496"/>
    <cellStyle name="RowTitles1-Detail 2 2 4 4 3 5" xfId="16497"/>
    <cellStyle name="RowTitles1-Detail 2 2 4 4 3_Tertiary Salaries Survey" xfId="16498"/>
    <cellStyle name="RowTitles1-Detail 2 2 4 4 4" xfId="16499"/>
    <cellStyle name="RowTitles1-Detail 2 2 4 4 4 2" xfId="16500"/>
    <cellStyle name="RowTitles1-Detail 2 2 4 4 4 3" xfId="16501"/>
    <cellStyle name="RowTitles1-Detail 2 2 4 4 4_Tertiary Salaries Survey" xfId="16502"/>
    <cellStyle name="RowTitles1-Detail 2 2 4 4 5" xfId="16503"/>
    <cellStyle name="RowTitles1-Detail 2 2 4 4 5 2" xfId="16504"/>
    <cellStyle name="RowTitles1-Detail 2 2 4 4 5 3" xfId="16505"/>
    <cellStyle name="RowTitles1-Detail 2 2 4 4 6" xfId="16506"/>
    <cellStyle name="RowTitles1-Detail 2 2 4 4 7" xfId="16507"/>
    <cellStyle name="RowTitles1-Detail 2 2 4 4_Tertiary Salaries Survey" xfId="16508"/>
    <cellStyle name="RowTitles1-Detail 2 2 4 5" xfId="16509"/>
    <cellStyle name="RowTitles1-Detail 2 2 4 5 2" xfId="16510"/>
    <cellStyle name="RowTitles1-Detail 2 2 4 5 2 2" xfId="16511"/>
    <cellStyle name="RowTitles1-Detail 2 2 4 5 2 2 2" xfId="16512"/>
    <cellStyle name="RowTitles1-Detail 2 2 4 5 2 2 3" xfId="16513"/>
    <cellStyle name="RowTitles1-Detail 2 2 4 5 2 2_Tertiary Salaries Survey" xfId="16514"/>
    <cellStyle name="RowTitles1-Detail 2 2 4 5 2 3" xfId="16515"/>
    <cellStyle name="RowTitles1-Detail 2 2 4 5 2 3 2" xfId="16516"/>
    <cellStyle name="RowTitles1-Detail 2 2 4 5 2 3 3" xfId="16517"/>
    <cellStyle name="RowTitles1-Detail 2 2 4 5 2 4" xfId="16518"/>
    <cellStyle name="RowTitles1-Detail 2 2 4 5 2 5" xfId="16519"/>
    <cellStyle name="RowTitles1-Detail 2 2 4 5 2_Tertiary Salaries Survey" xfId="16520"/>
    <cellStyle name="RowTitles1-Detail 2 2 4 5 3" xfId="16521"/>
    <cellStyle name="RowTitles1-Detail 2 2 4 5 3 2" xfId="16522"/>
    <cellStyle name="RowTitles1-Detail 2 2 4 5 3 2 2" xfId="16523"/>
    <cellStyle name="RowTitles1-Detail 2 2 4 5 3 2 3" xfId="16524"/>
    <cellStyle name="RowTitles1-Detail 2 2 4 5 3 2_Tertiary Salaries Survey" xfId="16525"/>
    <cellStyle name="RowTitles1-Detail 2 2 4 5 3 3" xfId="16526"/>
    <cellStyle name="RowTitles1-Detail 2 2 4 5 3 3 2" xfId="16527"/>
    <cellStyle name="RowTitles1-Detail 2 2 4 5 3 3 3" xfId="16528"/>
    <cellStyle name="RowTitles1-Detail 2 2 4 5 3 4" xfId="16529"/>
    <cellStyle name="RowTitles1-Detail 2 2 4 5 3 5" xfId="16530"/>
    <cellStyle name="RowTitles1-Detail 2 2 4 5 3_Tertiary Salaries Survey" xfId="16531"/>
    <cellStyle name="RowTitles1-Detail 2 2 4 5 4" xfId="16532"/>
    <cellStyle name="RowTitles1-Detail 2 2 4 5 4 2" xfId="16533"/>
    <cellStyle name="RowTitles1-Detail 2 2 4 5 4 3" xfId="16534"/>
    <cellStyle name="RowTitles1-Detail 2 2 4 5 4_Tertiary Salaries Survey" xfId="16535"/>
    <cellStyle name="RowTitles1-Detail 2 2 4 5 5" xfId="16536"/>
    <cellStyle name="RowTitles1-Detail 2 2 4 5 5 2" xfId="16537"/>
    <cellStyle name="RowTitles1-Detail 2 2 4 5 5 3" xfId="16538"/>
    <cellStyle name="RowTitles1-Detail 2 2 4 5 6" xfId="16539"/>
    <cellStyle name="RowTitles1-Detail 2 2 4 5 7" xfId="16540"/>
    <cellStyle name="RowTitles1-Detail 2 2 4 5_Tertiary Salaries Survey" xfId="16541"/>
    <cellStyle name="RowTitles1-Detail 2 2 4 6" xfId="16542"/>
    <cellStyle name="RowTitles1-Detail 2 2 4 6 2" xfId="16543"/>
    <cellStyle name="RowTitles1-Detail 2 2 4 6 2 2" xfId="16544"/>
    <cellStyle name="RowTitles1-Detail 2 2 4 6 2 2 2" xfId="16545"/>
    <cellStyle name="RowTitles1-Detail 2 2 4 6 2 2 3" xfId="16546"/>
    <cellStyle name="RowTitles1-Detail 2 2 4 6 2 2_Tertiary Salaries Survey" xfId="16547"/>
    <cellStyle name="RowTitles1-Detail 2 2 4 6 2 3" xfId="16548"/>
    <cellStyle name="RowTitles1-Detail 2 2 4 6 2 3 2" xfId="16549"/>
    <cellStyle name="RowTitles1-Detail 2 2 4 6 2 3 3" xfId="16550"/>
    <cellStyle name="RowTitles1-Detail 2 2 4 6 2 4" xfId="16551"/>
    <cellStyle name="RowTitles1-Detail 2 2 4 6 2 5" xfId="16552"/>
    <cellStyle name="RowTitles1-Detail 2 2 4 6 2_Tertiary Salaries Survey" xfId="16553"/>
    <cellStyle name="RowTitles1-Detail 2 2 4 6 3" xfId="16554"/>
    <cellStyle name="RowTitles1-Detail 2 2 4 6 3 2" xfId="16555"/>
    <cellStyle name="RowTitles1-Detail 2 2 4 6 3 2 2" xfId="16556"/>
    <cellStyle name="RowTitles1-Detail 2 2 4 6 3 2 3" xfId="16557"/>
    <cellStyle name="RowTitles1-Detail 2 2 4 6 3 2_Tertiary Salaries Survey" xfId="16558"/>
    <cellStyle name="RowTitles1-Detail 2 2 4 6 3 3" xfId="16559"/>
    <cellStyle name="RowTitles1-Detail 2 2 4 6 3 3 2" xfId="16560"/>
    <cellStyle name="RowTitles1-Detail 2 2 4 6 3 3 3" xfId="16561"/>
    <cellStyle name="RowTitles1-Detail 2 2 4 6 3 4" xfId="16562"/>
    <cellStyle name="RowTitles1-Detail 2 2 4 6 3 5" xfId="16563"/>
    <cellStyle name="RowTitles1-Detail 2 2 4 6 3_Tertiary Salaries Survey" xfId="16564"/>
    <cellStyle name="RowTitles1-Detail 2 2 4 6 4" xfId="16565"/>
    <cellStyle name="RowTitles1-Detail 2 2 4 6 4 2" xfId="16566"/>
    <cellStyle name="RowTitles1-Detail 2 2 4 6 4 3" xfId="16567"/>
    <cellStyle name="RowTitles1-Detail 2 2 4 6 4_Tertiary Salaries Survey" xfId="16568"/>
    <cellStyle name="RowTitles1-Detail 2 2 4 6 5" xfId="16569"/>
    <cellStyle name="RowTitles1-Detail 2 2 4 6 5 2" xfId="16570"/>
    <cellStyle name="RowTitles1-Detail 2 2 4 6 5 3" xfId="16571"/>
    <cellStyle name="RowTitles1-Detail 2 2 4 6 6" xfId="16572"/>
    <cellStyle name="RowTitles1-Detail 2 2 4 6 7" xfId="16573"/>
    <cellStyle name="RowTitles1-Detail 2 2 4 6_Tertiary Salaries Survey" xfId="16574"/>
    <cellStyle name="RowTitles1-Detail 2 2 4 7" xfId="16575"/>
    <cellStyle name="RowTitles1-Detail 2 2 4 7 2" xfId="16576"/>
    <cellStyle name="RowTitles1-Detail 2 2 4 7 2 2" xfId="16577"/>
    <cellStyle name="RowTitles1-Detail 2 2 4 7 2 3" xfId="16578"/>
    <cellStyle name="RowTitles1-Detail 2 2 4 7 2_Tertiary Salaries Survey" xfId="16579"/>
    <cellStyle name="RowTitles1-Detail 2 2 4 7 3" xfId="16580"/>
    <cellStyle name="RowTitles1-Detail 2 2 4 7 3 2" xfId="16581"/>
    <cellStyle name="RowTitles1-Detail 2 2 4 7 3 3" xfId="16582"/>
    <cellStyle name="RowTitles1-Detail 2 2 4 7 4" xfId="16583"/>
    <cellStyle name="RowTitles1-Detail 2 2 4 7 5" xfId="16584"/>
    <cellStyle name="RowTitles1-Detail 2 2 4 7_Tertiary Salaries Survey" xfId="16585"/>
    <cellStyle name="RowTitles1-Detail 2 2 4 8" xfId="16586"/>
    <cellStyle name="RowTitles1-Detail 2 2 4 8 2" xfId="16587"/>
    <cellStyle name="RowTitles1-Detail 2 2 4 8 3" xfId="16588"/>
    <cellStyle name="RowTitles1-Detail 2 2 4 9" xfId="16589"/>
    <cellStyle name="RowTitles1-Detail 2 2 4 9 2" xfId="16590"/>
    <cellStyle name="RowTitles1-Detail 2 2 4 9 3" xfId="16591"/>
    <cellStyle name="RowTitles1-Detail 2 2 4_STUD aligned by INSTIT" xfId="16592"/>
    <cellStyle name="RowTitles1-Detail 2 2 5" xfId="16593"/>
    <cellStyle name="RowTitles1-Detail 2 2 5 10" xfId="16594"/>
    <cellStyle name="RowTitles1-Detail 2 2 5 10 2" xfId="16595"/>
    <cellStyle name="RowTitles1-Detail 2 2 5 10 3" xfId="16596"/>
    <cellStyle name="RowTitles1-Detail 2 2 5 11" xfId="16597"/>
    <cellStyle name="RowTitles1-Detail 2 2 5 12" xfId="16598"/>
    <cellStyle name="RowTitles1-Detail 2 2 5 2" xfId="16599"/>
    <cellStyle name="RowTitles1-Detail 2 2 5 2 2" xfId="16600"/>
    <cellStyle name="RowTitles1-Detail 2 2 5 2 2 2" xfId="16601"/>
    <cellStyle name="RowTitles1-Detail 2 2 5 2 2 2 2" xfId="16602"/>
    <cellStyle name="RowTitles1-Detail 2 2 5 2 2 2 3" xfId="16603"/>
    <cellStyle name="RowTitles1-Detail 2 2 5 2 2 2_Tertiary Salaries Survey" xfId="16604"/>
    <cellStyle name="RowTitles1-Detail 2 2 5 2 2 3" xfId="16605"/>
    <cellStyle name="RowTitles1-Detail 2 2 5 2 2 3 2" xfId="16606"/>
    <cellStyle name="RowTitles1-Detail 2 2 5 2 2 3 3" xfId="16607"/>
    <cellStyle name="RowTitles1-Detail 2 2 5 2 2 4" xfId="16608"/>
    <cellStyle name="RowTitles1-Detail 2 2 5 2 2 5" xfId="16609"/>
    <cellStyle name="RowTitles1-Detail 2 2 5 2 2_Tertiary Salaries Survey" xfId="16610"/>
    <cellStyle name="RowTitles1-Detail 2 2 5 2 3" xfId="16611"/>
    <cellStyle name="RowTitles1-Detail 2 2 5 2 3 2" xfId="16612"/>
    <cellStyle name="RowTitles1-Detail 2 2 5 2 3 2 2" xfId="16613"/>
    <cellStyle name="RowTitles1-Detail 2 2 5 2 3 2 3" xfId="16614"/>
    <cellStyle name="RowTitles1-Detail 2 2 5 2 3 2_Tertiary Salaries Survey" xfId="16615"/>
    <cellStyle name="RowTitles1-Detail 2 2 5 2 3 3" xfId="16616"/>
    <cellStyle name="RowTitles1-Detail 2 2 5 2 3 3 2" xfId="16617"/>
    <cellStyle name="RowTitles1-Detail 2 2 5 2 3 3 3" xfId="16618"/>
    <cellStyle name="RowTitles1-Detail 2 2 5 2 3 4" xfId="16619"/>
    <cellStyle name="RowTitles1-Detail 2 2 5 2 3 5" xfId="16620"/>
    <cellStyle name="RowTitles1-Detail 2 2 5 2 3_Tertiary Salaries Survey" xfId="16621"/>
    <cellStyle name="RowTitles1-Detail 2 2 5 2 4" xfId="16622"/>
    <cellStyle name="RowTitles1-Detail 2 2 5 2 4 2" xfId="16623"/>
    <cellStyle name="RowTitles1-Detail 2 2 5 2 4 3" xfId="16624"/>
    <cellStyle name="RowTitles1-Detail 2 2 5 2 5" xfId="16625"/>
    <cellStyle name="RowTitles1-Detail 2 2 5 2 5 2" xfId="16626"/>
    <cellStyle name="RowTitles1-Detail 2 2 5 2 5 3" xfId="16627"/>
    <cellStyle name="RowTitles1-Detail 2 2 5 2 5_Tertiary Salaries Survey" xfId="16628"/>
    <cellStyle name="RowTitles1-Detail 2 2 5 2 6" xfId="16629"/>
    <cellStyle name="RowTitles1-Detail 2 2 5 2 6 2" xfId="16630"/>
    <cellStyle name="RowTitles1-Detail 2 2 5 2 6 3" xfId="16631"/>
    <cellStyle name="RowTitles1-Detail 2 2 5 2 7" xfId="16632"/>
    <cellStyle name="RowTitles1-Detail 2 2 5 2 8" xfId="16633"/>
    <cellStyle name="RowTitles1-Detail 2 2 5 2_Tertiary Salaries Survey" xfId="16634"/>
    <cellStyle name="RowTitles1-Detail 2 2 5 3" xfId="16635"/>
    <cellStyle name="RowTitles1-Detail 2 2 5 3 2" xfId="16636"/>
    <cellStyle name="RowTitles1-Detail 2 2 5 3 2 2" xfId="16637"/>
    <cellStyle name="RowTitles1-Detail 2 2 5 3 2 2 2" xfId="16638"/>
    <cellStyle name="RowTitles1-Detail 2 2 5 3 2 2 3" xfId="16639"/>
    <cellStyle name="RowTitles1-Detail 2 2 5 3 2 2_Tertiary Salaries Survey" xfId="16640"/>
    <cellStyle name="RowTitles1-Detail 2 2 5 3 2 3" xfId="16641"/>
    <cellStyle name="RowTitles1-Detail 2 2 5 3 2 3 2" xfId="16642"/>
    <cellStyle name="RowTitles1-Detail 2 2 5 3 2 3 3" xfId="16643"/>
    <cellStyle name="RowTitles1-Detail 2 2 5 3 2 4" xfId="16644"/>
    <cellStyle name="RowTitles1-Detail 2 2 5 3 2 5" xfId="16645"/>
    <cellStyle name="RowTitles1-Detail 2 2 5 3 2_Tertiary Salaries Survey" xfId="16646"/>
    <cellStyle name="RowTitles1-Detail 2 2 5 3 3" xfId="16647"/>
    <cellStyle name="RowTitles1-Detail 2 2 5 3 3 2" xfId="16648"/>
    <cellStyle name="RowTitles1-Detail 2 2 5 3 3 2 2" xfId="16649"/>
    <cellStyle name="RowTitles1-Detail 2 2 5 3 3 2 3" xfId="16650"/>
    <cellStyle name="RowTitles1-Detail 2 2 5 3 3 2_Tertiary Salaries Survey" xfId="16651"/>
    <cellStyle name="RowTitles1-Detail 2 2 5 3 3 3" xfId="16652"/>
    <cellStyle name="RowTitles1-Detail 2 2 5 3 3 3 2" xfId="16653"/>
    <cellStyle name="RowTitles1-Detail 2 2 5 3 3 3 3" xfId="16654"/>
    <cellStyle name="RowTitles1-Detail 2 2 5 3 3 4" xfId="16655"/>
    <cellStyle name="RowTitles1-Detail 2 2 5 3 3 5" xfId="16656"/>
    <cellStyle name="RowTitles1-Detail 2 2 5 3 3_Tertiary Salaries Survey" xfId="16657"/>
    <cellStyle name="RowTitles1-Detail 2 2 5 3 4" xfId="16658"/>
    <cellStyle name="RowTitles1-Detail 2 2 5 3 4 2" xfId="16659"/>
    <cellStyle name="RowTitles1-Detail 2 2 5 3 4 3" xfId="16660"/>
    <cellStyle name="RowTitles1-Detail 2 2 5 3 5" xfId="16661"/>
    <cellStyle name="RowTitles1-Detail 2 2 5 3 5 2" xfId="16662"/>
    <cellStyle name="RowTitles1-Detail 2 2 5 3 5 3" xfId="16663"/>
    <cellStyle name="RowTitles1-Detail 2 2 5 3 6" xfId="16664"/>
    <cellStyle name="RowTitles1-Detail 2 2 5 3 7" xfId="16665"/>
    <cellStyle name="RowTitles1-Detail 2 2 5 3_Tertiary Salaries Survey" xfId="16666"/>
    <cellStyle name="RowTitles1-Detail 2 2 5 4" xfId="16667"/>
    <cellStyle name="RowTitles1-Detail 2 2 5 4 2" xfId="16668"/>
    <cellStyle name="RowTitles1-Detail 2 2 5 4 2 2" xfId="16669"/>
    <cellStyle name="RowTitles1-Detail 2 2 5 4 2 2 2" xfId="16670"/>
    <cellStyle name="RowTitles1-Detail 2 2 5 4 2 2 3" xfId="16671"/>
    <cellStyle name="RowTitles1-Detail 2 2 5 4 2 2_Tertiary Salaries Survey" xfId="16672"/>
    <cellStyle name="RowTitles1-Detail 2 2 5 4 2 3" xfId="16673"/>
    <cellStyle name="RowTitles1-Detail 2 2 5 4 2 3 2" xfId="16674"/>
    <cellStyle name="RowTitles1-Detail 2 2 5 4 2 3 3" xfId="16675"/>
    <cellStyle name="RowTitles1-Detail 2 2 5 4 2 4" xfId="16676"/>
    <cellStyle name="RowTitles1-Detail 2 2 5 4 2 5" xfId="16677"/>
    <cellStyle name="RowTitles1-Detail 2 2 5 4 2_Tertiary Salaries Survey" xfId="16678"/>
    <cellStyle name="RowTitles1-Detail 2 2 5 4 3" xfId="16679"/>
    <cellStyle name="RowTitles1-Detail 2 2 5 4 3 2" xfId="16680"/>
    <cellStyle name="RowTitles1-Detail 2 2 5 4 3 2 2" xfId="16681"/>
    <cellStyle name="RowTitles1-Detail 2 2 5 4 3 2 3" xfId="16682"/>
    <cellStyle name="RowTitles1-Detail 2 2 5 4 3 2_Tertiary Salaries Survey" xfId="16683"/>
    <cellStyle name="RowTitles1-Detail 2 2 5 4 3 3" xfId="16684"/>
    <cellStyle name="RowTitles1-Detail 2 2 5 4 3 3 2" xfId="16685"/>
    <cellStyle name="RowTitles1-Detail 2 2 5 4 3 3 3" xfId="16686"/>
    <cellStyle name="RowTitles1-Detail 2 2 5 4 3 4" xfId="16687"/>
    <cellStyle name="RowTitles1-Detail 2 2 5 4 3 5" xfId="16688"/>
    <cellStyle name="RowTitles1-Detail 2 2 5 4 3_Tertiary Salaries Survey" xfId="16689"/>
    <cellStyle name="RowTitles1-Detail 2 2 5 4 4" xfId="16690"/>
    <cellStyle name="RowTitles1-Detail 2 2 5 4 4 2" xfId="16691"/>
    <cellStyle name="RowTitles1-Detail 2 2 5 4 4 3" xfId="16692"/>
    <cellStyle name="RowTitles1-Detail 2 2 5 4 4_Tertiary Salaries Survey" xfId="16693"/>
    <cellStyle name="RowTitles1-Detail 2 2 5 4 5" xfId="16694"/>
    <cellStyle name="RowTitles1-Detail 2 2 5 4 5 2" xfId="16695"/>
    <cellStyle name="RowTitles1-Detail 2 2 5 4 5 3" xfId="16696"/>
    <cellStyle name="RowTitles1-Detail 2 2 5 4 6" xfId="16697"/>
    <cellStyle name="RowTitles1-Detail 2 2 5 4 7" xfId="16698"/>
    <cellStyle name="RowTitles1-Detail 2 2 5 4_Tertiary Salaries Survey" xfId="16699"/>
    <cellStyle name="RowTitles1-Detail 2 2 5 5" xfId="16700"/>
    <cellStyle name="RowTitles1-Detail 2 2 5 5 2" xfId="16701"/>
    <cellStyle name="RowTitles1-Detail 2 2 5 5 2 2" xfId="16702"/>
    <cellStyle name="RowTitles1-Detail 2 2 5 5 2 2 2" xfId="16703"/>
    <cellStyle name="RowTitles1-Detail 2 2 5 5 2 2 3" xfId="16704"/>
    <cellStyle name="RowTitles1-Detail 2 2 5 5 2 2_Tertiary Salaries Survey" xfId="16705"/>
    <cellStyle name="RowTitles1-Detail 2 2 5 5 2 3" xfId="16706"/>
    <cellStyle name="RowTitles1-Detail 2 2 5 5 2 3 2" xfId="16707"/>
    <cellStyle name="RowTitles1-Detail 2 2 5 5 2 3 3" xfId="16708"/>
    <cellStyle name="RowTitles1-Detail 2 2 5 5 2 4" xfId="16709"/>
    <cellStyle name="RowTitles1-Detail 2 2 5 5 2 5" xfId="16710"/>
    <cellStyle name="RowTitles1-Detail 2 2 5 5 2_Tertiary Salaries Survey" xfId="16711"/>
    <cellStyle name="RowTitles1-Detail 2 2 5 5 3" xfId="16712"/>
    <cellStyle name="RowTitles1-Detail 2 2 5 5 3 2" xfId="16713"/>
    <cellStyle name="RowTitles1-Detail 2 2 5 5 3 2 2" xfId="16714"/>
    <cellStyle name="RowTitles1-Detail 2 2 5 5 3 2 3" xfId="16715"/>
    <cellStyle name="RowTitles1-Detail 2 2 5 5 3 2_Tertiary Salaries Survey" xfId="16716"/>
    <cellStyle name="RowTitles1-Detail 2 2 5 5 3 3" xfId="16717"/>
    <cellStyle name="RowTitles1-Detail 2 2 5 5 3 3 2" xfId="16718"/>
    <cellStyle name="RowTitles1-Detail 2 2 5 5 3 3 3" xfId="16719"/>
    <cellStyle name="RowTitles1-Detail 2 2 5 5 3 4" xfId="16720"/>
    <cellStyle name="RowTitles1-Detail 2 2 5 5 3 5" xfId="16721"/>
    <cellStyle name="RowTitles1-Detail 2 2 5 5 3_Tertiary Salaries Survey" xfId="16722"/>
    <cellStyle name="RowTitles1-Detail 2 2 5 5 4" xfId="16723"/>
    <cellStyle name="RowTitles1-Detail 2 2 5 5 4 2" xfId="16724"/>
    <cellStyle name="RowTitles1-Detail 2 2 5 5 4 3" xfId="16725"/>
    <cellStyle name="RowTitles1-Detail 2 2 5 5 4_Tertiary Salaries Survey" xfId="16726"/>
    <cellStyle name="RowTitles1-Detail 2 2 5 5 5" xfId="16727"/>
    <cellStyle name="RowTitles1-Detail 2 2 5 5 5 2" xfId="16728"/>
    <cellStyle name="RowTitles1-Detail 2 2 5 5 5 3" xfId="16729"/>
    <cellStyle name="RowTitles1-Detail 2 2 5 5 6" xfId="16730"/>
    <cellStyle name="RowTitles1-Detail 2 2 5 5 7" xfId="16731"/>
    <cellStyle name="RowTitles1-Detail 2 2 5 5_Tertiary Salaries Survey" xfId="16732"/>
    <cellStyle name="RowTitles1-Detail 2 2 5 6" xfId="16733"/>
    <cellStyle name="RowTitles1-Detail 2 2 5 6 2" xfId="16734"/>
    <cellStyle name="RowTitles1-Detail 2 2 5 6 2 2" xfId="16735"/>
    <cellStyle name="RowTitles1-Detail 2 2 5 6 2 2 2" xfId="16736"/>
    <cellStyle name="RowTitles1-Detail 2 2 5 6 2 2 3" xfId="16737"/>
    <cellStyle name="RowTitles1-Detail 2 2 5 6 2 2_Tertiary Salaries Survey" xfId="16738"/>
    <cellStyle name="RowTitles1-Detail 2 2 5 6 2 3" xfId="16739"/>
    <cellStyle name="RowTitles1-Detail 2 2 5 6 2 3 2" xfId="16740"/>
    <cellStyle name="RowTitles1-Detail 2 2 5 6 2 3 3" xfId="16741"/>
    <cellStyle name="RowTitles1-Detail 2 2 5 6 2 4" xfId="16742"/>
    <cellStyle name="RowTitles1-Detail 2 2 5 6 2 5" xfId="16743"/>
    <cellStyle name="RowTitles1-Detail 2 2 5 6 2_Tertiary Salaries Survey" xfId="16744"/>
    <cellStyle name="RowTitles1-Detail 2 2 5 6 3" xfId="16745"/>
    <cellStyle name="RowTitles1-Detail 2 2 5 6 3 2" xfId="16746"/>
    <cellStyle name="RowTitles1-Detail 2 2 5 6 3 2 2" xfId="16747"/>
    <cellStyle name="RowTitles1-Detail 2 2 5 6 3 2 3" xfId="16748"/>
    <cellStyle name="RowTitles1-Detail 2 2 5 6 3 2_Tertiary Salaries Survey" xfId="16749"/>
    <cellStyle name="RowTitles1-Detail 2 2 5 6 3 3" xfId="16750"/>
    <cellStyle name="RowTitles1-Detail 2 2 5 6 3 3 2" xfId="16751"/>
    <cellStyle name="RowTitles1-Detail 2 2 5 6 3 3 3" xfId="16752"/>
    <cellStyle name="RowTitles1-Detail 2 2 5 6 3 4" xfId="16753"/>
    <cellStyle name="RowTitles1-Detail 2 2 5 6 3 5" xfId="16754"/>
    <cellStyle name="RowTitles1-Detail 2 2 5 6 3_Tertiary Salaries Survey" xfId="16755"/>
    <cellStyle name="RowTitles1-Detail 2 2 5 6 4" xfId="16756"/>
    <cellStyle name="RowTitles1-Detail 2 2 5 6 4 2" xfId="16757"/>
    <cellStyle name="RowTitles1-Detail 2 2 5 6 4 3" xfId="16758"/>
    <cellStyle name="RowTitles1-Detail 2 2 5 6 4_Tertiary Salaries Survey" xfId="16759"/>
    <cellStyle name="RowTitles1-Detail 2 2 5 6 5" xfId="16760"/>
    <cellStyle name="RowTitles1-Detail 2 2 5 6 5 2" xfId="16761"/>
    <cellStyle name="RowTitles1-Detail 2 2 5 6 5 3" xfId="16762"/>
    <cellStyle name="RowTitles1-Detail 2 2 5 6 6" xfId="16763"/>
    <cellStyle name="RowTitles1-Detail 2 2 5 6 7" xfId="16764"/>
    <cellStyle name="RowTitles1-Detail 2 2 5 6_Tertiary Salaries Survey" xfId="16765"/>
    <cellStyle name="RowTitles1-Detail 2 2 5 7" xfId="16766"/>
    <cellStyle name="RowTitles1-Detail 2 2 5 7 2" xfId="16767"/>
    <cellStyle name="RowTitles1-Detail 2 2 5 7 2 2" xfId="16768"/>
    <cellStyle name="RowTitles1-Detail 2 2 5 7 2 3" xfId="16769"/>
    <cellStyle name="RowTitles1-Detail 2 2 5 7 2_Tertiary Salaries Survey" xfId="16770"/>
    <cellStyle name="RowTitles1-Detail 2 2 5 7 3" xfId="16771"/>
    <cellStyle name="RowTitles1-Detail 2 2 5 7 3 2" xfId="16772"/>
    <cellStyle name="RowTitles1-Detail 2 2 5 7 3 3" xfId="16773"/>
    <cellStyle name="RowTitles1-Detail 2 2 5 7 4" xfId="16774"/>
    <cellStyle name="RowTitles1-Detail 2 2 5 7 5" xfId="16775"/>
    <cellStyle name="RowTitles1-Detail 2 2 5 7_Tertiary Salaries Survey" xfId="16776"/>
    <cellStyle name="RowTitles1-Detail 2 2 5 8" xfId="16777"/>
    <cellStyle name="RowTitles1-Detail 2 2 5 8 2" xfId="16778"/>
    <cellStyle name="RowTitles1-Detail 2 2 5 8 2 2" xfId="16779"/>
    <cellStyle name="RowTitles1-Detail 2 2 5 8 2 3" xfId="16780"/>
    <cellStyle name="RowTitles1-Detail 2 2 5 8 2_Tertiary Salaries Survey" xfId="16781"/>
    <cellStyle name="RowTitles1-Detail 2 2 5 8 3" xfId="16782"/>
    <cellStyle name="RowTitles1-Detail 2 2 5 8 3 2" xfId="16783"/>
    <cellStyle name="RowTitles1-Detail 2 2 5 8 3 3" xfId="16784"/>
    <cellStyle name="RowTitles1-Detail 2 2 5 8 4" xfId="16785"/>
    <cellStyle name="RowTitles1-Detail 2 2 5 8 5" xfId="16786"/>
    <cellStyle name="RowTitles1-Detail 2 2 5 8_Tertiary Salaries Survey" xfId="16787"/>
    <cellStyle name="RowTitles1-Detail 2 2 5 9" xfId="16788"/>
    <cellStyle name="RowTitles1-Detail 2 2 5 9 2" xfId="16789"/>
    <cellStyle name="RowTitles1-Detail 2 2 5 9 3" xfId="16790"/>
    <cellStyle name="RowTitles1-Detail 2 2 5_STUD aligned by INSTIT" xfId="16791"/>
    <cellStyle name="RowTitles1-Detail 2 2 6" xfId="16792"/>
    <cellStyle name="RowTitles1-Detail 2 2 6 10" xfId="16793"/>
    <cellStyle name="RowTitles1-Detail 2 2 6 11" xfId="16794"/>
    <cellStyle name="RowTitles1-Detail 2 2 6 2" xfId="16795"/>
    <cellStyle name="RowTitles1-Detail 2 2 6 2 2" xfId="16796"/>
    <cellStyle name="RowTitles1-Detail 2 2 6 2 2 2" xfId="16797"/>
    <cellStyle name="RowTitles1-Detail 2 2 6 2 2 2 2" xfId="16798"/>
    <cellStyle name="RowTitles1-Detail 2 2 6 2 2 2 3" xfId="16799"/>
    <cellStyle name="RowTitles1-Detail 2 2 6 2 2 2_Tertiary Salaries Survey" xfId="16800"/>
    <cellStyle name="RowTitles1-Detail 2 2 6 2 2 3" xfId="16801"/>
    <cellStyle name="RowTitles1-Detail 2 2 6 2 2 3 2" xfId="16802"/>
    <cellStyle name="RowTitles1-Detail 2 2 6 2 2 3 3" xfId="16803"/>
    <cellStyle name="RowTitles1-Detail 2 2 6 2 2 4" xfId="16804"/>
    <cellStyle name="RowTitles1-Detail 2 2 6 2 2 5" xfId="16805"/>
    <cellStyle name="RowTitles1-Detail 2 2 6 2 2_Tertiary Salaries Survey" xfId="16806"/>
    <cellStyle name="RowTitles1-Detail 2 2 6 2 3" xfId="16807"/>
    <cellStyle name="RowTitles1-Detail 2 2 6 2 3 2" xfId="16808"/>
    <cellStyle name="RowTitles1-Detail 2 2 6 2 3 2 2" xfId="16809"/>
    <cellStyle name="RowTitles1-Detail 2 2 6 2 3 2 3" xfId="16810"/>
    <cellStyle name="RowTitles1-Detail 2 2 6 2 3 2_Tertiary Salaries Survey" xfId="16811"/>
    <cellStyle name="RowTitles1-Detail 2 2 6 2 3 3" xfId="16812"/>
    <cellStyle name="RowTitles1-Detail 2 2 6 2 3 3 2" xfId="16813"/>
    <cellStyle name="RowTitles1-Detail 2 2 6 2 3 3 3" xfId="16814"/>
    <cellStyle name="RowTitles1-Detail 2 2 6 2 3 4" xfId="16815"/>
    <cellStyle name="RowTitles1-Detail 2 2 6 2 3 5" xfId="16816"/>
    <cellStyle name="RowTitles1-Detail 2 2 6 2 3_Tertiary Salaries Survey" xfId="16817"/>
    <cellStyle name="RowTitles1-Detail 2 2 6 2 4" xfId="16818"/>
    <cellStyle name="RowTitles1-Detail 2 2 6 2 4 2" xfId="16819"/>
    <cellStyle name="RowTitles1-Detail 2 2 6 2 4 3" xfId="16820"/>
    <cellStyle name="RowTitles1-Detail 2 2 6 2 5" xfId="16821"/>
    <cellStyle name="RowTitles1-Detail 2 2 6 2 5 2" xfId="16822"/>
    <cellStyle name="RowTitles1-Detail 2 2 6 2 5 3" xfId="16823"/>
    <cellStyle name="RowTitles1-Detail 2 2 6 2 5_Tertiary Salaries Survey" xfId="16824"/>
    <cellStyle name="RowTitles1-Detail 2 2 6 2 6" xfId="16825"/>
    <cellStyle name="RowTitles1-Detail 2 2 6 2 6 2" xfId="16826"/>
    <cellStyle name="RowTitles1-Detail 2 2 6 2 6 3" xfId="16827"/>
    <cellStyle name="RowTitles1-Detail 2 2 6 2 7" xfId="16828"/>
    <cellStyle name="RowTitles1-Detail 2 2 6 2 8" xfId="16829"/>
    <cellStyle name="RowTitles1-Detail 2 2 6 2_Tertiary Salaries Survey" xfId="16830"/>
    <cellStyle name="RowTitles1-Detail 2 2 6 3" xfId="16831"/>
    <cellStyle name="RowTitles1-Detail 2 2 6 3 2" xfId="16832"/>
    <cellStyle name="RowTitles1-Detail 2 2 6 3 2 2" xfId="16833"/>
    <cellStyle name="RowTitles1-Detail 2 2 6 3 2 2 2" xfId="16834"/>
    <cellStyle name="RowTitles1-Detail 2 2 6 3 2 2 3" xfId="16835"/>
    <cellStyle name="RowTitles1-Detail 2 2 6 3 2 2_Tertiary Salaries Survey" xfId="16836"/>
    <cellStyle name="RowTitles1-Detail 2 2 6 3 2 3" xfId="16837"/>
    <cellStyle name="RowTitles1-Detail 2 2 6 3 2 3 2" xfId="16838"/>
    <cellStyle name="RowTitles1-Detail 2 2 6 3 2 3 3" xfId="16839"/>
    <cellStyle name="RowTitles1-Detail 2 2 6 3 2 4" xfId="16840"/>
    <cellStyle name="RowTitles1-Detail 2 2 6 3 2 5" xfId="16841"/>
    <cellStyle name="RowTitles1-Detail 2 2 6 3 2_Tertiary Salaries Survey" xfId="16842"/>
    <cellStyle name="RowTitles1-Detail 2 2 6 3 3" xfId="16843"/>
    <cellStyle name="RowTitles1-Detail 2 2 6 3 3 2" xfId="16844"/>
    <cellStyle name="RowTitles1-Detail 2 2 6 3 3 2 2" xfId="16845"/>
    <cellStyle name="RowTitles1-Detail 2 2 6 3 3 2 3" xfId="16846"/>
    <cellStyle name="RowTitles1-Detail 2 2 6 3 3 2_Tertiary Salaries Survey" xfId="16847"/>
    <cellStyle name="RowTitles1-Detail 2 2 6 3 3 3" xfId="16848"/>
    <cellStyle name="RowTitles1-Detail 2 2 6 3 3 3 2" xfId="16849"/>
    <cellStyle name="RowTitles1-Detail 2 2 6 3 3 3 3" xfId="16850"/>
    <cellStyle name="RowTitles1-Detail 2 2 6 3 3 4" xfId="16851"/>
    <cellStyle name="RowTitles1-Detail 2 2 6 3 3 5" xfId="16852"/>
    <cellStyle name="RowTitles1-Detail 2 2 6 3 3_Tertiary Salaries Survey" xfId="16853"/>
    <cellStyle name="RowTitles1-Detail 2 2 6 3 4" xfId="16854"/>
    <cellStyle name="RowTitles1-Detail 2 2 6 3 4 2" xfId="16855"/>
    <cellStyle name="RowTitles1-Detail 2 2 6 3 4 3" xfId="16856"/>
    <cellStyle name="RowTitles1-Detail 2 2 6 3 5" xfId="16857"/>
    <cellStyle name="RowTitles1-Detail 2 2 6 3 5 2" xfId="16858"/>
    <cellStyle name="RowTitles1-Detail 2 2 6 3 5 3" xfId="16859"/>
    <cellStyle name="RowTitles1-Detail 2 2 6 3 6" xfId="16860"/>
    <cellStyle name="RowTitles1-Detail 2 2 6 3 7" xfId="16861"/>
    <cellStyle name="RowTitles1-Detail 2 2 6 3_Tertiary Salaries Survey" xfId="16862"/>
    <cellStyle name="RowTitles1-Detail 2 2 6 4" xfId="16863"/>
    <cellStyle name="RowTitles1-Detail 2 2 6 4 2" xfId="16864"/>
    <cellStyle name="RowTitles1-Detail 2 2 6 4 2 2" xfId="16865"/>
    <cellStyle name="RowTitles1-Detail 2 2 6 4 2 2 2" xfId="16866"/>
    <cellStyle name="RowTitles1-Detail 2 2 6 4 2 2 3" xfId="16867"/>
    <cellStyle name="RowTitles1-Detail 2 2 6 4 2 2_Tertiary Salaries Survey" xfId="16868"/>
    <cellStyle name="RowTitles1-Detail 2 2 6 4 2 3" xfId="16869"/>
    <cellStyle name="RowTitles1-Detail 2 2 6 4 2 3 2" xfId="16870"/>
    <cellStyle name="RowTitles1-Detail 2 2 6 4 2 3 3" xfId="16871"/>
    <cellStyle name="RowTitles1-Detail 2 2 6 4 2 4" xfId="16872"/>
    <cellStyle name="RowTitles1-Detail 2 2 6 4 2 5" xfId="16873"/>
    <cellStyle name="RowTitles1-Detail 2 2 6 4 2_Tertiary Salaries Survey" xfId="16874"/>
    <cellStyle name="RowTitles1-Detail 2 2 6 4 3" xfId="16875"/>
    <cellStyle name="RowTitles1-Detail 2 2 6 4 3 2" xfId="16876"/>
    <cellStyle name="RowTitles1-Detail 2 2 6 4 3 2 2" xfId="16877"/>
    <cellStyle name="RowTitles1-Detail 2 2 6 4 3 2 3" xfId="16878"/>
    <cellStyle name="RowTitles1-Detail 2 2 6 4 3 2_Tertiary Salaries Survey" xfId="16879"/>
    <cellStyle name="RowTitles1-Detail 2 2 6 4 3 3" xfId="16880"/>
    <cellStyle name="RowTitles1-Detail 2 2 6 4 3 3 2" xfId="16881"/>
    <cellStyle name="RowTitles1-Detail 2 2 6 4 3 3 3" xfId="16882"/>
    <cellStyle name="RowTitles1-Detail 2 2 6 4 3 4" xfId="16883"/>
    <cellStyle name="RowTitles1-Detail 2 2 6 4 3 5" xfId="16884"/>
    <cellStyle name="RowTitles1-Detail 2 2 6 4 3_Tertiary Salaries Survey" xfId="16885"/>
    <cellStyle name="RowTitles1-Detail 2 2 6 4 4" xfId="16886"/>
    <cellStyle name="RowTitles1-Detail 2 2 6 4 4 2" xfId="16887"/>
    <cellStyle name="RowTitles1-Detail 2 2 6 4 4 3" xfId="16888"/>
    <cellStyle name="RowTitles1-Detail 2 2 6 4 5" xfId="16889"/>
    <cellStyle name="RowTitles1-Detail 2 2 6 4 5 2" xfId="16890"/>
    <cellStyle name="RowTitles1-Detail 2 2 6 4 5 3" xfId="16891"/>
    <cellStyle name="RowTitles1-Detail 2 2 6 4 5_Tertiary Salaries Survey" xfId="16892"/>
    <cellStyle name="RowTitles1-Detail 2 2 6 4 6" xfId="16893"/>
    <cellStyle name="RowTitles1-Detail 2 2 6 4 6 2" xfId="16894"/>
    <cellStyle name="RowTitles1-Detail 2 2 6 4 6 3" xfId="16895"/>
    <cellStyle name="RowTitles1-Detail 2 2 6 4 7" xfId="16896"/>
    <cellStyle name="RowTitles1-Detail 2 2 6 4 8" xfId="16897"/>
    <cellStyle name="RowTitles1-Detail 2 2 6 4_Tertiary Salaries Survey" xfId="16898"/>
    <cellStyle name="RowTitles1-Detail 2 2 6 5" xfId="16899"/>
    <cellStyle name="RowTitles1-Detail 2 2 6 5 2" xfId="16900"/>
    <cellStyle name="RowTitles1-Detail 2 2 6 5 2 2" xfId="16901"/>
    <cellStyle name="RowTitles1-Detail 2 2 6 5 2 2 2" xfId="16902"/>
    <cellStyle name="RowTitles1-Detail 2 2 6 5 2 2 3" xfId="16903"/>
    <cellStyle name="RowTitles1-Detail 2 2 6 5 2 2_Tertiary Salaries Survey" xfId="16904"/>
    <cellStyle name="RowTitles1-Detail 2 2 6 5 2 3" xfId="16905"/>
    <cellStyle name="RowTitles1-Detail 2 2 6 5 2 3 2" xfId="16906"/>
    <cellStyle name="RowTitles1-Detail 2 2 6 5 2 3 3" xfId="16907"/>
    <cellStyle name="RowTitles1-Detail 2 2 6 5 2 4" xfId="16908"/>
    <cellStyle name="RowTitles1-Detail 2 2 6 5 2 5" xfId="16909"/>
    <cellStyle name="RowTitles1-Detail 2 2 6 5 2_Tertiary Salaries Survey" xfId="16910"/>
    <cellStyle name="RowTitles1-Detail 2 2 6 5 3" xfId="16911"/>
    <cellStyle name="RowTitles1-Detail 2 2 6 5 3 2" xfId="16912"/>
    <cellStyle name="RowTitles1-Detail 2 2 6 5 3 2 2" xfId="16913"/>
    <cellStyle name="RowTitles1-Detail 2 2 6 5 3 2 3" xfId="16914"/>
    <cellStyle name="RowTitles1-Detail 2 2 6 5 3 2_Tertiary Salaries Survey" xfId="16915"/>
    <cellStyle name="RowTitles1-Detail 2 2 6 5 3 3" xfId="16916"/>
    <cellStyle name="RowTitles1-Detail 2 2 6 5 3 3 2" xfId="16917"/>
    <cellStyle name="RowTitles1-Detail 2 2 6 5 3 3 3" xfId="16918"/>
    <cellStyle name="RowTitles1-Detail 2 2 6 5 3 4" xfId="16919"/>
    <cellStyle name="RowTitles1-Detail 2 2 6 5 3 5" xfId="16920"/>
    <cellStyle name="RowTitles1-Detail 2 2 6 5 3_Tertiary Salaries Survey" xfId="16921"/>
    <cellStyle name="RowTitles1-Detail 2 2 6 5 4" xfId="16922"/>
    <cellStyle name="RowTitles1-Detail 2 2 6 5 4 2" xfId="16923"/>
    <cellStyle name="RowTitles1-Detail 2 2 6 5 4 3" xfId="16924"/>
    <cellStyle name="RowTitles1-Detail 2 2 6 5 4_Tertiary Salaries Survey" xfId="16925"/>
    <cellStyle name="RowTitles1-Detail 2 2 6 5 5" xfId="16926"/>
    <cellStyle name="RowTitles1-Detail 2 2 6 5 5 2" xfId="16927"/>
    <cellStyle name="RowTitles1-Detail 2 2 6 5 5 3" xfId="16928"/>
    <cellStyle name="RowTitles1-Detail 2 2 6 5 6" xfId="16929"/>
    <cellStyle name="RowTitles1-Detail 2 2 6 5 7" xfId="16930"/>
    <cellStyle name="RowTitles1-Detail 2 2 6 5_Tertiary Salaries Survey" xfId="16931"/>
    <cellStyle name="RowTitles1-Detail 2 2 6 6" xfId="16932"/>
    <cellStyle name="RowTitles1-Detail 2 2 6 6 2" xfId="16933"/>
    <cellStyle name="RowTitles1-Detail 2 2 6 6 2 2" xfId="16934"/>
    <cellStyle name="RowTitles1-Detail 2 2 6 6 2 2 2" xfId="16935"/>
    <cellStyle name="RowTitles1-Detail 2 2 6 6 2 2 3" xfId="16936"/>
    <cellStyle name="RowTitles1-Detail 2 2 6 6 2 2_Tertiary Salaries Survey" xfId="16937"/>
    <cellStyle name="RowTitles1-Detail 2 2 6 6 2 3" xfId="16938"/>
    <cellStyle name="RowTitles1-Detail 2 2 6 6 2 3 2" xfId="16939"/>
    <cellStyle name="RowTitles1-Detail 2 2 6 6 2 3 3" xfId="16940"/>
    <cellStyle name="RowTitles1-Detail 2 2 6 6 2 4" xfId="16941"/>
    <cellStyle name="RowTitles1-Detail 2 2 6 6 2 5" xfId="16942"/>
    <cellStyle name="RowTitles1-Detail 2 2 6 6 2_Tertiary Salaries Survey" xfId="16943"/>
    <cellStyle name="RowTitles1-Detail 2 2 6 6 3" xfId="16944"/>
    <cellStyle name="RowTitles1-Detail 2 2 6 6 3 2" xfId="16945"/>
    <cellStyle name="RowTitles1-Detail 2 2 6 6 3 2 2" xfId="16946"/>
    <cellStyle name="RowTitles1-Detail 2 2 6 6 3 2 3" xfId="16947"/>
    <cellStyle name="RowTitles1-Detail 2 2 6 6 3 2_Tertiary Salaries Survey" xfId="16948"/>
    <cellStyle name="RowTitles1-Detail 2 2 6 6 3 3" xfId="16949"/>
    <cellStyle name="RowTitles1-Detail 2 2 6 6 3 3 2" xfId="16950"/>
    <cellStyle name="RowTitles1-Detail 2 2 6 6 3 3 3" xfId="16951"/>
    <cellStyle name="RowTitles1-Detail 2 2 6 6 3 4" xfId="16952"/>
    <cellStyle name="RowTitles1-Detail 2 2 6 6 3 5" xfId="16953"/>
    <cellStyle name="RowTitles1-Detail 2 2 6 6 3_Tertiary Salaries Survey" xfId="16954"/>
    <cellStyle name="RowTitles1-Detail 2 2 6 6 4" xfId="16955"/>
    <cellStyle name="RowTitles1-Detail 2 2 6 6 4 2" xfId="16956"/>
    <cellStyle name="RowTitles1-Detail 2 2 6 6 4 3" xfId="16957"/>
    <cellStyle name="RowTitles1-Detail 2 2 6 6 4_Tertiary Salaries Survey" xfId="16958"/>
    <cellStyle name="RowTitles1-Detail 2 2 6 6 5" xfId="16959"/>
    <cellStyle name="RowTitles1-Detail 2 2 6 6 5 2" xfId="16960"/>
    <cellStyle name="RowTitles1-Detail 2 2 6 6 5 3" xfId="16961"/>
    <cellStyle name="RowTitles1-Detail 2 2 6 6 6" xfId="16962"/>
    <cellStyle name="RowTitles1-Detail 2 2 6 6 7" xfId="16963"/>
    <cellStyle name="RowTitles1-Detail 2 2 6 6_Tertiary Salaries Survey" xfId="16964"/>
    <cellStyle name="RowTitles1-Detail 2 2 6 7" xfId="16965"/>
    <cellStyle name="RowTitles1-Detail 2 2 6 7 2" xfId="16966"/>
    <cellStyle name="RowTitles1-Detail 2 2 6 7 2 2" xfId="16967"/>
    <cellStyle name="RowTitles1-Detail 2 2 6 7 2 3" xfId="16968"/>
    <cellStyle name="RowTitles1-Detail 2 2 6 7 2_Tertiary Salaries Survey" xfId="16969"/>
    <cellStyle name="RowTitles1-Detail 2 2 6 7 3" xfId="16970"/>
    <cellStyle name="RowTitles1-Detail 2 2 6 7 3 2" xfId="16971"/>
    <cellStyle name="RowTitles1-Detail 2 2 6 7 3 3" xfId="16972"/>
    <cellStyle name="RowTitles1-Detail 2 2 6 7 4" xfId="16973"/>
    <cellStyle name="RowTitles1-Detail 2 2 6 7 5" xfId="16974"/>
    <cellStyle name="RowTitles1-Detail 2 2 6 7_Tertiary Salaries Survey" xfId="16975"/>
    <cellStyle name="RowTitles1-Detail 2 2 6 8" xfId="16976"/>
    <cellStyle name="RowTitles1-Detail 2 2 6 8 2" xfId="16977"/>
    <cellStyle name="RowTitles1-Detail 2 2 6 8 3" xfId="16978"/>
    <cellStyle name="RowTitles1-Detail 2 2 6 9" xfId="16979"/>
    <cellStyle name="RowTitles1-Detail 2 2 6 9 2" xfId="16980"/>
    <cellStyle name="RowTitles1-Detail 2 2 6 9 3" xfId="16981"/>
    <cellStyle name="RowTitles1-Detail 2 2 6_STUD aligned by INSTIT" xfId="16982"/>
    <cellStyle name="RowTitles1-Detail 2 2 7" xfId="16983"/>
    <cellStyle name="RowTitles1-Detail 2 2 7 2" xfId="16984"/>
    <cellStyle name="RowTitles1-Detail 2 2 7 2 2" xfId="16985"/>
    <cellStyle name="RowTitles1-Detail 2 2 7 2 2 2" xfId="16986"/>
    <cellStyle name="RowTitles1-Detail 2 2 7 2 2 3" xfId="16987"/>
    <cellStyle name="RowTitles1-Detail 2 2 7 2 2_Tertiary Salaries Survey" xfId="16988"/>
    <cellStyle name="RowTitles1-Detail 2 2 7 2 3" xfId="16989"/>
    <cellStyle name="RowTitles1-Detail 2 2 7 2 3 2" xfId="16990"/>
    <cellStyle name="RowTitles1-Detail 2 2 7 2 3 3" xfId="16991"/>
    <cellStyle name="RowTitles1-Detail 2 2 7 2 4" xfId="16992"/>
    <cellStyle name="RowTitles1-Detail 2 2 7 2 5" xfId="16993"/>
    <cellStyle name="RowTitles1-Detail 2 2 7 2_Tertiary Salaries Survey" xfId="16994"/>
    <cellStyle name="RowTitles1-Detail 2 2 7 3" xfId="16995"/>
    <cellStyle name="RowTitles1-Detail 2 2 7 3 2" xfId="16996"/>
    <cellStyle name="RowTitles1-Detail 2 2 7 3 2 2" xfId="16997"/>
    <cellStyle name="RowTitles1-Detail 2 2 7 3 2 3" xfId="16998"/>
    <cellStyle name="RowTitles1-Detail 2 2 7 3 2_Tertiary Salaries Survey" xfId="16999"/>
    <cellStyle name="RowTitles1-Detail 2 2 7 3 3" xfId="17000"/>
    <cellStyle name="RowTitles1-Detail 2 2 7 3 3 2" xfId="17001"/>
    <cellStyle name="RowTitles1-Detail 2 2 7 3 3 3" xfId="17002"/>
    <cellStyle name="RowTitles1-Detail 2 2 7 3 4" xfId="17003"/>
    <cellStyle name="RowTitles1-Detail 2 2 7 3 5" xfId="17004"/>
    <cellStyle name="RowTitles1-Detail 2 2 7 3_Tertiary Salaries Survey" xfId="17005"/>
    <cellStyle name="RowTitles1-Detail 2 2 7 4" xfId="17006"/>
    <cellStyle name="RowTitles1-Detail 2 2 7 4 2" xfId="17007"/>
    <cellStyle name="RowTitles1-Detail 2 2 7 4 3" xfId="17008"/>
    <cellStyle name="RowTitles1-Detail 2 2 7 5" xfId="17009"/>
    <cellStyle name="RowTitles1-Detail 2 2 7 5 2" xfId="17010"/>
    <cellStyle name="RowTitles1-Detail 2 2 7 5 3" xfId="17011"/>
    <cellStyle name="RowTitles1-Detail 2 2 7 5_Tertiary Salaries Survey" xfId="17012"/>
    <cellStyle name="RowTitles1-Detail 2 2 7 6" xfId="17013"/>
    <cellStyle name="RowTitles1-Detail 2 2 7 6 2" xfId="17014"/>
    <cellStyle name="RowTitles1-Detail 2 2 7 6 3" xfId="17015"/>
    <cellStyle name="RowTitles1-Detail 2 2 7 7" xfId="17016"/>
    <cellStyle name="RowTitles1-Detail 2 2 7 8" xfId="17017"/>
    <cellStyle name="RowTitles1-Detail 2 2 7_Tertiary Salaries Survey" xfId="17018"/>
    <cellStyle name="RowTitles1-Detail 2 2 8" xfId="17019"/>
    <cellStyle name="RowTitles1-Detail 2 2 8 2" xfId="17020"/>
    <cellStyle name="RowTitles1-Detail 2 2 8 2 2" xfId="17021"/>
    <cellStyle name="RowTitles1-Detail 2 2 8 2 2 2" xfId="17022"/>
    <cellStyle name="RowTitles1-Detail 2 2 8 2 2 3" xfId="17023"/>
    <cellStyle name="RowTitles1-Detail 2 2 8 2 2_Tertiary Salaries Survey" xfId="17024"/>
    <cellStyle name="RowTitles1-Detail 2 2 8 2 3" xfId="17025"/>
    <cellStyle name="RowTitles1-Detail 2 2 8 2 3 2" xfId="17026"/>
    <cellStyle name="RowTitles1-Detail 2 2 8 2 3 3" xfId="17027"/>
    <cellStyle name="RowTitles1-Detail 2 2 8 2 4" xfId="17028"/>
    <cellStyle name="RowTitles1-Detail 2 2 8 2 5" xfId="17029"/>
    <cellStyle name="RowTitles1-Detail 2 2 8 2_Tertiary Salaries Survey" xfId="17030"/>
    <cellStyle name="RowTitles1-Detail 2 2 8 3" xfId="17031"/>
    <cellStyle name="RowTitles1-Detail 2 2 8 3 2" xfId="17032"/>
    <cellStyle name="RowTitles1-Detail 2 2 8 3 2 2" xfId="17033"/>
    <cellStyle name="RowTitles1-Detail 2 2 8 3 2 3" xfId="17034"/>
    <cellStyle name="RowTitles1-Detail 2 2 8 3 2_Tertiary Salaries Survey" xfId="17035"/>
    <cellStyle name="RowTitles1-Detail 2 2 8 3 3" xfId="17036"/>
    <cellStyle name="RowTitles1-Detail 2 2 8 3 3 2" xfId="17037"/>
    <cellStyle name="RowTitles1-Detail 2 2 8 3 3 3" xfId="17038"/>
    <cellStyle name="RowTitles1-Detail 2 2 8 3 4" xfId="17039"/>
    <cellStyle name="RowTitles1-Detail 2 2 8 3 5" xfId="17040"/>
    <cellStyle name="RowTitles1-Detail 2 2 8 3_Tertiary Salaries Survey" xfId="17041"/>
    <cellStyle name="RowTitles1-Detail 2 2 8 4" xfId="17042"/>
    <cellStyle name="RowTitles1-Detail 2 2 8 4 2" xfId="17043"/>
    <cellStyle name="RowTitles1-Detail 2 2 8 4 3" xfId="17044"/>
    <cellStyle name="RowTitles1-Detail 2 2 8 5" xfId="17045"/>
    <cellStyle name="RowTitles1-Detail 2 2 8 5 2" xfId="17046"/>
    <cellStyle name="RowTitles1-Detail 2 2 8 5 3" xfId="17047"/>
    <cellStyle name="RowTitles1-Detail 2 2 8 6" xfId="17048"/>
    <cellStyle name="RowTitles1-Detail 2 2 8 7" xfId="17049"/>
    <cellStyle name="RowTitles1-Detail 2 2 8_Tertiary Salaries Survey" xfId="17050"/>
    <cellStyle name="RowTitles1-Detail 2 2 9" xfId="17051"/>
    <cellStyle name="RowTitles1-Detail 2 2 9 2" xfId="17052"/>
    <cellStyle name="RowTitles1-Detail 2 2 9 2 2" xfId="17053"/>
    <cellStyle name="RowTitles1-Detail 2 2 9 2 2 2" xfId="17054"/>
    <cellStyle name="RowTitles1-Detail 2 2 9 2 2 3" xfId="17055"/>
    <cellStyle name="RowTitles1-Detail 2 2 9 2 2_Tertiary Salaries Survey" xfId="17056"/>
    <cellStyle name="RowTitles1-Detail 2 2 9 2 3" xfId="17057"/>
    <cellStyle name="RowTitles1-Detail 2 2 9 2 3 2" xfId="17058"/>
    <cellStyle name="RowTitles1-Detail 2 2 9 2 3 3" xfId="17059"/>
    <cellStyle name="RowTitles1-Detail 2 2 9 2 4" xfId="17060"/>
    <cellStyle name="RowTitles1-Detail 2 2 9 2 5" xfId="17061"/>
    <cellStyle name="RowTitles1-Detail 2 2 9 2_Tertiary Salaries Survey" xfId="17062"/>
    <cellStyle name="RowTitles1-Detail 2 2 9 3" xfId="17063"/>
    <cellStyle name="RowTitles1-Detail 2 2 9 3 2" xfId="17064"/>
    <cellStyle name="RowTitles1-Detail 2 2 9 3 2 2" xfId="17065"/>
    <cellStyle name="RowTitles1-Detail 2 2 9 3 2 3" xfId="17066"/>
    <cellStyle name="RowTitles1-Detail 2 2 9 3 2_Tertiary Salaries Survey" xfId="17067"/>
    <cellStyle name="RowTitles1-Detail 2 2 9 3 3" xfId="17068"/>
    <cellStyle name="RowTitles1-Detail 2 2 9 3 3 2" xfId="17069"/>
    <cellStyle name="RowTitles1-Detail 2 2 9 3 3 3" xfId="17070"/>
    <cellStyle name="RowTitles1-Detail 2 2 9 3 4" xfId="17071"/>
    <cellStyle name="RowTitles1-Detail 2 2 9 3 5" xfId="17072"/>
    <cellStyle name="RowTitles1-Detail 2 2 9 3_Tertiary Salaries Survey" xfId="17073"/>
    <cellStyle name="RowTitles1-Detail 2 2 9 4" xfId="17074"/>
    <cellStyle name="RowTitles1-Detail 2 2 9 4 2" xfId="17075"/>
    <cellStyle name="RowTitles1-Detail 2 2 9 4 3" xfId="17076"/>
    <cellStyle name="RowTitles1-Detail 2 2 9 5" xfId="17077"/>
    <cellStyle name="RowTitles1-Detail 2 2 9 5 2" xfId="17078"/>
    <cellStyle name="RowTitles1-Detail 2 2 9 5 3" xfId="17079"/>
    <cellStyle name="RowTitles1-Detail 2 2 9 5_Tertiary Salaries Survey" xfId="17080"/>
    <cellStyle name="RowTitles1-Detail 2 2 9 6" xfId="17081"/>
    <cellStyle name="RowTitles1-Detail 2 2 9 6 2" xfId="17082"/>
    <cellStyle name="RowTitles1-Detail 2 2 9 6 3" xfId="17083"/>
    <cellStyle name="RowTitles1-Detail 2 2 9 7" xfId="17084"/>
    <cellStyle name="RowTitles1-Detail 2 2 9 8" xfId="17085"/>
    <cellStyle name="RowTitles1-Detail 2 2 9_Tertiary Salaries Survey" xfId="17086"/>
    <cellStyle name="RowTitles1-Detail 2 2_STUD aligned by INSTIT" xfId="17087"/>
    <cellStyle name="RowTitles1-Detail 2 3" xfId="17088"/>
    <cellStyle name="RowTitles1-Detail 2 3 10" xfId="17089"/>
    <cellStyle name="RowTitles1-Detail 2 3 10 2" xfId="17090"/>
    <cellStyle name="RowTitles1-Detail 2 3 10 2 2" xfId="17091"/>
    <cellStyle name="RowTitles1-Detail 2 3 10 2 2 2" xfId="17092"/>
    <cellStyle name="RowTitles1-Detail 2 3 10 2 2 3" xfId="17093"/>
    <cellStyle name="RowTitles1-Detail 2 3 10 2 2_Tertiary Salaries Survey" xfId="17094"/>
    <cellStyle name="RowTitles1-Detail 2 3 10 2 3" xfId="17095"/>
    <cellStyle name="RowTitles1-Detail 2 3 10 2 3 2" xfId="17096"/>
    <cellStyle name="RowTitles1-Detail 2 3 10 2 3 3" xfId="17097"/>
    <cellStyle name="RowTitles1-Detail 2 3 10 2 4" xfId="17098"/>
    <cellStyle name="RowTitles1-Detail 2 3 10 2 5" xfId="17099"/>
    <cellStyle name="RowTitles1-Detail 2 3 10 2_Tertiary Salaries Survey" xfId="17100"/>
    <cellStyle name="RowTitles1-Detail 2 3 10 3" xfId="17101"/>
    <cellStyle name="RowTitles1-Detail 2 3 10 3 2" xfId="17102"/>
    <cellStyle name="RowTitles1-Detail 2 3 10 3 2 2" xfId="17103"/>
    <cellStyle name="RowTitles1-Detail 2 3 10 3 2 3" xfId="17104"/>
    <cellStyle name="RowTitles1-Detail 2 3 10 3 2_Tertiary Salaries Survey" xfId="17105"/>
    <cellStyle name="RowTitles1-Detail 2 3 10 3 3" xfId="17106"/>
    <cellStyle name="RowTitles1-Detail 2 3 10 3 3 2" xfId="17107"/>
    <cellStyle name="RowTitles1-Detail 2 3 10 3 3 3" xfId="17108"/>
    <cellStyle name="RowTitles1-Detail 2 3 10 3 4" xfId="17109"/>
    <cellStyle name="RowTitles1-Detail 2 3 10 3 5" xfId="17110"/>
    <cellStyle name="RowTitles1-Detail 2 3 10 3_Tertiary Salaries Survey" xfId="17111"/>
    <cellStyle name="RowTitles1-Detail 2 3 10 4" xfId="17112"/>
    <cellStyle name="RowTitles1-Detail 2 3 10 4 2" xfId="17113"/>
    <cellStyle name="RowTitles1-Detail 2 3 10 4 3" xfId="17114"/>
    <cellStyle name="RowTitles1-Detail 2 3 10 4_Tertiary Salaries Survey" xfId="17115"/>
    <cellStyle name="RowTitles1-Detail 2 3 10 5" xfId="17116"/>
    <cellStyle name="RowTitles1-Detail 2 3 10 5 2" xfId="17117"/>
    <cellStyle name="RowTitles1-Detail 2 3 10 5 3" xfId="17118"/>
    <cellStyle name="RowTitles1-Detail 2 3 10 6" xfId="17119"/>
    <cellStyle name="RowTitles1-Detail 2 3 10 7" xfId="17120"/>
    <cellStyle name="RowTitles1-Detail 2 3 10_Tertiary Salaries Survey" xfId="17121"/>
    <cellStyle name="RowTitles1-Detail 2 3 11" xfId="17122"/>
    <cellStyle name="RowTitles1-Detail 2 3 11 2" xfId="17123"/>
    <cellStyle name="RowTitles1-Detail 2 3 11 2 2" xfId="17124"/>
    <cellStyle name="RowTitles1-Detail 2 3 11 2 2 2" xfId="17125"/>
    <cellStyle name="RowTitles1-Detail 2 3 11 2 2 3" xfId="17126"/>
    <cellStyle name="RowTitles1-Detail 2 3 11 2 2_Tertiary Salaries Survey" xfId="17127"/>
    <cellStyle name="RowTitles1-Detail 2 3 11 2 3" xfId="17128"/>
    <cellStyle name="RowTitles1-Detail 2 3 11 2 3 2" xfId="17129"/>
    <cellStyle name="RowTitles1-Detail 2 3 11 2 3 3" xfId="17130"/>
    <cellStyle name="RowTitles1-Detail 2 3 11 2 4" xfId="17131"/>
    <cellStyle name="RowTitles1-Detail 2 3 11 2 5" xfId="17132"/>
    <cellStyle name="RowTitles1-Detail 2 3 11 2_Tertiary Salaries Survey" xfId="17133"/>
    <cellStyle name="RowTitles1-Detail 2 3 11 3" xfId="17134"/>
    <cellStyle name="RowTitles1-Detail 2 3 11 3 2" xfId="17135"/>
    <cellStyle name="RowTitles1-Detail 2 3 11 3 2 2" xfId="17136"/>
    <cellStyle name="RowTitles1-Detail 2 3 11 3 2 3" xfId="17137"/>
    <cellStyle name="RowTitles1-Detail 2 3 11 3 2_Tertiary Salaries Survey" xfId="17138"/>
    <cellStyle name="RowTitles1-Detail 2 3 11 3 3" xfId="17139"/>
    <cellStyle name="RowTitles1-Detail 2 3 11 3 3 2" xfId="17140"/>
    <cellStyle name="RowTitles1-Detail 2 3 11 3 3 3" xfId="17141"/>
    <cellStyle name="RowTitles1-Detail 2 3 11 3 4" xfId="17142"/>
    <cellStyle name="RowTitles1-Detail 2 3 11 3 5" xfId="17143"/>
    <cellStyle name="RowTitles1-Detail 2 3 11 3_Tertiary Salaries Survey" xfId="17144"/>
    <cellStyle name="RowTitles1-Detail 2 3 11 4" xfId="17145"/>
    <cellStyle name="RowTitles1-Detail 2 3 11 4 2" xfId="17146"/>
    <cellStyle name="RowTitles1-Detail 2 3 11 4 3" xfId="17147"/>
    <cellStyle name="RowTitles1-Detail 2 3 11 4_Tertiary Salaries Survey" xfId="17148"/>
    <cellStyle name="RowTitles1-Detail 2 3 11 5" xfId="17149"/>
    <cellStyle name="RowTitles1-Detail 2 3 11 5 2" xfId="17150"/>
    <cellStyle name="RowTitles1-Detail 2 3 11 5 3" xfId="17151"/>
    <cellStyle name="RowTitles1-Detail 2 3 11 6" xfId="17152"/>
    <cellStyle name="RowTitles1-Detail 2 3 11 7" xfId="17153"/>
    <cellStyle name="RowTitles1-Detail 2 3 11_Tertiary Salaries Survey" xfId="17154"/>
    <cellStyle name="RowTitles1-Detail 2 3 12" xfId="17155"/>
    <cellStyle name="RowTitles1-Detail 2 3 12 2" xfId="17156"/>
    <cellStyle name="RowTitles1-Detail 2 3 12 2 2" xfId="17157"/>
    <cellStyle name="RowTitles1-Detail 2 3 12 2 3" xfId="17158"/>
    <cellStyle name="RowTitles1-Detail 2 3 12 2_Tertiary Salaries Survey" xfId="17159"/>
    <cellStyle name="RowTitles1-Detail 2 3 12 3" xfId="17160"/>
    <cellStyle name="RowTitles1-Detail 2 3 12 3 2" xfId="17161"/>
    <cellStyle name="RowTitles1-Detail 2 3 12 3 3" xfId="17162"/>
    <cellStyle name="RowTitles1-Detail 2 3 12 4" xfId="17163"/>
    <cellStyle name="RowTitles1-Detail 2 3 12 5" xfId="17164"/>
    <cellStyle name="RowTitles1-Detail 2 3 12_Tertiary Salaries Survey" xfId="17165"/>
    <cellStyle name="RowTitles1-Detail 2 3 13" xfId="17166"/>
    <cellStyle name="RowTitles1-Detail 2 3 13 2" xfId="17167"/>
    <cellStyle name="RowTitles1-Detail 2 3 13 3" xfId="17168"/>
    <cellStyle name="RowTitles1-Detail 2 3 14" xfId="17169"/>
    <cellStyle name="RowTitles1-Detail 2 3 14 2" xfId="17170"/>
    <cellStyle name="RowTitles1-Detail 2 3 14 3" xfId="17171"/>
    <cellStyle name="RowTitles1-Detail 2 3 15" xfId="17172"/>
    <cellStyle name="RowTitles1-Detail 2 3 15 2" xfId="17173"/>
    <cellStyle name="RowTitles1-Detail 2 3 15 3" xfId="17174"/>
    <cellStyle name="RowTitles1-Detail 2 3 16" xfId="17175"/>
    <cellStyle name="RowTitles1-Detail 2 3 16 2" xfId="17176"/>
    <cellStyle name="RowTitles1-Detail 2 3 16 3" xfId="17177"/>
    <cellStyle name="RowTitles1-Detail 2 3 17" xfId="17178"/>
    <cellStyle name="RowTitles1-Detail 2 3 18" xfId="17179"/>
    <cellStyle name="RowTitles1-Detail 2 3 2" xfId="17180"/>
    <cellStyle name="RowTitles1-Detail 2 3 2 10" xfId="17181"/>
    <cellStyle name="RowTitles1-Detail 2 3 2 10 2" xfId="17182"/>
    <cellStyle name="RowTitles1-Detail 2 3 2 10 2 2" xfId="17183"/>
    <cellStyle name="RowTitles1-Detail 2 3 2 10 2 2 2" xfId="17184"/>
    <cellStyle name="RowTitles1-Detail 2 3 2 10 2 2 3" xfId="17185"/>
    <cellStyle name="RowTitles1-Detail 2 3 2 10 2 2_Tertiary Salaries Survey" xfId="17186"/>
    <cellStyle name="RowTitles1-Detail 2 3 2 10 2 3" xfId="17187"/>
    <cellStyle name="RowTitles1-Detail 2 3 2 10 2 3 2" xfId="17188"/>
    <cellStyle name="RowTitles1-Detail 2 3 2 10 2 3 3" xfId="17189"/>
    <cellStyle name="RowTitles1-Detail 2 3 2 10 2 4" xfId="17190"/>
    <cellStyle name="RowTitles1-Detail 2 3 2 10 2 5" xfId="17191"/>
    <cellStyle name="RowTitles1-Detail 2 3 2 10 2_Tertiary Salaries Survey" xfId="17192"/>
    <cellStyle name="RowTitles1-Detail 2 3 2 10 3" xfId="17193"/>
    <cellStyle name="RowTitles1-Detail 2 3 2 10 3 2" xfId="17194"/>
    <cellStyle name="RowTitles1-Detail 2 3 2 10 3 2 2" xfId="17195"/>
    <cellStyle name="RowTitles1-Detail 2 3 2 10 3 2 3" xfId="17196"/>
    <cellStyle name="RowTitles1-Detail 2 3 2 10 3 2_Tertiary Salaries Survey" xfId="17197"/>
    <cellStyle name="RowTitles1-Detail 2 3 2 10 3 3" xfId="17198"/>
    <cellStyle name="RowTitles1-Detail 2 3 2 10 3 3 2" xfId="17199"/>
    <cellStyle name="RowTitles1-Detail 2 3 2 10 3 3 3" xfId="17200"/>
    <cellStyle name="RowTitles1-Detail 2 3 2 10 3 4" xfId="17201"/>
    <cellStyle name="RowTitles1-Detail 2 3 2 10 3 5" xfId="17202"/>
    <cellStyle name="RowTitles1-Detail 2 3 2 10 3_Tertiary Salaries Survey" xfId="17203"/>
    <cellStyle name="RowTitles1-Detail 2 3 2 10 4" xfId="17204"/>
    <cellStyle name="RowTitles1-Detail 2 3 2 10 4 2" xfId="17205"/>
    <cellStyle name="RowTitles1-Detail 2 3 2 10 4 3" xfId="17206"/>
    <cellStyle name="RowTitles1-Detail 2 3 2 10 4_Tertiary Salaries Survey" xfId="17207"/>
    <cellStyle name="RowTitles1-Detail 2 3 2 10 5" xfId="17208"/>
    <cellStyle name="RowTitles1-Detail 2 3 2 10 5 2" xfId="17209"/>
    <cellStyle name="RowTitles1-Detail 2 3 2 10 5 3" xfId="17210"/>
    <cellStyle name="RowTitles1-Detail 2 3 2 10 6" xfId="17211"/>
    <cellStyle name="RowTitles1-Detail 2 3 2 10 7" xfId="17212"/>
    <cellStyle name="RowTitles1-Detail 2 3 2 10_Tertiary Salaries Survey" xfId="17213"/>
    <cellStyle name="RowTitles1-Detail 2 3 2 11" xfId="17214"/>
    <cellStyle name="RowTitles1-Detail 2 3 2 11 2" xfId="17215"/>
    <cellStyle name="RowTitles1-Detail 2 3 2 11 2 2" xfId="17216"/>
    <cellStyle name="RowTitles1-Detail 2 3 2 11 2 3" xfId="17217"/>
    <cellStyle name="RowTitles1-Detail 2 3 2 11 2_Tertiary Salaries Survey" xfId="17218"/>
    <cellStyle name="RowTitles1-Detail 2 3 2 11 3" xfId="17219"/>
    <cellStyle name="RowTitles1-Detail 2 3 2 11 3 2" xfId="17220"/>
    <cellStyle name="RowTitles1-Detail 2 3 2 11 3 3" xfId="17221"/>
    <cellStyle name="RowTitles1-Detail 2 3 2 11 4" xfId="17222"/>
    <cellStyle name="RowTitles1-Detail 2 3 2 11 5" xfId="17223"/>
    <cellStyle name="RowTitles1-Detail 2 3 2 11_Tertiary Salaries Survey" xfId="17224"/>
    <cellStyle name="RowTitles1-Detail 2 3 2 12" xfId="17225"/>
    <cellStyle name="RowTitles1-Detail 2 3 2 12 2" xfId="17226"/>
    <cellStyle name="RowTitles1-Detail 2 3 2 12 3" xfId="17227"/>
    <cellStyle name="RowTitles1-Detail 2 3 2 13" xfId="17228"/>
    <cellStyle name="RowTitles1-Detail 2 3 2 13 2" xfId="17229"/>
    <cellStyle name="RowTitles1-Detail 2 3 2 13 3" xfId="17230"/>
    <cellStyle name="RowTitles1-Detail 2 3 2 14" xfId="17231"/>
    <cellStyle name="RowTitles1-Detail 2 3 2 14 2" xfId="17232"/>
    <cellStyle name="RowTitles1-Detail 2 3 2 14 3" xfId="17233"/>
    <cellStyle name="RowTitles1-Detail 2 3 2 15" xfId="17234"/>
    <cellStyle name="RowTitles1-Detail 2 3 2 16" xfId="17235"/>
    <cellStyle name="RowTitles1-Detail 2 3 2 2" xfId="17236"/>
    <cellStyle name="RowTitles1-Detail 2 3 2 2 10" xfId="17237"/>
    <cellStyle name="RowTitles1-Detail 2 3 2 2 10 2" xfId="17238"/>
    <cellStyle name="RowTitles1-Detail 2 3 2 2 10 2 2" xfId="17239"/>
    <cellStyle name="RowTitles1-Detail 2 3 2 2 10 2 3" xfId="17240"/>
    <cellStyle name="RowTitles1-Detail 2 3 2 2 10 2_Tertiary Salaries Survey" xfId="17241"/>
    <cellStyle name="RowTitles1-Detail 2 3 2 2 10 3" xfId="17242"/>
    <cellStyle name="RowTitles1-Detail 2 3 2 2 10 3 2" xfId="17243"/>
    <cellStyle name="RowTitles1-Detail 2 3 2 2 10 3 3" xfId="17244"/>
    <cellStyle name="RowTitles1-Detail 2 3 2 2 10 4" xfId="17245"/>
    <cellStyle name="RowTitles1-Detail 2 3 2 2 10 5" xfId="17246"/>
    <cellStyle name="RowTitles1-Detail 2 3 2 2 10_Tertiary Salaries Survey" xfId="17247"/>
    <cellStyle name="RowTitles1-Detail 2 3 2 2 11" xfId="17248"/>
    <cellStyle name="RowTitles1-Detail 2 3 2 2 11 2" xfId="17249"/>
    <cellStyle name="RowTitles1-Detail 2 3 2 2 11 3" xfId="17250"/>
    <cellStyle name="RowTitles1-Detail 2 3 2 2 12" xfId="17251"/>
    <cellStyle name="RowTitles1-Detail 2 3 2 2 12 2" xfId="17252"/>
    <cellStyle name="RowTitles1-Detail 2 3 2 2 12 3" xfId="17253"/>
    <cellStyle name="RowTitles1-Detail 2 3 2 2 13" xfId="17254"/>
    <cellStyle name="RowTitles1-Detail 2 3 2 2 13 2" xfId="17255"/>
    <cellStyle name="RowTitles1-Detail 2 3 2 2 13 3" xfId="17256"/>
    <cellStyle name="RowTitles1-Detail 2 3 2 2 14" xfId="17257"/>
    <cellStyle name="RowTitles1-Detail 2 3 2 2 15" xfId="17258"/>
    <cellStyle name="RowTitles1-Detail 2 3 2 2 2" xfId="17259"/>
    <cellStyle name="RowTitles1-Detail 2 3 2 2 2 10" xfId="17260"/>
    <cellStyle name="RowTitles1-Detail 2 3 2 2 2 10 2" xfId="17261"/>
    <cellStyle name="RowTitles1-Detail 2 3 2 2 2 10 3" xfId="17262"/>
    <cellStyle name="RowTitles1-Detail 2 3 2 2 2 11" xfId="17263"/>
    <cellStyle name="RowTitles1-Detail 2 3 2 2 2 12" xfId="17264"/>
    <cellStyle name="RowTitles1-Detail 2 3 2 2 2 2" xfId="17265"/>
    <cellStyle name="RowTitles1-Detail 2 3 2 2 2 2 2" xfId="17266"/>
    <cellStyle name="RowTitles1-Detail 2 3 2 2 2 2 2 2" xfId="17267"/>
    <cellStyle name="RowTitles1-Detail 2 3 2 2 2 2 2 2 2" xfId="17268"/>
    <cellStyle name="RowTitles1-Detail 2 3 2 2 2 2 2 2 3" xfId="17269"/>
    <cellStyle name="RowTitles1-Detail 2 3 2 2 2 2 2 2_Tertiary Salaries Survey" xfId="17270"/>
    <cellStyle name="RowTitles1-Detail 2 3 2 2 2 2 2 3" xfId="17271"/>
    <cellStyle name="RowTitles1-Detail 2 3 2 2 2 2 2 3 2" xfId="17272"/>
    <cellStyle name="RowTitles1-Detail 2 3 2 2 2 2 2 3 3" xfId="17273"/>
    <cellStyle name="RowTitles1-Detail 2 3 2 2 2 2 2 4" xfId="17274"/>
    <cellStyle name="RowTitles1-Detail 2 3 2 2 2 2 2 5" xfId="17275"/>
    <cellStyle name="RowTitles1-Detail 2 3 2 2 2 2 2_Tertiary Salaries Survey" xfId="17276"/>
    <cellStyle name="RowTitles1-Detail 2 3 2 2 2 2 3" xfId="17277"/>
    <cellStyle name="RowTitles1-Detail 2 3 2 2 2 2 3 2" xfId="17278"/>
    <cellStyle name="RowTitles1-Detail 2 3 2 2 2 2 3 2 2" xfId="17279"/>
    <cellStyle name="RowTitles1-Detail 2 3 2 2 2 2 3 2 3" xfId="17280"/>
    <cellStyle name="RowTitles1-Detail 2 3 2 2 2 2 3 2_Tertiary Salaries Survey" xfId="17281"/>
    <cellStyle name="RowTitles1-Detail 2 3 2 2 2 2 3 3" xfId="17282"/>
    <cellStyle name="RowTitles1-Detail 2 3 2 2 2 2 3 3 2" xfId="17283"/>
    <cellStyle name="RowTitles1-Detail 2 3 2 2 2 2 3 3 3" xfId="17284"/>
    <cellStyle name="RowTitles1-Detail 2 3 2 2 2 2 3 4" xfId="17285"/>
    <cellStyle name="RowTitles1-Detail 2 3 2 2 2 2 3 5" xfId="17286"/>
    <cellStyle name="RowTitles1-Detail 2 3 2 2 2 2 3_Tertiary Salaries Survey" xfId="17287"/>
    <cellStyle name="RowTitles1-Detail 2 3 2 2 2 2 4" xfId="17288"/>
    <cellStyle name="RowTitles1-Detail 2 3 2 2 2 2 4 2" xfId="17289"/>
    <cellStyle name="RowTitles1-Detail 2 3 2 2 2 2 4 3" xfId="17290"/>
    <cellStyle name="RowTitles1-Detail 2 3 2 2 2 2 5" xfId="17291"/>
    <cellStyle name="RowTitles1-Detail 2 3 2 2 2 2 5 2" xfId="17292"/>
    <cellStyle name="RowTitles1-Detail 2 3 2 2 2 2 5 3" xfId="17293"/>
    <cellStyle name="RowTitles1-Detail 2 3 2 2 2 2 6" xfId="17294"/>
    <cellStyle name="RowTitles1-Detail 2 3 2 2 2 2 7" xfId="17295"/>
    <cellStyle name="RowTitles1-Detail 2 3 2 2 2 2_Tertiary Salaries Survey" xfId="17296"/>
    <cellStyle name="RowTitles1-Detail 2 3 2 2 2 3" xfId="17297"/>
    <cellStyle name="RowTitles1-Detail 2 3 2 2 2 3 2" xfId="17298"/>
    <cellStyle name="RowTitles1-Detail 2 3 2 2 2 3 2 2" xfId="17299"/>
    <cellStyle name="RowTitles1-Detail 2 3 2 2 2 3 2 2 2" xfId="17300"/>
    <cellStyle name="RowTitles1-Detail 2 3 2 2 2 3 2 2 3" xfId="17301"/>
    <cellStyle name="RowTitles1-Detail 2 3 2 2 2 3 2 2_Tertiary Salaries Survey" xfId="17302"/>
    <cellStyle name="RowTitles1-Detail 2 3 2 2 2 3 2 3" xfId="17303"/>
    <cellStyle name="RowTitles1-Detail 2 3 2 2 2 3 2 3 2" xfId="17304"/>
    <cellStyle name="RowTitles1-Detail 2 3 2 2 2 3 2 3 3" xfId="17305"/>
    <cellStyle name="RowTitles1-Detail 2 3 2 2 2 3 2 4" xfId="17306"/>
    <cellStyle name="RowTitles1-Detail 2 3 2 2 2 3 2 5" xfId="17307"/>
    <cellStyle name="RowTitles1-Detail 2 3 2 2 2 3 2_Tertiary Salaries Survey" xfId="17308"/>
    <cellStyle name="RowTitles1-Detail 2 3 2 2 2 3 3" xfId="17309"/>
    <cellStyle name="RowTitles1-Detail 2 3 2 2 2 3 3 2" xfId="17310"/>
    <cellStyle name="RowTitles1-Detail 2 3 2 2 2 3 3 2 2" xfId="17311"/>
    <cellStyle name="RowTitles1-Detail 2 3 2 2 2 3 3 2 3" xfId="17312"/>
    <cellStyle name="RowTitles1-Detail 2 3 2 2 2 3 3 2_Tertiary Salaries Survey" xfId="17313"/>
    <cellStyle name="RowTitles1-Detail 2 3 2 2 2 3 3 3" xfId="17314"/>
    <cellStyle name="RowTitles1-Detail 2 3 2 2 2 3 3 3 2" xfId="17315"/>
    <cellStyle name="RowTitles1-Detail 2 3 2 2 2 3 3 3 3" xfId="17316"/>
    <cellStyle name="RowTitles1-Detail 2 3 2 2 2 3 3 4" xfId="17317"/>
    <cellStyle name="RowTitles1-Detail 2 3 2 2 2 3 3 5" xfId="17318"/>
    <cellStyle name="RowTitles1-Detail 2 3 2 2 2 3 3_Tertiary Salaries Survey" xfId="17319"/>
    <cellStyle name="RowTitles1-Detail 2 3 2 2 2 3 4" xfId="17320"/>
    <cellStyle name="RowTitles1-Detail 2 3 2 2 2 3 4 2" xfId="17321"/>
    <cellStyle name="RowTitles1-Detail 2 3 2 2 2 3 4 3" xfId="17322"/>
    <cellStyle name="RowTitles1-Detail 2 3 2 2 2 3 5" xfId="17323"/>
    <cellStyle name="RowTitles1-Detail 2 3 2 2 2 3 5 2" xfId="17324"/>
    <cellStyle name="RowTitles1-Detail 2 3 2 2 2 3 5 3" xfId="17325"/>
    <cellStyle name="RowTitles1-Detail 2 3 2 2 2 3 5_Tertiary Salaries Survey" xfId="17326"/>
    <cellStyle name="RowTitles1-Detail 2 3 2 2 2 3 6" xfId="17327"/>
    <cellStyle name="RowTitles1-Detail 2 3 2 2 2 3 6 2" xfId="17328"/>
    <cellStyle name="RowTitles1-Detail 2 3 2 2 2 3 6 3" xfId="17329"/>
    <cellStyle name="RowTitles1-Detail 2 3 2 2 2 3 7" xfId="17330"/>
    <cellStyle name="RowTitles1-Detail 2 3 2 2 2 3 8" xfId="17331"/>
    <cellStyle name="RowTitles1-Detail 2 3 2 2 2 3_Tertiary Salaries Survey" xfId="17332"/>
    <cellStyle name="RowTitles1-Detail 2 3 2 2 2 4" xfId="17333"/>
    <cellStyle name="RowTitles1-Detail 2 3 2 2 2 4 2" xfId="17334"/>
    <cellStyle name="RowTitles1-Detail 2 3 2 2 2 4 2 2" xfId="17335"/>
    <cellStyle name="RowTitles1-Detail 2 3 2 2 2 4 2 2 2" xfId="17336"/>
    <cellStyle name="RowTitles1-Detail 2 3 2 2 2 4 2 2 3" xfId="17337"/>
    <cellStyle name="RowTitles1-Detail 2 3 2 2 2 4 2 2_Tertiary Salaries Survey" xfId="17338"/>
    <cellStyle name="RowTitles1-Detail 2 3 2 2 2 4 2 3" xfId="17339"/>
    <cellStyle name="RowTitles1-Detail 2 3 2 2 2 4 2 3 2" xfId="17340"/>
    <cellStyle name="RowTitles1-Detail 2 3 2 2 2 4 2 3 3" xfId="17341"/>
    <cellStyle name="RowTitles1-Detail 2 3 2 2 2 4 2 4" xfId="17342"/>
    <cellStyle name="RowTitles1-Detail 2 3 2 2 2 4 2 5" xfId="17343"/>
    <cellStyle name="RowTitles1-Detail 2 3 2 2 2 4 2_Tertiary Salaries Survey" xfId="17344"/>
    <cellStyle name="RowTitles1-Detail 2 3 2 2 2 4 3" xfId="17345"/>
    <cellStyle name="RowTitles1-Detail 2 3 2 2 2 4 3 2" xfId="17346"/>
    <cellStyle name="RowTitles1-Detail 2 3 2 2 2 4 3 2 2" xfId="17347"/>
    <cellStyle name="RowTitles1-Detail 2 3 2 2 2 4 3 2 3" xfId="17348"/>
    <cellStyle name="RowTitles1-Detail 2 3 2 2 2 4 3 2_Tertiary Salaries Survey" xfId="17349"/>
    <cellStyle name="RowTitles1-Detail 2 3 2 2 2 4 3 3" xfId="17350"/>
    <cellStyle name="RowTitles1-Detail 2 3 2 2 2 4 3 3 2" xfId="17351"/>
    <cellStyle name="RowTitles1-Detail 2 3 2 2 2 4 3 3 3" xfId="17352"/>
    <cellStyle name="RowTitles1-Detail 2 3 2 2 2 4 3 4" xfId="17353"/>
    <cellStyle name="RowTitles1-Detail 2 3 2 2 2 4 3 5" xfId="17354"/>
    <cellStyle name="RowTitles1-Detail 2 3 2 2 2 4 3_Tertiary Salaries Survey" xfId="17355"/>
    <cellStyle name="RowTitles1-Detail 2 3 2 2 2 4 4" xfId="17356"/>
    <cellStyle name="RowTitles1-Detail 2 3 2 2 2 4 4 2" xfId="17357"/>
    <cellStyle name="RowTitles1-Detail 2 3 2 2 2 4 4 3" xfId="17358"/>
    <cellStyle name="RowTitles1-Detail 2 3 2 2 2 4 4_Tertiary Salaries Survey" xfId="17359"/>
    <cellStyle name="RowTitles1-Detail 2 3 2 2 2 4 5" xfId="17360"/>
    <cellStyle name="RowTitles1-Detail 2 3 2 2 2 4 5 2" xfId="17361"/>
    <cellStyle name="RowTitles1-Detail 2 3 2 2 2 4 5 3" xfId="17362"/>
    <cellStyle name="RowTitles1-Detail 2 3 2 2 2 4 6" xfId="17363"/>
    <cellStyle name="RowTitles1-Detail 2 3 2 2 2 4 7" xfId="17364"/>
    <cellStyle name="RowTitles1-Detail 2 3 2 2 2 4_Tertiary Salaries Survey" xfId="17365"/>
    <cellStyle name="RowTitles1-Detail 2 3 2 2 2 5" xfId="17366"/>
    <cellStyle name="RowTitles1-Detail 2 3 2 2 2 5 2" xfId="17367"/>
    <cellStyle name="RowTitles1-Detail 2 3 2 2 2 5 2 2" xfId="17368"/>
    <cellStyle name="RowTitles1-Detail 2 3 2 2 2 5 2 2 2" xfId="17369"/>
    <cellStyle name="RowTitles1-Detail 2 3 2 2 2 5 2 2 3" xfId="17370"/>
    <cellStyle name="RowTitles1-Detail 2 3 2 2 2 5 2 2_Tertiary Salaries Survey" xfId="17371"/>
    <cellStyle name="RowTitles1-Detail 2 3 2 2 2 5 2 3" xfId="17372"/>
    <cellStyle name="RowTitles1-Detail 2 3 2 2 2 5 2 3 2" xfId="17373"/>
    <cellStyle name="RowTitles1-Detail 2 3 2 2 2 5 2 3 3" xfId="17374"/>
    <cellStyle name="RowTitles1-Detail 2 3 2 2 2 5 2 4" xfId="17375"/>
    <cellStyle name="RowTitles1-Detail 2 3 2 2 2 5 2 5" xfId="17376"/>
    <cellStyle name="RowTitles1-Detail 2 3 2 2 2 5 2_Tertiary Salaries Survey" xfId="17377"/>
    <cellStyle name="RowTitles1-Detail 2 3 2 2 2 5 3" xfId="17378"/>
    <cellStyle name="RowTitles1-Detail 2 3 2 2 2 5 3 2" xfId="17379"/>
    <cellStyle name="RowTitles1-Detail 2 3 2 2 2 5 3 2 2" xfId="17380"/>
    <cellStyle name="RowTitles1-Detail 2 3 2 2 2 5 3 2 3" xfId="17381"/>
    <cellStyle name="RowTitles1-Detail 2 3 2 2 2 5 3 2_Tertiary Salaries Survey" xfId="17382"/>
    <cellStyle name="RowTitles1-Detail 2 3 2 2 2 5 3 3" xfId="17383"/>
    <cellStyle name="RowTitles1-Detail 2 3 2 2 2 5 3 3 2" xfId="17384"/>
    <cellStyle name="RowTitles1-Detail 2 3 2 2 2 5 3 3 3" xfId="17385"/>
    <cellStyle name="RowTitles1-Detail 2 3 2 2 2 5 3 4" xfId="17386"/>
    <cellStyle name="RowTitles1-Detail 2 3 2 2 2 5 3 5" xfId="17387"/>
    <cellStyle name="RowTitles1-Detail 2 3 2 2 2 5 3_Tertiary Salaries Survey" xfId="17388"/>
    <cellStyle name="RowTitles1-Detail 2 3 2 2 2 5 4" xfId="17389"/>
    <cellStyle name="RowTitles1-Detail 2 3 2 2 2 5 4 2" xfId="17390"/>
    <cellStyle name="RowTitles1-Detail 2 3 2 2 2 5 4 3" xfId="17391"/>
    <cellStyle name="RowTitles1-Detail 2 3 2 2 2 5 4_Tertiary Salaries Survey" xfId="17392"/>
    <cellStyle name="RowTitles1-Detail 2 3 2 2 2 5 5" xfId="17393"/>
    <cellStyle name="RowTitles1-Detail 2 3 2 2 2 5 5 2" xfId="17394"/>
    <cellStyle name="RowTitles1-Detail 2 3 2 2 2 5 5 3" xfId="17395"/>
    <cellStyle name="RowTitles1-Detail 2 3 2 2 2 5 6" xfId="17396"/>
    <cellStyle name="RowTitles1-Detail 2 3 2 2 2 5 7" xfId="17397"/>
    <cellStyle name="RowTitles1-Detail 2 3 2 2 2 5_Tertiary Salaries Survey" xfId="17398"/>
    <cellStyle name="RowTitles1-Detail 2 3 2 2 2 6" xfId="17399"/>
    <cellStyle name="RowTitles1-Detail 2 3 2 2 2 6 2" xfId="17400"/>
    <cellStyle name="RowTitles1-Detail 2 3 2 2 2 6 2 2" xfId="17401"/>
    <cellStyle name="RowTitles1-Detail 2 3 2 2 2 6 2 2 2" xfId="17402"/>
    <cellStyle name="RowTitles1-Detail 2 3 2 2 2 6 2 2 3" xfId="17403"/>
    <cellStyle name="RowTitles1-Detail 2 3 2 2 2 6 2 2_Tertiary Salaries Survey" xfId="17404"/>
    <cellStyle name="RowTitles1-Detail 2 3 2 2 2 6 2 3" xfId="17405"/>
    <cellStyle name="RowTitles1-Detail 2 3 2 2 2 6 2 3 2" xfId="17406"/>
    <cellStyle name="RowTitles1-Detail 2 3 2 2 2 6 2 3 3" xfId="17407"/>
    <cellStyle name="RowTitles1-Detail 2 3 2 2 2 6 2 4" xfId="17408"/>
    <cellStyle name="RowTitles1-Detail 2 3 2 2 2 6 2 5" xfId="17409"/>
    <cellStyle name="RowTitles1-Detail 2 3 2 2 2 6 2_Tertiary Salaries Survey" xfId="17410"/>
    <cellStyle name="RowTitles1-Detail 2 3 2 2 2 6 3" xfId="17411"/>
    <cellStyle name="RowTitles1-Detail 2 3 2 2 2 6 3 2" xfId="17412"/>
    <cellStyle name="RowTitles1-Detail 2 3 2 2 2 6 3 2 2" xfId="17413"/>
    <cellStyle name="RowTitles1-Detail 2 3 2 2 2 6 3 2 3" xfId="17414"/>
    <cellStyle name="RowTitles1-Detail 2 3 2 2 2 6 3 2_Tertiary Salaries Survey" xfId="17415"/>
    <cellStyle name="RowTitles1-Detail 2 3 2 2 2 6 3 3" xfId="17416"/>
    <cellStyle name="RowTitles1-Detail 2 3 2 2 2 6 3 3 2" xfId="17417"/>
    <cellStyle name="RowTitles1-Detail 2 3 2 2 2 6 3 3 3" xfId="17418"/>
    <cellStyle name="RowTitles1-Detail 2 3 2 2 2 6 3 4" xfId="17419"/>
    <cellStyle name="RowTitles1-Detail 2 3 2 2 2 6 3 5" xfId="17420"/>
    <cellStyle name="RowTitles1-Detail 2 3 2 2 2 6 3_Tertiary Salaries Survey" xfId="17421"/>
    <cellStyle name="RowTitles1-Detail 2 3 2 2 2 6 4" xfId="17422"/>
    <cellStyle name="RowTitles1-Detail 2 3 2 2 2 6 4 2" xfId="17423"/>
    <cellStyle name="RowTitles1-Detail 2 3 2 2 2 6 4 3" xfId="17424"/>
    <cellStyle name="RowTitles1-Detail 2 3 2 2 2 6 4_Tertiary Salaries Survey" xfId="17425"/>
    <cellStyle name="RowTitles1-Detail 2 3 2 2 2 6 5" xfId="17426"/>
    <cellStyle name="RowTitles1-Detail 2 3 2 2 2 6 5 2" xfId="17427"/>
    <cellStyle name="RowTitles1-Detail 2 3 2 2 2 6 5 3" xfId="17428"/>
    <cellStyle name="RowTitles1-Detail 2 3 2 2 2 6 6" xfId="17429"/>
    <cellStyle name="RowTitles1-Detail 2 3 2 2 2 6 7" xfId="17430"/>
    <cellStyle name="RowTitles1-Detail 2 3 2 2 2 6_Tertiary Salaries Survey" xfId="17431"/>
    <cellStyle name="RowTitles1-Detail 2 3 2 2 2 7" xfId="17432"/>
    <cellStyle name="RowTitles1-Detail 2 3 2 2 2 7 2" xfId="17433"/>
    <cellStyle name="RowTitles1-Detail 2 3 2 2 2 7 2 2" xfId="17434"/>
    <cellStyle name="RowTitles1-Detail 2 3 2 2 2 7 2 3" xfId="17435"/>
    <cellStyle name="RowTitles1-Detail 2 3 2 2 2 7 2_Tertiary Salaries Survey" xfId="17436"/>
    <cellStyle name="RowTitles1-Detail 2 3 2 2 2 7 3" xfId="17437"/>
    <cellStyle name="RowTitles1-Detail 2 3 2 2 2 7 3 2" xfId="17438"/>
    <cellStyle name="RowTitles1-Detail 2 3 2 2 2 7 3 3" xfId="17439"/>
    <cellStyle name="RowTitles1-Detail 2 3 2 2 2 7 4" xfId="17440"/>
    <cellStyle name="RowTitles1-Detail 2 3 2 2 2 7 5" xfId="17441"/>
    <cellStyle name="RowTitles1-Detail 2 3 2 2 2 7_Tertiary Salaries Survey" xfId="17442"/>
    <cellStyle name="RowTitles1-Detail 2 3 2 2 2 8" xfId="17443"/>
    <cellStyle name="RowTitles1-Detail 2 3 2 2 2 8 2" xfId="17444"/>
    <cellStyle name="RowTitles1-Detail 2 3 2 2 2 8 3" xfId="17445"/>
    <cellStyle name="RowTitles1-Detail 2 3 2 2 2 9" xfId="17446"/>
    <cellStyle name="RowTitles1-Detail 2 3 2 2 2 9 2" xfId="17447"/>
    <cellStyle name="RowTitles1-Detail 2 3 2 2 2 9 3" xfId="17448"/>
    <cellStyle name="RowTitles1-Detail 2 3 2 2 2_STUD aligned by INSTIT" xfId="17449"/>
    <cellStyle name="RowTitles1-Detail 2 3 2 2 3" xfId="17450"/>
    <cellStyle name="RowTitles1-Detail 2 3 2 2 3 10" xfId="17451"/>
    <cellStyle name="RowTitles1-Detail 2 3 2 2 3 11" xfId="17452"/>
    <cellStyle name="RowTitles1-Detail 2 3 2 2 3 2" xfId="17453"/>
    <cellStyle name="RowTitles1-Detail 2 3 2 2 3 2 2" xfId="17454"/>
    <cellStyle name="RowTitles1-Detail 2 3 2 2 3 2 2 2" xfId="17455"/>
    <cellStyle name="RowTitles1-Detail 2 3 2 2 3 2 2 2 2" xfId="17456"/>
    <cellStyle name="RowTitles1-Detail 2 3 2 2 3 2 2 2 3" xfId="17457"/>
    <cellStyle name="RowTitles1-Detail 2 3 2 2 3 2 2 2_Tertiary Salaries Survey" xfId="17458"/>
    <cellStyle name="RowTitles1-Detail 2 3 2 2 3 2 2 3" xfId="17459"/>
    <cellStyle name="RowTitles1-Detail 2 3 2 2 3 2 2 3 2" xfId="17460"/>
    <cellStyle name="RowTitles1-Detail 2 3 2 2 3 2 2 3 3" xfId="17461"/>
    <cellStyle name="RowTitles1-Detail 2 3 2 2 3 2 2 4" xfId="17462"/>
    <cellStyle name="RowTitles1-Detail 2 3 2 2 3 2 2 5" xfId="17463"/>
    <cellStyle name="RowTitles1-Detail 2 3 2 2 3 2 2_Tertiary Salaries Survey" xfId="17464"/>
    <cellStyle name="RowTitles1-Detail 2 3 2 2 3 2 3" xfId="17465"/>
    <cellStyle name="RowTitles1-Detail 2 3 2 2 3 2 3 2" xfId="17466"/>
    <cellStyle name="RowTitles1-Detail 2 3 2 2 3 2 3 2 2" xfId="17467"/>
    <cellStyle name="RowTitles1-Detail 2 3 2 2 3 2 3 2 3" xfId="17468"/>
    <cellStyle name="RowTitles1-Detail 2 3 2 2 3 2 3 2_Tertiary Salaries Survey" xfId="17469"/>
    <cellStyle name="RowTitles1-Detail 2 3 2 2 3 2 3 3" xfId="17470"/>
    <cellStyle name="RowTitles1-Detail 2 3 2 2 3 2 3 3 2" xfId="17471"/>
    <cellStyle name="RowTitles1-Detail 2 3 2 2 3 2 3 3 3" xfId="17472"/>
    <cellStyle name="RowTitles1-Detail 2 3 2 2 3 2 3 4" xfId="17473"/>
    <cellStyle name="RowTitles1-Detail 2 3 2 2 3 2 3 5" xfId="17474"/>
    <cellStyle name="RowTitles1-Detail 2 3 2 2 3 2 3_Tertiary Salaries Survey" xfId="17475"/>
    <cellStyle name="RowTitles1-Detail 2 3 2 2 3 2 4" xfId="17476"/>
    <cellStyle name="RowTitles1-Detail 2 3 2 2 3 2 4 2" xfId="17477"/>
    <cellStyle name="RowTitles1-Detail 2 3 2 2 3 2 4 3" xfId="17478"/>
    <cellStyle name="RowTitles1-Detail 2 3 2 2 3 2 5" xfId="17479"/>
    <cellStyle name="RowTitles1-Detail 2 3 2 2 3 2 5 2" xfId="17480"/>
    <cellStyle name="RowTitles1-Detail 2 3 2 2 3 2 5 3" xfId="17481"/>
    <cellStyle name="RowTitles1-Detail 2 3 2 2 3 2 5_Tertiary Salaries Survey" xfId="17482"/>
    <cellStyle name="RowTitles1-Detail 2 3 2 2 3 2 6" xfId="17483"/>
    <cellStyle name="RowTitles1-Detail 2 3 2 2 3 2 6 2" xfId="17484"/>
    <cellStyle name="RowTitles1-Detail 2 3 2 2 3 2 6 3" xfId="17485"/>
    <cellStyle name="RowTitles1-Detail 2 3 2 2 3 2 7" xfId="17486"/>
    <cellStyle name="RowTitles1-Detail 2 3 2 2 3 2 8" xfId="17487"/>
    <cellStyle name="RowTitles1-Detail 2 3 2 2 3 2_Tertiary Salaries Survey" xfId="17488"/>
    <cellStyle name="RowTitles1-Detail 2 3 2 2 3 3" xfId="17489"/>
    <cellStyle name="RowTitles1-Detail 2 3 2 2 3 3 2" xfId="17490"/>
    <cellStyle name="RowTitles1-Detail 2 3 2 2 3 3 2 2" xfId="17491"/>
    <cellStyle name="RowTitles1-Detail 2 3 2 2 3 3 2 2 2" xfId="17492"/>
    <cellStyle name="RowTitles1-Detail 2 3 2 2 3 3 2 2 3" xfId="17493"/>
    <cellStyle name="RowTitles1-Detail 2 3 2 2 3 3 2 2_Tertiary Salaries Survey" xfId="17494"/>
    <cellStyle name="RowTitles1-Detail 2 3 2 2 3 3 2 3" xfId="17495"/>
    <cellStyle name="RowTitles1-Detail 2 3 2 2 3 3 2 3 2" xfId="17496"/>
    <cellStyle name="RowTitles1-Detail 2 3 2 2 3 3 2 3 3" xfId="17497"/>
    <cellStyle name="RowTitles1-Detail 2 3 2 2 3 3 2 4" xfId="17498"/>
    <cellStyle name="RowTitles1-Detail 2 3 2 2 3 3 2 5" xfId="17499"/>
    <cellStyle name="RowTitles1-Detail 2 3 2 2 3 3 2_Tertiary Salaries Survey" xfId="17500"/>
    <cellStyle name="RowTitles1-Detail 2 3 2 2 3 3 3" xfId="17501"/>
    <cellStyle name="RowTitles1-Detail 2 3 2 2 3 3 3 2" xfId="17502"/>
    <cellStyle name="RowTitles1-Detail 2 3 2 2 3 3 3 2 2" xfId="17503"/>
    <cellStyle name="RowTitles1-Detail 2 3 2 2 3 3 3 2 3" xfId="17504"/>
    <cellStyle name="RowTitles1-Detail 2 3 2 2 3 3 3 2_Tertiary Salaries Survey" xfId="17505"/>
    <cellStyle name="RowTitles1-Detail 2 3 2 2 3 3 3 3" xfId="17506"/>
    <cellStyle name="RowTitles1-Detail 2 3 2 2 3 3 3 3 2" xfId="17507"/>
    <cellStyle name="RowTitles1-Detail 2 3 2 2 3 3 3 3 3" xfId="17508"/>
    <cellStyle name="RowTitles1-Detail 2 3 2 2 3 3 3 4" xfId="17509"/>
    <cellStyle name="RowTitles1-Detail 2 3 2 2 3 3 3 5" xfId="17510"/>
    <cellStyle name="RowTitles1-Detail 2 3 2 2 3 3 3_Tertiary Salaries Survey" xfId="17511"/>
    <cellStyle name="RowTitles1-Detail 2 3 2 2 3 3 4" xfId="17512"/>
    <cellStyle name="RowTitles1-Detail 2 3 2 2 3 3 4 2" xfId="17513"/>
    <cellStyle name="RowTitles1-Detail 2 3 2 2 3 3 4 3" xfId="17514"/>
    <cellStyle name="RowTitles1-Detail 2 3 2 2 3 3 5" xfId="17515"/>
    <cellStyle name="RowTitles1-Detail 2 3 2 2 3 3 5 2" xfId="17516"/>
    <cellStyle name="RowTitles1-Detail 2 3 2 2 3 3 5 3" xfId="17517"/>
    <cellStyle name="RowTitles1-Detail 2 3 2 2 3 3 6" xfId="17518"/>
    <cellStyle name="RowTitles1-Detail 2 3 2 2 3 3 7" xfId="17519"/>
    <cellStyle name="RowTitles1-Detail 2 3 2 2 3 3_Tertiary Salaries Survey" xfId="17520"/>
    <cellStyle name="RowTitles1-Detail 2 3 2 2 3 4" xfId="17521"/>
    <cellStyle name="RowTitles1-Detail 2 3 2 2 3 4 2" xfId="17522"/>
    <cellStyle name="RowTitles1-Detail 2 3 2 2 3 4 2 2" xfId="17523"/>
    <cellStyle name="RowTitles1-Detail 2 3 2 2 3 4 2 2 2" xfId="17524"/>
    <cellStyle name="RowTitles1-Detail 2 3 2 2 3 4 2 2 3" xfId="17525"/>
    <cellStyle name="RowTitles1-Detail 2 3 2 2 3 4 2 2_Tertiary Salaries Survey" xfId="17526"/>
    <cellStyle name="RowTitles1-Detail 2 3 2 2 3 4 2 3" xfId="17527"/>
    <cellStyle name="RowTitles1-Detail 2 3 2 2 3 4 2 3 2" xfId="17528"/>
    <cellStyle name="RowTitles1-Detail 2 3 2 2 3 4 2 3 3" xfId="17529"/>
    <cellStyle name="RowTitles1-Detail 2 3 2 2 3 4 2 4" xfId="17530"/>
    <cellStyle name="RowTitles1-Detail 2 3 2 2 3 4 2 5" xfId="17531"/>
    <cellStyle name="RowTitles1-Detail 2 3 2 2 3 4 2_Tertiary Salaries Survey" xfId="17532"/>
    <cellStyle name="RowTitles1-Detail 2 3 2 2 3 4 3" xfId="17533"/>
    <cellStyle name="RowTitles1-Detail 2 3 2 2 3 4 3 2" xfId="17534"/>
    <cellStyle name="RowTitles1-Detail 2 3 2 2 3 4 3 2 2" xfId="17535"/>
    <cellStyle name="RowTitles1-Detail 2 3 2 2 3 4 3 2 3" xfId="17536"/>
    <cellStyle name="RowTitles1-Detail 2 3 2 2 3 4 3 2_Tertiary Salaries Survey" xfId="17537"/>
    <cellStyle name="RowTitles1-Detail 2 3 2 2 3 4 3 3" xfId="17538"/>
    <cellStyle name="RowTitles1-Detail 2 3 2 2 3 4 3 3 2" xfId="17539"/>
    <cellStyle name="RowTitles1-Detail 2 3 2 2 3 4 3 3 3" xfId="17540"/>
    <cellStyle name="RowTitles1-Detail 2 3 2 2 3 4 3 4" xfId="17541"/>
    <cellStyle name="RowTitles1-Detail 2 3 2 2 3 4 3 5" xfId="17542"/>
    <cellStyle name="RowTitles1-Detail 2 3 2 2 3 4 3_Tertiary Salaries Survey" xfId="17543"/>
    <cellStyle name="RowTitles1-Detail 2 3 2 2 3 4 4" xfId="17544"/>
    <cellStyle name="RowTitles1-Detail 2 3 2 2 3 4 4 2" xfId="17545"/>
    <cellStyle name="RowTitles1-Detail 2 3 2 2 3 4 4 3" xfId="17546"/>
    <cellStyle name="RowTitles1-Detail 2 3 2 2 3 4 4_Tertiary Salaries Survey" xfId="17547"/>
    <cellStyle name="RowTitles1-Detail 2 3 2 2 3 4 5" xfId="17548"/>
    <cellStyle name="RowTitles1-Detail 2 3 2 2 3 4 5 2" xfId="17549"/>
    <cellStyle name="RowTitles1-Detail 2 3 2 2 3 4 5 3" xfId="17550"/>
    <cellStyle name="RowTitles1-Detail 2 3 2 2 3 4 6" xfId="17551"/>
    <cellStyle name="RowTitles1-Detail 2 3 2 2 3 4 7" xfId="17552"/>
    <cellStyle name="RowTitles1-Detail 2 3 2 2 3 4_Tertiary Salaries Survey" xfId="17553"/>
    <cellStyle name="RowTitles1-Detail 2 3 2 2 3 5" xfId="17554"/>
    <cellStyle name="RowTitles1-Detail 2 3 2 2 3 5 2" xfId="17555"/>
    <cellStyle name="RowTitles1-Detail 2 3 2 2 3 5 2 2" xfId="17556"/>
    <cellStyle name="RowTitles1-Detail 2 3 2 2 3 5 2 2 2" xfId="17557"/>
    <cellStyle name="RowTitles1-Detail 2 3 2 2 3 5 2 2 3" xfId="17558"/>
    <cellStyle name="RowTitles1-Detail 2 3 2 2 3 5 2 2_Tertiary Salaries Survey" xfId="17559"/>
    <cellStyle name="RowTitles1-Detail 2 3 2 2 3 5 2 3" xfId="17560"/>
    <cellStyle name="RowTitles1-Detail 2 3 2 2 3 5 2 3 2" xfId="17561"/>
    <cellStyle name="RowTitles1-Detail 2 3 2 2 3 5 2 3 3" xfId="17562"/>
    <cellStyle name="RowTitles1-Detail 2 3 2 2 3 5 2 4" xfId="17563"/>
    <cellStyle name="RowTitles1-Detail 2 3 2 2 3 5 2 5" xfId="17564"/>
    <cellStyle name="RowTitles1-Detail 2 3 2 2 3 5 2_Tertiary Salaries Survey" xfId="17565"/>
    <cellStyle name="RowTitles1-Detail 2 3 2 2 3 5 3" xfId="17566"/>
    <cellStyle name="RowTitles1-Detail 2 3 2 2 3 5 3 2" xfId="17567"/>
    <cellStyle name="RowTitles1-Detail 2 3 2 2 3 5 3 2 2" xfId="17568"/>
    <cellStyle name="RowTitles1-Detail 2 3 2 2 3 5 3 2 3" xfId="17569"/>
    <cellStyle name="RowTitles1-Detail 2 3 2 2 3 5 3 2_Tertiary Salaries Survey" xfId="17570"/>
    <cellStyle name="RowTitles1-Detail 2 3 2 2 3 5 3 3" xfId="17571"/>
    <cellStyle name="RowTitles1-Detail 2 3 2 2 3 5 3 3 2" xfId="17572"/>
    <cellStyle name="RowTitles1-Detail 2 3 2 2 3 5 3 3 3" xfId="17573"/>
    <cellStyle name="RowTitles1-Detail 2 3 2 2 3 5 3 4" xfId="17574"/>
    <cellStyle name="RowTitles1-Detail 2 3 2 2 3 5 3 5" xfId="17575"/>
    <cellStyle name="RowTitles1-Detail 2 3 2 2 3 5 3_Tertiary Salaries Survey" xfId="17576"/>
    <cellStyle name="RowTitles1-Detail 2 3 2 2 3 5 4" xfId="17577"/>
    <cellStyle name="RowTitles1-Detail 2 3 2 2 3 5 4 2" xfId="17578"/>
    <cellStyle name="RowTitles1-Detail 2 3 2 2 3 5 4 3" xfId="17579"/>
    <cellStyle name="RowTitles1-Detail 2 3 2 2 3 5 4_Tertiary Salaries Survey" xfId="17580"/>
    <cellStyle name="RowTitles1-Detail 2 3 2 2 3 5 5" xfId="17581"/>
    <cellStyle name="RowTitles1-Detail 2 3 2 2 3 5 5 2" xfId="17582"/>
    <cellStyle name="RowTitles1-Detail 2 3 2 2 3 5 5 3" xfId="17583"/>
    <cellStyle name="RowTitles1-Detail 2 3 2 2 3 5 6" xfId="17584"/>
    <cellStyle name="RowTitles1-Detail 2 3 2 2 3 5 7" xfId="17585"/>
    <cellStyle name="RowTitles1-Detail 2 3 2 2 3 5_Tertiary Salaries Survey" xfId="17586"/>
    <cellStyle name="RowTitles1-Detail 2 3 2 2 3 6" xfId="17587"/>
    <cellStyle name="RowTitles1-Detail 2 3 2 2 3 6 2" xfId="17588"/>
    <cellStyle name="RowTitles1-Detail 2 3 2 2 3 6 2 2" xfId="17589"/>
    <cellStyle name="RowTitles1-Detail 2 3 2 2 3 6 2 2 2" xfId="17590"/>
    <cellStyle name="RowTitles1-Detail 2 3 2 2 3 6 2 2 3" xfId="17591"/>
    <cellStyle name="RowTitles1-Detail 2 3 2 2 3 6 2 2_Tertiary Salaries Survey" xfId="17592"/>
    <cellStyle name="RowTitles1-Detail 2 3 2 2 3 6 2 3" xfId="17593"/>
    <cellStyle name="RowTitles1-Detail 2 3 2 2 3 6 2 3 2" xfId="17594"/>
    <cellStyle name="RowTitles1-Detail 2 3 2 2 3 6 2 3 3" xfId="17595"/>
    <cellStyle name="RowTitles1-Detail 2 3 2 2 3 6 2 4" xfId="17596"/>
    <cellStyle name="RowTitles1-Detail 2 3 2 2 3 6 2 5" xfId="17597"/>
    <cellStyle name="RowTitles1-Detail 2 3 2 2 3 6 2_Tertiary Salaries Survey" xfId="17598"/>
    <cellStyle name="RowTitles1-Detail 2 3 2 2 3 6 3" xfId="17599"/>
    <cellStyle name="RowTitles1-Detail 2 3 2 2 3 6 3 2" xfId="17600"/>
    <cellStyle name="RowTitles1-Detail 2 3 2 2 3 6 3 2 2" xfId="17601"/>
    <cellStyle name="RowTitles1-Detail 2 3 2 2 3 6 3 2 3" xfId="17602"/>
    <cellStyle name="RowTitles1-Detail 2 3 2 2 3 6 3 2_Tertiary Salaries Survey" xfId="17603"/>
    <cellStyle name="RowTitles1-Detail 2 3 2 2 3 6 3 3" xfId="17604"/>
    <cellStyle name="RowTitles1-Detail 2 3 2 2 3 6 3 3 2" xfId="17605"/>
    <cellStyle name="RowTitles1-Detail 2 3 2 2 3 6 3 3 3" xfId="17606"/>
    <cellStyle name="RowTitles1-Detail 2 3 2 2 3 6 3 4" xfId="17607"/>
    <cellStyle name="RowTitles1-Detail 2 3 2 2 3 6 3 5" xfId="17608"/>
    <cellStyle name="RowTitles1-Detail 2 3 2 2 3 6 3_Tertiary Salaries Survey" xfId="17609"/>
    <cellStyle name="RowTitles1-Detail 2 3 2 2 3 6 4" xfId="17610"/>
    <cellStyle name="RowTitles1-Detail 2 3 2 2 3 6 4 2" xfId="17611"/>
    <cellStyle name="RowTitles1-Detail 2 3 2 2 3 6 4 3" xfId="17612"/>
    <cellStyle name="RowTitles1-Detail 2 3 2 2 3 6 4_Tertiary Salaries Survey" xfId="17613"/>
    <cellStyle name="RowTitles1-Detail 2 3 2 2 3 6 5" xfId="17614"/>
    <cellStyle name="RowTitles1-Detail 2 3 2 2 3 6 5 2" xfId="17615"/>
    <cellStyle name="RowTitles1-Detail 2 3 2 2 3 6 5 3" xfId="17616"/>
    <cellStyle name="RowTitles1-Detail 2 3 2 2 3 6 6" xfId="17617"/>
    <cellStyle name="RowTitles1-Detail 2 3 2 2 3 6 7" xfId="17618"/>
    <cellStyle name="RowTitles1-Detail 2 3 2 2 3 6_Tertiary Salaries Survey" xfId="17619"/>
    <cellStyle name="RowTitles1-Detail 2 3 2 2 3 7" xfId="17620"/>
    <cellStyle name="RowTitles1-Detail 2 3 2 2 3 7 2" xfId="17621"/>
    <cellStyle name="RowTitles1-Detail 2 3 2 2 3 7 2 2" xfId="17622"/>
    <cellStyle name="RowTitles1-Detail 2 3 2 2 3 7 2 3" xfId="17623"/>
    <cellStyle name="RowTitles1-Detail 2 3 2 2 3 7 2_Tertiary Salaries Survey" xfId="17624"/>
    <cellStyle name="RowTitles1-Detail 2 3 2 2 3 7 3" xfId="17625"/>
    <cellStyle name="RowTitles1-Detail 2 3 2 2 3 7 3 2" xfId="17626"/>
    <cellStyle name="RowTitles1-Detail 2 3 2 2 3 7 3 3" xfId="17627"/>
    <cellStyle name="RowTitles1-Detail 2 3 2 2 3 7 4" xfId="17628"/>
    <cellStyle name="RowTitles1-Detail 2 3 2 2 3 7 5" xfId="17629"/>
    <cellStyle name="RowTitles1-Detail 2 3 2 2 3 7_Tertiary Salaries Survey" xfId="17630"/>
    <cellStyle name="RowTitles1-Detail 2 3 2 2 3 8" xfId="17631"/>
    <cellStyle name="RowTitles1-Detail 2 3 2 2 3 8 2" xfId="17632"/>
    <cellStyle name="RowTitles1-Detail 2 3 2 2 3 8 2 2" xfId="17633"/>
    <cellStyle name="RowTitles1-Detail 2 3 2 2 3 8 2 3" xfId="17634"/>
    <cellStyle name="RowTitles1-Detail 2 3 2 2 3 8 2_Tertiary Salaries Survey" xfId="17635"/>
    <cellStyle name="RowTitles1-Detail 2 3 2 2 3 8 3" xfId="17636"/>
    <cellStyle name="RowTitles1-Detail 2 3 2 2 3 8 3 2" xfId="17637"/>
    <cellStyle name="RowTitles1-Detail 2 3 2 2 3 8 3 3" xfId="17638"/>
    <cellStyle name="RowTitles1-Detail 2 3 2 2 3 8 4" xfId="17639"/>
    <cellStyle name="RowTitles1-Detail 2 3 2 2 3 8 5" xfId="17640"/>
    <cellStyle name="RowTitles1-Detail 2 3 2 2 3 8_Tertiary Salaries Survey" xfId="17641"/>
    <cellStyle name="RowTitles1-Detail 2 3 2 2 3 9" xfId="17642"/>
    <cellStyle name="RowTitles1-Detail 2 3 2 2 3 9 2" xfId="17643"/>
    <cellStyle name="RowTitles1-Detail 2 3 2 2 3 9 3" xfId="17644"/>
    <cellStyle name="RowTitles1-Detail 2 3 2 2 3_STUD aligned by INSTIT" xfId="17645"/>
    <cellStyle name="RowTitles1-Detail 2 3 2 2 4" xfId="17646"/>
    <cellStyle name="RowTitles1-Detail 2 3 2 2 4 10" xfId="17647"/>
    <cellStyle name="RowTitles1-Detail 2 3 2 2 4 11" xfId="17648"/>
    <cellStyle name="RowTitles1-Detail 2 3 2 2 4 2" xfId="17649"/>
    <cellStyle name="RowTitles1-Detail 2 3 2 2 4 2 2" xfId="17650"/>
    <cellStyle name="RowTitles1-Detail 2 3 2 2 4 2 2 2" xfId="17651"/>
    <cellStyle name="RowTitles1-Detail 2 3 2 2 4 2 2 2 2" xfId="17652"/>
    <cellStyle name="RowTitles1-Detail 2 3 2 2 4 2 2 2 3" xfId="17653"/>
    <cellStyle name="RowTitles1-Detail 2 3 2 2 4 2 2 2_Tertiary Salaries Survey" xfId="17654"/>
    <cellStyle name="RowTitles1-Detail 2 3 2 2 4 2 2 3" xfId="17655"/>
    <cellStyle name="RowTitles1-Detail 2 3 2 2 4 2 2 3 2" xfId="17656"/>
    <cellStyle name="RowTitles1-Detail 2 3 2 2 4 2 2 3 3" xfId="17657"/>
    <cellStyle name="RowTitles1-Detail 2 3 2 2 4 2 2 4" xfId="17658"/>
    <cellStyle name="RowTitles1-Detail 2 3 2 2 4 2 2 5" xfId="17659"/>
    <cellStyle name="RowTitles1-Detail 2 3 2 2 4 2 2_Tertiary Salaries Survey" xfId="17660"/>
    <cellStyle name="RowTitles1-Detail 2 3 2 2 4 2 3" xfId="17661"/>
    <cellStyle name="RowTitles1-Detail 2 3 2 2 4 2 3 2" xfId="17662"/>
    <cellStyle name="RowTitles1-Detail 2 3 2 2 4 2 3 2 2" xfId="17663"/>
    <cellStyle name="RowTitles1-Detail 2 3 2 2 4 2 3 2 3" xfId="17664"/>
    <cellStyle name="RowTitles1-Detail 2 3 2 2 4 2 3 2_Tertiary Salaries Survey" xfId="17665"/>
    <cellStyle name="RowTitles1-Detail 2 3 2 2 4 2 3 3" xfId="17666"/>
    <cellStyle name="RowTitles1-Detail 2 3 2 2 4 2 3 3 2" xfId="17667"/>
    <cellStyle name="RowTitles1-Detail 2 3 2 2 4 2 3 3 3" xfId="17668"/>
    <cellStyle name="RowTitles1-Detail 2 3 2 2 4 2 3 4" xfId="17669"/>
    <cellStyle name="RowTitles1-Detail 2 3 2 2 4 2 3 5" xfId="17670"/>
    <cellStyle name="RowTitles1-Detail 2 3 2 2 4 2 3_Tertiary Salaries Survey" xfId="17671"/>
    <cellStyle name="RowTitles1-Detail 2 3 2 2 4 2 4" xfId="17672"/>
    <cellStyle name="RowTitles1-Detail 2 3 2 2 4 2 4 2" xfId="17673"/>
    <cellStyle name="RowTitles1-Detail 2 3 2 2 4 2 4 3" xfId="17674"/>
    <cellStyle name="RowTitles1-Detail 2 3 2 2 4 2 5" xfId="17675"/>
    <cellStyle name="RowTitles1-Detail 2 3 2 2 4 2 5 2" xfId="17676"/>
    <cellStyle name="RowTitles1-Detail 2 3 2 2 4 2 5 3" xfId="17677"/>
    <cellStyle name="RowTitles1-Detail 2 3 2 2 4 2 5_Tertiary Salaries Survey" xfId="17678"/>
    <cellStyle name="RowTitles1-Detail 2 3 2 2 4 2 6" xfId="17679"/>
    <cellStyle name="RowTitles1-Detail 2 3 2 2 4 2 6 2" xfId="17680"/>
    <cellStyle name="RowTitles1-Detail 2 3 2 2 4 2 6 3" xfId="17681"/>
    <cellStyle name="RowTitles1-Detail 2 3 2 2 4 2 7" xfId="17682"/>
    <cellStyle name="RowTitles1-Detail 2 3 2 2 4 2 8" xfId="17683"/>
    <cellStyle name="RowTitles1-Detail 2 3 2 2 4 2_Tertiary Salaries Survey" xfId="17684"/>
    <cellStyle name="RowTitles1-Detail 2 3 2 2 4 3" xfId="17685"/>
    <cellStyle name="RowTitles1-Detail 2 3 2 2 4 3 2" xfId="17686"/>
    <cellStyle name="RowTitles1-Detail 2 3 2 2 4 3 2 2" xfId="17687"/>
    <cellStyle name="RowTitles1-Detail 2 3 2 2 4 3 2 2 2" xfId="17688"/>
    <cellStyle name="RowTitles1-Detail 2 3 2 2 4 3 2 2 3" xfId="17689"/>
    <cellStyle name="RowTitles1-Detail 2 3 2 2 4 3 2 2_Tertiary Salaries Survey" xfId="17690"/>
    <cellStyle name="RowTitles1-Detail 2 3 2 2 4 3 2 3" xfId="17691"/>
    <cellStyle name="RowTitles1-Detail 2 3 2 2 4 3 2 3 2" xfId="17692"/>
    <cellStyle name="RowTitles1-Detail 2 3 2 2 4 3 2 3 3" xfId="17693"/>
    <cellStyle name="RowTitles1-Detail 2 3 2 2 4 3 2 4" xfId="17694"/>
    <cellStyle name="RowTitles1-Detail 2 3 2 2 4 3 2 5" xfId="17695"/>
    <cellStyle name="RowTitles1-Detail 2 3 2 2 4 3 2_Tertiary Salaries Survey" xfId="17696"/>
    <cellStyle name="RowTitles1-Detail 2 3 2 2 4 3 3" xfId="17697"/>
    <cellStyle name="RowTitles1-Detail 2 3 2 2 4 3 3 2" xfId="17698"/>
    <cellStyle name="RowTitles1-Detail 2 3 2 2 4 3 3 2 2" xfId="17699"/>
    <cellStyle name="RowTitles1-Detail 2 3 2 2 4 3 3 2 3" xfId="17700"/>
    <cellStyle name="RowTitles1-Detail 2 3 2 2 4 3 3 2_Tertiary Salaries Survey" xfId="17701"/>
    <cellStyle name="RowTitles1-Detail 2 3 2 2 4 3 3 3" xfId="17702"/>
    <cellStyle name="RowTitles1-Detail 2 3 2 2 4 3 3 3 2" xfId="17703"/>
    <cellStyle name="RowTitles1-Detail 2 3 2 2 4 3 3 3 3" xfId="17704"/>
    <cellStyle name="RowTitles1-Detail 2 3 2 2 4 3 3 4" xfId="17705"/>
    <cellStyle name="RowTitles1-Detail 2 3 2 2 4 3 3 5" xfId="17706"/>
    <cellStyle name="RowTitles1-Detail 2 3 2 2 4 3 3_Tertiary Salaries Survey" xfId="17707"/>
    <cellStyle name="RowTitles1-Detail 2 3 2 2 4 3 4" xfId="17708"/>
    <cellStyle name="RowTitles1-Detail 2 3 2 2 4 3 4 2" xfId="17709"/>
    <cellStyle name="RowTitles1-Detail 2 3 2 2 4 3 4 3" xfId="17710"/>
    <cellStyle name="RowTitles1-Detail 2 3 2 2 4 3 5" xfId="17711"/>
    <cellStyle name="RowTitles1-Detail 2 3 2 2 4 3 5 2" xfId="17712"/>
    <cellStyle name="RowTitles1-Detail 2 3 2 2 4 3 5 3" xfId="17713"/>
    <cellStyle name="RowTitles1-Detail 2 3 2 2 4 3 6" xfId="17714"/>
    <cellStyle name="RowTitles1-Detail 2 3 2 2 4 3 7" xfId="17715"/>
    <cellStyle name="RowTitles1-Detail 2 3 2 2 4 3_Tertiary Salaries Survey" xfId="17716"/>
    <cellStyle name="RowTitles1-Detail 2 3 2 2 4 4" xfId="17717"/>
    <cellStyle name="RowTitles1-Detail 2 3 2 2 4 4 2" xfId="17718"/>
    <cellStyle name="RowTitles1-Detail 2 3 2 2 4 4 2 2" xfId="17719"/>
    <cellStyle name="RowTitles1-Detail 2 3 2 2 4 4 2 2 2" xfId="17720"/>
    <cellStyle name="RowTitles1-Detail 2 3 2 2 4 4 2 2 3" xfId="17721"/>
    <cellStyle name="RowTitles1-Detail 2 3 2 2 4 4 2 2_Tertiary Salaries Survey" xfId="17722"/>
    <cellStyle name="RowTitles1-Detail 2 3 2 2 4 4 2 3" xfId="17723"/>
    <cellStyle name="RowTitles1-Detail 2 3 2 2 4 4 2 3 2" xfId="17724"/>
    <cellStyle name="RowTitles1-Detail 2 3 2 2 4 4 2 3 3" xfId="17725"/>
    <cellStyle name="RowTitles1-Detail 2 3 2 2 4 4 2 4" xfId="17726"/>
    <cellStyle name="RowTitles1-Detail 2 3 2 2 4 4 2 5" xfId="17727"/>
    <cellStyle name="RowTitles1-Detail 2 3 2 2 4 4 2_Tertiary Salaries Survey" xfId="17728"/>
    <cellStyle name="RowTitles1-Detail 2 3 2 2 4 4 3" xfId="17729"/>
    <cellStyle name="RowTitles1-Detail 2 3 2 2 4 4 3 2" xfId="17730"/>
    <cellStyle name="RowTitles1-Detail 2 3 2 2 4 4 3 2 2" xfId="17731"/>
    <cellStyle name="RowTitles1-Detail 2 3 2 2 4 4 3 2 3" xfId="17732"/>
    <cellStyle name="RowTitles1-Detail 2 3 2 2 4 4 3 2_Tertiary Salaries Survey" xfId="17733"/>
    <cellStyle name="RowTitles1-Detail 2 3 2 2 4 4 3 3" xfId="17734"/>
    <cellStyle name="RowTitles1-Detail 2 3 2 2 4 4 3 3 2" xfId="17735"/>
    <cellStyle name="RowTitles1-Detail 2 3 2 2 4 4 3 3 3" xfId="17736"/>
    <cellStyle name="RowTitles1-Detail 2 3 2 2 4 4 3 4" xfId="17737"/>
    <cellStyle name="RowTitles1-Detail 2 3 2 2 4 4 3 5" xfId="17738"/>
    <cellStyle name="RowTitles1-Detail 2 3 2 2 4 4 3_Tertiary Salaries Survey" xfId="17739"/>
    <cellStyle name="RowTitles1-Detail 2 3 2 2 4 4 4" xfId="17740"/>
    <cellStyle name="RowTitles1-Detail 2 3 2 2 4 4 4 2" xfId="17741"/>
    <cellStyle name="RowTitles1-Detail 2 3 2 2 4 4 4 3" xfId="17742"/>
    <cellStyle name="RowTitles1-Detail 2 3 2 2 4 4 5" xfId="17743"/>
    <cellStyle name="RowTitles1-Detail 2 3 2 2 4 4 5 2" xfId="17744"/>
    <cellStyle name="RowTitles1-Detail 2 3 2 2 4 4 5 3" xfId="17745"/>
    <cellStyle name="RowTitles1-Detail 2 3 2 2 4 4 5_Tertiary Salaries Survey" xfId="17746"/>
    <cellStyle name="RowTitles1-Detail 2 3 2 2 4 4 6" xfId="17747"/>
    <cellStyle name="RowTitles1-Detail 2 3 2 2 4 4 6 2" xfId="17748"/>
    <cellStyle name="RowTitles1-Detail 2 3 2 2 4 4 6 3" xfId="17749"/>
    <cellStyle name="RowTitles1-Detail 2 3 2 2 4 4 7" xfId="17750"/>
    <cellStyle name="RowTitles1-Detail 2 3 2 2 4 4 8" xfId="17751"/>
    <cellStyle name="RowTitles1-Detail 2 3 2 2 4 4_Tertiary Salaries Survey" xfId="17752"/>
    <cellStyle name="RowTitles1-Detail 2 3 2 2 4 5" xfId="17753"/>
    <cellStyle name="RowTitles1-Detail 2 3 2 2 4 5 2" xfId="17754"/>
    <cellStyle name="RowTitles1-Detail 2 3 2 2 4 5 2 2" xfId="17755"/>
    <cellStyle name="RowTitles1-Detail 2 3 2 2 4 5 2 2 2" xfId="17756"/>
    <cellStyle name="RowTitles1-Detail 2 3 2 2 4 5 2 2 3" xfId="17757"/>
    <cellStyle name="RowTitles1-Detail 2 3 2 2 4 5 2 2_Tertiary Salaries Survey" xfId="17758"/>
    <cellStyle name="RowTitles1-Detail 2 3 2 2 4 5 2 3" xfId="17759"/>
    <cellStyle name="RowTitles1-Detail 2 3 2 2 4 5 2 3 2" xfId="17760"/>
    <cellStyle name="RowTitles1-Detail 2 3 2 2 4 5 2 3 3" xfId="17761"/>
    <cellStyle name="RowTitles1-Detail 2 3 2 2 4 5 2 4" xfId="17762"/>
    <cellStyle name="RowTitles1-Detail 2 3 2 2 4 5 2 5" xfId="17763"/>
    <cellStyle name="RowTitles1-Detail 2 3 2 2 4 5 2_Tertiary Salaries Survey" xfId="17764"/>
    <cellStyle name="RowTitles1-Detail 2 3 2 2 4 5 3" xfId="17765"/>
    <cellStyle name="RowTitles1-Detail 2 3 2 2 4 5 3 2" xfId="17766"/>
    <cellStyle name="RowTitles1-Detail 2 3 2 2 4 5 3 2 2" xfId="17767"/>
    <cellStyle name="RowTitles1-Detail 2 3 2 2 4 5 3 2 3" xfId="17768"/>
    <cellStyle name="RowTitles1-Detail 2 3 2 2 4 5 3 2_Tertiary Salaries Survey" xfId="17769"/>
    <cellStyle name="RowTitles1-Detail 2 3 2 2 4 5 3 3" xfId="17770"/>
    <cellStyle name="RowTitles1-Detail 2 3 2 2 4 5 3 3 2" xfId="17771"/>
    <cellStyle name="RowTitles1-Detail 2 3 2 2 4 5 3 3 3" xfId="17772"/>
    <cellStyle name="RowTitles1-Detail 2 3 2 2 4 5 3 4" xfId="17773"/>
    <cellStyle name="RowTitles1-Detail 2 3 2 2 4 5 3 5" xfId="17774"/>
    <cellStyle name="RowTitles1-Detail 2 3 2 2 4 5 3_Tertiary Salaries Survey" xfId="17775"/>
    <cellStyle name="RowTitles1-Detail 2 3 2 2 4 5 4" xfId="17776"/>
    <cellStyle name="RowTitles1-Detail 2 3 2 2 4 5 4 2" xfId="17777"/>
    <cellStyle name="RowTitles1-Detail 2 3 2 2 4 5 4 3" xfId="17778"/>
    <cellStyle name="RowTitles1-Detail 2 3 2 2 4 5 4_Tertiary Salaries Survey" xfId="17779"/>
    <cellStyle name="RowTitles1-Detail 2 3 2 2 4 5 5" xfId="17780"/>
    <cellStyle name="RowTitles1-Detail 2 3 2 2 4 5 5 2" xfId="17781"/>
    <cellStyle name="RowTitles1-Detail 2 3 2 2 4 5 5 3" xfId="17782"/>
    <cellStyle name="RowTitles1-Detail 2 3 2 2 4 5 6" xfId="17783"/>
    <cellStyle name="RowTitles1-Detail 2 3 2 2 4 5 7" xfId="17784"/>
    <cellStyle name="RowTitles1-Detail 2 3 2 2 4 5_Tertiary Salaries Survey" xfId="17785"/>
    <cellStyle name="RowTitles1-Detail 2 3 2 2 4 6" xfId="17786"/>
    <cellStyle name="RowTitles1-Detail 2 3 2 2 4 6 2" xfId="17787"/>
    <cellStyle name="RowTitles1-Detail 2 3 2 2 4 6 2 2" xfId="17788"/>
    <cellStyle name="RowTitles1-Detail 2 3 2 2 4 6 2 2 2" xfId="17789"/>
    <cellStyle name="RowTitles1-Detail 2 3 2 2 4 6 2 2 3" xfId="17790"/>
    <cellStyle name="RowTitles1-Detail 2 3 2 2 4 6 2 2_Tertiary Salaries Survey" xfId="17791"/>
    <cellStyle name="RowTitles1-Detail 2 3 2 2 4 6 2 3" xfId="17792"/>
    <cellStyle name="RowTitles1-Detail 2 3 2 2 4 6 2 3 2" xfId="17793"/>
    <cellStyle name="RowTitles1-Detail 2 3 2 2 4 6 2 3 3" xfId="17794"/>
    <cellStyle name="RowTitles1-Detail 2 3 2 2 4 6 2 4" xfId="17795"/>
    <cellStyle name="RowTitles1-Detail 2 3 2 2 4 6 2 5" xfId="17796"/>
    <cellStyle name="RowTitles1-Detail 2 3 2 2 4 6 2_Tertiary Salaries Survey" xfId="17797"/>
    <cellStyle name="RowTitles1-Detail 2 3 2 2 4 6 3" xfId="17798"/>
    <cellStyle name="RowTitles1-Detail 2 3 2 2 4 6 3 2" xfId="17799"/>
    <cellStyle name="RowTitles1-Detail 2 3 2 2 4 6 3 2 2" xfId="17800"/>
    <cellStyle name="RowTitles1-Detail 2 3 2 2 4 6 3 2 3" xfId="17801"/>
    <cellStyle name="RowTitles1-Detail 2 3 2 2 4 6 3 2_Tertiary Salaries Survey" xfId="17802"/>
    <cellStyle name="RowTitles1-Detail 2 3 2 2 4 6 3 3" xfId="17803"/>
    <cellStyle name="RowTitles1-Detail 2 3 2 2 4 6 3 3 2" xfId="17804"/>
    <cellStyle name="RowTitles1-Detail 2 3 2 2 4 6 3 3 3" xfId="17805"/>
    <cellStyle name="RowTitles1-Detail 2 3 2 2 4 6 3 4" xfId="17806"/>
    <cellStyle name="RowTitles1-Detail 2 3 2 2 4 6 3 5" xfId="17807"/>
    <cellStyle name="RowTitles1-Detail 2 3 2 2 4 6 3_Tertiary Salaries Survey" xfId="17808"/>
    <cellStyle name="RowTitles1-Detail 2 3 2 2 4 6 4" xfId="17809"/>
    <cellStyle name="RowTitles1-Detail 2 3 2 2 4 6 4 2" xfId="17810"/>
    <cellStyle name="RowTitles1-Detail 2 3 2 2 4 6 4 3" xfId="17811"/>
    <cellStyle name="RowTitles1-Detail 2 3 2 2 4 6 4_Tertiary Salaries Survey" xfId="17812"/>
    <cellStyle name="RowTitles1-Detail 2 3 2 2 4 6 5" xfId="17813"/>
    <cellStyle name="RowTitles1-Detail 2 3 2 2 4 6 5 2" xfId="17814"/>
    <cellStyle name="RowTitles1-Detail 2 3 2 2 4 6 5 3" xfId="17815"/>
    <cellStyle name="RowTitles1-Detail 2 3 2 2 4 6 6" xfId="17816"/>
    <cellStyle name="RowTitles1-Detail 2 3 2 2 4 6 7" xfId="17817"/>
    <cellStyle name="RowTitles1-Detail 2 3 2 2 4 6_Tertiary Salaries Survey" xfId="17818"/>
    <cellStyle name="RowTitles1-Detail 2 3 2 2 4 7" xfId="17819"/>
    <cellStyle name="RowTitles1-Detail 2 3 2 2 4 7 2" xfId="17820"/>
    <cellStyle name="RowTitles1-Detail 2 3 2 2 4 7 2 2" xfId="17821"/>
    <cellStyle name="RowTitles1-Detail 2 3 2 2 4 7 2 3" xfId="17822"/>
    <cellStyle name="RowTitles1-Detail 2 3 2 2 4 7 2_Tertiary Salaries Survey" xfId="17823"/>
    <cellStyle name="RowTitles1-Detail 2 3 2 2 4 7 3" xfId="17824"/>
    <cellStyle name="RowTitles1-Detail 2 3 2 2 4 7 3 2" xfId="17825"/>
    <cellStyle name="RowTitles1-Detail 2 3 2 2 4 7 3 3" xfId="17826"/>
    <cellStyle name="RowTitles1-Detail 2 3 2 2 4 7 4" xfId="17827"/>
    <cellStyle name="RowTitles1-Detail 2 3 2 2 4 7 5" xfId="17828"/>
    <cellStyle name="RowTitles1-Detail 2 3 2 2 4 7_Tertiary Salaries Survey" xfId="17829"/>
    <cellStyle name="RowTitles1-Detail 2 3 2 2 4 8" xfId="17830"/>
    <cellStyle name="RowTitles1-Detail 2 3 2 2 4 8 2" xfId="17831"/>
    <cellStyle name="RowTitles1-Detail 2 3 2 2 4 8 3" xfId="17832"/>
    <cellStyle name="RowTitles1-Detail 2 3 2 2 4 9" xfId="17833"/>
    <cellStyle name="RowTitles1-Detail 2 3 2 2 4 9 2" xfId="17834"/>
    <cellStyle name="RowTitles1-Detail 2 3 2 2 4 9 3" xfId="17835"/>
    <cellStyle name="RowTitles1-Detail 2 3 2 2 4_STUD aligned by INSTIT" xfId="17836"/>
    <cellStyle name="RowTitles1-Detail 2 3 2 2 5" xfId="17837"/>
    <cellStyle name="RowTitles1-Detail 2 3 2 2 5 2" xfId="17838"/>
    <cellStyle name="RowTitles1-Detail 2 3 2 2 5 2 2" xfId="17839"/>
    <cellStyle name="RowTitles1-Detail 2 3 2 2 5 2 2 2" xfId="17840"/>
    <cellStyle name="RowTitles1-Detail 2 3 2 2 5 2 2 3" xfId="17841"/>
    <cellStyle name="RowTitles1-Detail 2 3 2 2 5 2 2_Tertiary Salaries Survey" xfId="17842"/>
    <cellStyle name="RowTitles1-Detail 2 3 2 2 5 2 3" xfId="17843"/>
    <cellStyle name="RowTitles1-Detail 2 3 2 2 5 2 3 2" xfId="17844"/>
    <cellStyle name="RowTitles1-Detail 2 3 2 2 5 2 3 3" xfId="17845"/>
    <cellStyle name="RowTitles1-Detail 2 3 2 2 5 2 4" xfId="17846"/>
    <cellStyle name="RowTitles1-Detail 2 3 2 2 5 2 5" xfId="17847"/>
    <cellStyle name="RowTitles1-Detail 2 3 2 2 5 2_Tertiary Salaries Survey" xfId="17848"/>
    <cellStyle name="RowTitles1-Detail 2 3 2 2 5 3" xfId="17849"/>
    <cellStyle name="RowTitles1-Detail 2 3 2 2 5 3 2" xfId="17850"/>
    <cellStyle name="RowTitles1-Detail 2 3 2 2 5 3 2 2" xfId="17851"/>
    <cellStyle name="RowTitles1-Detail 2 3 2 2 5 3 2 3" xfId="17852"/>
    <cellStyle name="RowTitles1-Detail 2 3 2 2 5 3 2_Tertiary Salaries Survey" xfId="17853"/>
    <cellStyle name="RowTitles1-Detail 2 3 2 2 5 3 3" xfId="17854"/>
    <cellStyle name="RowTitles1-Detail 2 3 2 2 5 3 3 2" xfId="17855"/>
    <cellStyle name="RowTitles1-Detail 2 3 2 2 5 3 3 3" xfId="17856"/>
    <cellStyle name="RowTitles1-Detail 2 3 2 2 5 3 4" xfId="17857"/>
    <cellStyle name="RowTitles1-Detail 2 3 2 2 5 3 5" xfId="17858"/>
    <cellStyle name="RowTitles1-Detail 2 3 2 2 5 3_Tertiary Salaries Survey" xfId="17859"/>
    <cellStyle name="RowTitles1-Detail 2 3 2 2 5 4" xfId="17860"/>
    <cellStyle name="RowTitles1-Detail 2 3 2 2 5 4 2" xfId="17861"/>
    <cellStyle name="RowTitles1-Detail 2 3 2 2 5 4 3" xfId="17862"/>
    <cellStyle name="RowTitles1-Detail 2 3 2 2 5 5" xfId="17863"/>
    <cellStyle name="RowTitles1-Detail 2 3 2 2 5 5 2" xfId="17864"/>
    <cellStyle name="RowTitles1-Detail 2 3 2 2 5 5 3" xfId="17865"/>
    <cellStyle name="RowTitles1-Detail 2 3 2 2 5 5_Tertiary Salaries Survey" xfId="17866"/>
    <cellStyle name="RowTitles1-Detail 2 3 2 2 5 6" xfId="17867"/>
    <cellStyle name="RowTitles1-Detail 2 3 2 2 5 6 2" xfId="17868"/>
    <cellStyle name="RowTitles1-Detail 2 3 2 2 5 6 3" xfId="17869"/>
    <cellStyle name="RowTitles1-Detail 2 3 2 2 5 7" xfId="17870"/>
    <cellStyle name="RowTitles1-Detail 2 3 2 2 5 8" xfId="17871"/>
    <cellStyle name="RowTitles1-Detail 2 3 2 2 5_Tertiary Salaries Survey" xfId="17872"/>
    <cellStyle name="RowTitles1-Detail 2 3 2 2 6" xfId="17873"/>
    <cellStyle name="RowTitles1-Detail 2 3 2 2 6 2" xfId="17874"/>
    <cellStyle name="RowTitles1-Detail 2 3 2 2 6 2 2" xfId="17875"/>
    <cellStyle name="RowTitles1-Detail 2 3 2 2 6 2 2 2" xfId="17876"/>
    <cellStyle name="RowTitles1-Detail 2 3 2 2 6 2 2 3" xfId="17877"/>
    <cellStyle name="RowTitles1-Detail 2 3 2 2 6 2 2_Tertiary Salaries Survey" xfId="17878"/>
    <cellStyle name="RowTitles1-Detail 2 3 2 2 6 2 3" xfId="17879"/>
    <cellStyle name="RowTitles1-Detail 2 3 2 2 6 2 3 2" xfId="17880"/>
    <cellStyle name="RowTitles1-Detail 2 3 2 2 6 2 3 3" xfId="17881"/>
    <cellStyle name="RowTitles1-Detail 2 3 2 2 6 2 4" xfId="17882"/>
    <cellStyle name="RowTitles1-Detail 2 3 2 2 6 2 5" xfId="17883"/>
    <cellStyle name="RowTitles1-Detail 2 3 2 2 6 2_Tertiary Salaries Survey" xfId="17884"/>
    <cellStyle name="RowTitles1-Detail 2 3 2 2 6 3" xfId="17885"/>
    <cellStyle name="RowTitles1-Detail 2 3 2 2 6 3 2" xfId="17886"/>
    <cellStyle name="RowTitles1-Detail 2 3 2 2 6 3 2 2" xfId="17887"/>
    <cellStyle name="RowTitles1-Detail 2 3 2 2 6 3 2 3" xfId="17888"/>
    <cellStyle name="RowTitles1-Detail 2 3 2 2 6 3 2_Tertiary Salaries Survey" xfId="17889"/>
    <cellStyle name="RowTitles1-Detail 2 3 2 2 6 3 3" xfId="17890"/>
    <cellStyle name="RowTitles1-Detail 2 3 2 2 6 3 3 2" xfId="17891"/>
    <cellStyle name="RowTitles1-Detail 2 3 2 2 6 3 3 3" xfId="17892"/>
    <cellStyle name="RowTitles1-Detail 2 3 2 2 6 3 4" xfId="17893"/>
    <cellStyle name="RowTitles1-Detail 2 3 2 2 6 3 5" xfId="17894"/>
    <cellStyle name="RowTitles1-Detail 2 3 2 2 6 3_Tertiary Salaries Survey" xfId="17895"/>
    <cellStyle name="RowTitles1-Detail 2 3 2 2 6 4" xfId="17896"/>
    <cellStyle name="RowTitles1-Detail 2 3 2 2 6 4 2" xfId="17897"/>
    <cellStyle name="RowTitles1-Detail 2 3 2 2 6 4 3" xfId="17898"/>
    <cellStyle name="RowTitles1-Detail 2 3 2 2 6 5" xfId="17899"/>
    <cellStyle name="RowTitles1-Detail 2 3 2 2 6 5 2" xfId="17900"/>
    <cellStyle name="RowTitles1-Detail 2 3 2 2 6 5 3" xfId="17901"/>
    <cellStyle name="RowTitles1-Detail 2 3 2 2 6 6" xfId="17902"/>
    <cellStyle name="RowTitles1-Detail 2 3 2 2 6 7" xfId="17903"/>
    <cellStyle name="RowTitles1-Detail 2 3 2 2 6_Tertiary Salaries Survey" xfId="17904"/>
    <cellStyle name="RowTitles1-Detail 2 3 2 2 7" xfId="17905"/>
    <cellStyle name="RowTitles1-Detail 2 3 2 2 7 2" xfId="17906"/>
    <cellStyle name="RowTitles1-Detail 2 3 2 2 7 2 2" xfId="17907"/>
    <cellStyle name="RowTitles1-Detail 2 3 2 2 7 2 2 2" xfId="17908"/>
    <cellStyle name="RowTitles1-Detail 2 3 2 2 7 2 2 3" xfId="17909"/>
    <cellStyle name="RowTitles1-Detail 2 3 2 2 7 2 2_Tertiary Salaries Survey" xfId="17910"/>
    <cellStyle name="RowTitles1-Detail 2 3 2 2 7 2 3" xfId="17911"/>
    <cellStyle name="RowTitles1-Detail 2 3 2 2 7 2 3 2" xfId="17912"/>
    <cellStyle name="RowTitles1-Detail 2 3 2 2 7 2 3 3" xfId="17913"/>
    <cellStyle name="RowTitles1-Detail 2 3 2 2 7 2 4" xfId="17914"/>
    <cellStyle name="RowTitles1-Detail 2 3 2 2 7 2 5" xfId="17915"/>
    <cellStyle name="RowTitles1-Detail 2 3 2 2 7 2_Tertiary Salaries Survey" xfId="17916"/>
    <cellStyle name="RowTitles1-Detail 2 3 2 2 7 3" xfId="17917"/>
    <cellStyle name="RowTitles1-Detail 2 3 2 2 7 3 2" xfId="17918"/>
    <cellStyle name="RowTitles1-Detail 2 3 2 2 7 3 2 2" xfId="17919"/>
    <cellStyle name="RowTitles1-Detail 2 3 2 2 7 3 2 3" xfId="17920"/>
    <cellStyle name="RowTitles1-Detail 2 3 2 2 7 3 2_Tertiary Salaries Survey" xfId="17921"/>
    <cellStyle name="RowTitles1-Detail 2 3 2 2 7 3 3" xfId="17922"/>
    <cellStyle name="RowTitles1-Detail 2 3 2 2 7 3 3 2" xfId="17923"/>
    <cellStyle name="RowTitles1-Detail 2 3 2 2 7 3 3 3" xfId="17924"/>
    <cellStyle name="RowTitles1-Detail 2 3 2 2 7 3 4" xfId="17925"/>
    <cellStyle name="RowTitles1-Detail 2 3 2 2 7 3 5" xfId="17926"/>
    <cellStyle name="RowTitles1-Detail 2 3 2 2 7 3_Tertiary Salaries Survey" xfId="17927"/>
    <cellStyle name="RowTitles1-Detail 2 3 2 2 7 4" xfId="17928"/>
    <cellStyle name="RowTitles1-Detail 2 3 2 2 7 4 2" xfId="17929"/>
    <cellStyle name="RowTitles1-Detail 2 3 2 2 7 4 3" xfId="17930"/>
    <cellStyle name="RowTitles1-Detail 2 3 2 2 7 5" xfId="17931"/>
    <cellStyle name="RowTitles1-Detail 2 3 2 2 7 5 2" xfId="17932"/>
    <cellStyle name="RowTitles1-Detail 2 3 2 2 7 5 3" xfId="17933"/>
    <cellStyle name="RowTitles1-Detail 2 3 2 2 7 5_Tertiary Salaries Survey" xfId="17934"/>
    <cellStyle name="RowTitles1-Detail 2 3 2 2 7 6" xfId="17935"/>
    <cellStyle name="RowTitles1-Detail 2 3 2 2 7 6 2" xfId="17936"/>
    <cellStyle name="RowTitles1-Detail 2 3 2 2 7 6 3" xfId="17937"/>
    <cellStyle name="RowTitles1-Detail 2 3 2 2 7 7" xfId="17938"/>
    <cellStyle name="RowTitles1-Detail 2 3 2 2 7 8" xfId="17939"/>
    <cellStyle name="RowTitles1-Detail 2 3 2 2 7_Tertiary Salaries Survey" xfId="17940"/>
    <cellStyle name="RowTitles1-Detail 2 3 2 2 8" xfId="17941"/>
    <cellStyle name="RowTitles1-Detail 2 3 2 2 8 2" xfId="17942"/>
    <cellStyle name="RowTitles1-Detail 2 3 2 2 8 2 2" xfId="17943"/>
    <cellStyle name="RowTitles1-Detail 2 3 2 2 8 2 2 2" xfId="17944"/>
    <cellStyle name="RowTitles1-Detail 2 3 2 2 8 2 2 3" xfId="17945"/>
    <cellStyle name="RowTitles1-Detail 2 3 2 2 8 2 2_Tertiary Salaries Survey" xfId="17946"/>
    <cellStyle name="RowTitles1-Detail 2 3 2 2 8 2 3" xfId="17947"/>
    <cellStyle name="RowTitles1-Detail 2 3 2 2 8 2 3 2" xfId="17948"/>
    <cellStyle name="RowTitles1-Detail 2 3 2 2 8 2 3 3" xfId="17949"/>
    <cellStyle name="RowTitles1-Detail 2 3 2 2 8 2 4" xfId="17950"/>
    <cellStyle name="RowTitles1-Detail 2 3 2 2 8 2 5" xfId="17951"/>
    <cellStyle name="RowTitles1-Detail 2 3 2 2 8 2_Tertiary Salaries Survey" xfId="17952"/>
    <cellStyle name="RowTitles1-Detail 2 3 2 2 8 3" xfId="17953"/>
    <cellStyle name="RowTitles1-Detail 2 3 2 2 8 3 2" xfId="17954"/>
    <cellStyle name="RowTitles1-Detail 2 3 2 2 8 3 2 2" xfId="17955"/>
    <cellStyle name="RowTitles1-Detail 2 3 2 2 8 3 2 3" xfId="17956"/>
    <cellStyle name="RowTitles1-Detail 2 3 2 2 8 3 2_Tertiary Salaries Survey" xfId="17957"/>
    <cellStyle name="RowTitles1-Detail 2 3 2 2 8 3 3" xfId="17958"/>
    <cellStyle name="RowTitles1-Detail 2 3 2 2 8 3 3 2" xfId="17959"/>
    <cellStyle name="RowTitles1-Detail 2 3 2 2 8 3 3 3" xfId="17960"/>
    <cellStyle name="RowTitles1-Detail 2 3 2 2 8 3 4" xfId="17961"/>
    <cellStyle name="RowTitles1-Detail 2 3 2 2 8 3 5" xfId="17962"/>
    <cellStyle name="RowTitles1-Detail 2 3 2 2 8 3_Tertiary Salaries Survey" xfId="17963"/>
    <cellStyle name="RowTitles1-Detail 2 3 2 2 8 4" xfId="17964"/>
    <cellStyle name="RowTitles1-Detail 2 3 2 2 8 4 2" xfId="17965"/>
    <cellStyle name="RowTitles1-Detail 2 3 2 2 8 4 3" xfId="17966"/>
    <cellStyle name="RowTitles1-Detail 2 3 2 2 8 4_Tertiary Salaries Survey" xfId="17967"/>
    <cellStyle name="RowTitles1-Detail 2 3 2 2 8 5" xfId="17968"/>
    <cellStyle name="RowTitles1-Detail 2 3 2 2 8 5 2" xfId="17969"/>
    <cellStyle name="RowTitles1-Detail 2 3 2 2 8 5 3" xfId="17970"/>
    <cellStyle name="RowTitles1-Detail 2 3 2 2 8 6" xfId="17971"/>
    <cellStyle name="RowTitles1-Detail 2 3 2 2 8 7" xfId="17972"/>
    <cellStyle name="RowTitles1-Detail 2 3 2 2 8_Tertiary Salaries Survey" xfId="17973"/>
    <cellStyle name="RowTitles1-Detail 2 3 2 2 9" xfId="17974"/>
    <cellStyle name="RowTitles1-Detail 2 3 2 2 9 2" xfId="17975"/>
    <cellStyle name="RowTitles1-Detail 2 3 2 2 9 2 2" xfId="17976"/>
    <cellStyle name="RowTitles1-Detail 2 3 2 2 9 2 2 2" xfId="17977"/>
    <cellStyle name="RowTitles1-Detail 2 3 2 2 9 2 2 3" xfId="17978"/>
    <cellStyle name="RowTitles1-Detail 2 3 2 2 9 2 2_Tertiary Salaries Survey" xfId="17979"/>
    <cellStyle name="RowTitles1-Detail 2 3 2 2 9 2 3" xfId="17980"/>
    <cellStyle name="RowTitles1-Detail 2 3 2 2 9 2 3 2" xfId="17981"/>
    <cellStyle name="RowTitles1-Detail 2 3 2 2 9 2 3 3" xfId="17982"/>
    <cellStyle name="RowTitles1-Detail 2 3 2 2 9 2 4" xfId="17983"/>
    <cellStyle name="RowTitles1-Detail 2 3 2 2 9 2 5" xfId="17984"/>
    <cellStyle name="RowTitles1-Detail 2 3 2 2 9 2_Tertiary Salaries Survey" xfId="17985"/>
    <cellStyle name="RowTitles1-Detail 2 3 2 2 9 3" xfId="17986"/>
    <cellStyle name="RowTitles1-Detail 2 3 2 2 9 3 2" xfId="17987"/>
    <cellStyle name="RowTitles1-Detail 2 3 2 2 9 3 2 2" xfId="17988"/>
    <cellStyle name="RowTitles1-Detail 2 3 2 2 9 3 2 3" xfId="17989"/>
    <cellStyle name="RowTitles1-Detail 2 3 2 2 9 3 2_Tertiary Salaries Survey" xfId="17990"/>
    <cellStyle name="RowTitles1-Detail 2 3 2 2 9 3 3" xfId="17991"/>
    <cellStyle name="RowTitles1-Detail 2 3 2 2 9 3 3 2" xfId="17992"/>
    <cellStyle name="RowTitles1-Detail 2 3 2 2 9 3 3 3" xfId="17993"/>
    <cellStyle name="RowTitles1-Detail 2 3 2 2 9 3 4" xfId="17994"/>
    <cellStyle name="RowTitles1-Detail 2 3 2 2 9 3 5" xfId="17995"/>
    <cellStyle name="RowTitles1-Detail 2 3 2 2 9 3_Tertiary Salaries Survey" xfId="17996"/>
    <cellStyle name="RowTitles1-Detail 2 3 2 2 9 4" xfId="17997"/>
    <cellStyle name="RowTitles1-Detail 2 3 2 2 9 4 2" xfId="17998"/>
    <cellStyle name="RowTitles1-Detail 2 3 2 2 9 4 3" xfId="17999"/>
    <cellStyle name="RowTitles1-Detail 2 3 2 2 9 4_Tertiary Salaries Survey" xfId="18000"/>
    <cellStyle name="RowTitles1-Detail 2 3 2 2 9 5" xfId="18001"/>
    <cellStyle name="RowTitles1-Detail 2 3 2 2 9 5 2" xfId="18002"/>
    <cellStyle name="RowTitles1-Detail 2 3 2 2 9 5 3" xfId="18003"/>
    <cellStyle name="RowTitles1-Detail 2 3 2 2 9 6" xfId="18004"/>
    <cellStyle name="RowTitles1-Detail 2 3 2 2 9 7" xfId="18005"/>
    <cellStyle name="RowTitles1-Detail 2 3 2 2 9_Tertiary Salaries Survey" xfId="18006"/>
    <cellStyle name="RowTitles1-Detail 2 3 2 2_STUD aligned by INSTIT" xfId="18007"/>
    <cellStyle name="RowTitles1-Detail 2 3 2 3" xfId="18008"/>
    <cellStyle name="RowTitles1-Detail 2 3 2 3 10" xfId="18009"/>
    <cellStyle name="RowTitles1-Detail 2 3 2 3 10 2" xfId="18010"/>
    <cellStyle name="RowTitles1-Detail 2 3 2 3 10 3" xfId="18011"/>
    <cellStyle name="RowTitles1-Detail 2 3 2 3 11" xfId="18012"/>
    <cellStyle name="RowTitles1-Detail 2 3 2 3 12" xfId="18013"/>
    <cellStyle name="RowTitles1-Detail 2 3 2 3 2" xfId="18014"/>
    <cellStyle name="RowTitles1-Detail 2 3 2 3 2 2" xfId="18015"/>
    <cellStyle name="RowTitles1-Detail 2 3 2 3 2 2 2" xfId="18016"/>
    <cellStyle name="RowTitles1-Detail 2 3 2 3 2 2 2 2" xfId="18017"/>
    <cellStyle name="RowTitles1-Detail 2 3 2 3 2 2 2 3" xfId="18018"/>
    <cellStyle name="RowTitles1-Detail 2 3 2 3 2 2 2_Tertiary Salaries Survey" xfId="18019"/>
    <cellStyle name="RowTitles1-Detail 2 3 2 3 2 2 3" xfId="18020"/>
    <cellStyle name="RowTitles1-Detail 2 3 2 3 2 2 3 2" xfId="18021"/>
    <cellStyle name="RowTitles1-Detail 2 3 2 3 2 2 3 3" xfId="18022"/>
    <cellStyle name="RowTitles1-Detail 2 3 2 3 2 2 4" xfId="18023"/>
    <cellStyle name="RowTitles1-Detail 2 3 2 3 2 2 5" xfId="18024"/>
    <cellStyle name="RowTitles1-Detail 2 3 2 3 2 2_Tertiary Salaries Survey" xfId="18025"/>
    <cellStyle name="RowTitles1-Detail 2 3 2 3 2 3" xfId="18026"/>
    <cellStyle name="RowTitles1-Detail 2 3 2 3 2 3 2" xfId="18027"/>
    <cellStyle name="RowTitles1-Detail 2 3 2 3 2 3 2 2" xfId="18028"/>
    <cellStyle name="RowTitles1-Detail 2 3 2 3 2 3 2 3" xfId="18029"/>
    <cellStyle name="RowTitles1-Detail 2 3 2 3 2 3 2_Tertiary Salaries Survey" xfId="18030"/>
    <cellStyle name="RowTitles1-Detail 2 3 2 3 2 3 3" xfId="18031"/>
    <cellStyle name="RowTitles1-Detail 2 3 2 3 2 3 3 2" xfId="18032"/>
    <cellStyle name="RowTitles1-Detail 2 3 2 3 2 3 3 3" xfId="18033"/>
    <cellStyle name="RowTitles1-Detail 2 3 2 3 2 3 4" xfId="18034"/>
    <cellStyle name="RowTitles1-Detail 2 3 2 3 2 3 5" xfId="18035"/>
    <cellStyle name="RowTitles1-Detail 2 3 2 3 2 3_Tertiary Salaries Survey" xfId="18036"/>
    <cellStyle name="RowTitles1-Detail 2 3 2 3 2 4" xfId="18037"/>
    <cellStyle name="RowTitles1-Detail 2 3 2 3 2 4 2" xfId="18038"/>
    <cellStyle name="RowTitles1-Detail 2 3 2 3 2 4 3" xfId="18039"/>
    <cellStyle name="RowTitles1-Detail 2 3 2 3 2 5" xfId="18040"/>
    <cellStyle name="RowTitles1-Detail 2 3 2 3 2 5 2" xfId="18041"/>
    <cellStyle name="RowTitles1-Detail 2 3 2 3 2 5 3" xfId="18042"/>
    <cellStyle name="RowTitles1-Detail 2 3 2 3 2 6" xfId="18043"/>
    <cellStyle name="RowTitles1-Detail 2 3 2 3 2 7" xfId="18044"/>
    <cellStyle name="RowTitles1-Detail 2 3 2 3 2_Tertiary Salaries Survey" xfId="18045"/>
    <cellStyle name="RowTitles1-Detail 2 3 2 3 3" xfId="18046"/>
    <cellStyle name="RowTitles1-Detail 2 3 2 3 3 2" xfId="18047"/>
    <cellStyle name="RowTitles1-Detail 2 3 2 3 3 2 2" xfId="18048"/>
    <cellStyle name="RowTitles1-Detail 2 3 2 3 3 2 2 2" xfId="18049"/>
    <cellStyle name="RowTitles1-Detail 2 3 2 3 3 2 2 3" xfId="18050"/>
    <cellStyle name="RowTitles1-Detail 2 3 2 3 3 2 2_Tertiary Salaries Survey" xfId="18051"/>
    <cellStyle name="RowTitles1-Detail 2 3 2 3 3 2 3" xfId="18052"/>
    <cellStyle name="RowTitles1-Detail 2 3 2 3 3 2 3 2" xfId="18053"/>
    <cellStyle name="RowTitles1-Detail 2 3 2 3 3 2 3 3" xfId="18054"/>
    <cellStyle name="RowTitles1-Detail 2 3 2 3 3 2 4" xfId="18055"/>
    <cellStyle name="RowTitles1-Detail 2 3 2 3 3 2 5" xfId="18056"/>
    <cellStyle name="RowTitles1-Detail 2 3 2 3 3 2_Tertiary Salaries Survey" xfId="18057"/>
    <cellStyle name="RowTitles1-Detail 2 3 2 3 3 3" xfId="18058"/>
    <cellStyle name="RowTitles1-Detail 2 3 2 3 3 3 2" xfId="18059"/>
    <cellStyle name="RowTitles1-Detail 2 3 2 3 3 3 2 2" xfId="18060"/>
    <cellStyle name="RowTitles1-Detail 2 3 2 3 3 3 2 3" xfId="18061"/>
    <cellStyle name="RowTitles1-Detail 2 3 2 3 3 3 2_Tertiary Salaries Survey" xfId="18062"/>
    <cellStyle name="RowTitles1-Detail 2 3 2 3 3 3 3" xfId="18063"/>
    <cellStyle name="RowTitles1-Detail 2 3 2 3 3 3 3 2" xfId="18064"/>
    <cellStyle name="RowTitles1-Detail 2 3 2 3 3 3 3 3" xfId="18065"/>
    <cellStyle name="RowTitles1-Detail 2 3 2 3 3 3 4" xfId="18066"/>
    <cellStyle name="RowTitles1-Detail 2 3 2 3 3 3 5" xfId="18067"/>
    <cellStyle name="RowTitles1-Detail 2 3 2 3 3 3_Tertiary Salaries Survey" xfId="18068"/>
    <cellStyle name="RowTitles1-Detail 2 3 2 3 3 4" xfId="18069"/>
    <cellStyle name="RowTitles1-Detail 2 3 2 3 3 4 2" xfId="18070"/>
    <cellStyle name="RowTitles1-Detail 2 3 2 3 3 4 3" xfId="18071"/>
    <cellStyle name="RowTitles1-Detail 2 3 2 3 3 5" xfId="18072"/>
    <cellStyle name="RowTitles1-Detail 2 3 2 3 3 5 2" xfId="18073"/>
    <cellStyle name="RowTitles1-Detail 2 3 2 3 3 5 3" xfId="18074"/>
    <cellStyle name="RowTitles1-Detail 2 3 2 3 3 5_Tertiary Salaries Survey" xfId="18075"/>
    <cellStyle name="RowTitles1-Detail 2 3 2 3 3 6" xfId="18076"/>
    <cellStyle name="RowTitles1-Detail 2 3 2 3 3 6 2" xfId="18077"/>
    <cellStyle name="RowTitles1-Detail 2 3 2 3 3 6 3" xfId="18078"/>
    <cellStyle name="RowTitles1-Detail 2 3 2 3 3 7" xfId="18079"/>
    <cellStyle name="RowTitles1-Detail 2 3 2 3 3 8" xfId="18080"/>
    <cellStyle name="RowTitles1-Detail 2 3 2 3 3_Tertiary Salaries Survey" xfId="18081"/>
    <cellStyle name="RowTitles1-Detail 2 3 2 3 4" xfId="18082"/>
    <cellStyle name="RowTitles1-Detail 2 3 2 3 4 2" xfId="18083"/>
    <cellStyle name="RowTitles1-Detail 2 3 2 3 4 2 2" xfId="18084"/>
    <cellStyle name="RowTitles1-Detail 2 3 2 3 4 2 2 2" xfId="18085"/>
    <cellStyle name="RowTitles1-Detail 2 3 2 3 4 2 2 3" xfId="18086"/>
    <cellStyle name="RowTitles1-Detail 2 3 2 3 4 2 2_Tertiary Salaries Survey" xfId="18087"/>
    <cellStyle name="RowTitles1-Detail 2 3 2 3 4 2 3" xfId="18088"/>
    <cellStyle name="RowTitles1-Detail 2 3 2 3 4 2 3 2" xfId="18089"/>
    <cellStyle name="RowTitles1-Detail 2 3 2 3 4 2 3 3" xfId="18090"/>
    <cellStyle name="RowTitles1-Detail 2 3 2 3 4 2 4" xfId="18091"/>
    <cellStyle name="RowTitles1-Detail 2 3 2 3 4 2 5" xfId="18092"/>
    <cellStyle name="RowTitles1-Detail 2 3 2 3 4 2_Tertiary Salaries Survey" xfId="18093"/>
    <cellStyle name="RowTitles1-Detail 2 3 2 3 4 3" xfId="18094"/>
    <cellStyle name="RowTitles1-Detail 2 3 2 3 4 3 2" xfId="18095"/>
    <cellStyle name="RowTitles1-Detail 2 3 2 3 4 3 2 2" xfId="18096"/>
    <cellStyle name="RowTitles1-Detail 2 3 2 3 4 3 2 3" xfId="18097"/>
    <cellStyle name="RowTitles1-Detail 2 3 2 3 4 3 2_Tertiary Salaries Survey" xfId="18098"/>
    <cellStyle name="RowTitles1-Detail 2 3 2 3 4 3 3" xfId="18099"/>
    <cellStyle name="RowTitles1-Detail 2 3 2 3 4 3 3 2" xfId="18100"/>
    <cellStyle name="RowTitles1-Detail 2 3 2 3 4 3 3 3" xfId="18101"/>
    <cellStyle name="RowTitles1-Detail 2 3 2 3 4 3 4" xfId="18102"/>
    <cellStyle name="RowTitles1-Detail 2 3 2 3 4 3 5" xfId="18103"/>
    <cellStyle name="RowTitles1-Detail 2 3 2 3 4 3_Tertiary Salaries Survey" xfId="18104"/>
    <cellStyle name="RowTitles1-Detail 2 3 2 3 4 4" xfId="18105"/>
    <cellStyle name="RowTitles1-Detail 2 3 2 3 4 4 2" xfId="18106"/>
    <cellStyle name="RowTitles1-Detail 2 3 2 3 4 4 3" xfId="18107"/>
    <cellStyle name="RowTitles1-Detail 2 3 2 3 4 4_Tertiary Salaries Survey" xfId="18108"/>
    <cellStyle name="RowTitles1-Detail 2 3 2 3 4 5" xfId="18109"/>
    <cellStyle name="RowTitles1-Detail 2 3 2 3 4 5 2" xfId="18110"/>
    <cellStyle name="RowTitles1-Detail 2 3 2 3 4 5 3" xfId="18111"/>
    <cellStyle name="RowTitles1-Detail 2 3 2 3 4 6" xfId="18112"/>
    <cellStyle name="RowTitles1-Detail 2 3 2 3 4 7" xfId="18113"/>
    <cellStyle name="RowTitles1-Detail 2 3 2 3 4_Tertiary Salaries Survey" xfId="18114"/>
    <cellStyle name="RowTitles1-Detail 2 3 2 3 5" xfId="18115"/>
    <cellStyle name="RowTitles1-Detail 2 3 2 3 5 2" xfId="18116"/>
    <cellStyle name="RowTitles1-Detail 2 3 2 3 5 2 2" xfId="18117"/>
    <cellStyle name="RowTitles1-Detail 2 3 2 3 5 2 2 2" xfId="18118"/>
    <cellStyle name="RowTitles1-Detail 2 3 2 3 5 2 2 3" xfId="18119"/>
    <cellStyle name="RowTitles1-Detail 2 3 2 3 5 2 2_Tertiary Salaries Survey" xfId="18120"/>
    <cellStyle name="RowTitles1-Detail 2 3 2 3 5 2 3" xfId="18121"/>
    <cellStyle name="RowTitles1-Detail 2 3 2 3 5 2 3 2" xfId="18122"/>
    <cellStyle name="RowTitles1-Detail 2 3 2 3 5 2 3 3" xfId="18123"/>
    <cellStyle name="RowTitles1-Detail 2 3 2 3 5 2 4" xfId="18124"/>
    <cellStyle name="RowTitles1-Detail 2 3 2 3 5 2 5" xfId="18125"/>
    <cellStyle name="RowTitles1-Detail 2 3 2 3 5 2_Tertiary Salaries Survey" xfId="18126"/>
    <cellStyle name="RowTitles1-Detail 2 3 2 3 5 3" xfId="18127"/>
    <cellStyle name="RowTitles1-Detail 2 3 2 3 5 3 2" xfId="18128"/>
    <cellStyle name="RowTitles1-Detail 2 3 2 3 5 3 2 2" xfId="18129"/>
    <cellStyle name="RowTitles1-Detail 2 3 2 3 5 3 2 3" xfId="18130"/>
    <cellStyle name="RowTitles1-Detail 2 3 2 3 5 3 2_Tertiary Salaries Survey" xfId="18131"/>
    <cellStyle name="RowTitles1-Detail 2 3 2 3 5 3 3" xfId="18132"/>
    <cellStyle name="RowTitles1-Detail 2 3 2 3 5 3 3 2" xfId="18133"/>
    <cellStyle name="RowTitles1-Detail 2 3 2 3 5 3 3 3" xfId="18134"/>
    <cellStyle name="RowTitles1-Detail 2 3 2 3 5 3 4" xfId="18135"/>
    <cellStyle name="RowTitles1-Detail 2 3 2 3 5 3 5" xfId="18136"/>
    <cellStyle name="RowTitles1-Detail 2 3 2 3 5 3_Tertiary Salaries Survey" xfId="18137"/>
    <cellStyle name="RowTitles1-Detail 2 3 2 3 5 4" xfId="18138"/>
    <cellStyle name="RowTitles1-Detail 2 3 2 3 5 4 2" xfId="18139"/>
    <cellStyle name="RowTitles1-Detail 2 3 2 3 5 4 3" xfId="18140"/>
    <cellStyle name="RowTitles1-Detail 2 3 2 3 5 4_Tertiary Salaries Survey" xfId="18141"/>
    <cellStyle name="RowTitles1-Detail 2 3 2 3 5 5" xfId="18142"/>
    <cellStyle name="RowTitles1-Detail 2 3 2 3 5 5 2" xfId="18143"/>
    <cellStyle name="RowTitles1-Detail 2 3 2 3 5 5 3" xfId="18144"/>
    <cellStyle name="RowTitles1-Detail 2 3 2 3 5 6" xfId="18145"/>
    <cellStyle name="RowTitles1-Detail 2 3 2 3 5 7" xfId="18146"/>
    <cellStyle name="RowTitles1-Detail 2 3 2 3 5_Tertiary Salaries Survey" xfId="18147"/>
    <cellStyle name="RowTitles1-Detail 2 3 2 3 6" xfId="18148"/>
    <cellStyle name="RowTitles1-Detail 2 3 2 3 6 2" xfId="18149"/>
    <cellStyle name="RowTitles1-Detail 2 3 2 3 6 2 2" xfId="18150"/>
    <cellStyle name="RowTitles1-Detail 2 3 2 3 6 2 2 2" xfId="18151"/>
    <cellStyle name="RowTitles1-Detail 2 3 2 3 6 2 2 3" xfId="18152"/>
    <cellStyle name="RowTitles1-Detail 2 3 2 3 6 2 2_Tertiary Salaries Survey" xfId="18153"/>
    <cellStyle name="RowTitles1-Detail 2 3 2 3 6 2 3" xfId="18154"/>
    <cellStyle name="RowTitles1-Detail 2 3 2 3 6 2 3 2" xfId="18155"/>
    <cellStyle name="RowTitles1-Detail 2 3 2 3 6 2 3 3" xfId="18156"/>
    <cellStyle name="RowTitles1-Detail 2 3 2 3 6 2 4" xfId="18157"/>
    <cellStyle name="RowTitles1-Detail 2 3 2 3 6 2 5" xfId="18158"/>
    <cellStyle name="RowTitles1-Detail 2 3 2 3 6 2_Tertiary Salaries Survey" xfId="18159"/>
    <cellStyle name="RowTitles1-Detail 2 3 2 3 6 3" xfId="18160"/>
    <cellStyle name="RowTitles1-Detail 2 3 2 3 6 3 2" xfId="18161"/>
    <cellStyle name="RowTitles1-Detail 2 3 2 3 6 3 2 2" xfId="18162"/>
    <cellStyle name="RowTitles1-Detail 2 3 2 3 6 3 2 3" xfId="18163"/>
    <cellStyle name="RowTitles1-Detail 2 3 2 3 6 3 2_Tertiary Salaries Survey" xfId="18164"/>
    <cellStyle name="RowTitles1-Detail 2 3 2 3 6 3 3" xfId="18165"/>
    <cellStyle name="RowTitles1-Detail 2 3 2 3 6 3 3 2" xfId="18166"/>
    <cellStyle name="RowTitles1-Detail 2 3 2 3 6 3 3 3" xfId="18167"/>
    <cellStyle name="RowTitles1-Detail 2 3 2 3 6 3 4" xfId="18168"/>
    <cellStyle name="RowTitles1-Detail 2 3 2 3 6 3 5" xfId="18169"/>
    <cellStyle name="RowTitles1-Detail 2 3 2 3 6 3_Tertiary Salaries Survey" xfId="18170"/>
    <cellStyle name="RowTitles1-Detail 2 3 2 3 6 4" xfId="18171"/>
    <cellStyle name="RowTitles1-Detail 2 3 2 3 6 4 2" xfId="18172"/>
    <cellStyle name="RowTitles1-Detail 2 3 2 3 6 4 3" xfId="18173"/>
    <cellStyle name="RowTitles1-Detail 2 3 2 3 6 4_Tertiary Salaries Survey" xfId="18174"/>
    <cellStyle name="RowTitles1-Detail 2 3 2 3 6 5" xfId="18175"/>
    <cellStyle name="RowTitles1-Detail 2 3 2 3 6 5 2" xfId="18176"/>
    <cellStyle name="RowTitles1-Detail 2 3 2 3 6 5 3" xfId="18177"/>
    <cellStyle name="RowTitles1-Detail 2 3 2 3 6 6" xfId="18178"/>
    <cellStyle name="RowTitles1-Detail 2 3 2 3 6 7" xfId="18179"/>
    <cellStyle name="RowTitles1-Detail 2 3 2 3 6_Tertiary Salaries Survey" xfId="18180"/>
    <cellStyle name="RowTitles1-Detail 2 3 2 3 7" xfId="18181"/>
    <cellStyle name="RowTitles1-Detail 2 3 2 3 7 2" xfId="18182"/>
    <cellStyle name="RowTitles1-Detail 2 3 2 3 7 2 2" xfId="18183"/>
    <cellStyle name="RowTitles1-Detail 2 3 2 3 7 2 3" xfId="18184"/>
    <cellStyle name="RowTitles1-Detail 2 3 2 3 7 2_Tertiary Salaries Survey" xfId="18185"/>
    <cellStyle name="RowTitles1-Detail 2 3 2 3 7 3" xfId="18186"/>
    <cellStyle name="RowTitles1-Detail 2 3 2 3 7 3 2" xfId="18187"/>
    <cellStyle name="RowTitles1-Detail 2 3 2 3 7 3 3" xfId="18188"/>
    <cellStyle name="RowTitles1-Detail 2 3 2 3 7 4" xfId="18189"/>
    <cellStyle name="RowTitles1-Detail 2 3 2 3 7 5" xfId="18190"/>
    <cellStyle name="RowTitles1-Detail 2 3 2 3 7_Tertiary Salaries Survey" xfId="18191"/>
    <cellStyle name="RowTitles1-Detail 2 3 2 3 8" xfId="18192"/>
    <cellStyle name="RowTitles1-Detail 2 3 2 3 8 2" xfId="18193"/>
    <cellStyle name="RowTitles1-Detail 2 3 2 3 8 3" xfId="18194"/>
    <cellStyle name="RowTitles1-Detail 2 3 2 3 9" xfId="18195"/>
    <cellStyle name="RowTitles1-Detail 2 3 2 3 9 2" xfId="18196"/>
    <cellStyle name="RowTitles1-Detail 2 3 2 3 9 3" xfId="18197"/>
    <cellStyle name="RowTitles1-Detail 2 3 2 3_STUD aligned by INSTIT" xfId="18198"/>
    <cellStyle name="RowTitles1-Detail 2 3 2 4" xfId="18199"/>
    <cellStyle name="RowTitles1-Detail 2 3 2 4 10" xfId="18200"/>
    <cellStyle name="RowTitles1-Detail 2 3 2 4 11" xfId="18201"/>
    <cellStyle name="RowTitles1-Detail 2 3 2 4 2" xfId="18202"/>
    <cellStyle name="RowTitles1-Detail 2 3 2 4 2 2" xfId="18203"/>
    <cellStyle name="RowTitles1-Detail 2 3 2 4 2 2 2" xfId="18204"/>
    <cellStyle name="RowTitles1-Detail 2 3 2 4 2 2 2 2" xfId="18205"/>
    <cellStyle name="RowTitles1-Detail 2 3 2 4 2 2 2 3" xfId="18206"/>
    <cellStyle name="RowTitles1-Detail 2 3 2 4 2 2 2_Tertiary Salaries Survey" xfId="18207"/>
    <cellStyle name="RowTitles1-Detail 2 3 2 4 2 2 3" xfId="18208"/>
    <cellStyle name="RowTitles1-Detail 2 3 2 4 2 2 3 2" xfId="18209"/>
    <cellStyle name="RowTitles1-Detail 2 3 2 4 2 2 3 3" xfId="18210"/>
    <cellStyle name="RowTitles1-Detail 2 3 2 4 2 2 4" xfId="18211"/>
    <cellStyle name="RowTitles1-Detail 2 3 2 4 2 2 5" xfId="18212"/>
    <cellStyle name="RowTitles1-Detail 2 3 2 4 2 2_Tertiary Salaries Survey" xfId="18213"/>
    <cellStyle name="RowTitles1-Detail 2 3 2 4 2 3" xfId="18214"/>
    <cellStyle name="RowTitles1-Detail 2 3 2 4 2 3 2" xfId="18215"/>
    <cellStyle name="RowTitles1-Detail 2 3 2 4 2 3 2 2" xfId="18216"/>
    <cellStyle name="RowTitles1-Detail 2 3 2 4 2 3 2 3" xfId="18217"/>
    <cellStyle name="RowTitles1-Detail 2 3 2 4 2 3 2_Tertiary Salaries Survey" xfId="18218"/>
    <cellStyle name="RowTitles1-Detail 2 3 2 4 2 3 3" xfId="18219"/>
    <cellStyle name="RowTitles1-Detail 2 3 2 4 2 3 3 2" xfId="18220"/>
    <cellStyle name="RowTitles1-Detail 2 3 2 4 2 3 3 3" xfId="18221"/>
    <cellStyle name="RowTitles1-Detail 2 3 2 4 2 3 4" xfId="18222"/>
    <cellStyle name="RowTitles1-Detail 2 3 2 4 2 3 5" xfId="18223"/>
    <cellStyle name="RowTitles1-Detail 2 3 2 4 2 3_Tertiary Salaries Survey" xfId="18224"/>
    <cellStyle name="RowTitles1-Detail 2 3 2 4 2 4" xfId="18225"/>
    <cellStyle name="RowTitles1-Detail 2 3 2 4 2 4 2" xfId="18226"/>
    <cellStyle name="RowTitles1-Detail 2 3 2 4 2 4 3" xfId="18227"/>
    <cellStyle name="RowTitles1-Detail 2 3 2 4 2 5" xfId="18228"/>
    <cellStyle name="RowTitles1-Detail 2 3 2 4 2 5 2" xfId="18229"/>
    <cellStyle name="RowTitles1-Detail 2 3 2 4 2 5 3" xfId="18230"/>
    <cellStyle name="RowTitles1-Detail 2 3 2 4 2 5_Tertiary Salaries Survey" xfId="18231"/>
    <cellStyle name="RowTitles1-Detail 2 3 2 4 2 6" xfId="18232"/>
    <cellStyle name="RowTitles1-Detail 2 3 2 4 2 6 2" xfId="18233"/>
    <cellStyle name="RowTitles1-Detail 2 3 2 4 2 6 3" xfId="18234"/>
    <cellStyle name="RowTitles1-Detail 2 3 2 4 2 7" xfId="18235"/>
    <cellStyle name="RowTitles1-Detail 2 3 2 4 2 8" xfId="18236"/>
    <cellStyle name="RowTitles1-Detail 2 3 2 4 2_Tertiary Salaries Survey" xfId="18237"/>
    <cellStyle name="RowTitles1-Detail 2 3 2 4 3" xfId="18238"/>
    <cellStyle name="RowTitles1-Detail 2 3 2 4 3 2" xfId="18239"/>
    <cellStyle name="RowTitles1-Detail 2 3 2 4 3 2 2" xfId="18240"/>
    <cellStyle name="RowTitles1-Detail 2 3 2 4 3 2 2 2" xfId="18241"/>
    <cellStyle name="RowTitles1-Detail 2 3 2 4 3 2 2 3" xfId="18242"/>
    <cellStyle name="RowTitles1-Detail 2 3 2 4 3 2 2_Tertiary Salaries Survey" xfId="18243"/>
    <cellStyle name="RowTitles1-Detail 2 3 2 4 3 2 3" xfId="18244"/>
    <cellStyle name="RowTitles1-Detail 2 3 2 4 3 2 3 2" xfId="18245"/>
    <cellStyle name="RowTitles1-Detail 2 3 2 4 3 2 3 3" xfId="18246"/>
    <cellStyle name="RowTitles1-Detail 2 3 2 4 3 2 4" xfId="18247"/>
    <cellStyle name="RowTitles1-Detail 2 3 2 4 3 2 5" xfId="18248"/>
    <cellStyle name="RowTitles1-Detail 2 3 2 4 3 2_Tertiary Salaries Survey" xfId="18249"/>
    <cellStyle name="RowTitles1-Detail 2 3 2 4 3 3" xfId="18250"/>
    <cellStyle name="RowTitles1-Detail 2 3 2 4 3 3 2" xfId="18251"/>
    <cellStyle name="RowTitles1-Detail 2 3 2 4 3 3 2 2" xfId="18252"/>
    <cellStyle name="RowTitles1-Detail 2 3 2 4 3 3 2 3" xfId="18253"/>
    <cellStyle name="RowTitles1-Detail 2 3 2 4 3 3 2_Tertiary Salaries Survey" xfId="18254"/>
    <cellStyle name="RowTitles1-Detail 2 3 2 4 3 3 3" xfId="18255"/>
    <cellStyle name="RowTitles1-Detail 2 3 2 4 3 3 3 2" xfId="18256"/>
    <cellStyle name="RowTitles1-Detail 2 3 2 4 3 3 3 3" xfId="18257"/>
    <cellStyle name="RowTitles1-Detail 2 3 2 4 3 3 4" xfId="18258"/>
    <cellStyle name="RowTitles1-Detail 2 3 2 4 3 3 5" xfId="18259"/>
    <cellStyle name="RowTitles1-Detail 2 3 2 4 3 3_Tertiary Salaries Survey" xfId="18260"/>
    <cellStyle name="RowTitles1-Detail 2 3 2 4 3 4" xfId="18261"/>
    <cellStyle name="RowTitles1-Detail 2 3 2 4 3 4 2" xfId="18262"/>
    <cellStyle name="RowTitles1-Detail 2 3 2 4 3 4 3" xfId="18263"/>
    <cellStyle name="RowTitles1-Detail 2 3 2 4 3 5" xfId="18264"/>
    <cellStyle name="RowTitles1-Detail 2 3 2 4 3 5 2" xfId="18265"/>
    <cellStyle name="RowTitles1-Detail 2 3 2 4 3 5 3" xfId="18266"/>
    <cellStyle name="RowTitles1-Detail 2 3 2 4 3 6" xfId="18267"/>
    <cellStyle name="RowTitles1-Detail 2 3 2 4 3 7" xfId="18268"/>
    <cellStyle name="RowTitles1-Detail 2 3 2 4 3_Tertiary Salaries Survey" xfId="18269"/>
    <cellStyle name="RowTitles1-Detail 2 3 2 4 4" xfId="18270"/>
    <cellStyle name="RowTitles1-Detail 2 3 2 4 4 2" xfId="18271"/>
    <cellStyle name="RowTitles1-Detail 2 3 2 4 4 2 2" xfId="18272"/>
    <cellStyle name="RowTitles1-Detail 2 3 2 4 4 2 2 2" xfId="18273"/>
    <cellStyle name="RowTitles1-Detail 2 3 2 4 4 2 2 3" xfId="18274"/>
    <cellStyle name="RowTitles1-Detail 2 3 2 4 4 2 2_Tertiary Salaries Survey" xfId="18275"/>
    <cellStyle name="RowTitles1-Detail 2 3 2 4 4 2 3" xfId="18276"/>
    <cellStyle name="RowTitles1-Detail 2 3 2 4 4 2 3 2" xfId="18277"/>
    <cellStyle name="RowTitles1-Detail 2 3 2 4 4 2 3 3" xfId="18278"/>
    <cellStyle name="RowTitles1-Detail 2 3 2 4 4 2 4" xfId="18279"/>
    <cellStyle name="RowTitles1-Detail 2 3 2 4 4 2 5" xfId="18280"/>
    <cellStyle name="RowTitles1-Detail 2 3 2 4 4 2_Tertiary Salaries Survey" xfId="18281"/>
    <cellStyle name="RowTitles1-Detail 2 3 2 4 4 3" xfId="18282"/>
    <cellStyle name="RowTitles1-Detail 2 3 2 4 4 3 2" xfId="18283"/>
    <cellStyle name="RowTitles1-Detail 2 3 2 4 4 3 2 2" xfId="18284"/>
    <cellStyle name="RowTitles1-Detail 2 3 2 4 4 3 2 3" xfId="18285"/>
    <cellStyle name="RowTitles1-Detail 2 3 2 4 4 3 2_Tertiary Salaries Survey" xfId="18286"/>
    <cellStyle name="RowTitles1-Detail 2 3 2 4 4 3 3" xfId="18287"/>
    <cellStyle name="RowTitles1-Detail 2 3 2 4 4 3 3 2" xfId="18288"/>
    <cellStyle name="RowTitles1-Detail 2 3 2 4 4 3 3 3" xfId="18289"/>
    <cellStyle name="RowTitles1-Detail 2 3 2 4 4 3 4" xfId="18290"/>
    <cellStyle name="RowTitles1-Detail 2 3 2 4 4 3 5" xfId="18291"/>
    <cellStyle name="RowTitles1-Detail 2 3 2 4 4 3_Tertiary Salaries Survey" xfId="18292"/>
    <cellStyle name="RowTitles1-Detail 2 3 2 4 4 4" xfId="18293"/>
    <cellStyle name="RowTitles1-Detail 2 3 2 4 4 4 2" xfId="18294"/>
    <cellStyle name="RowTitles1-Detail 2 3 2 4 4 4 3" xfId="18295"/>
    <cellStyle name="RowTitles1-Detail 2 3 2 4 4 4_Tertiary Salaries Survey" xfId="18296"/>
    <cellStyle name="RowTitles1-Detail 2 3 2 4 4 5" xfId="18297"/>
    <cellStyle name="RowTitles1-Detail 2 3 2 4 4 5 2" xfId="18298"/>
    <cellStyle name="RowTitles1-Detail 2 3 2 4 4 5 3" xfId="18299"/>
    <cellStyle name="RowTitles1-Detail 2 3 2 4 4 6" xfId="18300"/>
    <cellStyle name="RowTitles1-Detail 2 3 2 4 4 7" xfId="18301"/>
    <cellStyle name="RowTitles1-Detail 2 3 2 4 4_Tertiary Salaries Survey" xfId="18302"/>
    <cellStyle name="RowTitles1-Detail 2 3 2 4 5" xfId="18303"/>
    <cellStyle name="RowTitles1-Detail 2 3 2 4 5 2" xfId="18304"/>
    <cellStyle name="RowTitles1-Detail 2 3 2 4 5 2 2" xfId="18305"/>
    <cellStyle name="RowTitles1-Detail 2 3 2 4 5 2 2 2" xfId="18306"/>
    <cellStyle name="RowTitles1-Detail 2 3 2 4 5 2 2 3" xfId="18307"/>
    <cellStyle name="RowTitles1-Detail 2 3 2 4 5 2 2_Tertiary Salaries Survey" xfId="18308"/>
    <cellStyle name="RowTitles1-Detail 2 3 2 4 5 2 3" xfId="18309"/>
    <cellStyle name="RowTitles1-Detail 2 3 2 4 5 2 3 2" xfId="18310"/>
    <cellStyle name="RowTitles1-Detail 2 3 2 4 5 2 3 3" xfId="18311"/>
    <cellStyle name="RowTitles1-Detail 2 3 2 4 5 2 4" xfId="18312"/>
    <cellStyle name="RowTitles1-Detail 2 3 2 4 5 2 5" xfId="18313"/>
    <cellStyle name="RowTitles1-Detail 2 3 2 4 5 2_Tertiary Salaries Survey" xfId="18314"/>
    <cellStyle name="RowTitles1-Detail 2 3 2 4 5 3" xfId="18315"/>
    <cellStyle name="RowTitles1-Detail 2 3 2 4 5 3 2" xfId="18316"/>
    <cellStyle name="RowTitles1-Detail 2 3 2 4 5 3 2 2" xfId="18317"/>
    <cellStyle name="RowTitles1-Detail 2 3 2 4 5 3 2 3" xfId="18318"/>
    <cellStyle name="RowTitles1-Detail 2 3 2 4 5 3 2_Tertiary Salaries Survey" xfId="18319"/>
    <cellStyle name="RowTitles1-Detail 2 3 2 4 5 3 3" xfId="18320"/>
    <cellStyle name="RowTitles1-Detail 2 3 2 4 5 3 3 2" xfId="18321"/>
    <cellStyle name="RowTitles1-Detail 2 3 2 4 5 3 3 3" xfId="18322"/>
    <cellStyle name="RowTitles1-Detail 2 3 2 4 5 3 4" xfId="18323"/>
    <cellStyle name="RowTitles1-Detail 2 3 2 4 5 3 5" xfId="18324"/>
    <cellStyle name="RowTitles1-Detail 2 3 2 4 5 3_Tertiary Salaries Survey" xfId="18325"/>
    <cellStyle name="RowTitles1-Detail 2 3 2 4 5 4" xfId="18326"/>
    <cellStyle name="RowTitles1-Detail 2 3 2 4 5 4 2" xfId="18327"/>
    <cellStyle name="RowTitles1-Detail 2 3 2 4 5 4 3" xfId="18328"/>
    <cellStyle name="RowTitles1-Detail 2 3 2 4 5 4_Tertiary Salaries Survey" xfId="18329"/>
    <cellStyle name="RowTitles1-Detail 2 3 2 4 5 5" xfId="18330"/>
    <cellStyle name="RowTitles1-Detail 2 3 2 4 5 5 2" xfId="18331"/>
    <cellStyle name="RowTitles1-Detail 2 3 2 4 5 5 3" xfId="18332"/>
    <cellStyle name="RowTitles1-Detail 2 3 2 4 5 6" xfId="18333"/>
    <cellStyle name="RowTitles1-Detail 2 3 2 4 5 7" xfId="18334"/>
    <cellStyle name="RowTitles1-Detail 2 3 2 4 5_Tertiary Salaries Survey" xfId="18335"/>
    <cellStyle name="RowTitles1-Detail 2 3 2 4 6" xfId="18336"/>
    <cellStyle name="RowTitles1-Detail 2 3 2 4 6 2" xfId="18337"/>
    <cellStyle name="RowTitles1-Detail 2 3 2 4 6 2 2" xfId="18338"/>
    <cellStyle name="RowTitles1-Detail 2 3 2 4 6 2 2 2" xfId="18339"/>
    <cellStyle name="RowTitles1-Detail 2 3 2 4 6 2 2 3" xfId="18340"/>
    <cellStyle name="RowTitles1-Detail 2 3 2 4 6 2 2_Tertiary Salaries Survey" xfId="18341"/>
    <cellStyle name="RowTitles1-Detail 2 3 2 4 6 2 3" xfId="18342"/>
    <cellStyle name="RowTitles1-Detail 2 3 2 4 6 2 3 2" xfId="18343"/>
    <cellStyle name="RowTitles1-Detail 2 3 2 4 6 2 3 3" xfId="18344"/>
    <cellStyle name="RowTitles1-Detail 2 3 2 4 6 2 4" xfId="18345"/>
    <cellStyle name="RowTitles1-Detail 2 3 2 4 6 2 5" xfId="18346"/>
    <cellStyle name="RowTitles1-Detail 2 3 2 4 6 2_Tertiary Salaries Survey" xfId="18347"/>
    <cellStyle name="RowTitles1-Detail 2 3 2 4 6 3" xfId="18348"/>
    <cellStyle name="RowTitles1-Detail 2 3 2 4 6 3 2" xfId="18349"/>
    <cellStyle name="RowTitles1-Detail 2 3 2 4 6 3 2 2" xfId="18350"/>
    <cellStyle name="RowTitles1-Detail 2 3 2 4 6 3 2 3" xfId="18351"/>
    <cellStyle name="RowTitles1-Detail 2 3 2 4 6 3 2_Tertiary Salaries Survey" xfId="18352"/>
    <cellStyle name="RowTitles1-Detail 2 3 2 4 6 3 3" xfId="18353"/>
    <cellStyle name="RowTitles1-Detail 2 3 2 4 6 3 3 2" xfId="18354"/>
    <cellStyle name="RowTitles1-Detail 2 3 2 4 6 3 3 3" xfId="18355"/>
    <cellStyle name="RowTitles1-Detail 2 3 2 4 6 3 4" xfId="18356"/>
    <cellStyle name="RowTitles1-Detail 2 3 2 4 6 3 5" xfId="18357"/>
    <cellStyle name="RowTitles1-Detail 2 3 2 4 6 3_Tertiary Salaries Survey" xfId="18358"/>
    <cellStyle name="RowTitles1-Detail 2 3 2 4 6 4" xfId="18359"/>
    <cellStyle name="RowTitles1-Detail 2 3 2 4 6 4 2" xfId="18360"/>
    <cellStyle name="RowTitles1-Detail 2 3 2 4 6 4 3" xfId="18361"/>
    <cellStyle name="RowTitles1-Detail 2 3 2 4 6 4_Tertiary Salaries Survey" xfId="18362"/>
    <cellStyle name="RowTitles1-Detail 2 3 2 4 6 5" xfId="18363"/>
    <cellStyle name="RowTitles1-Detail 2 3 2 4 6 5 2" xfId="18364"/>
    <cellStyle name="RowTitles1-Detail 2 3 2 4 6 5 3" xfId="18365"/>
    <cellStyle name="RowTitles1-Detail 2 3 2 4 6 6" xfId="18366"/>
    <cellStyle name="RowTitles1-Detail 2 3 2 4 6 7" xfId="18367"/>
    <cellStyle name="RowTitles1-Detail 2 3 2 4 6_Tertiary Salaries Survey" xfId="18368"/>
    <cellStyle name="RowTitles1-Detail 2 3 2 4 7" xfId="18369"/>
    <cellStyle name="RowTitles1-Detail 2 3 2 4 7 2" xfId="18370"/>
    <cellStyle name="RowTitles1-Detail 2 3 2 4 7 2 2" xfId="18371"/>
    <cellStyle name="RowTitles1-Detail 2 3 2 4 7 2 3" xfId="18372"/>
    <cellStyle name="RowTitles1-Detail 2 3 2 4 7 2_Tertiary Salaries Survey" xfId="18373"/>
    <cellStyle name="RowTitles1-Detail 2 3 2 4 7 3" xfId="18374"/>
    <cellStyle name="RowTitles1-Detail 2 3 2 4 7 3 2" xfId="18375"/>
    <cellStyle name="RowTitles1-Detail 2 3 2 4 7 3 3" xfId="18376"/>
    <cellStyle name="RowTitles1-Detail 2 3 2 4 7 4" xfId="18377"/>
    <cellStyle name="RowTitles1-Detail 2 3 2 4 7 5" xfId="18378"/>
    <cellStyle name="RowTitles1-Detail 2 3 2 4 7_Tertiary Salaries Survey" xfId="18379"/>
    <cellStyle name="RowTitles1-Detail 2 3 2 4 8" xfId="18380"/>
    <cellStyle name="RowTitles1-Detail 2 3 2 4 8 2" xfId="18381"/>
    <cellStyle name="RowTitles1-Detail 2 3 2 4 8 2 2" xfId="18382"/>
    <cellStyle name="RowTitles1-Detail 2 3 2 4 8 2 3" xfId="18383"/>
    <cellStyle name="RowTitles1-Detail 2 3 2 4 8 2_Tertiary Salaries Survey" xfId="18384"/>
    <cellStyle name="RowTitles1-Detail 2 3 2 4 8 3" xfId="18385"/>
    <cellStyle name="RowTitles1-Detail 2 3 2 4 8 3 2" xfId="18386"/>
    <cellStyle name="RowTitles1-Detail 2 3 2 4 8 3 3" xfId="18387"/>
    <cellStyle name="RowTitles1-Detail 2 3 2 4 8 4" xfId="18388"/>
    <cellStyle name="RowTitles1-Detail 2 3 2 4 8 5" xfId="18389"/>
    <cellStyle name="RowTitles1-Detail 2 3 2 4 8_Tertiary Salaries Survey" xfId="18390"/>
    <cellStyle name="RowTitles1-Detail 2 3 2 4 9" xfId="18391"/>
    <cellStyle name="RowTitles1-Detail 2 3 2 4 9 2" xfId="18392"/>
    <cellStyle name="RowTitles1-Detail 2 3 2 4 9 3" xfId="18393"/>
    <cellStyle name="RowTitles1-Detail 2 3 2 4_STUD aligned by INSTIT" xfId="18394"/>
    <cellStyle name="RowTitles1-Detail 2 3 2 5" xfId="18395"/>
    <cellStyle name="RowTitles1-Detail 2 3 2 5 10" xfId="18396"/>
    <cellStyle name="RowTitles1-Detail 2 3 2 5 11" xfId="18397"/>
    <cellStyle name="RowTitles1-Detail 2 3 2 5 2" xfId="18398"/>
    <cellStyle name="RowTitles1-Detail 2 3 2 5 2 2" xfId="18399"/>
    <cellStyle name="RowTitles1-Detail 2 3 2 5 2 2 2" xfId="18400"/>
    <cellStyle name="RowTitles1-Detail 2 3 2 5 2 2 2 2" xfId="18401"/>
    <cellStyle name="RowTitles1-Detail 2 3 2 5 2 2 2 3" xfId="18402"/>
    <cellStyle name="RowTitles1-Detail 2 3 2 5 2 2 2_Tertiary Salaries Survey" xfId="18403"/>
    <cellStyle name="RowTitles1-Detail 2 3 2 5 2 2 3" xfId="18404"/>
    <cellStyle name="RowTitles1-Detail 2 3 2 5 2 2 3 2" xfId="18405"/>
    <cellStyle name="RowTitles1-Detail 2 3 2 5 2 2 3 3" xfId="18406"/>
    <cellStyle name="RowTitles1-Detail 2 3 2 5 2 2 4" xfId="18407"/>
    <cellStyle name="RowTitles1-Detail 2 3 2 5 2 2 5" xfId="18408"/>
    <cellStyle name="RowTitles1-Detail 2 3 2 5 2 2_Tertiary Salaries Survey" xfId="18409"/>
    <cellStyle name="RowTitles1-Detail 2 3 2 5 2 3" xfId="18410"/>
    <cellStyle name="RowTitles1-Detail 2 3 2 5 2 3 2" xfId="18411"/>
    <cellStyle name="RowTitles1-Detail 2 3 2 5 2 3 2 2" xfId="18412"/>
    <cellStyle name="RowTitles1-Detail 2 3 2 5 2 3 2 3" xfId="18413"/>
    <cellStyle name="RowTitles1-Detail 2 3 2 5 2 3 2_Tertiary Salaries Survey" xfId="18414"/>
    <cellStyle name="RowTitles1-Detail 2 3 2 5 2 3 3" xfId="18415"/>
    <cellStyle name="RowTitles1-Detail 2 3 2 5 2 3 3 2" xfId="18416"/>
    <cellStyle name="RowTitles1-Detail 2 3 2 5 2 3 3 3" xfId="18417"/>
    <cellStyle name="RowTitles1-Detail 2 3 2 5 2 3 4" xfId="18418"/>
    <cellStyle name="RowTitles1-Detail 2 3 2 5 2 3 5" xfId="18419"/>
    <cellStyle name="RowTitles1-Detail 2 3 2 5 2 3_Tertiary Salaries Survey" xfId="18420"/>
    <cellStyle name="RowTitles1-Detail 2 3 2 5 2 4" xfId="18421"/>
    <cellStyle name="RowTitles1-Detail 2 3 2 5 2 4 2" xfId="18422"/>
    <cellStyle name="RowTitles1-Detail 2 3 2 5 2 4 3" xfId="18423"/>
    <cellStyle name="RowTitles1-Detail 2 3 2 5 2 5" xfId="18424"/>
    <cellStyle name="RowTitles1-Detail 2 3 2 5 2 5 2" xfId="18425"/>
    <cellStyle name="RowTitles1-Detail 2 3 2 5 2 5 3" xfId="18426"/>
    <cellStyle name="RowTitles1-Detail 2 3 2 5 2 5_Tertiary Salaries Survey" xfId="18427"/>
    <cellStyle name="RowTitles1-Detail 2 3 2 5 2 6" xfId="18428"/>
    <cellStyle name="RowTitles1-Detail 2 3 2 5 2 6 2" xfId="18429"/>
    <cellStyle name="RowTitles1-Detail 2 3 2 5 2 6 3" xfId="18430"/>
    <cellStyle name="RowTitles1-Detail 2 3 2 5 2 7" xfId="18431"/>
    <cellStyle name="RowTitles1-Detail 2 3 2 5 2 8" xfId="18432"/>
    <cellStyle name="RowTitles1-Detail 2 3 2 5 2_Tertiary Salaries Survey" xfId="18433"/>
    <cellStyle name="RowTitles1-Detail 2 3 2 5 3" xfId="18434"/>
    <cellStyle name="RowTitles1-Detail 2 3 2 5 3 2" xfId="18435"/>
    <cellStyle name="RowTitles1-Detail 2 3 2 5 3 2 2" xfId="18436"/>
    <cellStyle name="RowTitles1-Detail 2 3 2 5 3 2 2 2" xfId="18437"/>
    <cellStyle name="RowTitles1-Detail 2 3 2 5 3 2 2 3" xfId="18438"/>
    <cellStyle name="RowTitles1-Detail 2 3 2 5 3 2 2_Tertiary Salaries Survey" xfId="18439"/>
    <cellStyle name="RowTitles1-Detail 2 3 2 5 3 2 3" xfId="18440"/>
    <cellStyle name="RowTitles1-Detail 2 3 2 5 3 2 3 2" xfId="18441"/>
    <cellStyle name="RowTitles1-Detail 2 3 2 5 3 2 3 3" xfId="18442"/>
    <cellStyle name="RowTitles1-Detail 2 3 2 5 3 2 4" xfId="18443"/>
    <cellStyle name="RowTitles1-Detail 2 3 2 5 3 2 5" xfId="18444"/>
    <cellStyle name="RowTitles1-Detail 2 3 2 5 3 2_Tertiary Salaries Survey" xfId="18445"/>
    <cellStyle name="RowTitles1-Detail 2 3 2 5 3 3" xfId="18446"/>
    <cellStyle name="RowTitles1-Detail 2 3 2 5 3 3 2" xfId="18447"/>
    <cellStyle name="RowTitles1-Detail 2 3 2 5 3 3 2 2" xfId="18448"/>
    <cellStyle name="RowTitles1-Detail 2 3 2 5 3 3 2 3" xfId="18449"/>
    <cellStyle name="RowTitles1-Detail 2 3 2 5 3 3 2_Tertiary Salaries Survey" xfId="18450"/>
    <cellStyle name="RowTitles1-Detail 2 3 2 5 3 3 3" xfId="18451"/>
    <cellStyle name="RowTitles1-Detail 2 3 2 5 3 3 3 2" xfId="18452"/>
    <cellStyle name="RowTitles1-Detail 2 3 2 5 3 3 3 3" xfId="18453"/>
    <cellStyle name="RowTitles1-Detail 2 3 2 5 3 3 4" xfId="18454"/>
    <cellStyle name="RowTitles1-Detail 2 3 2 5 3 3 5" xfId="18455"/>
    <cellStyle name="RowTitles1-Detail 2 3 2 5 3 3_Tertiary Salaries Survey" xfId="18456"/>
    <cellStyle name="RowTitles1-Detail 2 3 2 5 3 4" xfId="18457"/>
    <cellStyle name="RowTitles1-Detail 2 3 2 5 3 4 2" xfId="18458"/>
    <cellStyle name="RowTitles1-Detail 2 3 2 5 3 4 3" xfId="18459"/>
    <cellStyle name="RowTitles1-Detail 2 3 2 5 3 5" xfId="18460"/>
    <cellStyle name="RowTitles1-Detail 2 3 2 5 3 5 2" xfId="18461"/>
    <cellStyle name="RowTitles1-Detail 2 3 2 5 3 5 3" xfId="18462"/>
    <cellStyle name="RowTitles1-Detail 2 3 2 5 3 6" xfId="18463"/>
    <cellStyle name="RowTitles1-Detail 2 3 2 5 3 7" xfId="18464"/>
    <cellStyle name="RowTitles1-Detail 2 3 2 5 3_Tertiary Salaries Survey" xfId="18465"/>
    <cellStyle name="RowTitles1-Detail 2 3 2 5 4" xfId="18466"/>
    <cellStyle name="RowTitles1-Detail 2 3 2 5 4 2" xfId="18467"/>
    <cellStyle name="RowTitles1-Detail 2 3 2 5 4 2 2" xfId="18468"/>
    <cellStyle name="RowTitles1-Detail 2 3 2 5 4 2 2 2" xfId="18469"/>
    <cellStyle name="RowTitles1-Detail 2 3 2 5 4 2 2 3" xfId="18470"/>
    <cellStyle name="RowTitles1-Detail 2 3 2 5 4 2 2_Tertiary Salaries Survey" xfId="18471"/>
    <cellStyle name="RowTitles1-Detail 2 3 2 5 4 2 3" xfId="18472"/>
    <cellStyle name="RowTitles1-Detail 2 3 2 5 4 2 3 2" xfId="18473"/>
    <cellStyle name="RowTitles1-Detail 2 3 2 5 4 2 3 3" xfId="18474"/>
    <cellStyle name="RowTitles1-Detail 2 3 2 5 4 2 4" xfId="18475"/>
    <cellStyle name="RowTitles1-Detail 2 3 2 5 4 2 5" xfId="18476"/>
    <cellStyle name="RowTitles1-Detail 2 3 2 5 4 2_Tertiary Salaries Survey" xfId="18477"/>
    <cellStyle name="RowTitles1-Detail 2 3 2 5 4 3" xfId="18478"/>
    <cellStyle name="RowTitles1-Detail 2 3 2 5 4 3 2" xfId="18479"/>
    <cellStyle name="RowTitles1-Detail 2 3 2 5 4 3 2 2" xfId="18480"/>
    <cellStyle name="RowTitles1-Detail 2 3 2 5 4 3 2 3" xfId="18481"/>
    <cellStyle name="RowTitles1-Detail 2 3 2 5 4 3 2_Tertiary Salaries Survey" xfId="18482"/>
    <cellStyle name="RowTitles1-Detail 2 3 2 5 4 3 3" xfId="18483"/>
    <cellStyle name="RowTitles1-Detail 2 3 2 5 4 3 3 2" xfId="18484"/>
    <cellStyle name="RowTitles1-Detail 2 3 2 5 4 3 3 3" xfId="18485"/>
    <cellStyle name="RowTitles1-Detail 2 3 2 5 4 3 4" xfId="18486"/>
    <cellStyle name="RowTitles1-Detail 2 3 2 5 4 3 5" xfId="18487"/>
    <cellStyle name="RowTitles1-Detail 2 3 2 5 4 3_Tertiary Salaries Survey" xfId="18488"/>
    <cellStyle name="RowTitles1-Detail 2 3 2 5 4 4" xfId="18489"/>
    <cellStyle name="RowTitles1-Detail 2 3 2 5 4 4 2" xfId="18490"/>
    <cellStyle name="RowTitles1-Detail 2 3 2 5 4 4 3" xfId="18491"/>
    <cellStyle name="RowTitles1-Detail 2 3 2 5 4 5" xfId="18492"/>
    <cellStyle name="RowTitles1-Detail 2 3 2 5 4 5 2" xfId="18493"/>
    <cellStyle name="RowTitles1-Detail 2 3 2 5 4 5 3" xfId="18494"/>
    <cellStyle name="RowTitles1-Detail 2 3 2 5 4 5_Tertiary Salaries Survey" xfId="18495"/>
    <cellStyle name="RowTitles1-Detail 2 3 2 5 4 6" xfId="18496"/>
    <cellStyle name="RowTitles1-Detail 2 3 2 5 4 6 2" xfId="18497"/>
    <cellStyle name="RowTitles1-Detail 2 3 2 5 4 6 3" xfId="18498"/>
    <cellStyle name="RowTitles1-Detail 2 3 2 5 4 7" xfId="18499"/>
    <cellStyle name="RowTitles1-Detail 2 3 2 5 4 8" xfId="18500"/>
    <cellStyle name="RowTitles1-Detail 2 3 2 5 4_Tertiary Salaries Survey" xfId="18501"/>
    <cellStyle name="RowTitles1-Detail 2 3 2 5 5" xfId="18502"/>
    <cellStyle name="RowTitles1-Detail 2 3 2 5 5 2" xfId="18503"/>
    <cellStyle name="RowTitles1-Detail 2 3 2 5 5 2 2" xfId="18504"/>
    <cellStyle name="RowTitles1-Detail 2 3 2 5 5 2 2 2" xfId="18505"/>
    <cellStyle name="RowTitles1-Detail 2 3 2 5 5 2 2 3" xfId="18506"/>
    <cellStyle name="RowTitles1-Detail 2 3 2 5 5 2 2_Tertiary Salaries Survey" xfId="18507"/>
    <cellStyle name="RowTitles1-Detail 2 3 2 5 5 2 3" xfId="18508"/>
    <cellStyle name="RowTitles1-Detail 2 3 2 5 5 2 3 2" xfId="18509"/>
    <cellStyle name="RowTitles1-Detail 2 3 2 5 5 2 3 3" xfId="18510"/>
    <cellStyle name="RowTitles1-Detail 2 3 2 5 5 2 4" xfId="18511"/>
    <cellStyle name="RowTitles1-Detail 2 3 2 5 5 2 5" xfId="18512"/>
    <cellStyle name="RowTitles1-Detail 2 3 2 5 5 2_Tertiary Salaries Survey" xfId="18513"/>
    <cellStyle name="RowTitles1-Detail 2 3 2 5 5 3" xfId="18514"/>
    <cellStyle name="RowTitles1-Detail 2 3 2 5 5 3 2" xfId="18515"/>
    <cellStyle name="RowTitles1-Detail 2 3 2 5 5 3 2 2" xfId="18516"/>
    <cellStyle name="RowTitles1-Detail 2 3 2 5 5 3 2 3" xfId="18517"/>
    <cellStyle name="RowTitles1-Detail 2 3 2 5 5 3 2_Tertiary Salaries Survey" xfId="18518"/>
    <cellStyle name="RowTitles1-Detail 2 3 2 5 5 3 3" xfId="18519"/>
    <cellStyle name="RowTitles1-Detail 2 3 2 5 5 3 3 2" xfId="18520"/>
    <cellStyle name="RowTitles1-Detail 2 3 2 5 5 3 3 3" xfId="18521"/>
    <cellStyle name="RowTitles1-Detail 2 3 2 5 5 3 4" xfId="18522"/>
    <cellStyle name="RowTitles1-Detail 2 3 2 5 5 3 5" xfId="18523"/>
    <cellStyle name="RowTitles1-Detail 2 3 2 5 5 3_Tertiary Salaries Survey" xfId="18524"/>
    <cellStyle name="RowTitles1-Detail 2 3 2 5 5 4" xfId="18525"/>
    <cellStyle name="RowTitles1-Detail 2 3 2 5 5 4 2" xfId="18526"/>
    <cellStyle name="RowTitles1-Detail 2 3 2 5 5 4 3" xfId="18527"/>
    <cellStyle name="RowTitles1-Detail 2 3 2 5 5 4_Tertiary Salaries Survey" xfId="18528"/>
    <cellStyle name="RowTitles1-Detail 2 3 2 5 5 5" xfId="18529"/>
    <cellStyle name="RowTitles1-Detail 2 3 2 5 5 5 2" xfId="18530"/>
    <cellStyle name="RowTitles1-Detail 2 3 2 5 5 5 3" xfId="18531"/>
    <cellStyle name="RowTitles1-Detail 2 3 2 5 5 6" xfId="18532"/>
    <cellStyle name="RowTitles1-Detail 2 3 2 5 5 7" xfId="18533"/>
    <cellStyle name="RowTitles1-Detail 2 3 2 5 5_Tertiary Salaries Survey" xfId="18534"/>
    <cellStyle name="RowTitles1-Detail 2 3 2 5 6" xfId="18535"/>
    <cellStyle name="RowTitles1-Detail 2 3 2 5 6 2" xfId="18536"/>
    <cellStyle name="RowTitles1-Detail 2 3 2 5 6 2 2" xfId="18537"/>
    <cellStyle name="RowTitles1-Detail 2 3 2 5 6 2 2 2" xfId="18538"/>
    <cellStyle name="RowTitles1-Detail 2 3 2 5 6 2 2 3" xfId="18539"/>
    <cellStyle name="RowTitles1-Detail 2 3 2 5 6 2 2_Tertiary Salaries Survey" xfId="18540"/>
    <cellStyle name="RowTitles1-Detail 2 3 2 5 6 2 3" xfId="18541"/>
    <cellStyle name="RowTitles1-Detail 2 3 2 5 6 2 3 2" xfId="18542"/>
    <cellStyle name="RowTitles1-Detail 2 3 2 5 6 2 3 3" xfId="18543"/>
    <cellStyle name="RowTitles1-Detail 2 3 2 5 6 2 4" xfId="18544"/>
    <cellStyle name="RowTitles1-Detail 2 3 2 5 6 2 5" xfId="18545"/>
    <cellStyle name="RowTitles1-Detail 2 3 2 5 6 2_Tertiary Salaries Survey" xfId="18546"/>
    <cellStyle name="RowTitles1-Detail 2 3 2 5 6 3" xfId="18547"/>
    <cellStyle name="RowTitles1-Detail 2 3 2 5 6 3 2" xfId="18548"/>
    <cellStyle name="RowTitles1-Detail 2 3 2 5 6 3 2 2" xfId="18549"/>
    <cellStyle name="RowTitles1-Detail 2 3 2 5 6 3 2 3" xfId="18550"/>
    <cellStyle name="RowTitles1-Detail 2 3 2 5 6 3 2_Tertiary Salaries Survey" xfId="18551"/>
    <cellStyle name="RowTitles1-Detail 2 3 2 5 6 3 3" xfId="18552"/>
    <cellStyle name="RowTitles1-Detail 2 3 2 5 6 3 3 2" xfId="18553"/>
    <cellStyle name="RowTitles1-Detail 2 3 2 5 6 3 3 3" xfId="18554"/>
    <cellStyle name="RowTitles1-Detail 2 3 2 5 6 3 4" xfId="18555"/>
    <cellStyle name="RowTitles1-Detail 2 3 2 5 6 3 5" xfId="18556"/>
    <cellStyle name="RowTitles1-Detail 2 3 2 5 6 3_Tertiary Salaries Survey" xfId="18557"/>
    <cellStyle name="RowTitles1-Detail 2 3 2 5 6 4" xfId="18558"/>
    <cellStyle name="RowTitles1-Detail 2 3 2 5 6 4 2" xfId="18559"/>
    <cellStyle name="RowTitles1-Detail 2 3 2 5 6 4 3" xfId="18560"/>
    <cellStyle name="RowTitles1-Detail 2 3 2 5 6 4_Tertiary Salaries Survey" xfId="18561"/>
    <cellStyle name="RowTitles1-Detail 2 3 2 5 6 5" xfId="18562"/>
    <cellStyle name="RowTitles1-Detail 2 3 2 5 6 5 2" xfId="18563"/>
    <cellStyle name="RowTitles1-Detail 2 3 2 5 6 5 3" xfId="18564"/>
    <cellStyle name="RowTitles1-Detail 2 3 2 5 6 6" xfId="18565"/>
    <cellStyle name="RowTitles1-Detail 2 3 2 5 6 7" xfId="18566"/>
    <cellStyle name="RowTitles1-Detail 2 3 2 5 6_Tertiary Salaries Survey" xfId="18567"/>
    <cellStyle name="RowTitles1-Detail 2 3 2 5 7" xfId="18568"/>
    <cellStyle name="RowTitles1-Detail 2 3 2 5 7 2" xfId="18569"/>
    <cellStyle name="RowTitles1-Detail 2 3 2 5 7 2 2" xfId="18570"/>
    <cellStyle name="RowTitles1-Detail 2 3 2 5 7 2 3" xfId="18571"/>
    <cellStyle name="RowTitles1-Detail 2 3 2 5 7 2_Tertiary Salaries Survey" xfId="18572"/>
    <cellStyle name="RowTitles1-Detail 2 3 2 5 7 3" xfId="18573"/>
    <cellStyle name="RowTitles1-Detail 2 3 2 5 7 3 2" xfId="18574"/>
    <cellStyle name="RowTitles1-Detail 2 3 2 5 7 3 3" xfId="18575"/>
    <cellStyle name="RowTitles1-Detail 2 3 2 5 7 4" xfId="18576"/>
    <cellStyle name="RowTitles1-Detail 2 3 2 5 7 5" xfId="18577"/>
    <cellStyle name="RowTitles1-Detail 2 3 2 5 7_Tertiary Salaries Survey" xfId="18578"/>
    <cellStyle name="RowTitles1-Detail 2 3 2 5 8" xfId="18579"/>
    <cellStyle name="RowTitles1-Detail 2 3 2 5 8 2" xfId="18580"/>
    <cellStyle name="RowTitles1-Detail 2 3 2 5 8 3" xfId="18581"/>
    <cellStyle name="RowTitles1-Detail 2 3 2 5 9" xfId="18582"/>
    <cellStyle name="RowTitles1-Detail 2 3 2 5 9 2" xfId="18583"/>
    <cellStyle name="RowTitles1-Detail 2 3 2 5 9 3" xfId="18584"/>
    <cellStyle name="RowTitles1-Detail 2 3 2 5_STUD aligned by INSTIT" xfId="18585"/>
    <cellStyle name="RowTitles1-Detail 2 3 2 6" xfId="18586"/>
    <cellStyle name="RowTitles1-Detail 2 3 2 6 2" xfId="18587"/>
    <cellStyle name="RowTitles1-Detail 2 3 2 6 2 2" xfId="18588"/>
    <cellStyle name="RowTitles1-Detail 2 3 2 6 2 2 2" xfId="18589"/>
    <cellStyle name="RowTitles1-Detail 2 3 2 6 2 2 3" xfId="18590"/>
    <cellStyle name="RowTitles1-Detail 2 3 2 6 2 2_Tertiary Salaries Survey" xfId="18591"/>
    <cellStyle name="RowTitles1-Detail 2 3 2 6 2 3" xfId="18592"/>
    <cellStyle name="RowTitles1-Detail 2 3 2 6 2 3 2" xfId="18593"/>
    <cellStyle name="RowTitles1-Detail 2 3 2 6 2 3 3" xfId="18594"/>
    <cellStyle name="RowTitles1-Detail 2 3 2 6 2 4" xfId="18595"/>
    <cellStyle name="RowTitles1-Detail 2 3 2 6 2 5" xfId="18596"/>
    <cellStyle name="RowTitles1-Detail 2 3 2 6 2_Tertiary Salaries Survey" xfId="18597"/>
    <cellStyle name="RowTitles1-Detail 2 3 2 6 3" xfId="18598"/>
    <cellStyle name="RowTitles1-Detail 2 3 2 6 3 2" xfId="18599"/>
    <cellStyle name="RowTitles1-Detail 2 3 2 6 3 2 2" xfId="18600"/>
    <cellStyle name="RowTitles1-Detail 2 3 2 6 3 2 3" xfId="18601"/>
    <cellStyle name="RowTitles1-Detail 2 3 2 6 3 2_Tertiary Salaries Survey" xfId="18602"/>
    <cellStyle name="RowTitles1-Detail 2 3 2 6 3 3" xfId="18603"/>
    <cellStyle name="RowTitles1-Detail 2 3 2 6 3 3 2" xfId="18604"/>
    <cellStyle name="RowTitles1-Detail 2 3 2 6 3 3 3" xfId="18605"/>
    <cellStyle name="RowTitles1-Detail 2 3 2 6 3 4" xfId="18606"/>
    <cellStyle name="RowTitles1-Detail 2 3 2 6 3 5" xfId="18607"/>
    <cellStyle name="RowTitles1-Detail 2 3 2 6 3_Tertiary Salaries Survey" xfId="18608"/>
    <cellStyle name="RowTitles1-Detail 2 3 2 6 4" xfId="18609"/>
    <cellStyle name="RowTitles1-Detail 2 3 2 6 4 2" xfId="18610"/>
    <cellStyle name="RowTitles1-Detail 2 3 2 6 4 3" xfId="18611"/>
    <cellStyle name="RowTitles1-Detail 2 3 2 6 5" xfId="18612"/>
    <cellStyle name="RowTitles1-Detail 2 3 2 6 5 2" xfId="18613"/>
    <cellStyle name="RowTitles1-Detail 2 3 2 6 5 3" xfId="18614"/>
    <cellStyle name="RowTitles1-Detail 2 3 2 6 5_Tertiary Salaries Survey" xfId="18615"/>
    <cellStyle name="RowTitles1-Detail 2 3 2 6 6" xfId="18616"/>
    <cellStyle name="RowTitles1-Detail 2 3 2 6 6 2" xfId="18617"/>
    <cellStyle name="RowTitles1-Detail 2 3 2 6 6 3" xfId="18618"/>
    <cellStyle name="RowTitles1-Detail 2 3 2 6 7" xfId="18619"/>
    <cellStyle name="RowTitles1-Detail 2 3 2 6 8" xfId="18620"/>
    <cellStyle name="RowTitles1-Detail 2 3 2 6_Tertiary Salaries Survey" xfId="18621"/>
    <cellStyle name="RowTitles1-Detail 2 3 2 7" xfId="18622"/>
    <cellStyle name="RowTitles1-Detail 2 3 2 7 2" xfId="18623"/>
    <cellStyle name="RowTitles1-Detail 2 3 2 7 2 2" xfId="18624"/>
    <cellStyle name="RowTitles1-Detail 2 3 2 7 2 2 2" xfId="18625"/>
    <cellStyle name="RowTitles1-Detail 2 3 2 7 2 2 3" xfId="18626"/>
    <cellStyle name="RowTitles1-Detail 2 3 2 7 2 2_Tertiary Salaries Survey" xfId="18627"/>
    <cellStyle name="RowTitles1-Detail 2 3 2 7 2 3" xfId="18628"/>
    <cellStyle name="RowTitles1-Detail 2 3 2 7 2 3 2" xfId="18629"/>
    <cellStyle name="RowTitles1-Detail 2 3 2 7 2 3 3" xfId="18630"/>
    <cellStyle name="RowTitles1-Detail 2 3 2 7 2 4" xfId="18631"/>
    <cellStyle name="RowTitles1-Detail 2 3 2 7 2 5" xfId="18632"/>
    <cellStyle name="RowTitles1-Detail 2 3 2 7 2_Tertiary Salaries Survey" xfId="18633"/>
    <cellStyle name="RowTitles1-Detail 2 3 2 7 3" xfId="18634"/>
    <cellStyle name="RowTitles1-Detail 2 3 2 7 3 2" xfId="18635"/>
    <cellStyle name="RowTitles1-Detail 2 3 2 7 3 2 2" xfId="18636"/>
    <cellStyle name="RowTitles1-Detail 2 3 2 7 3 2 3" xfId="18637"/>
    <cellStyle name="RowTitles1-Detail 2 3 2 7 3 2_Tertiary Salaries Survey" xfId="18638"/>
    <cellStyle name="RowTitles1-Detail 2 3 2 7 3 3" xfId="18639"/>
    <cellStyle name="RowTitles1-Detail 2 3 2 7 3 3 2" xfId="18640"/>
    <cellStyle name="RowTitles1-Detail 2 3 2 7 3 3 3" xfId="18641"/>
    <cellStyle name="RowTitles1-Detail 2 3 2 7 3 4" xfId="18642"/>
    <cellStyle name="RowTitles1-Detail 2 3 2 7 3 5" xfId="18643"/>
    <cellStyle name="RowTitles1-Detail 2 3 2 7 3_Tertiary Salaries Survey" xfId="18644"/>
    <cellStyle name="RowTitles1-Detail 2 3 2 7 4" xfId="18645"/>
    <cellStyle name="RowTitles1-Detail 2 3 2 7 4 2" xfId="18646"/>
    <cellStyle name="RowTitles1-Detail 2 3 2 7 4 3" xfId="18647"/>
    <cellStyle name="RowTitles1-Detail 2 3 2 7 5" xfId="18648"/>
    <cellStyle name="RowTitles1-Detail 2 3 2 7 5 2" xfId="18649"/>
    <cellStyle name="RowTitles1-Detail 2 3 2 7 5 3" xfId="18650"/>
    <cellStyle name="RowTitles1-Detail 2 3 2 7 6" xfId="18651"/>
    <cellStyle name="RowTitles1-Detail 2 3 2 7 7" xfId="18652"/>
    <cellStyle name="RowTitles1-Detail 2 3 2 7_Tertiary Salaries Survey" xfId="18653"/>
    <cellStyle name="RowTitles1-Detail 2 3 2 8" xfId="18654"/>
    <cellStyle name="RowTitles1-Detail 2 3 2 8 2" xfId="18655"/>
    <cellStyle name="RowTitles1-Detail 2 3 2 8 2 2" xfId="18656"/>
    <cellStyle name="RowTitles1-Detail 2 3 2 8 2 2 2" xfId="18657"/>
    <cellStyle name="RowTitles1-Detail 2 3 2 8 2 2 3" xfId="18658"/>
    <cellStyle name="RowTitles1-Detail 2 3 2 8 2 2_Tertiary Salaries Survey" xfId="18659"/>
    <cellStyle name="RowTitles1-Detail 2 3 2 8 2 3" xfId="18660"/>
    <cellStyle name="RowTitles1-Detail 2 3 2 8 2 3 2" xfId="18661"/>
    <cellStyle name="RowTitles1-Detail 2 3 2 8 2 3 3" xfId="18662"/>
    <cellStyle name="RowTitles1-Detail 2 3 2 8 2 4" xfId="18663"/>
    <cellStyle name="RowTitles1-Detail 2 3 2 8 2 5" xfId="18664"/>
    <cellStyle name="RowTitles1-Detail 2 3 2 8 2_Tertiary Salaries Survey" xfId="18665"/>
    <cellStyle name="RowTitles1-Detail 2 3 2 8 3" xfId="18666"/>
    <cellStyle name="RowTitles1-Detail 2 3 2 8 3 2" xfId="18667"/>
    <cellStyle name="RowTitles1-Detail 2 3 2 8 3 2 2" xfId="18668"/>
    <cellStyle name="RowTitles1-Detail 2 3 2 8 3 2 3" xfId="18669"/>
    <cellStyle name="RowTitles1-Detail 2 3 2 8 3 2_Tertiary Salaries Survey" xfId="18670"/>
    <cellStyle name="RowTitles1-Detail 2 3 2 8 3 3" xfId="18671"/>
    <cellStyle name="RowTitles1-Detail 2 3 2 8 3 3 2" xfId="18672"/>
    <cellStyle name="RowTitles1-Detail 2 3 2 8 3 3 3" xfId="18673"/>
    <cellStyle name="RowTitles1-Detail 2 3 2 8 3 4" xfId="18674"/>
    <cellStyle name="RowTitles1-Detail 2 3 2 8 3 5" xfId="18675"/>
    <cellStyle name="RowTitles1-Detail 2 3 2 8 3_Tertiary Salaries Survey" xfId="18676"/>
    <cellStyle name="RowTitles1-Detail 2 3 2 8 4" xfId="18677"/>
    <cellStyle name="RowTitles1-Detail 2 3 2 8 4 2" xfId="18678"/>
    <cellStyle name="RowTitles1-Detail 2 3 2 8 4 3" xfId="18679"/>
    <cellStyle name="RowTitles1-Detail 2 3 2 8 5" xfId="18680"/>
    <cellStyle name="RowTitles1-Detail 2 3 2 8 5 2" xfId="18681"/>
    <cellStyle name="RowTitles1-Detail 2 3 2 8 5 3" xfId="18682"/>
    <cellStyle name="RowTitles1-Detail 2 3 2 8 5_Tertiary Salaries Survey" xfId="18683"/>
    <cellStyle name="RowTitles1-Detail 2 3 2 8 6" xfId="18684"/>
    <cellStyle name="RowTitles1-Detail 2 3 2 8 6 2" xfId="18685"/>
    <cellStyle name="RowTitles1-Detail 2 3 2 8 6 3" xfId="18686"/>
    <cellStyle name="RowTitles1-Detail 2 3 2 8 7" xfId="18687"/>
    <cellStyle name="RowTitles1-Detail 2 3 2 8 8" xfId="18688"/>
    <cellStyle name="RowTitles1-Detail 2 3 2 8_Tertiary Salaries Survey" xfId="18689"/>
    <cellStyle name="RowTitles1-Detail 2 3 2 9" xfId="18690"/>
    <cellStyle name="RowTitles1-Detail 2 3 2 9 2" xfId="18691"/>
    <cellStyle name="RowTitles1-Detail 2 3 2 9 2 2" xfId="18692"/>
    <cellStyle name="RowTitles1-Detail 2 3 2 9 2 2 2" xfId="18693"/>
    <cellStyle name="RowTitles1-Detail 2 3 2 9 2 2 3" xfId="18694"/>
    <cellStyle name="RowTitles1-Detail 2 3 2 9 2 2_Tertiary Salaries Survey" xfId="18695"/>
    <cellStyle name="RowTitles1-Detail 2 3 2 9 2 3" xfId="18696"/>
    <cellStyle name="RowTitles1-Detail 2 3 2 9 2 3 2" xfId="18697"/>
    <cellStyle name="RowTitles1-Detail 2 3 2 9 2 3 3" xfId="18698"/>
    <cellStyle name="RowTitles1-Detail 2 3 2 9 2 4" xfId="18699"/>
    <cellStyle name="RowTitles1-Detail 2 3 2 9 2 5" xfId="18700"/>
    <cellStyle name="RowTitles1-Detail 2 3 2 9 2_Tertiary Salaries Survey" xfId="18701"/>
    <cellStyle name="RowTitles1-Detail 2 3 2 9 3" xfId="18702"/>
    <cellStyle name="RowTitles1-Detail 2 3 2 9 3 2" xfId="18703"/>
    <cellStyle name="RowTitles1-Detail 2 3 2 9 3 2 2" xfId="18704"/>
    <cellStyle name="RowTitles1-Detail 2 3 2 9 3 2 3" xfId="18705"/>
    <cellStyle name="RowTitles1-Detail 2 3 2 9 3 2_Tertiary Salaries Survey" xfId="18706"/>
    <cellStyle name="RowTitles1-Detail 2 3 2 9 3 3" xfId="18707"/>
    <cellStyle name="RowTitles1-Detail 2 3 2 9 3 3 2" xfId="18708"/>
    <cellStyle name="RowTitles1-Detail 2 3 2 9 3 3 3" xfId="18709"/>
    <cellStyle name="RowTitles1-Detail 2 3 2 9 3 4" xfId="18710"/>
    <cellStyle name="RowTitles1-Detail 2 3 2 9 3 5" xfId="18711"/>
    <cellStyle name="RowTitles1-Detail 2 3 2 9 3_Tertiary Salaries Survey" xfId="18712"/>
    <cellStyle name="RowTitles1-Detail 2 3 2 9 4" xfId="18713"/>
    <cellStyle name="RowTitles1-Detail 2 3 2 9 4 2" xfId="18714"/>
    <cellStyle name="RowTitles1-Detail 2 3 2 9 4 3" xfId="18715"/>
    <cellStyle name="RowTitles1-Detail 2 3 2 9 4_Tertiary Salaries Survey" xfId="18716"/>
    <cellStyle name="RowTitles1-Detail 2 3 2 9 5" xfId="18717"/>
    <cellStyle name="RowTitles1-Detail 2 3 2 9 5 2" xfId="18718"/>
    <cellStyle name="RowTitles1-Detail 2 3 2 9 5 3" xfId="18719"/>
    <cellStyle name="RowTitles1-Detail 2 3 2 9 6" xfId="18720"/>
    <cellStyle name="RowTitles1-Detail 2 3 2 9 7" xfId="18721"/>
    <cellStyle name="RowTitles1-Detail 2 3 2 9_Tertiary Salaries Survey" xfId="18722"/>
    <cellStyle name="RowTitles1-Detail 2 3 2_STUD aligned by INSTIT" xfId="18723"/>
    <cellStyle name="RowTitles1-Detail 2 3 3" xfId="18724"/>
    <cellStyle name="RowTitles1-Detail 2 3 3 10" xfId="18725"/>
    <cellStyle name="RowTitles1-Detail 2 3 3 10 2" xfId="18726"/>
    <cellStyle name="RowTitles1-Detail 2 3 3 10 2 2" xfId="18727"/>
    <cellStyle name="RowTitles1-Detail 2 3 3 10 2 3" xfId="18728"/>
    <cellStyle name="RowTitles1-Detail 2 3 3 10 2_Tertiary Salaries Survey" xfId="18729"/>
    <cellStyle name="RowTitles1-Detail 2 3 3 10 3" xfId="18730"/>
    <cellStyle name="RowTitles1-Detail 2 3 3 10 3 2" xfId="18731"/>
    <cellStyle name="RowTitles1-Detail 2 3 3 10 3 3" xfId="18732"/>
    <cellStyle name="RowTitles1-Detail 2 3 3 10 4" xfId="18733"/>
    <cellStyle name="RowTitles1-Detail 2 3 3 10 5" xfId="18734"/>
    <cellStyle name="RowTitles1-Detail 2 3 3 10_Tertiary Salaries Survey" xfId="18735"/>
    <cellStyle name="RowTitles1-Detail 2 3 3 11" xfId="18736"/>
    <cellStyle name="RowTitles1-Detail 2 3 3 11 2" xfId="18737"/>
    <cellStyle name="RowTitles1-Detail 2 3 3 11 3" xfId="18738"/>
    <cellStyle name="RowTitles1-Detail 2 3 3 12" xfId="18739"/>
    <cellStyle name="RowTitles1-Detail 2 3 3 12 2" xfId="18740"/>
    <cellStyle name="RowTitles1-Detail 2 3 3 12 3" xfId="18741"/>
    <cellStyle name="RowTitles1-Detail 2 3 3 13" xfId="18742"/>
    <cellStyle name="RowTitles1-Detail 2 3 3 13 2" xfId="18743"/>
    <cellStyle name="RowTitles1-Detail 2 3 3 13 3" xfId="18744"/>
    <cellStyle name="RowTitles1-Detail 2 3 3 14" xfId="18745"/>
    <cellStyle name="RowTitles1-Detail 2 3 3 15" xfId="18746"/>
    <cellStyle name="RowTitles1-Detail 2 3 3 2" xfId="18747"/>
    <cellStyle name="RowTitles1-Detail 2 3 3 2 10" xfId="18748"/>
    <cellStyle name="RowTitles1-Detail 2 3 3 2 10 2" xfId="18749"/>
    <cellStyle name="RowTitles1-Detail 2 3 3 2 10 3" xfId="18750"/>
    <cellStyle name="RowTitles1-Detail 2 3 3 2 11" xfId="18751"/>
    <cellStyle name="RowTitles1-Detail 2 3 3 2 12" xfId="18752"/>
    <cellStyle name="RowTitles1-Detail 2 3 3 2 2" xfId="18753"/>
    <cellStyle name="RowTitles1-Detail 2 3 3 2 2 2" xfId="18754"/>
    <cellStyle name="RowTitles1-Detail 2 3 3 2 2 2 2" xfId="18755"/>
    <cellStyle name="RowTitles1-Detail 2 3 3 2 2 2 2 2" xfId="18756"/>
    <cellStyle name="RowTitles1-Detail 2 3 3 2 2 2 2 3" xfId="18757"/>
    <cellStyle name="RowTitles1-Detail 2 3 3 2 2 2 2_Tertiary Salaries Survey" xfId="18758"/>
    <cellStyle name="RowTitles1-Detail 2 3 3 2 2 2 3" xfId="18759"/>
    <cellStyle name="RowTitles1-Detail 2 3 3 2 2 2 3 2" xfId="18760"/>
    <cellStyle name="RowTitles1-Detail 2 3 3 2 2 2 3 3" xfId="18761"/>
    <cellStyle name="RowTitles1-Detail 2 3 3 2 2 2 4" xfId="18762"/>
    <cellStyle name="RowTitles1-Detail 2 3 3 2 2 2 5" xfId="18763"/>
    <cellStyle name="RowTitles1-Detail 2 3 3 2 2 2_Tertiary Salaries Survey" xfId="18764"/>
    <cellStyle name="RowTitles1-Detail 2 3 3 2 2 3" xfId="18765"/>
    <cellStyle name="RowTitles1-Detail 2 3 3 2 2 3 2" xfId="18766"/>
    <cellStyle name="RowTitles1-Detail 2 3 3 2 2 3 2 2" xfId="18767"/>
    <cellStyle name="RowTitles1-Detail 2 3 3 2 2 3 2 3" xfId="18768"/>
    <cellStyle name="RowTitles1-Detail 2 3 3 2 2 3 2_Tertiary Salaries Survey" xfId="18769"/>
    <cellStyle name="RowTitles1-Detail 2 3 3 2 2 3 3" xfId="18770"/>
    <cellStyle name="RowTitles1-Detail 2 3 3 2 2 3 3 2" xfId="18771"/>
    <cellStyle name="RowTitles1-Detail 2 3 3 2 2 3 3 3" xfId="18772"/>
    <cellStyle name="RowTitles1-Detail 2 3 3 2 2 3 4" xfId="18773"/>
    <cellStyle name="RowTitles1-Detail 2 3 3 2 2 3 5" xfId="18774"/>
    <cellStyle name="RowTitles1-Detail 2 3 3 2 2 3_Tertiary Salaries Survey" xfId="18775"/>
    <cellStyle name="RowTitles1-Detail 2 3 3 2 2 4" xfId="18776"/>
    <cellStyle name="RowTitles1-Detail 2 3 3 2 2 4 2" xfId="18777"/>
    <cellStyle name="RowTitles1-Detail 2 3 3 2 2 4 3" xfId="18778"/>
    <cellStyle name="RowTitles1-Detail 2 3 3 2 2 5" xfId="18779"/>
    <cellStyle name="RowTitles1-Detail 2 3 3 2 2 5 2" xfId="18780"/>
    <cellStyle name="RowTitles1-Detail 2 3 3 2 2 5 3" xfId="18781"/>
    <cellStyle name="RowTitles1-Detail 2 3 3 2 2 6" xfId="18782"/>
    <cellStyle name="RowTitles1-Detail 2 3 3 2 2 6 2" xfId="18783"/>
    <cellStyle name="RowTitles1-Detail 2 3 3 2 2 6 3" xfId="18784"/>
    <cellStyle name="RowTitles1-Detail 2 3 3 2 2 7" xfId="18785"/>
    <cellStyle name="RowTitles1-Detail 2 3 3 2 2 8" xfId="18786"/>
    <cellStyle name="RowTitles1-Detail 2 3 3 2 2_Tertiary Salaries Survey" xfId="18787"/>
    <cellStyle name="RowTitles1-Detail 2 3 3 2 3" xfId="18788"/>
    <cellStyle name="RowTitles1-Detail 2 3 3 2 3 2" xfId="18789"/>
    <cellStyle name="RowTitles1-Detail 2 3 3 2 3 2 2" xfId="18790"/>
    <cellStyle name="RowTitles1-Detail 2 3 3 2 3 2 2 2" xfId="18791"/>
    <cellStyle name="RowTitles1-Detail 2 3 3 2 3 2 2 3" xfId="18792"/>
    <cellStyle name="RowTitles1-Detail 2 3 3 2 3 2 2_Tertiary Salaries Survey" xfId="18793"/>
    <cellStyle name="RowTitles1-Detail 2 3 3 2 3 2 3" xfId="18794"/>
    <cellStyle name="RowTitles1-Detail 2 3 3 2 3 2 3 2" xfId="18795"/>
    <cellStyle name="RowTitles1-Detail 2 3 3 2 3 2 3 3" xfId="18796"/>
    <cellStyle name="RowTitles1-Detail 2 3 3 2 3 2 4" xfId="18797"/>
    <cellStyle name="RowTitles1-Detail 2 3 3 2 3 2 5" xfId="18798"/>
    <cellStyle name="RowTitles1-Detail 2 3 3 2 3 2_Tertiary Salaries Survey" xfId="18799"/>
    <cellStyle name="RowTitles1-Detail 2 3 3 2 3 3" xfId="18800"/>
    <cellStyle name="RowTitles1-Detail 2 3 3 2 3 3 2" xfId="18801"/>
    <cellStyle name="RowTitles1-Detail 2 3 3 2 3 3 2 2" xfId="18802"/>
    <cellStyle name="RowTitles1-Detail 2 3 3 2 3 3 2 3" xfId="18803"/>
    <cellStyle name="RowTitles1-Detail 2 3 3 2 3 3 2_Tertiary Salaries Survey" xfId="18804"/>
    <cellStyle name="RowTitles1-Detail 2 3 3 2 3 3 3" xfId="18805"/>
    <cellStyle name="RowTitles1-Detail 2 3 3 2 3 3 3 2" xfId="18806"/>
    <cellStyle name="RowTitles1-Detail 2 3 3 2 3 3 3 3" xfId="18807"/>
    <cellStyle name="RowTitles1-Detail 2 3 3 2 3 3 4" xfId="18808"/>
    <cellStyle name="RowTitles1-Detail 2 3 3 2 3 3 5" xfId="18809"/>
    <cellStyle name="RowTitles1-Detail 2 3 3 2 3 3_Tertiary Salaries Survey" xfId="18810"/>
    <cellStyle name="RowTitles1-Detail 2 3 3 2 3 4" xfId="18811"/>
    <cellStyle name="RowTitles1-Detail 2 3 3 2 3 4 2" xfId="18812"/>
    <cellStyle name="RowTitles1-Detail 2 3 3 2 3 4 3" xfId="18813"/>
    <cellStyle name="RowTitles1-Detail 2 3 3 2 3 5" xfId="18814"/>
    <cellStyle name="RowTitles1-Detail 2 3 3 2 3 5 2" xfId="18815"/>
    <cellStyle name="RowTitles1-Detail 2 3 3 2 3 5 3" xfId="18816"/>
    <cellStyle name="RowTitles1-Detail 2 3 3 2 3 5_Tertiary Salaries Survey" xfId="18817"/>
    <cellStyle name="RowTitles1-Detail 2 3 3 2 3 6" xfId="18818"/>
    <cellStyle name="RowTitles1-Detail 2 3 3 2 3 6 2" xfId="18819"/>
    <cellStyle name="RowTitles1-Detail 2 3 3 2 3 6 3" xfId="18820"/>
    <cellStyle name="RowTitles1-Detail 2 3 3 2 3 7" xfId="18821"/>
    <cellStyle name="RowTitles1-Detail 2 3 3 2 3 8" xfId="18822"/>
    <cellStyle name="RowTitles1-Detail 2 3 3 2 3_Tertiary Salaries Survey" xfId="18823"/>
    <cellStyle name="RowTitles1-Detail 2 3 3 2 4" xfId="18824"/>
    <cellStyle name="RowTitles1-Detail 2 3 3 2 4 2" xfId="18825"/>
    <cellStyle name="RowTitles1-Detail 2 3 3 2 4 2 2" xfId="18826"/>
    <cellStyle name="RowTitles1-Detail 2 3 3 2 4 2 2 2" xfId="18827"/>
    <cellStyle name="RowTitles1-Detail 2 3 3 2 4 2 2 3" xfId="18828"/>
    <cellStyle name="RowTitles1-Detail 2 3 3 2 4 2 2_Tertiary Salaries Survey" xfId="18829"/>
    <cellStyle name="RowTitles1-Detail 2 3 3 2 4 2 3" xfId="18830"/>
    <cellStyle name="RowTitles1-Detail 2 3 3 2 4 2 3 2" xfId="18831"/>
    <cellStyle name="RowTitles1-Detail 2 3 3 2 4 2 3 3" xfId="18832"/>
    <cellStyle name="RowTitles1-Detail 2 3 3 2 4 2 4" xfId="18833"/>
    <cellStyle name="RowTitles1-Detail 2 3 3 2 4 2 5" xfId="18834"/>
    <cellStyle name="RowTitles1-Detail 2 3 3 2 4 2_Tertiary Salaries Survey" xfId="18835"/>
    <cellStyle name="RowTitles1-Detail 2 3 3 2 4 3" xfId="18836"/>
    <cellStyle name="RowTitles1-Detail 2 3 3 2 4 3 2" xfId="18837"/>
    <cellStyle name="RowTitles1-Detail 2 3 3 2 4 3 2 2" xfId="18838"/>
    <cellStyle name="RowTitles1-Detail 2 3 3 2 4 3 2 3" xfId="18839"/>
    <cellStyle name="RowTitles1-Detail 2 3 3 2 4 3 2_Tertiary Salaries Survey" xfId="18840"/>
    <cellStyle name="RowTitles1-Detail 2 3 3 2 4 3 3" xfId="18841"/>
    <cellStyle name="RowTitles1-Detail 2 3 3 2 4 3 3 2" xfId="18842"/>
    <cellStyle name="RowTitles1-Detail 2 3 3 2 4 3 3 3" xfId="18843"/>
    <cellStyle name="RowTitles1-Detail 2 3 3 2 4 3 4" xfId="18844"/>
    <cellStyle name="RowTitles1-Detail 2 3 3 2 4 3 5" xfId="18845"/>
    <cellStyle name="RowTitles1-Detail 2 3 3 2 4 3_Tertiary Salaries Survey" xfId="18846"/>
    <cellStyle name="RowTitles1-Detail 2 3 3 2 4 4" xfId="18847"/>
    <cellStyle name="RowTitles1-Detail 2 3 3 2 4 4 2" xfId="18848"/>
    <cellStyle name="RowTitles1-Detail 2 3 3 2 4 4 3" xfId="18849"/>
    <cellStyle name="RowTitles1-Detail 2 3 3 2 4 4_Tertiary Salaries Survey" xfId="18850"/>
    <cellStyle name="RowTitles1-Detail 2 3 3 2 4 5" xfId="18851"/>
    <cellStyle name="RowTitles1-Detail 2 3 3 2 4 5 2" xfId="18852"/>
    <cellStyle name="RowTitles1-Detail 2 3 3 2 4 5 3" xfId="18853"/>
    <cellStyle name="RowTitles1-Detail 2 3 3 2 4 6" xfId="18854"/>
    <cellStyle name="RowTitles1-Detail 2 3 3 2 4 7" xfId="18855"/>
    <cellStyle name="RowTitles1-Detail 2 3 3 2 4_Tertiary Salaries Survey" xfId="18856"/>
    <cellStyle name="RowTitles1-Detail 2 3 3 2 5" xfId="18857"/>
    <cellStyle name="RowTitles1-Detail 2 3 3 2 5 2" xfId="18858"/>
    <cellStyle name="RowTitles1-Detail 2 3 3 2 5 2 2" xfId="18859"/>
    <cellStyle name="RowTitles1-Detail 2 3 3 2 5 2 2 2" xfId="18860"/>
    <cellStyle name="RowTitles1-Detail 2 3 3 2 5 2 2 3" xfId="18861"/>
    <cellStyle name="RowTitles1-Detail 2 3 3 2 5 2 2_Tertiary Salaries Survey" xfId="18862"/>
    <cellStyle name="RowTitles1-Detail 2 3 3 2 5 2 3" xfId="18863"/>
    <cellStyle name="RowTitles1-Detail 2 3 3 2 5 2 3 2" xfId="18864"/>
    <cellStyle name="RowTitles1-Detail 2 3 3 2 5 2 3 3" xfId="18865"/>
    <cellStyle name="RowTitles1-Detail 2 3 3 2 5 2 4" xfId="18866"/>
    <cellStyle name="RowTitles1-Detail 2 3 3 2 5 2 5" xfId="18867"/>
    <cellStyle name="RowTitles1-Detail 2 3 3 2 5 2_Tertiary Salaries Survey" xfId="18868"/>
    <cellStyle name="RowTitles1-Detail 2 3 3 2 5 3" xfId="18869"/>
    <cellStyle name="RowTitles1-Detail 2 3 3 2 5 3 2" xfId="18870"/>
    <cellStyle name="RowTitles1-Detail 2 3 3 2 5 3 2 2" xfId="18871"/>
    <cellStyle name="RowTitles1-Detail 2 3 3 2 5 3 2 3" xfId="18872"/>
    <cellStyle name="RowTitles1-Detail 2 3 3 2 5 3 2_Tertiary Salaries Survey" xfId="18873"/>
    <cellStyle name="RowTitles1-Detail 2 3 3 2 5 3 3" xfId="18874"/>
    <cellStyle name="RowTitles1-Detail 2 3 3 2 5 3 3 2" xfId="18875"/>
    <cellStyle name="RowTitles1-Detail 2 3 3 2 5 3 3 3" xfId="18876"/>
    <cellStyle name="RowTitles1-Detail 2 3 3 2 5 3 4" xfId="18877"/>
    <cellStyle name="RowTitles1-Detail 2 3 3 2 5 3 5" xfId="18878"/>
    <cellStyle name="RowTitles1-Detail 2 3 3 2 5 3_Tertiary Salaries Survey" xfId="18879"/>
    <cellStyle name="RowTitles1-Detail 2 3 3 2 5 4" xfId="18880"/>
    <cellStyle name="RowTitles1-Detail 2 3 3 2 5 4 2" xfId="18881"/>
    <cellStyle name="RowTitles1-Detail 2 3 3 2 5 4 3" xfId="18882"/>
    <cellStyle name="RowTitles1-Detail 2 3 3 2 5 4_Tertiary Salaries Survey" xfId="18883"/>
    <cellStyle name="RowTitles1-Detail 2 3 3 2 5 5" xfId="18884"/>
    <cellStyle name="RowTitles1-Detail 2 3 3 2 5 5 2" xfId="18885"/>
    <cellStyle name="RowTitles1-Detail 2 3 3 2 5 5 3" xfId="18886"/>
    <cellStyle name="RowTitles1-Detail 2 3 3 2 5 6" xfId="18887"/>
    <cellStyle name="RowTitles1-Detail 2 3 3 2 5 7" xfId="18888"/>
    <cellStyle name="RowTitles1-Detail 2 3 3 2 5_Tertiary Salaries Survey" xfId="18889"/>
    <cellStyle name="RowTitles1-Detail 2 3 3 2 6" xfId="18890"/>
    <cellStyle name="RowTitles1-Detail 2 3 3 2 6 2" xfId="18891"/>
    <cellStyle name="RowTitles1-Detail 2 3 3 2 6 2 2" xfId="18892"/>
    <cellStyle name="RowTitles1-Detail 2 3 3 2 6 2 2 2" xfId="18893"/>
    <cellStyle name="RowTitles1-Detail 2 3 3 2 6 2 2 3" xfId="18894"/>
    <cellStyle name="RowTitles1-Detail 2 3 3 2 6 2 2_Tertiary Salaries Survey" xfId="18895"/>
    <cellStyle name="RowTitles1-Detail 2 3 3 2 6 2 3" xfId="18896"/>
    <cellStyle name="RowTitles1-Detail 2 3 3 2 6 2 3 2" xfId="18897"/>
    <cellStyle name="RowTitles1-Detail 2 3 3 2 6 2 3 3" xfId="18898"/>
    <cellStyle name="RowTitles1-Detail 2 3 3 2 6 2 4" xfId="18899"/>
    <cellStyle name="RowTitles1-Detail 2 3 3 2 6 2 5" xfId="18900"/>
    <cellStyle name="RowTitles1-Detail 2 3 3 2 6 2_Tertiary Salaries Survey" xfId="18901"/>
    <cellStyle name="RowTitles1-Detail 2 3 3 2 6 3" xfId="18902"/>
    <cellStyle name="RowTitles1-Detail 2 3 3 2 6 3 2" xfId="18903"/>
    <cellStyle name="RowTitles1-Detail 2 3 3 2 6 3 2 2" xfId="18904"/>
    <cellStyle name="RowTitles1-Detail 2 3 3 2 6 3 2 3" xfId="18905"/>
    <cellStyle name="RowTitles1-Detail 2 3 3 2 6 3 2_Tertiary Salaries Survey" xfId="18906"/>
    <cellStyle name="RowTitles1-Detail 2 3 3 2 6 3 3" xfId="18907"/>
    <cellStyle name="RowTitles1-Detail 2 3 3 2 6 3 3 2" xfId="18908"/>
    <cellStyle name="RowTitles1-Detail 2 3 3 2 6 3 3 3" xfId="18909"/>
    <cellStyle name="RowTitles1-Detail 2 3 3 2 6 3 4" xfId="18910"/>
    <cellStyle name="RowTitles1-Detail 2 3 3 2 6 3 5" xfId="18911"/>
    <cellStyle name="RowTitles1-Detail 2 3 3 2 6 3_Tertiary Salaries Survey" xfId="18912"/>
    <cellStyle name="RowTitles1-Detail 2 3 3 2 6 4" xfId="18913"/>
    <cellStyle name="RowTitles1-Detail 2 3 3 2 6 4 2" xfId="18914"/>
    <cellStyle name="RowTitles1-Detail 2 3 3 2 6 4 3" xfId="18915"/>
    <cellStyle name="RowTitles1-Detail 2 3 3 2 6 4_Tertiary Salaries Survey" xfId="18916"/>
    <cellStyle name="RowTitles1-Detail 2 3 3 2 6 5" xfId="18917"/>
    <cellStyle name="RowTitles1-Detail 2 3 3 2 6 5 2" xfId="18918"/>
    <cellStyle name="RowTitles1-Detail 2 3 3 2 6 5 3" xfId="18919"/>
    <cellStyle name="RowTitles1-Detail 2 3 3 2 6 6" xfId="18920"/>
    <cellStyle name="RowTitles1-Detail 2 3 3 2 6 7" xfId="18921"/>
    <cellStyle name="RowTitles1-Detail 2 3 3 2 6_Tertiary Salaries Survey" xfId="18922"/>
    <cellStyle name="RowTitles1-Detail 2 3 3 2 7" xfId="18923"/>
    <cellStyle name="RowTitles1-Detail 2 3 3 2 7 2" xfId="18924"/>
    <cellStyle name="RowTitles1-Detail 2 3 3 2 7 2 2" xfId="18925"/>
    <cellStyle name="RowTitles1-Detail 2 3 3 2 7 2 3" xfId="18926"/>
    <cellStyle name="RowTitles1-Detail 2 3 3 2 7 2_Tertiary Salaries Survey" xfId="18927"/>
    <cellStyle name="RowTitles1-Detail 2 3 3 2 7 3" xfId="18928"/>
    <cellStyle name="RowTitles1-Detail 2 3 3 2 7 3 2" xfId="18929"/>
    <cellStyle name="RowTitles1-Detail 2 3 3 2 7 3 3" xfId="18930"/>
    <cellStyle name="RowTitles1-Detail 2 3 3 2 7 4" xfId="18931"/>
    <cellStyle name="RowTitles1-Detail 2 3 3 2 7 5" xfId="18932"/>
    <cellStyle name="RowTitles1-Detail 2 3 3 2 7_Tertiary Salaries Survey" xfId="18933"/>
    <cellStyle name="RowTitles1-Detail 2 3 3 2 8" xfId="18934"/>
    <cellStyle name="RowTitles1-Detail 2 3 3 2 8 2" xfId="18935"/>
    <cellStyle name="RowTitles1-Detail 2 3 3 2 8 3" xfId="18936"/>
    <cellStyle name="RowTitles1-Detail 2 3 3 2 9" xfId="18937"/>
    <cellStyle name="RowTitles1-Detail 2 3 3 2 9 2" xfId="18938"/>
    <cellStyle name="RowTitles1-Detail 2 3 3 2 9 3" xfId="18939"/>
    <cellStyle name="RowTitles1-Detail 2 3 3 2_STUD aligned by INSTIT" xfId="18940"/>
    <cellStyle name="RowTitles1-Detail 2 3 3 3" xfId="18941"/>
    <cellStyle name="RowTitles1-Detail 2 3 3 3 10" xfId="18942"/>
    <cellStyle name="RowTitles1-Detail 2 3 3 3 10 2" xfId="18943"/>
    <cellStyle name="RowTitles1-Detail 2 3 3 3 10 3" xfId="18944"/>
    <cellStyle name="RowTitles1-Detail 2 3 3 3 11" xfId="18945"/>
    <cellStyle name="RowTitles1-Detail 2 3 3 3 12" xfId="18946"/>
    <cellStyle name="RowTitles1-Detail 2 3 3 3 2" xfId="18947"/>
    <cellStyle name="RowTitles1-Detail 2 3 3 3 2 2" xfId="18948"/>
    <cellStyle name="RowTitles1-Detail 2 3 3 3 2 2 2" xfId="18949"/>
    <cellStyle name="RowTitles1-Detail 2 3 3 3 2 2 2 2" xfId="18950"/>
    <cellStyle name="RowTitles1-Detail 2 3 3 3 2 2 2 3" xfId="18951"/>
    <cellStyle name="RowTitles1-Detail 2 3 3 3 2 2 2_Tertiary Salaries Survey" xfId="18952"/>
    <cellStyle name="RowTitles1-Detail 2 3 3 3 2 2 3" xfId="18953"/>
    <cellStyle name="RowTitles1-Detail 2 3 3 3 2 2 3 2" xfId="18954"/>
    <cellStyle name="RowTitles1-Detail 2 3 3 3 2 2 3 3" xfId="18955"/>
    <cellStyle name="RowTitles1-Detail 2 3 3 3 2 2 4" xfId="18956"/>
    <cellStyle name="RowTitles1-Detail 2 3 3 3 2 2 5" xfId="18957"/>
    <cellStyle name="RowTitles1-Detail 2 3 3 3 2 2_Tertiary Salaries Survey" xfId="18958"/>
    <cellStyle name="RowTitles1-Detail 2 3 3 3 2 3" xfId="18959"/>
    <cellStyle name="RowTitles1-Detail 2 3 3 3 2 3 2" xfId="18960"/>
    <cellStyle name="RowTitles1-Detail 2 3 3 3 2 3 2 2" xfId="18961"/>
    <cellStyle name="RowTitles1-Detail 2 3 3 3 2 3 2 3" xfId="18962"/>
    <cellStyle name="RowTitles1-Detail 2 3 3 3 2 3 2_Tertiary Salaries Survey" xfId="18963"/>
    <cellStyle name="RowTitles1-Detail 2 3 3 3 2 3 3" xfId="18964"/>
    <cellStyle name="RowTitles1-Detail 2 3 3 3 2 3 3 2" xfId="18965"/>
    <cellStyle name="RowTitles1-Detail 2 3 3 3 2 3 3 3" xfId="18966"/>
    <cellStyle name="RowTitles1-Detail 2 3 3 3 2 3 4" xfId="18967"/>
    <cellStyle name="RowTitles1-Detail 2 3 3 3 2 3 5" xfId="18968"/>
    <cellStyle name="RowTitles1-Detail 2 3 3 3 2 3_Tertiary Salaries Survey" xfId="18969"/>
    <cellStyle name="RowTitles1-Detail 2 3 3 3 2 4" xfId="18970"/>
    <cellStyle name="RowTitles1-Detail 2 3 3 3 2 4 2" xfId="18971"/>
    <cellStyle name="RowTitles1-Detail 2 3 3 3 2 4 3" xfId="18972"/>
    <cellStyle name="RowTitles1-Detail 2 3 3 3 2 5" xfId="18973"/>
    <cellStyle name="RowTitles1-Detail 2 3 3 3 2 5 2" xfId="18974"/>
    <cellStyle name="RowTitles1-Detail 2 3 3 3 2 5 3" xfId="18975"/>
    <cellStyle name="RowTitles1-Detail 2 3 3 3 2 5_Tertiary Salaries Survey" xfId="18976"/>
    <cellStyle name="RowTitles1-Detail 2 3 3 3 2 6" xfId="18977"/>
    <cellStyle name="RowTitles1-Detail 2 3 3 3 2 6 2" xfId="18978"/>
    <cellStyle name="RowTitles1-Detail 2 3 3 3 2 6 3" xfId="18979"/>
    <cellStyle name="RowTitles1-Detail 2 3 3 3 2 7" xfId="18980"/>
    <cellStyle name="RowTitles1-Detail 2 3 3 3 2 8" xfId="18981"/>
    <cellStyle name="RowTitles1-Detail 2 3 3 3 2_Tertiary Salaries Survey" xfId="18982"/>
    <cellStyle name="RowTitles1-Detail 2 3 3 3 3" xfId="18983"/>
    <cellStyle name="RowTitles1-Detail 2 3 3 3 3 2" xfId="18984"/>
    <cellStyle name="RowTitles1-Detail 2 3 3 3 3 2 2" xfId="18985"/>
    <cellStyle name="RowTitles1-Detail 2 3 3 3 3 2 2 2" xfId="18986"/>
    <cellStyle name="RowTitles1-Detail 2 3 3 3 3 2 2 3" xfId="18987"/>
    <cellStyle name="RowTitles1-Detail 2 3 3 3 3 2 2_Tertiary Salaries Survey" xfId="18988"/>
    <cellStyle name="RowTitles1-Detail 2 3 3 3 3 2 3" xfId="18989"/>
    <cellStyle name="RowTitles1-Detail 2 3 3 3 3 2 3 2" xfId="18990"/>
    <cellStyle name="RowTitles1-Detail 2 3 3 3 3 2 3 3" xfId="18991"/>
    <cellStyle name="RowTitles1-Detail 2 3 3 3 3 2 4" xfId="18992"/>
    <cellStyle name="RowTitles1-Detail 2 3 3 3 3 2 5" xfId="18993"/>
    <cellStyle name="RowTitles1-Detail 2 3 3 3 3 2_Tertiary Salaries Survey" xfId="18994"/>
    <cellStyle name="RowTitles1-Detail 2 3 3 3 3 3" xfId="18995"/>
    <cellStyle name="RowTitles1-Detail 2 3 3 3 3 3 2" xfId="18996"/>
    <cellStyle name="RowTitles1-Detail 2 3 3 3 3 3 2 2" xfId="18997"/>
    <cellStyle name="RowTitles1-Detail 2 3 3 3 3 3 2 3" xfId="18998"/>
    <cellStyle name="RowTitles1-Detail 2 3 3 3 3 3 2_Tertiary Salaries Survey" xfId="18999"/>
    <cellStyle name="RowTitles1-Detail 2 3 3 3 3 3 3" xfId="19000"/>
    <cellStyle name="RowTitles1-Detail 2 3 3 3 3 3 3 2" xfId="19001"/>
    <cellStyle name="RowTitles1-Detail 2 3 3 3 3 3 3 3" xfId="19002"/>
    <cellStyle name="RowTitles1-Detail 2 3 3 3 3 3 4" xfId="19003"/>
    <cellStyle name="RowTitles1-Detail 2 3 3 3 3 3 5" xfId="19004"/>
    <cellStyle name="RowTitles1-Detail 2 3 3 3 3 3_Tertiary Salaries Survey" xfId="19005"/>
    <cellStyle name="RowTitles1-Detail 2 3 3 3 3 4" xfId="19006"/>
    <cellStyle name="RowTitles1-Detail 2 3 3 3 3 4 2" xfId="19007"/>
    <cellStyle name="RowTitles1-Detail 2 3 3 3 3 4 3" xfId="19008"/>
    <cellStyle name="RowTitles1-Detail 2 3 3 3 3 5" xfId="19009"/>
    <cellStyle name="RowTitles1-Detail 2 3 3 3 3 5 2" xfId="19010"/>
    <cellStyle name="RowTitles1-Detail 2 3 3 3 3 5 3" xfId="19011"/>
    <cellStyle name="RowTitles1-Detail 2 3 3 3 3 6" xfId="19012"/>
    <cellStyle name="RowTitles1-Detail 2 3 3 3 3 7" xfId="19013"/>
    <cellStyle name="RowTitles1-Detail 2 3 3 3 3_Tertiary Salaries Survey" xfId="19014"/>
    <cellStyle name="RowTitles1-Detail 2 3 3 3 4" xfId="19015"/>
    <cellStyle name="RowTitles1-Detail 2 3 3 3 4 2" xfId="19016"/>
    <cellStyle name="RowTitles1-Detail 2 3 3 3 4 2 2" xfId="19017"/>
    <cellStyle name="RowTitles1-Detail 2 3 3 3 4 2 2 2" xfId="19018"/>
    <cellStyle name="RowTitles1-Detail 2 3 3 3 4 2 2 3" xfId="19019"/>
    <cellStyle name="RowTitles1-Detail 2 3 3 3 4 2 2_Tertiary Salaries Survey" xfId="19020"/>
    <cellStyle name="RowTitles1-Detail 2 3 3 3 4 2 3" xfId="19021"/>
    <cellStyle name="RowTitles1-Detail 2 3 3 3 4 2 3 2" xfId="19022"/>
    <cellStyle name="RowTitles1-Detail 2 3 3 3 4 2 3 3" xfId="19023"/>
    <cellStyle name="RowTitles1-Detail 2 3 3 3 4 2 4" xfId="19024"/>
    <cellStyle name="RowTitles1-Detail 2 3 3 3 4 2 5" xfId="19025"/>
    <cellStyle name="RowTitles1-Detail 2 3 3 3 4 2_Tertiary Salaries Survey" xfId="19026"/>
    <cellStyle name="RowTitles1-Detail 2 3 3 3 4 3" xfId="19027"/>
    <cellStyle name="RowTitles1-Detail 2 3 3 3 4 3 2" xfId="19028"/>
    <cellStyle name="RowTitles1-Detail 2 3 3 3 4 3 2 2" xfId="19029"/>
    <cellStyle name="RowTitles1-Detail 2 3 3 3 4 3 2 3" xfId="19030"/>
    <cellStyle name="RowTitles1-Detail 2 3 3 3 4 3 2_Tertiary Salaries Survey" xfId="19031"/>
    <cellStyle name="RowTitles1-Detail 2 3 3 3 4 3 3" xfId="19032"/>
    <cellStyle name="RowTitles1-Detail 2 3 3 3 4 3 3 2" xfId="19033"/>
    <cellStyle name="RowTitles1-Detail 2 3 3 3 4 3 3 3" xfId="19034"/>
    <cellStyle name="RowTitles1-Detail 2 3 3 3 4 3 4" xfId="19035"/>
    <cellStyle name="RowTitles1-Detail 2 3 3 3 4 3 5" xfId="19036"/>
    <cellStyle name="RowTitles1-Detail 2 3 3 3 4 3_Tertiary Salaries Survey" xfId="19037"/>
    <cellStyle name="RowTitles1-Detail 2 3 3 3 4 4" xfId="19038"/>
    <cellStyle name="RowTitles1-Detail 2 3 3 3 4 4 2" xfId="19039"/>
    <cellStyle name="RowTitles1-Detail 2 3 3 3 4 4 3" xfId="19040"/>
    <cellStyle name="RowTitles1-Detail 2 3 3 3 4 4_Tertiary Salaries Survey" xfId="19041"/>
    <cellStyle name="RowTitles1-Detail 2 3 3 3 4 5" xfId="19042"/>
    <cellStyle name="RowTitles1-Detail 2 3 3 3 4 5 2" xfId="19043"/>
    <cellStyle name="RowTitles1-Detail 2 3 3 3 4 5 3" xfId="19044"/>
    <cellStyle name="RowTitles1-Detail 2 3 3 3 4 6" xfId="19045"/>
    <cellStyle name="RowTitles1-Detail 2 3 3 3 4 7" xfId="19046"/>
    <cellStyle name="RowTitles1-Detail 2 3 3 3 4_Tertiary Salaries Survey" xfId="19047"/>
    <cellStyle name="RowTitles1-Detail 2 3 3 3 5" xfId="19048"/>
    <cellStyle name="RowTitles1-Detail 2 3 3 3 5 2" xfId="19049"/>
    <cellStyle name="RowTitles1-Detail 2 3 3 3 5 2 2" xfId="19050"/>
    <cellStyle name="RowTitles1-Detail 2 3 3 3 5 2 2 2" xfId="19051"/>
    <cellStyle name="RowTitles1-Detail 2 3 3 3 5 2 2 3" xfId="19052"/>
    <cellStyle name="RowTitles1-Detail 2 3 3 3 5 2 2_Tertiary Salaries Survey" xfId="19053"/>
    <cellStyle name="RowTitles1-Detail 2 3 3 3 5 2 3" xfId="19054"/>
    <cellStyle name="RowTitles1-Detail 2 3 3 3 5 2 3 2" xfId="19055"/>
    <cellStyle name="RowTitles1-Detail 2 3 3 3 5 2 3 3" xfId="19056"/>
    <cellStyle name="RowTitles1-Detail 2 3 3 3 5 2 4" xfId="19057"/>
    <cellStyle name="RowTitles1-Detail 2 3 3 3 5 2 5" xfId="19058"/>
    <cellStyle name="RowTitles1-Detail 2 3 3 3 5 2_Tertiary Salaries Survey" xfId="19059"/>
    <cellStyle name="RowTitles1-Detail 2 3 3 3 5 3" xfId="19060"/>
    <cellStyle name="RowTitles1-Detail 2 3 3 3 5 3 2" xfId="19061"/>
    <cellStyle name="RowTitles1-Detail 2 3 3 3 5 3 2 2" xfId="19062"/>
    <cellStyle name="RowTitles1-Detail 2 3 3 3 5 3 2 3" xfId="19063"/>
    <cellStyle name="RowTitles1-Detail 2 3 3 3 5 3 2_Tertiary Salaries Survey" xfId="19064"/>
    <cellStyle name="RowTitles1-Detail 2 3 3 3 5 3 3" xfId="19065"/>
    <cellStyle name="RowTitles1-Detail 2 3 3 3 5 3 3 2" xfId="19066"/>
    <cellStyle name="RowTitles1-Detail 2 3 3 3 5 3 3 3" xfId="19067"/>
    <cellStyle name="RowTitles1-Detail 2 3 3 3 5 3 4" xfId="19068"/>
    <cellStyle name="RowTitles1-Detail 2 3 3 3 5 3 5" xfId="19069"/>
    <cellStyle name="RowTitles1-Detail 2 3 3 3 5 3_Tertiary Salaries Survey" xfId="19070"/>
    <cellStyle name="RowTitles1-Detail 2 3 3 3 5 4" xfId="19071"/>
    <cellStyle name="RowTitles1-Detail 2 3 3 3 5 4 2" xfId="19072"/>
    <cellStyle name="RowTitles1-Detail 2 3 3 3 5 4 3" xfId="19073"/>
    <cellStyle name="RowTitles1-Detail 2 3 3 3 5 4_Tertiary Salaries Survey" xfId="19074"/>
    <cellStyle name="RowTitles1-Detail 2 3 3 3 5 5" xfId="19075"/>
    <cellStyle name="RowTitles1-Detail 2 3 3 3 5 5 2" xfId="19076"/>
    <cellStyle name="RowTitles1-Detail 2 3 3 3 5 5 3" xfId="19077"/>
    <cellStyle name="RowTitles1-Detail 2 3 3 3 5 6" xfId="19078"/>
    <cellStyle name="RowTitles1-Detail 2 3 3 3 5 7" xfId="19079"/>
    <cellStyle name="RowTitles1-Detail 2 3 3 3 5_Tertiary Salaries Survey" xfId="19080"/>
    <cellStyle name="RowTitles1-Detail 2 3 3 3 6" xfId="19081"/>
    <cellStyle name="RowTitles1-Detail 2 3 3 3 6 2" xfId="19082"/>
    <cellStyle name="RowTitles1-Detail 2 3 3 3 6 2 2" xfId="19083"/>
    <cellStyle name="RowTitles1-Detail 2 3 3 3 6 2 2 2" xfId="19084"/>
    <cellStyle name="RowTitles1-Detail 2 3 3 3 6 2 2 3" xfId="19085"/>
    <cellStyle name="RowTitles1-Detail 2 3 3 3 6 2 2_Tertiary Salaries Survey" xfId="19086"/>
    <cellStyle name="RowTitles1-Detail 2 3 3 3 6 2 3" xfId="19087"/>
    <cellStyle name="RowTitles1-Detail 2 3 3 3 6 2 3 2" xfId="19088"/>
    <cellStyle name="RowTitles1-Detail 2 3 3 3 6 2 3 3" xfId="19089"/>
    <cellStyle name="RowTitles1-Detail 2 3 3 3 6 2 4" xfId="19090"/>
    <cellStyle name="RowTitles1-Detail 2 3 3 3 6 2 5" xfId="19091"/>
    <cellStyle name="RowTitles1-Detail 2 3 3 3 6 2_Tertiary Salaries Survey" xfId="19092"/>
    <cellStyle name="RowTitles1-Detail 2 3 3 3 6 3" xfId="19093"/>
    <cellStyle name="RowTitles1-Detail 2 3 3 3 6 3 2" xfId="19094"/>
    <cellStyle name="RowTitles1-Detail 2 3 3 3 6 3 2 2" xfId="19095"/>
    <cellStyle name="RowTitles1-Detail 2 3 3 3 6 3 2 3" xfId="19096"/>
    <cellStyle name="RowTitles1-Detail 2 3 3 3 6 3 2_Tertiary Salaries Survey" xfId="19097"/>
    <cellStyle name="RowTitles1-Detail 2 3 3 3 6 3 3" xfId="19098"/>
    <cellStyle name="RowTitles1-Detail 2 3 3 3 6 3 3 2" xfId="19099"/>
    <cellStyle name="RowTitles1-Detail 2 3 3 3 6 3 3 3" xfId="19100"/>
    <cellStyle name="RowTitles1-Detail 2 3 3 3 6 3 4" xfId="19101"/>
    <cellStyle name="RowTitles1-Detail 2 3 3 3 6 3 5" xfId="19102"/>
    <cellStyle name="RowTitles1-Detail 2 3 3 3 6 3_Tertiary Salaries Survey" xfId="19103"/>
    <cellStyle name="RowTitles1-Detail 2 3 3 3 6 4" xfId="19104"/>
    <cellStyle name="RowTitles1-Detail 2 3 3 3 6 4 2" xfId="19105"/>
    <cellStyle name="RowTitles1-Detail 2 3 3 3 6 4 3" xfId="19106"/>
    <cellStyle name="RowTitles1-Detail 2 3 3 3 6 4_Tertiary Salaries Survey" xfId="19107"/>
    <cellStyle name="RowTitles1-Detail 2 3 3 3 6 5" xfId="19108"/>
    <cellStyle name="RowTitles1-Detail 2 3 3 3 6 5 2" xfId="19109"/>
    <cellStyle name="RowTitles1-Detail 2 3 3 3 6 5 3" xfId="19110"/>
    <cellStyle name="RowTitles1-Detail 2 3 3 3 6 6" xfId="19111"/>
    <cellStyle name="RowTitles1-Detail 2 3 3 3 6 7" xfId="19112"/>
    <cellStyle name="RowTitles1-Detail 2 3 3 3 6_Tertiary Salaries Survey" xfId="19113"/>
    <cellStyle name="RowTitles1-Detail 2 3 3 3 7" xfId="19114"/>
    <cellStyle name="RowTitles1-Detail 2 3 3 3 7 2" xfId="19115"/>
    <cellStyle name="RowTitles1-Detail 2 3 3 3 7 2 2" xfId="19116"/>
    <cellStyle name="RowTitles1-Detail 2 3 3 3 7 2 3" xfId="19117"/>
    <cellStyle name="RowTitles1-Detail 2 3 3 3 7 2_Tertiary Salaries Survey" xfId="19118"/>
    <cellStyle name="RowTitles1-Detail 2 3 3 3 7 3" xfId="19119"/>
    <cellStyle name="RowTitles1-Detail 2 3 3 3 7 3 2" xfId="19120"/>
    <cellStyle name="RowTitles1-Detail 2 3 3 3 7 3 3" xfId="19121"/>
    <cellStyle name="RowTitles1-Detail 2 3 3 3 7 4" xfId="19122"/>
    <cellStyle name="RowTitles1-Detail 2 3 3 3 7 5" xfId="19123"/>
    <cellStyle name="RowTitles1-Detail 2 3 3 3 7_Tertiary Salaries Survey" xfId="19124"/>
    <cellStyle name="RowTitles1-Detail 2 3 3 3 8" xfId="19125"/>
    <cellStyle name="RowTitles1-Detail 2 3 3 3 8 2" xfId="19126"/>
    <cellStyle name="RowTitles1-Detail 2 3 3 3 8 2 2" xfId="19127"/>
    <cellStyle name="RowTitles1-Detail 2 3 3 3 8 2 3" xfId="19128"/>
    <cellStyle name="RowTitles1-Detail 2 3 3 3 8 2_Tertiary Salaries Survey" xfId="19129"/>
    <cellStyle name="RowTitles1-Detail 2 3 3 3 8 3" xfId="19130"/>
    <cellStyle name="RowTitles1-Detail 2 3 3 3 8 3 2" xfId="19131"/>
    <cellStyle name="RowTitles1-Detail 2 3 3 3 8 3 3" xfId="19132"/>
    <cellStyle name="RowTitles1-Detail 2 3 3 3 8 4" xfId="19133"/>
    <cellStyle name="RowTitles1-Detail 2 3 3 3 8 5" xfId="19134"/>
    <cellStyle name="RowTitles1-Detail 2 3 3 3 8_Tertiary Salaries Survey" xfId="19135"/>
    <cellStyle name="RowTitles1-Detail 2 3 3 3 9" xfId="19136"/>
    <cellStyle name="RowTitles1-Detail 2 3 3 3 9 2" xfId="19137"/>
    <cellStyle name="RowTitles1-Detail 2 3 3 3 9 3" xfId="19138"/>
    <cellStyle name="RowTitles1-Detail 2 3 3 3_STUD aligned by INSTIT" xfId="19139"/>
    <cellStyle name="RowTitles1-Detail 2 3 3 4" xfId="19140"/>
    <cellStyle name="RowTitles1-Detail 2 3 3 4 10" xfId="19141"/>
    <cellStyle name="RowTitles1-Detail 2 3 3 4 11" xfId="19142"/>
    <cellStyle name="RowTitles1-Detail 2 3 3 4 2" xfId="19143"/>
    <cellStyle name="RowTitles1-Detail 2 3 3 4 2 2" xfId="19144"/>
    <cellStyle name="RowTitles1-Detail 2 3 3 4 2 2 2" xfId="19145"/>
    <cellStyle name="RowTitles1-Detail 2 3 3 4 2 2 2 2" xfId="19146"/>
    <cellStyle name="RowTitles1-Detail 2 3 3 4 2 2 2 3" xfId="19147"/>
    <cellStyle name="RowTitles1-Detail 2 3 3 4 2 2 2_Tertiary Salaries Survey" xfId="19148"/>
    <cellStyle name="RowTitles1-Detail 2 3 3 4 2 2 3" xfId="19149"/>
    <cellStyle name="RowTitles1-Detail 2 3 3 4 2 2 3 2" xfId="19150"/>
    <cellStyle name="RowTitles1-Detail 2 3 3 4 2 2 3 3" xfId="19151"/>
    <cellStyle name="RowTitles1-Detail 2 3 3 4 2 2 4" xfId="19152"/>
    <cellStyle name="RowTitles1-Detail 2 3 3 4 2 2 5" xfId="19153"/>
    <cellStyle name="RowTitles1-Detail 2 3 3 4 2 2_Tertiary Salaries Survey" xfId="19154"/>
    <cellStyle name="RowTitles1-Detail 2 3 3 4 2 3" xfId="19155"/>
    <cellStyle name="RowTitles1-Detail 2 3 3 4 2 3 2" xfId="19156"/>
    <cellStyle name="RowTitles1-Detail 2 3 3 4 2 3 2 2" xfId="19157"/>
    <cellStyle name="RowTitles1-Detail 2 3 3 4 2 3 2 3" xfId="19158"/>
    <cellStyle name="RowTitles1-Detail 2 3 3 4 2 3 2_Tertiary Salaries Survey" xfId="19159"/>
    <cellStyle name="RowTitles1-Detail 2 3 3 4 2 3 3" xfId="19160"/>
    <cellStyle name="RowTitles1-Detail 2 3 3 4 2 3 3 2" xfId="19161"/>
    <cellStyle name="RowTitles1-Detail 2 3 3 4 2 3 3 3" xfId="19162"/>
    <cellStyle name="RowTitles1-Detail 2 3 3 4 2 3 4" xfId="19163"/>
    <cellStyle name="RowTitles1-Detail 2 3 3 4 2 3 5" xfId="19164"/>
    <cellStyle name="RowTitles1-Detail 2 3 3 4 2 3_Tertiary Salaries Survey" xfId="19165"/>
    <cellStyle name="RowTitles1-Detail 2 3 3 4 2 4" xfId="19166"/>
    <cellStyle name="RowTitles1-Detail 2 3 3 4 2 4 2" xfId="19167"/>
    <cellStyle name="RowTitles1-Detail 2 3 3 4 2 4 3" xfId="19168"/>
    <cellStyle name="RowTitles1-Detail 2 3 3 4 2 5" xfId="19169"/>
    <cellStyle name="RowTitles1-Detail 2 3 3 4 2 5 2" xfId="19170"/>
    <cellStyle name="RowTitles1-Detail 2 3 3 4 2 5 3" xfId="19171"/>
    <cellStyle name="RowTitles1-Detail 2 3 3 4 2 5_Tertiary Salaries Survey" xfId="19172"/>
    <cellStyle name="RowTitles1-Detail 2 3 3 4 2 6" xfId="19173"/>
    <cellStyle name="RowTitles1-Detail 2 3 3 4 2 6 2" xfId="19174"/>
    <cellStyle name="RowTitles1-Detail 2 3 3 4 2 6 3" xfId="19175"/>
    <cellStyle name="RowTitles1-Detail 2 3 3 4 2 7" xfId="19176"/>
    <cellStyle name="RowTitles1-Detail 2 3 3 4 2 8" xfId="19177"/>
    <cellStyle name="RowTitles1-Detail 2 3 3 4 2_Tertiary Salaries Survey" xfId="19178"/>
    <cellStyle name="RowTitles1-Detail 2 3 3 4 3" xfId="19179"/>
    <cellStyle name="RowTitles1-Detail 2 3 3 4 3 2" xfId="19180"/>
    <cellStyle name="RowTitles1-Detail 2 3 3 4 3 2 2" xfId="19181"/>
    <cellStyle name="RowTitles1-Detail 2 3 3 4 3 2 2 2" xfId="19182"/>
    <cellStyle name="RowTitles1-Detail 2 3 3 4 3 2 2 3" xfId="19183"/>
    <cellStyle name="RowTitles1-Detail 2 3 3 4 3 2 2_Tertiary Salaries Survey" xfId="19184"/>
    <cellStyle name="RowTitles1-Detail 2 3 3 4 3 2 3" xfId="19185"/>
    <cellStyle name="RowTitles1-Detail 2 3 3 4 3 2 3 2" xfId="19186"/>
    <cellStyle name="RowTitles1-Detail 2 3 3 4 3 2 3 3" xfId="19187"/>
    <cellStyle name="RowTitles1-Detail 2 3 3 4 3 2 4" xfId="19188"/>
    <cellStyle name="RowTitles1-Detail 2 3 3 4 3 2 5" xfId="19189"/>
    <cellStyle name="RowTitles1-Detail 2 3 3 4 3 2_Tertiary Salaries Survey" xfId="19190"/>
    <cellStyle name="RowTitles1-Detail 2 3 3 4 3 3" xfId="19191"/>
    <cellStyle name="RowTitles1-Detail 2 3 3 4 3 3 2" xfId="19192"/>
    <cellStyle name="RowTitles1-Detail 2 3 3 4 3 3 2 2" xfId="19193"/>
    <cellStyle name="RowTitles1-Detail 2 3 3 4 3 3 2 3" xfId="19194"/>
    <cellStyle name="RowTitles1-Detail 2 3 3 4 3 3 2_Tertiary Salaries Survey" xfId="19195"/>
    <cellStyle name="RowTitles1-Detail 2 3 3 4 3 3 3" xfId="19196"/>
    <cellStyle name="RowTitles1-Detail 2 3 3 4 3 3 3 2" xfId="19197"/>
    <cellStyle name="RowTitles1-Detail 2 3 3 4 3 3 3 3" xfId="19198"/>
    <cellStyle name="RowTitles1-Detail 2 3 3 4 3 3 4" xfId="19199"/>
    <cellStyle name="RowTitles1-Detail 2 3 3 4 3 3 5" xfId="19200"/>
    <cellStyle name="RowTitles1-Detail 2 3 3 4 3 3_Tertiary Salaries Survey" xfId="19201"/>
    <cellStyle name="RowTitles1-Detail 2 3 3 4 3 4" xfId="19202"/>
    <cellStyle name="RowTitles1-Detail 2 3 3 4 3 4 2" xfId="19203"/>
    <cellStyle name="RowTitles1-Detail 2 3 3 4 3 4 3" xfId="19204"/>
    <cellStyle name="RowTitles1-Detail 2 3 3 4 3 5" xfId="19205"/>
    <cellStyle name="RowTitles1-Detail 2 3 3 4 3 5 2" xfId="19206"/>
    <cellStyle name="RowTitles1-Detail 2 3 3 4 3 5 3" xfId="19207"/>
    <cellStyle name="RowTitles1-Detail 2 3 3 4 3 6" xfId="19208"/>
    <cellStyle name="RowTitles1-Detail 2 3 3 4 3 7" xfId="19209"/>
    <cellStyle name="RowTitles1-Detail 2 3 3 4 3_Tertiary Salaries Survey" xfId="19210"/>
    <cellStyle name="RowTitles1-Detail 2 3 3 4 4" xfId="19211"/>
    <cellStyle name="RowTitles1-Detail 2 3 3 4 4 2" xfId="19212"/>
    <cellStyle name="RowTitles1-Detail 2 3 3 4 4 2 2" xfId="19213"/>
    <cellStyle name="RowTitles1-Detail 2 3 3 4 4 2 2 2" xfId="19214"/>
    <cellStyle name="RowTitles1-Detail 2 3 3 4 4 2 2 3" xfId="19215"/>
    <cellStyle name="RowTitles1-Detail 2 3 3 4 4 2 2_Tertiary Salaries Survey" xfId="19216"/>
    <cellStyle name="RowTitles1-Detail 2 3 3 4 4 2 3" xfId="19217"/>
    <cellStyle name="RowTitles1-Detail 2 3 3 4 4 2 3 2" xfId="19218"/>
    <cellStyle name="RowTitles1-Detail 2 3 3 4 4 2 3 3" xfId="19219"/>
    <cellStyle name="RowTitles1-Detail 2 3 3 4 4 2 4" xfId="19220"/>
    <cellStyle name="RowTitles1-Detail 2 3 3 4 4 2 5" xfId="19221"/>
    <cellStyle name="RowTitles1-Detail 2 3 3 4 4 2_Tertiary Salaries Survey" xfId="19222"/>
    <cellStyle name="RowTitles1-Detail 2 3 3 4 4 3" xfId="19223"/>
    <cellStyle name="RowTitles1-Detail 2 3 3 4 4 3 2" xfId="19224"/>
    <cellStyle name="RowTitles1-Detail 2 3 3 4 4 3 2 2" xfId="19225"/>
    <cellStyle name="RowTitles1-Detail 2 3 3 4 4 3 2 3" xfId="19226"/>
    <cellStyle name="RowTitles1-Detail 2 3 3 4 4 3 2_Tertiary Salaries Survey" xfId="19227"/>
    <cellStyle name="RowTitles1-Detail 2 3 3 4 4 3 3" xfId="19228"/>
    <cellStyle name="RowTitles1-Detail 2 3 3 4 4 3 3 2" xfId="19229"/>
    <cellStyle name="RowTitles1-Detail 2 3 3 4 4 3 3 3" xfId="19230"/>
    <cellStyle name="RowTitles1-Detail 2 3 3 4 4 3 4" xfId="19231"/>
    <cellStyle name="RowTitles1-Detail 2 3 3 4 4 3 5" xfId="19232"/>
    <cellStyle name="RowTitles1-Detail 2 3 3 4 4 3_Tertiary Salaries Survey" xfId="19233"/>
    <cellStyle name="RowTitles1-Detail 2 3 3 4 4 4" xfId="19234"/>
    <cellStyle name="RowTitles1-Detail 2 3 3 4 4 4 2" xfId="19235"/>
    <cellStyle name="RowTitles1-Detail 2 3 3 4 4 4 3" xfId="19236"/>
    <cellStyle name="RowTitles1-Detail 2 3 3 4 4 5" xfId="19237"/>
    <cellStyle name="RowTitles1-Detail 2 3 3 4 4 5 2" xfId="19238"/>
    <cellStyle name="RowTitles1-Detail 2 3 3 4 4 5 3" xfId="19239"/>
    <cellStyle name="RowTitles1-Detail 2 3 3 4 4 5_Tertiary Salaries Survey" xfId="19240"/>
    <cellStyle name="RowTitles1-Detail 2 3 3 4 4 6" xfId="19241"/>
    <cellStyle name="RowTitles1-Detail 2 3 3 4 4 6 2" xfId="19242"/>
    <cellStyle name="RowTitles1-Detail 2 3 3 4 4 6 3" xfId="19243"/>
    <cellStyle name="RowTitles1-Detail 2 3 3 4 4 7" xfId="19244"/>
    <cellStyle name="RowTitles1-Detail 2 3 3 4 4 8" xfId="19245"/>
    <cellStyle name="RowTitles1-Detail 2 3 3 4 4_Tertiary Salaries Survey" xfId="19246"/>
    <cellStyle name="RowTitles1-Detail 2 3 3 4 5" xfId="19247"/>
    <cellStyle name="RowTitles1-Detail 2 3 3 4 5 2" xfId="19248"/>
    <cellStyle name="RowTitles1-Detail 2 3 3 4 5 2 2" xfId="19249"/>
    <cellStyle name="RowTitles1-Detail 2 3 3 4 5 2 2 2" xfId="19250"/>
    <cellStyle name="RowTitles1-Detail 2 3 3 4 5 2 2 3" xfId="19251"/>
    <cellStyle name="RowTitles1-Detail 2 3 3 4 5 2 2_Tertiary Salaries Survey" xfId="19252"/>
    <cellStyle name="RowTitles1-Detail 2 3 3 4 5 2 3" xfId="19253"/>
    <cellStyle name="RowTitles1-Detail 2 3 3 4 5 2 3 2" xfId="19254"/>
    <cellStyle name="RowTitles1-Detail 2 3 3 4 5 2 3 3" xfId="19255"/>
    <cellStyle name="RowTitles1-Detail 2 3 3 4 5 2 4" xfId="19256"/>
    <cellStyle name="RowTitles1-Detail 2 3 3 4 5 2 5" xfId="19257"/>
    <cellStyle name="RowTitles1-Detail 2 3 3 4 5 2_Tertiary Salaries Survey" xfId="19258"/>
    <cellStyle name="RowTitles1-Detail 2 3 3 4 5 3" xfId="19259"/>
    <cellStyle name="RowTitles1-Detail 2 3 3 4 5 3 2" xfId="19260"/>
    <cellStyle name="RowTitles1-Detail 2 3 3 4 5 3 2 2" xfId="19261"/>
    <cellStyle name="RowTitles1-Detail 2 3 3 4 5 3 2 3" xfId="19262"/>
    <cellStyle name="RowTitles1-Detail 2 3 3 4 5 3 2_Tertiary Salaries Survey" xfId="19263"/>
    <cellStyle name="RowTitles1-Detail 2 3 3 4 5 3 3" xfId="19264"/>
    <cellStyle name="RowTitles1-Detail 2 3 3 4 5 3 3 2" xfId="19265"/>
    <cellStyle name="RowTitles1-Detail 2 3 3 4 5 3 3 3" xfId="19266"/>
    <cellStyle name="RowTitles1-Detail 2 3 3 4 5 3 4" xfId="19267"/>
    <cellStyle name="RowTitles1-Detail 2 3 3 4 5 3 5" xfId="19268"/>
    <cellStyle name="RowTitles1-Detail 2 3 3 4 5 3_Tertiary Salaries Survey" xfId="19269"/>
    <cellStyle name="RowTitles1-Detail 2 3 3 4 5 4" xfId="19270"/>
    <cellStyle name="RowTitles1-Detail 2 3 3 4 5 4 2" xfId="19271"/>
    <cellStyle name="RowTitles1-Detail 2 3 3 4 5 4 3" xfId="19272"/>
    <cellStyle name="RowTitles1-Detail 2 3 3 4 5 4_Tertiary Salaries Survey" xfId="19273"/>
    <cellStyle name="RowTitles1-Detail 2 3 3 4 5 5" xfId="19274"/>
    <cellStyle name="RowTitles1-Detail 2 3 3 4 5 5 2" xfId="19275"/>
    <cellStyle name="RowTitles1-Detail 2 3 3 4 5 5 3" xfId="19276"/>
    <cellStyle name="RowTitles1-Detail 2 3 3 4 5 6" xfId="19277"/>
    <cellStyle name="RowTitles1-Detail 2 3 3 4 5 7" xfId="19278"/>
    <cellStyle name="RowTitles1-Detail 2 3 3 4 5_Tertiary Salaries Survey" xfId="19279"/>
    <cellStyle name="RowTitles1-Detail 2 3 3 4 6" xfId="19280"/>
    <cellStyle name="RowTitles1-Detail 2 3 3 4 6 2" xfId="19281"/>
    <cellStyle name="RowTitles1-Detail 2 3 3 4 6 2 2" xfId="19282"/>
    <cellStyle name="RowTitles1-Detail 2 3 3 4 6 2 2 2" xfId="19283"/>
    <cellStyle name="RowTitles1-Detail 2 3 3 4 6 2 2 3" xfId="19284"/>
    <cellStyle name="RowTitles1-Detail 2 3 3 4 6 2 2_Tertiary Salaries Survey" xfId="19285"/>
    <cellStyle name="RowTitles1-Detail 2 3 3 4 6 2 3" xfId="19286"/>
    <cellStyle name="RowTitles1-Detail 2 3 3 4 6 2 3 2" xfId="19287"/>
    <cellStyle name="RowTitles1-Detail 2 3 3 4 6 2 3 3" xfId="19288"/>
    <cellStyle name="RowTitles1-Detail 2 3 3 4 6 2 4" xfId="19289"/>
    <cellStyle name="RowTitles1-Detail 2 3 3 4 6 2 5" xfId="19290"/>
    <cellStyle name="RowTitles1-Detail 2 3 3 4 6 2_Tertiary Salaries Survey" xfId="19291"/>
    <cellStyle name="RowTitles1-Detail 2 3 3 4 6 3" xfId="19292"/>
    <cellStyle name="RowTitles1-Detail 2 3 3 4 6 3 2" xfId="19293"/>
    <cellStyle name="RowTitles1-Detail 2 3 3 4 6 3 2 2" xfId="19294"/>
    <cellStyle name="RowTitles1-Detail 2 3 3 4 6 3 2 3" xfId="19295"/>
    <cellStyle name="RowTitles1-Detail 2 3 3 4 6 3 2_Tertiary Salaries Survey" xfId="19296"/>
    <cellStyle name="RowTitles1-Detail 2 3 3 4 6 3 3" xfId="19297"/>
    <cellStyle name="RowTitles1-Detail 2 3 3 4 6 3 3 2" xfId="19298"/>
    <cellStyle name="RowTitles1-Detail 2 3 3 4 6 3 3 3" xfId="19299"/>
    <cellStyle name="RowTitles1-Detail 2 3 3 4 6 3 4" xfId="19300"/>
    <cellStyle name="RowTitles1-Detail 2 3 3 4 6 3 5" xfId="19301"/>
    <cellStyle name="RowTitles1-Detail 2 3 3 4 6 3_Tertiary Salaries Survey" xfId="19302"/>
    <cellStyle name="RowTitles1-Detail 2 3 3 4 6 4" xfId="19303"/>
    <cellStyle name="RowTitles1-Detail 2 3 3 4 6 4 2" xfId="19304"/>
    <cellStyle name="RowTitles1-Detail 2 3 3 4 6 4 3" xfId="19305"/>
    <cellStyle name="RowTitles1-Detail 2 3 3 4 6 4_Tertiary Salaries Survey" xfId="19306"/>
    <cellStyle name="RowTitles1-Detail 2 3 3 4 6 5" xfId="19307"/>
    <cellStyle name="RowTitles1-Detail 2 3 3 4 6 5 2" xfId="19308"/>
    <cellStyle name="RowTitles1-Detail 2 3 3 4 6 5 3" xfId="19309"/>
    <cellStyle name="RowTitles1-Detail 2 3 3 4 6 6" xfId="19310"/>
    <cellStyle name="RowTitles1-Detail 2 3 3 4 6 7" xfId="19311"/>
    <cellStyle name="RowTitles1-Detail 2 3 3 4 6_Tertiary Salaries Survey" xfId="19312"/>
    <cellStyle name="RowTitles1-Detail 2 3 3 4 7" xfId="19313"/>
    <cellStyle name="RowTitles1-Detail 2 3 3 4 7 2" xfId="19314"/>
    <cellStyle name="RowTitles1-Detail 2 3 3 4 7 2 2" xfId="19315"/>
    <cellStyle name="RowTitles1-Detail 2 3 3 4 7 2 3" xfId="19316"/>
    <cellStyle name="RowTitles1-Detail 2 3 3 4 7 2_Tertiary Salaries Survey" xfId="19317"/>
    <cellStyle name="RowTitles1-Detail 2 3 3 4 7 3" xfId="19318"/>
    <cellStyle name="RowTitles1-Detail 2 3 3 4 7 3 2" xfId="19319"/>
    <cellStyle name="RowTitles1-Detail 2 3 3 4 7 3 3" xfId="19320"/>
    <cellStyle name="RowTitles1-Detail 2 3 3 4 7 4" xfId="19321"/>
    <cellStyle name="RowTitles1-Detail 2 3 3 4 7 5" xfId="19322"/>
    <cellStyle name="RowTitles1-Detail 2 3 3 4 7_Tertiary Salaries Survey" xfId="19323"/>
    <cellStyle name="RowTitles1-Detail 2 3 3 4 8" xfId="19324"/>
    <cellStyle name="RowTitles1-Detail 2 3 3 4 8 2" xfId="19325"/>
    <cellStyle name="RowTitles1-Detail 2 3 3 4 8 3" xfId="19326"/>
    <cellStyle name="RowTitles1-Detail 2 3 3 4 9" xfId="19327"/>
    <cellStyle name="RowTitles1-Detail 2 3 3 4 9 2" xfId="19328"/>
    <cellStyle name="RowTitles1-Detail 2 3 3 4 9 3" xfId="19329"/>
    <cellStyle name="RowTitles1-Detail 2 3 3 4_STUD aligned by INSTIT" xfId="19330"/>
    <cellStyle name="RowTitles1-Detail 2 3 3 5" xfId="19331"/>
    <cellStyle name="RowTitles1-Detail 2 3 3 5 2" xfId="19332"/>
    <cellStyle name="RowTitles1-Detail 2 3 3 5 2 2" xfId="19333"/>
    <cellStyle name="RowTitles1-Detail 2 3 3 5 2 2 2" xfId="19334"/>
    <cellStyle name="RowTitles1-Detail 2 3 3 5 2 2 3" xfId="19335"/>
    <cellStyle name="RowTitles1-Detail 2 3 3 5 2 2_Tertiary Salaries Survey" xfId="19336"/>
    <cellStyle name="RowTitles1-Detail 2 3 3 5 2 3" xfId="19337"/>
    <cellStyle name="RowTitles1-Detail 2 3 3 5 2 3 2" xfId="19338"/>
    <cellStyle name="RowTitles1-Detail 2 3 3 5 2 3 3" xfId="19339"/>
    <cellStyle name="RowTitles1-Detail 2 3 3 5 2 4" xfId="19340"/>
    <cellStyle name="RowTitles1-Detail 2 3 3 5 2 5" xfId="19341"/>
    <cellStyle name="RowTitles1-Detail 2 3 3 5 2_Tertiary Salaries Survey" xfId="19342"/>
    <cellStyle name="RowTitles1-Detail 2 3 3 5 3" xfId="19343"/>
    <cellStyle name="RowTitles1-Detail 2 3 3 5 3 2" xfId="19344"/>
    <cellStyle name="RowTitles1-Detail 2 3 3 5 3 2 2" xfId="19345"/>
    <cellStyle name="RowTitles1-Detail 2 3 3 5 3 2 3" xfId="19346"/>
    <cellStyle name="RowTitles1-Detail 2 3 3 5 3 2_Tertiary Salaries Survey" xfId="19347"/>
    <cellStyle name="RowTitles1-Detail 2 3 3 5 3 3" xfId="19348"/>
    <cellStyle name="RowTitles1-Detail 2 3 3 5 3 3 2" xfId="19349"/>
    <cellStyle name="RowTitles1-Detail 2 3 3 5 3 3 3" xfId="19350"/>
    <cellStyle name="RowTitles1-Detail 2 3 3 5 3 4" xfId="19351"/>
    <cellStyle name="RowTitles1-Detail 2 3 3 5 3 5" xfId="19352"/>
    <cellStyle name="RowTitles1-Detail 2 3 3 5 3_Tertiary Salaries Survey" xfId="19353"/>
    <cellStyle name="RowTitles1-Detail 2 3 3 5 4" xfId="19354"/>
    <cellStyle name="RowTitles1-Detail 2 3 3 5 4 2" xfId="19355"/>
    <cellStyle name="RowTitles1-Detail 2 3 3 5 4 3" xfId="19356"/>
    <cellStyle name="RowTitles1-Detail 2 3 3 5 5" xfId="19357"/>
    <cellStyle name="RowTitles1-Detail 2 3 3 5 5 2" xfId="19358"/>
    <cellStyle name="RowTitles1-Detail 2 3 3 5 5 3" xfId="19359"/>
    <cellStyle name="RowTitles1-Detail 2 3 3 5 5_Tertiary Salaries Survey" xfId="19360"/>
    <cellStyle name="RowTitles1-Detail 2 3 3 5 6" xfId="19361"/>
    <cellStyle name="RowTitles1-Detail 2 3 3 5 6 2" xfId="19362"/>
    <cellStyle name="RowTitles1-Detail 2 3 3 5 6 3" xfId="19363"/>
    <cellStyle name="RowTitles1-Detail 2 3 3 5 7" xfId="19364"/>
    <cellStyle name="RowTitles1-Detail 2 3 3 5 8" xfId="19365"/>
    <cellStyle name="RowTitles1-Detail 2 3 3 5_Tertiary Salaries Survey" xfId="19366"/>
    <cellStyle name="RowTitles1-Detail 2 3 3 6" xfId="19367"/>
    <cellStyle name="RowTitles1-Detail 2 3 3 6 2" xfId="19368"/>
    <cellStyle name="RowTitles1-Detail 2 3 3 6 2 2" xfId="19369"/>
    <cellStyle name="RowTitles1-Detail 2 3 3 6 2 2 2" xfId="19370"/>
    <cellStyle name="RowTitles1-Detail 2 3 3 6 2 2 3" xfId="19371"/>
    <cellStyle name="RowTitles1-Detail 2 3 3 6 2 2_Tertiary Salaries Survey" xfId="19372"/>
    <cellStyle name="RowTitles1-Detail 2 3 3 6 2 3" xfId="19373"/>
    <cellStyle name="RowTitles1-Detail 2 3 3 6 2 3 2" xfId="19374"/>
    <cellStyle name="RowTitles1-Detail 2 3 3 6 2 3 3" xfId="19375"/>
    <cellStyle name="RowTitles1-Detail 2 3 3 6 2 4" xfId="19376"/>
    <cellStyle name="RowTitles1-Detail 2 3 3 6 2 5" xfId="19377"/>
    <cellStyle name="RowTitles1-Detail 2 3 3 6 2_Tertiary Salaries Survey" xfId="19378"/>
    <cellStyle name="RowTitles1-Detail 2 3 3 6 3" xfId="19379"/>
    <cellStyle name="RowTitles1-Detail 2 3 3 6 3 2" xfId="19380"/>
    <cellStyle name="RowTitles1-Detail 2 3 3 6 3 2 2" xfId="19381"/>
    <cellStyle name="RowTitles1-Detail 2 3 3 6 3 2 3" xfId="19382"/>
    <cellStyle name="RowTitles1-Detail 2 3 3 6 3 2_Tertiary Salaries Survey" xfId="19383"/>
    <cellStyle name="RowTitles1-Detail 2 3 3 6 3 3" xfId="19384"/>
    <cellStyle name="RowTitles1-Detail 2 3 3 6 3 3 2" xfId="19385"/>
    <cellStyle name="RowTitles1-Detail 2 3 3 6 3 3 3" xfId="19386"/>
    <cellStyle name="RowTitles1-Detail 2 3 3 6 3 4" xfId="19387"/>
    <cellStyle name="RowTitles1-Detail 2 3 3 6 3 5" xfId="19388"/>
    <cellStyle name="RowTitles1-Detail 2 3 3 6 3_Tertiary Salaries Survey" xfId="19389"/>
    <cellStyle name="RowTitles1-Detail 2 3 3 6 4" xfId="19390"/>
    <cellStyle name="RowTitles1-Detail 2 3 3 6 4 2" xfId="19391"/>
    <cellStyle name="RowTitles1-Detail 2 3 3 6 4 3" xfId="19392"/>
    <cellStyle name="RowTitles1-Detail 2 3 3 6 5" xfId="19393"/>
    <cellStyle name="RowTitles1-Detail 2 3 3 6 5 2" xfId="19394"/>
    <cellStyle name="RowTitles1-Detail 2 3 3 6 5 3" xfId="19395"/>
    <cellStyle name="RowTitles1-Detail 2 3 3 6 6" xfId="19396"/>
    <cellStyle name="RowTitles1-Detail 2 3 3 6 7" xfId="19397"/>
    <cellStyle name="RowTitles1-Detail 2 3 3 6_Tertiary Salaries Survey" xfId="19398"/>
    <cellStyle name="RowTitles1-Detail 2 3 3 7" xfId="19399"/>
    <cellStyle name="RowTitles1-Detail 2 3 3 7 2" xfId="19400"/>
    <cellStyle name="RowTitles1-Detail 2 3 3 7 2 2" xfId="19401"/>
    <cellStyle name="RowTitles1-Detail 2 3 3 7 2 2 2" xfId="19402"/>
    <cellStyle name="RowTitles1-Detail 2 3 3 7 2 2 3" xfId="19403"/>
    <cellStyle name="RowTitles1-Detail 2 3 3 7 2 2_Tertiary Salaries Survey" xfId="19404"/>
    <cellStyle name="RowTitles1-Detail 2 3 3 7 2 3" xfId="19405"/>
    <cellStyle name="RowTitles1-Detail 2 3 3 7 2 3 2" xfId="19406"/>
    <cellStyle name="RowTitles1-Detail 2 3 3 7 2 3 3" xfId="19407"/>
    <cellStyle name="RowTitles1-Detail 2 3 3 7 2 4" xfId="19408"/>
    <cellStyle name="RowTitles1-Detail 2 3 3 7 2 5" xfId="19409"/>
    <cellStyle name="RowTitles1-Detail 2 3 3 7 2_Tertiary Salaries Survey" xfId="19410"/>
    <cellStyle name="RowTitles1-Detail 2 3 3 7 3" xfId="19411"/>
    <cellStyle name="RowTitles1-Detail 2 3 3 7 3 2" xfId="19412"/>
    <cellStyle name="RowTitles1-Detail 2 3 3 7 3 2 2" xfId="19413"/>
    <cellStyle name="RowTitles1-Detail 2 3 3 7 3 2 3" xfId="19414"/>
    <cellStyle name="RowTitles1-Detail 2 3 3 7 3 2_Tertiary Salaries Survey" xfId="19415"/>
    <cellStyle name="RowTitles1-Detail 2 3 3 7 3 3" xfId="19416"/>
    <cellStyle name="RowTitles1-Detail 2 3 3 7 3 3 2" xfId="19417"/>
    <cellStyle name="RowTitles1-Detail 2 3 3 7 3 3 3" xfId="19418"/>
    <cellStyle name="RowTitles1-Detail 2 3 3 7 3 4" xfId="19419"/>
    <cellStyle name="RowTitles1-Detail 2 3 3 7 3 5" xfId="19420"/>
    <cellStyle name="RowTitles1-Detail 2 3 3 7 3_Tertiary Salaries Survey" xfId="19421"/>
    <cellStyle name="RowTitles1-Detail 2 3 3 7 4" xfId="19422"/>
    <cellStyle name="RowTitles1-Detail 2 3 3 7 4 2" xfId="19423"/>
    <cellStyle name="RowTitles1-Detail 2 3 3 7 4 3" xfId="19424"/>
    <cellStyle name="RowTitles1-Detail 2 3 3 7 5" xfId="19425"/>
    <cellStyle name="RowTitles1-Detail 2 3 3 7 5 2" xfId="19426"/>
    <cellStyle name="RowTitles1-Detail 2 3 3 7 5 3" xfId="19427"/>
    <cellStyle name="RowTitles1-Detail 2 3 3 7 5_Tertiary Salaries Survey" xfId="19428"/>
    <cellStyle name="RowTitles1-Detail 2 3 3 7 6" xfId="19429"/>
    <cellStyle name="RowTitles1-Detail 2 3 3 7 6 2" xfId="19430"/>
    <cellStyle name="RowTitles1-Detail 2 3 3 7 6 3" xfId="19431"/>
    <cellStyle name="RowTitles1-Detail 2 3 3 7 7" xfId="19432"/>
    <cellStyle name="RowTitles1-Detail 2 3 3 7 8" xfId="19433"/>
    <cellStyle name="RowTitles1-Detail 2 3 3 7_Tertiary Salaries Survey" xfId="19434"/>
    <cellStyle name="RowTitles1-Detail 2 3 3 8" xfId="19435"/>
    <cellStyle name="RowTitles1-Detail 2 3 3 8 2" xfId="19436"/>
    <cellStyle name="RowTitles1-Detail 2 3 3 8 2 2" xfId="19437"/>
    <cellStyle name="RowTitles1-Detail 2 3 3 8 2 2 2" xfId="19438"/>
    <cellStyle name="RowTitles1-Detail 2 3 3 8 2 2 3" xfId="19439"/>
    <cellStyle name="RowTitles1-Detail 2 3 3 8 2 2_Tertiary Salaries Survey" xfId="19440"/>
    <cellStyle name="RowTitles1-Detail 2 3 3 8 2 3" xfId="19441"/>
    <cellStyle name="RowTitles1-Detail 2 3 3 8 2 3 2" xfId="19442"/>
    <cellStyle name="RowTitles1-Detail 2 3 3 8 2 3 3" xfId="19443"/>
    <cellStyle name="RowTitles1-Detail 2 3 3 8 2 4" xfId="19444"/>
    <cellStyle name="RowTitles1-Detail 2 3 3 8 2 5" xfId="19445"/>
    <cellStyle name="RowTitles1-Detail 2 3 3 8 2_Tertiary Salaries Survey" xfId="19446"/>
    <cellStyle name="RowTitles1-Detail 2 3 3 8 3" xfId="19447"/>
    <cellStyle name="RowTitles1-Detail 2 3 3 8 3 2" xfId="19448"/>
    <cellStyle name="RowTitles1-Detail 2 3 3 8 3 2 2" xfId="19449"/>
    <cellStyle name="RowTitles1-Detail 2 3 3 8 3 2 3" xfId="19450"/>
    <cellStyle name="RowTitles1-Detail 2 3 3 8 3 2_Tertiary Salaries Survey" xfId="19451"/>
    <cellStyle name="RowTitles1-Detail 2 3 3 8 3 3" xfId="19452"/>
    <cellStyle name="RowTitles1-Detail 2 3 3 8 3 3 2" xfId="19453"/>
    <cellStyle name="RowTitles1-Detail 2 3 3 8 3 3 3" xfId="19454"/>
    <cellStyle name="RowTitles1-Detail 2 3 3 8 3 4" xfId="19455"/>
    <cellStyle name="RowTitles1-Detail 2 3 3 8 3 5" xfId="19456"/>
    <cellStyle name="RowTitles1-Detail 2 3 3 8 3_Tertiary Salaries Survey" xfId="19457"/>
    <cellStyle name="RowTitles1-Detail 2 3 3 8 4" xfId="19458"/>
    <cellStyle name="RowTitles1-Detail 2 3 3 8 4 2" xfId="19459"/>
    <cellStyle name="RowTitles1-Detail 2 3 3 8 4 3" xfId="19460"/>
    <cellStyle name="RowTitles1-Detail 2 3 3 8 4_Tertiary Salaries Survey" xfId="19461"/>
    <cellStyle name="RowTitles1-Detail 2 3 3 8 5" xfId="19462"/>
    <cellStyle name="RowTitles1-Detail 2 3 3 8 5 2" xfId="19463"/>
    <cellStyle name="RowTitles1-Detail 2 3 3 8 5 3" xfId="19464"/>
    <cellStyle name="RowTitles1-Detail 2 3 3 8 6" xfId="19465"/>
    <cellStyle name="RowTitles1-Detail 2 3 3 8 7" xfId="19466"/>
    <cellStyle name="RowTitles1-Detail 2 3 3 8_Tertiary Salaries Survey" xfId="19467"/>
    <cellStyle name="RowTitles1-Detail 2 3 3 9" xfId="19468"/>
    <cellStyle name="RowTitles1-Detail 2 3 3 9 2" xfId="19469"/>
    <cellStyle name="RowTitles1-Detail 2 3 3 9 2 2" xfId="19470"/>
    <cellStyle name="RowTitles1-Detail 2 3 3 9 2 2 2" xfId="19471"/>
    <cellStyle name="RowTitles1-Detail 2 3 3 9 2 2 3" xfId="19472"/>
    <cellStyle name="RowTitles1-Detail 2 3 3 9 2 2_Tertiary Salaries Survey" xfId="19473"/>
    <cellStyle name="RowTitles1-Detail 2 3 3 9 2 3" xfId="19474"/>
    <cellStyle name="RowTitles1-Detail 2 3 3 9 2 3 2" xfId="19475"/>
    <cellStyle name="RowTitles1-Detail 2 3 3 9 2 3 3" xfId="19476"/>
    <cellStyle name="RowTitles1-Detail 2 3 3 9 2 4" xfId="19477"/>
    <cellStyle name="RowTitles1-Detail 2 3 3 9 2 5" xfId="19478"/>
    <cellStyle name="RowTitles1-Detail 2 3 3 9 2_Tertiary Salaries Survey" xfId="19479"/>
    <cellStyle name="RowTitles1-Detail 2 3 3 9 3" xfId="19480"/>
    <cellStyle name="RowTitles1-Detail 2 3 3 9 3 2" xfId="19481"/>
    <cellStyle name="RowTitles1-Detail 2 3 3 9 3 2 2" xfId="19482"/>
    <cellStyle name="RowTitles1-Detail 2 3 3 9 3 2 3" xfId="19483"/>
    <cellStyle name="RowTitles1-Detail 2 3 3 9 3 2_Tertiary Salaries Survey" xfId="19484"/>
    <cellStyle name="RowTitles1-Detail 2 3 3 9 3 3" xfId="19485"/>
    <cellStyle name="RowTitles1-Detail 2 3 3 9 3 3 2" xfId="19486"/>
    <cellStyle name="RowTitles1-Detail 2 3 3 9 3 3 3" xfId="19487"/>
    <cellStyle name="RowTitles1-Detail 2 3 3 9 3 4" xfId="19488"/>
    <cellStyle name="RowTitles1-Detail 2 3 3 9 3 5" xfId="19489"/>
    <cellStyle name="RowTitles1-Detail 2 3 3 9 3_Tertiary Salaries Survey" xfId="19490"/>
    <cellStyle name="RowTitles1-Detail 2 3 3 9 4" xfId="19491"/>
    <cellStyle name="RowTitles1-Detail 2 3 3 9 4 2" xfId="19492"/>
    <cellStyle name="RowTitles1-Detail 2 3 3 9 4 3" xfId="19493"/>
    <cellStyle name="RowTitles1-Detail 2 3 3 9 4_Tertiary Salaries Survey" xfId="19494"/>
    <cellStyle name="RowTitles1-Detail 2 3 3 9 5" xfId="19495"/>
    <cellStyle name="RowTitles1-Detail 2 3 3 9 5 2" xfId="19496"/>
    <cellStyle name="RowTitles1-Detail 2 3 3 9 5 3" xfId="19497"/>
    <cellStyle name="RowTitles1-Detail 2 3 3 9 6" xfId="19498"/>
    <cellStyle name="RowTitles1-Detail 2 3 3 9 7" xfId="19499"/>
    <cellStyle name="RowTitles1-Detail 2 3 3 9_Tertiary Salaries Survey" xfId="19500"/>
    <cellStyle name="RowTitles1-Detail 2 3 3_STUD aligned by INSTIT" xfId="19501"/>
    <cellStyle name="RowTitles1-Detail 2 3 4" xfId="19502"/>
    <cellStyle name="RowTitles1-Detail 2 3 4 10" xfId="19503"/>
    <cellStyle name="RowTitles1-Detail 2 3 4 10 2" xfId="19504"/>
    <cellStyle name="RowTitles1-Detail 2 3 4 10 3" xfId="19505"/>
    <cellStyle name="RowTitles1-Detail 2 3 4 11" xfId="19506"/>
    <cellStyle name="RowTitles1-Detail 2 3 4 12" xfId="19507"/>
    <cellStyle name="RowTitles1-Detail 2 3 4 2" xfId="19508"/>
    <cellStyle name="RowTitles1-Detail 2 3 4 2 2" xfId="19509"/>
    <cellStyle name="RowTitles1-Detail 2 3 4 2 2 2" xfId="19510"/>
    <cellStyle name="RowTitles1-Detail 2 3 4 2 2 2 2" xfId="19511"/>
    <cellStyle name="RowTitles1-Detail 2 3 4 2 2 2 3" xfId="19512"/>
    <cellStyle name="RowTitles1-Detail 2 3 4 2 2 2_Tertiary Salaries Survey" xfId="19513"/>
    <cellStyle name="RowTitles1-Detail 2 3 4 2 2 3" xfId="19514"/>
    <cellStyle name="RowTitles1-Detail 2 3 4 2 2 3 2" xfId="19515"/>
    <cellStyle name="RowTitles1-Detail 2 3 4 2 2 3 3" xfId="19516"/>
    <cellStyle name="RowTitles1-Detail 2 3 4 2 2 4" xfId="19517"/>
    <cellStyle name="RowTitles1-Detail 2 3 4 2 2 5" xfId="19518"/>
    <cellStyle name="RowTitles1-Detail 2 3 4 2 2_Tertiary Salaries Survey" xfId="19519"/>
    <cellStyle name="RowTitles1-Detail 2 3 4 2 3" xfId="19520"/>
    <cellStyle name="RowTitles1-Detail 2 3 4 2 3 2" xfId="19521"/>
    <cellStyle name="RowTitles1-Detail 2 3 4 2 3 2 2" xfId="19522"/>
    <cellStyle name="RowTitles1-Detail 2 3 4 2 3 2 3" xfId="19523"/>
    <cellStyle name="RowTitles1-Detail 2 3 4 2 3 2_Tertiary Salaries Survey" xfId="19524"/>
    <cellStyle name="RowTitles1-Detail 2 3 4 2 3 3" xfId="19525"/>
    <cellStyle name="RowTitles1-Detail 2 3 4 2 3 3 2" xfId="19526"/>
    <cellStyle name="RowTitles1-Detail 2 3 4 2 3 3 3" xfId="19527"/>
    <cellStyle name="RowTitles1-Detail 2 3 4 2 3 4" xfId="19528"/>
    <cellStyle name="RowTitles1-Detail 2 3 4 2 3 5" xfId="19529"/>
    <cellStyle name="RowTitles1-Detail 2 3 4 2 3_Tertiary Salaries Survey" xfId="19530"/>
    <cellStyle name="RowTitles1-Detail 2 3 4 2 4" xfId="19531"/>
    <cellStyle name="RowTitles1-Detail 2 3 4 2 4 2" xfId="19532"/>
    <cellStyle name="RowTitles1-Detail 2 3 4 2 4 3" xfId="19533"/>
    <cellStyle name="RowTitles1-Detail 2 3 4 2 5" xfId="19534"/>
    <cellStyle name="RowTitles1-Detail 2 3 4 2 5 2" xfId="19535"/>
    <cellStyle name="RowTitles1-Detail 2 3 4 2 5 3" xfId="19536"/>
    <cellStyle name="RowTitles1-Detail 2 3 4 2 6" xfId="19537"/>
    <cellStyle name="RowTitles1-Detail 2 3 4 2 6 2" xfId="19538"/>
    <cellStyle name="RowTitles1-Detail 2 3 4 2 6 3" xfId="19539"/>
    <cellStyle name="RowTitles1-Detail 2 3 4 2 7" xfId="19540"/>
    <cellStyle name="RowTitles1-Detail 2 3 4 2 8" xfId="19541"/>
    <cellStyle name="RowTitles1-Detail 2 3 4 2_Tertiary Salaries Survey" xfId="19542"/>
    <cellStyle name="RowTitles1-Detail 2 3 4 3" xfId="19543"/>
    <cellStyle name="RowTitles1-Detail 2 3 4 3 2" xfId="19544"/>
    <cellStyle name="RowTitles1-Detail 2 3 4 3 2 2" xfId="19545"/>
    <cellStyle name="RowTitles1-Detail 2 3 4 3 2 2 2" xfId="19546"/>
    <cellStyle name="RowTitles1-Detail 2 3 4 3 2 2 3" xfId="19547"/>
    <cellStyle name="RowTitles1-Detail 2 3 4 3 2 2_Tertiary Salaries Survey" xfId="19548"/>
    <cellStyle name="RowTitles1-Detail 2 3 4 3 2 3" xfId="19549"/>
    <cellStyle name="RowTitles1-Detail 2 3 4 3 2 3 2" xfId="19550"/>
    <cellStyle name="RowTitles1-Detail 2 3 4 3 2 3 3" xfId="19551"/>
    <cellStyle name="RowTitles1-Detail 2 3 4 3 2 4" xfId="19552"/>
    <cellStyle name="RowTitles1-Detail 2 3 4 3 2 5" xfId="19553"/>
    <cellStyle name="RowTitles1-Detail 2 3 4 3 2_Tertiary Salaries Survey" xfId="19554"/>
    <cellStyle name="RowTitles1-Detail 2 3 4 3 3" xfId="19555"/>
    <cellStyle name="RowTitles1-Detail 2 3 4 3 3 2" xfId="19556"/>
    <cellStyle name="RowTitles1-Detail 2 3 4 3 3 2 2" xfId="19557"/>
    <cellStyle name="RowTitles1-Detail 2 3 4 3 3 2 3" xfId="19558"/>
    <cellStyle name="RowTitles1-Detail 2 3 4 3 3 2_Tertiary Salaries Survey" xfId="19559"/>
    <cellStyle name="RowTitles1-Detail 2 3 4 3 3 3" xfId="19560"/>
    <cellStyle name="RowTitles1-Detail 2 3 4 3 3 3 2" xfId="19561"/>
    <cellStyle name="RowTitles1-Detail 2 3 4 3 3 3 3" xfId="19562"/>
    <cellStyle name="RowTitles1-Detail 2 3 4 3 3 4" xfId="19563"/>
    <cellStyle name="RowTitles1-Detail 2 3 4 3 3 5" xfId="19564"/>
    <cellStyle name="RowTitles1-Detail 2 3 4 3 3_Tertiary Salaries Survey" xfId="19565"/>
    <cellStyle name="RowTitles1-Detail 2 3 4 3 4" xfId="19566"/>
    <cellStyle name="RowTitles1-Detail 2 3 4 3 4 2" xfId="19567"/>
    <cellStyle name="RowTitles1-Detail 2 3 4 3 4 3" xfId="19568"/>
    <cellStyle name="RowTitles1-Detail 2 3 4 3 5" xfId="19569"/>
    <cellStyle name="RowTitles1-Detail 2 3 4 3 5 2" xfId="19570"/>
    <cellStyle name="RowTitles1-Detail 2 3 4 3 5 3" xfId="19571"/>
    <cellStyle name="RowTitles1-Detail 2 3 4 3 5_Tertiary Salaries Survey" xfId="19572"/>
    <cellStyle name="RowTitles1-Detail 2 3 4 3 6" xfId="19573"/>
    <cellStyle name="RowTitles1-Detail 2 3 4 3 6 2" xfId="19574"/>
    <cellStyle name="RowTitles1-Detail 2 3 4 3 6 3" xfId="19575"/>
    <cellStyle name="RowTitles1-Detail 2 3 4 3 7" xfId="19576"/>
    <cellStyle name="RowTitles1-Detail 2 3 4 3 8" xfId="19577"/>
    <cellStyle name="RowTitles1-Detail 2 3 4 3_Tertiary Salaries Survey" xfId="19578"/>
    <cellStyle name="RowTitles1-Detail 2 3 4 4" xfId="19579"/>
    <cellStyle name="RowTitles1-Detail 2 3 4 4 2" xfId="19580"/>
    <cellStyle name="RowTitles1-Detail 2 3 4 4 2 2" xfId="19581"/>
    <cellStyle name="RowTitles1-Detail 2 3 4 4 2 2 2" xfId="19582"/>
    <cellStyle name="RowTitles1-Detail 2 3 4 4 2 2 3" xfId="19583"/>
    <cellStyle name="RowTitles1-Detail 2 3 4 4 2 2_Tertiary Salaries Survey" xfId="19584"/>
    <cellStyle name="RowTitles1-Detail 2 3 4 4 2 3" xfId="19585"/>
    <cellStyle name="RowTitles1-Detail 2 3 4 4 2 3 2" xfId="19586"/>
    <cellStyle name="RowTitles1-Detail 2 3 4 4 2 3 3" xfId="19587"/>
    <cellStyle name="RowTitles1-Detail 2 3 4 4 2 4" xfId="19588"/>
    <cellStyle name="RowTitles1-Detail 2 3 4 4 2 5" xfId="19589"/>
    <cellStyle name="RowTitles1-Detail 2 3 4 4 2_Tertiary Salaries Survey" xfId="19590"/>
    <cellStyle name="RowTitles1-Detail 2 3 4 4 3" xfId="19591"/>
    <cellStyle name="RowTitles1-Detail 2 3 4 4 3 2" xfId="19592"/>
    <cellStyle name="RowTitles1-Detail 2 3 4 4 3 2 2" xfId="19593"/>
    <cellStyle name="RowTitles1-Detail 2 3 4 4 3 2 3" xfId="19594"/>
    <cellStyle name="RowTitles1-Detail 2 3 4 4 3 2_Tertiary Salaries Survey" xfId="19595"/>
    <cellStyle name="RowTitles1-Detail 2 3 4 4 3 3" xfId="19596"/>
    <cellStyle name="RowTitles1-Detail 2 3 4 4 3 3 2" xfId="19597"/>
    <cellStyle name="RowTitles1-Detail 2 3 4 4 3 3 3" xfId="19598"/>
    <cellStyle name="RowTitles1-Detail 2 3 4 4 3 4" xfId="19599"/>
    <cellStyle name="RowTitles1-Detail 2 3 4 4 3 5" xfId="19600"/>
    <cellStyle name="RowTitles1-Detail 2 3 4 4 3_Tertiary Salaries Survey" xfId="19601"/>
    <cellStyle name="RowTitles1-Detail 2 3 4 4 4" xfId="19602"/>
    <cellStyle name="RowTitles1-Detail 2 3 4 4 4 2" xfId="19603"/>
    <cellStyle name="RowTitles1-Detail 2 3 4 4 4 3" xfId="19604"/>
    <cellStyle name="RowTitles1-Detail 2 3 4 4 4_Tertiary Salaries Survey" xfId="19605"/>
    <cellStyle name="RowTitles1-Detail 2 3 4 4 5" xfId="19606"/>
    <cellStyle name="RowTitles1-Detail 2 3 4 4 5 2" xfId="19607"/>
    <cellStyle name="RowTitles1-Detail 2 3 4 4 5 3" xfId="19608"/>
    <cellStyle name="RowTitles1-Detail 2 3 4 4 6" xfId="19609"/>
    <cellStyle name="RowTitles1-Detail 2 3 4 4 7" xfId="19610"/>
    <cellStyle name="RowTitles1-Detail 2 3 4 4_Tertiary Salaries Survey" xfId="19611"/>
    <cellStyle name="RowTitles1-Detail 2 3 4 5" xfId="19612"/>
    <cellStyle name="RowTitles1-Detail 2 3 4 5 2" xfId="19613"/>
    <cellStyle name="RowTitles1-Detail 2 3 4 5 2 2" xfId="19614"/>
    <cellStyle name="RowTitles1-Detail 2 3 4 5 2 2 2" xfId="19615"/>
    <cellStyle name="RowTitles1-Detail 2 3 4 5 2 2 3" xfId="19616"/>
    <cellStyle name="RowTitles1-Detail 2 3 4 5 2 2_Tertiary Salaries Survey" xfId="19617"/>
    <cellStyle name="RowTitles1-Detail 2 3 4 5 2 3" xfId="19618"/>
    <cellStyle name="RowTitles1-Detail 2 3 4 5 2 3 2" xfId="19619"/>
    <cellStyle name="RowTitles1-Detail 2 3 4 5 2 3 3" xfId="19620"/>
    <cellStyle name="RowTitles1-Detail 2 3 4 5 2 4" xfId="19621"/>
    <cellStyle name="RowTitles1-Detail 2 3 4 5 2 5" xfId="19622"/>
    <cellStyle name="RowTitles1-Detail 2 3 4 5 2_Tertiary Salaries Survey" xfId="19623"/>
    <cellStyle name="RowTitles1-Detail 2 3 4 5 3" xfId="19624"/>
    <cellStyle name="RowTitles1-Detail 2 3 4 5 3 2" xfId="19625"/>
    <cellStyle name="RowTitles1-Detail 2 3 4 5 3 2 2" xfId="19626"/>
    <cellStyle name="RowTitles1-Detail 2 3 4 5 3 2 3" xfId="19627"/>
    <cellStyle name="RowTitles1-Detail 2 3 4 5 3 2_Tertiary Salaries Survey" xfId="19628"/>
    <cellStyle name="RowTitles1-Detail 2 3 4 5 3 3" xfId="19629"/>
    <cellStyle name="RowTitles1-Detail 2 3 4 5 3 3 2" xfId="19630"/>
    <cellStyle name="RowTitles1-Detail 2 3 4 5 3 3 3" xfId="19631"/>
    <cellStyle name="RowTitles1-Detail 2 3 4 5 3 4" xfId="19632"/>
    <cellStyle name="RowTitles1-Detail 2 3 4 5 3 5" xfId="19633"/>
    <cellStyle name="RowTitles1-Detail 2 3 4 5 3_Tertiary Salaries Survey" xfId="19634"/>
    <cellStyle name="RowTitles1-Detail 2 3 4 5 4" xfId="19635"/>
    <cellStyle name="RowTitles1-Detail 2 3 4 5 4 2" xfId="19636"/>
    <cellStyle name="RowTitles1-Detail 2 3 4 5 4 3" xfId="19637"/>
    <cellStyle name="RowTitles1-Detail 2 3 4 5 4_Tertiary Salaries Survey" xfId="19638"/>
    <cellStyle name="RowTitles1-Detail 2 3 4 5 5" xfId="19639"/>
    <cellStyle name="RowTitles1-Detail 2 3 4 5 5 2" xfId="19640"/>
    <cellStyle name="RowTitles1-Detail 2 3 4 5 5 3" xfId="19641"/>
    <cellStyle name="RowTitles1-Detail 2 3 4 5 6" xfId="19642"/>
    <cellStyle name="RowTitles1-Detail 2 3 4 5 7" xfId="19643"/>
    <cellStyle name="RowTitles1-Detail 2 3 4 5_Tertiary Salaries Survey" xfId="19644"/>
    <cellStyle name="RowTitles1-Detail 2 3 4 6" xfId="19645"/>
    <cellStyle name="RowTitles1-Detail 2 3 4 6 2" xfId="19646"/>
    <cellStyle name="RowTitles1-Detail 2 3 4 6 2 2" xfId="19647"/>
    <cellStyle name="RowTitles1-Detail 2 3 4 6 2 2 2" xfId="19648"/>
    <cellStyle name="RowTitles1-Detail 2 3 4 6 2 2 3" xfId="19649"/>
    <cellStyle name="RowTitles1-Detail 2 3 4 6 2 2_Tertiary Salaries Survey" xfId="19650"/>
    <cellStyle name="RowTitles1-Detail 2 3 4 6 2 3" xfId="19651"/>
    <cellStyle name="RowTitles1-Detail 2 3 4 6 2 3 2" xfId="19652"/>
    <cellStyle name="RowTitles1-Detail 2 3 4 6 2 3 3" xfId="19653"/>
    <cellStyle name="RowTitles1-Detail 2 3 4 6 2 4" xfId="19654"/>
    <cellStyle name="RowTitles1-Detail 2 3 4 6 2 5" xfId="19655"/>
    <cellStyle name="RowTitles1-Detail 2 3 4 6 2_Tertiary Salaries Survey" xfId="19656"/>
    <cellStyle name="RowTitles1-Detail 2 3 4 6 3" xfId="19657"/>
    <cellStyle name="RowTitles1-Detail 2 3 4 6 3 2" xfId="19658"/>
    <cellStyle name="RowTitles1-Detail 2 3 4 6 3 2 2" xfId="19659"/>
    <cellStyle name="RowTitles1-Detail 2 3 4 6 3 2 3" xfId="19660"/>
    <cellStyle name="RowTitles1-Detail 2 3 4 6 3 2_Tertiary Salaries Survey" xfId="19661"/>
    <cellStyle name="RowTitles1-Detail 2 3 4 6 3 3" xfId="19662"/>
    <cellStyle name="RowTitles1-Detail 2 3 4 6 3 3 2" xfId="19663"/>
    <cellStyle name="RowTitles1-Detail 2 3 4 6 3 3 3" xfId="19664"/>
    <cellStyle name="RowTitles1-Detail 2 3 4 6 3 4" xfId="19665"/>
    <cellStyle name="RowTitles1-Detail 2 3 4 6 3 5" xfId="19666"/>
    <cellStyle name="RowTitles1-Detail 2 3 4 6 3_Tertiary Salaries Survey" xfId="19667"/>
    <cellStyle name="RowTitles1-Detail 2 3 4 6 4" xfId="19668"/>
    <cellStyle name="RowTitles1-Detail 2 3 4 6 4 2" xfId="19669"/>
    <cellStyle name="RowTitles1-Detail 2 3 4 6 4 3" xfId="19670"/>
    <cellStyle name="RowTitles1-Detail 2 3 4 6 4_Tertiary Salaries Survey" xfId="19671"/>
    <cellStyle name="RowTitles1-Detail 2 3 4 6 5" xfId="19672"/>
    <cellStyle name="RowTitles1-Detail 2 3 4 6 5 2" xfId="19673"/>
    <cellStyle name="RowTitles1-Detail 2 3 4 6 5 3" xfId="19674"/>
    <cellStyle name="RowTitles1-Detail 2 3 4 6 6" xfId="19675"/>
    <cellStyle name="RowTitles1-Detail 2 3 4 6 7" xfId="19676"/>
    <cellStyle name="RowTitles1-Detail 2 3 4 6_Tertiary Salaries Survey" xfId="19677"/>
    <cellStyle name="RowTitles1-Detail 2 3 4 7" xfId="19678"/>
    <cellStyle name="RowTitles1-Detail 2 3 4 7 2" xfId="19679"/>
    <cellStyle name="RowTitles1-Detail 2 3 4 7 2 2" xfId="19680"/>
    <cellStyle name="RowTitles1-Detail 2 3 4 7 2 3" xfId="19681"/>
    <cellStyle name="RowTitles1-Detail 2 3 4 7 2_Tertiary Salaries Survey" xfId="19682"/>
    <cellStyle name="RowTitles1-Detail 2 3 4 7 3" xfId="19683"/>
    <cellStyle name="RowTitles1-Detail 2 3 4 7 3 2" xfId="19684"/>
    <cellStyle name="RowTitles1-Detail 2 3 4 7 3 3" xfId="19685"/>
    <cellStyle name="RowTitles1-Detail 2 3 4 7 4" xfId="19686"/>
    <cellStyle name="RowTitles1-Detail 2 3 4 7 5" xfId="19687"/>
    <cellStyle name="RowTitles1-Detail 2 3 4 7_Tertiary Salaries Survey" xfId="19688"/>
    <cellStyle name="RowTitles1-Detail 2 3 4 8" xfId="19689"/>
    <cellStyle name="RowTitles1-Detail 2 3 4 8 2" xfId="19690"/>
    <cellStyle name="RowTitles1-Detail 2 3 4 8 3" xfId="19691"/>
    <cellStyle name="RowTitles1-Detail 2 3 4 9" xfId="19692"/>
    <cellStyle name="RowTitles1-Detail 2 3 4 9 2" xfId="19693"/>
    <cellStyle name="RowTitles1-Detail 2 3 4 9 3" xfId="19694"/>
    <cellStyle name="RowTitles1-Detail 2 3 4_STUD aligned by INSTIT" xfId="19695"/>
    <cellStyle name="RowTitles1-Detail 2 3 5" xfId="19696"/>
    <cellStyle name="RowTitles1-Detail 2 3 5 10" xfId="19697"/>
    <cellStyle name="RowTitles1-Detail 2 3 5 10 2" xfId="19698"/>
    <cellStyle name="RowTitles1-Detail 2 3 5 10 3" xfId="19699"/>
    <cellStyle name="RowTitles1-Detail 2 3 5 11" xfId="19700"/>
    <cellStyle name="RowTitles1-Detail 2 3 5 12" xfId="19701"/>
    <cellStyle name="RowTitles1-Detail 2 3 5 2" xfId="19702"/>
    <cellStyle name="RowTitles1-Detail 2 3 5 2 2" xfId="19703"/>
    <cellStyle name="RowTitles1-Detail 2 3 5 2 2 2" xfId="19704"/>
    <cellStyle name="RowTitles1-Detail 2 3 5 2 2 2 2" xfId="19705"/>
    <cellStyle name="RowTitles1-Detail 2 3 5 2 2 2 3" xfId="19706"/>
    <cellStyle name="RowTitles1-Detail 2 3 5 2 2 2_Tertiary Salaries Survey" xfId="19707"/>
    <cellStyle name="RowTitles1-Detail 2 3 5 2 2 3" xfId="19708"/>
    <cellStyle name="RowTitles1-Detail 2 3 5 2 2 3 2" xfId="19709"/>
    <cellStyle name="RowTitles1-Detail 2 3 5 2 2 3 3" xfId="19710"/>
    <cellStyle name="RowTitles1-Detail 2 3 5 2 2 4" xfId="19711"/>
    <cellStyle name="RowTitles1-Detail 2 3 5 2 2 5" xfId="19712"/>
    <cellStyle name="RowTitles1-Detail 2 3 5 2 2_Tertiary Salaries Survey" xfId="19713"/>
    <cellStyle name="RowTitles1-Detail 2 3 5 2 3" xfId="19714"/>
    <cellStyle name="RowTitles1-Detail 2 3 5 2 3 2" xfId="19715"/>
    <cellStyle name="RowTitles1-Detail 2 3 5 2 3 2 2" xfId="19716"/>
    <cellStyle name="RowTitles1-Detail 2 3 5 2 3 2 3" xfId="19717"/>
    <cellStyle name="RowTitles1-Detail 2 3 5 2 3 2_Tertiary Salaries Survey" xfId="19718"/>
    <cellStyle name="RowTitles1-Detail 2 3 5 2 3 3" xfId="19719"/>
    <cellStyle name="RowTitles1-Detail 2 3 5 2 3 3 2" xfId="19720"/>
    <cellStyle name="RowTitles1-Detail 2 3 5 2 3 3 3" xfId="19721"/>
    <cellStyle name="RowTitles1-Detail 2 3 5 2 3 4" xfId="19722"/>
    <cellStyle name="RowTitles1-Detail 2 3 5 2 3 5" xfId="19723"/>
    <cellStyle name="RowTitles1-Detail 2 3 5 2 3_Tertiary Salaries Survey" xfId="19724"/>
    <cellStyle name="RowTitles1-Detail 2 3 5 2 4" xfId="19725"/>
    <cellStyle name="RowTitles1-Detail 2 3 5 2 4 2" xfId="19726"/>
    <cellStyle name="RowTitles1-Detail 2 3 5 2 4 3" xfId="19727"/>
    <cellStyle name="RowTitles1-Detail 2 3 5 2 5" xfId="19728"/>
    <cellStyle name="RowTitles1-Detail 2 3 5 2 5 2" xfId="19729"/>
    <cellStyle name="RowTitles1-Detail 2 3 5 2 5 3" xfId="19730"/>
    <cellStyle name="RowTitles1-Detail 2 3 5 2 5_Tertiary Salaries Survey" xfId="19731"/>
    <cellStyle name="RowTitles1-Detail 2 3 5 2 6" xfId="19732"/>
    <cellStyle name="RowTitles1-Detail 2 3 5 2 6 2" xfId="19733"/>
    <cellStyle name="RowTitles1-Detail 2 3 5 2 6 3" xfId="19734"/>
    <cellStyle name="RowTitles1-Detail 2 3 5 2 7" xfId="19735"/>
    <cellStyle name="RowTitles1-Detail 2 3 5 2 8" xfId="19736"/>
    <cellStyle name="RowTitles1-Detail 2 3 5 2_Tertiary Salaries Survey" xfId="19737"/>
    <cellStyle name="RowTitles1-Detail 2 3 5 3" xfId="19738"/>
    <cellStyle name="RowTitles1-Detail 2 3 5 3 2" xfId="19739"/>
    <cellStyle name="RowTitles1-Detail 2 3 5 3 2 2" xfId="19740"/>
    <cellStyle name="RowTitles1-Detail 2 3 5 3 2 2 2" xfId="19741"/>
    <cellStyle name="RowTitles1-Detail 2 3 5 3 2 2 3" xfId="19742"/>
    <cellStyle name="RowTitles1-Detail 2 3 5 3 2 2_Tertiary Salaries Survey" xfId="19743"/>
    <cellStyle name="RowTitles1-Detail 2 3 5 3 2 3" xfId="19744"/>
    <cellStyle name="RowTitles1-Detail 2 3 5 3 2 3 2" xfId="19745"/>
    <cellStyle name="RowTitles1-Detail 2 3 5 3 2 3 3" xfId="19746"/>
    <cellStyle name="RowTitles1-Detail 2 3 5 3 2 4" xfId="19747"/>
    <cellStyle name="RowTitles1-Detail 2 3 5 3 2 5" xfId="19748"/>
    <cellStyle name="RowTitles1-Detail 2 3 5 3 2_Tertiary Salaries Survey" xfId="19749"/>
    <cellStyle name="RowTitles1-Detail 2 3 5 3 3" xfId="19750"/>
    <cellStyle name="RowTitles1-Detail 2 3 5 3 3 2" xfId="19751"/>
    <cellStyle name="RowTitles1-Detail 2 3 5 3 3 2 2" xfId="19752"/>
    <cellStyle name="RowTitles1-Detail 2 3 5 3 3 2 3" xfId="19753"/>
    <cellStyle name="RowTitles1-Detail 2 3 5 3 3 2_Tertiary Salaries Survey" xfId="19754"/>
    <cellStyle name="RowTitles1-Detail 2 3 5 3 3 3" xfId="19755"/>
    <cellStyle name="RowTitles1-Detail 2 3 5 3 3 3 2" xfId="19756"/>
    <cellStyle name="RowTitles1-Detail 2 3 5 3 3 3 3" xfId="19757"/>
    <cellStyle name="RowTitles1-Detail 2 3 5 3 3 4" xfId="19758"/>
    <cellStyle name="RowTitles1-Detail 2 3 5 3 3 5" xfId="19759"/>
    <cellStyle name="RowTitles1-Detail 2 3 5 3 3_Tertiary Salaries Survey" xfId="19760"/>
    <cellStyle name="RowTitles1-Detail 2 3 5 3 4" xfId="19761"/>
    <cellStyle name="RowTitles1-Detail 2 3 5 3 4 2" xfId="19762"/>
    <cellStyle name="RowTitles1-Detail 2 3 5 3 4 3" xfId="19763"/>
    <cellStyle name="RowTitles1-Detail 2 3 5 3 5" xfId="19764"/>
    <cellStyle name="RowTitles1-Detail 2 3 5 3 5 2" xfId="19765"/>
    <cellStyle name="RowTitles1-Detail 2 3 5 3 5 3" xfId="19766"/>
    <cellStyle name="RowTitles1-Detail 2 3 5 3 6" xfId="19767"/>
    <cellStyle name="RowTitles1-Detail 2 3 5 3 7" xfId="19768"/>
    <cellStyle name="RowTitles1-Detail 2 3 5 3_Tertiary Salaries Survey" xfId="19769"/>
    <cellStyle name="RowTitles1-Detail 2 3 5 4" xfId="19770"/>
    <cellStyle name="RowTitles1-Detail 2 3 5 4 2" xfId="19771"/>
    <cellStyle name="RowTitles1-Detail 2 3 5 4 2 2" xfId="19772"/>
    <cellStyle name="RowTitles1-Detail 2 3 5 4 2 2 2" xfId="19773"/>
    <cellStyle name="RowTitles1-Detail 2 3 5 4 2 2 3" xfId="19774"/>
    <cellStyle name="RowTitles1-Detail 2 3 5 4 2 2_Tertiary Salaries Survey" xfId="19775"/>
    <cellStyle name="RowTitles1-Detail 2 3 5 4 2 3" xfId="19776"/>
    <cellStyle name="RowTitles1-Detail 2 3 5 4 2 3 2" xfId="19777"/>
    <cellStyle name="RowTitles1-Detail 2 3 5 4 2 3 3" xfId="19778"/>
    <cellStyle name="RowTitles1-Detail 2 3 5 4 2 4" xfId="19779"/>
    <cellStyle name="RowTitles1-Detail 2 3 5 4 2 5" xfId="19780"/>
    <cellStyle name="RowTitles1-Detail 2 3 5 4 2_Tertiary Salaries Survey" xfId="19781"/>
    <cellStyle name="RowTitles1-Detail 2 3 5 4 3" xfId="19782"/>
    <cellStyle name="RowTitles1-Detail 2 3 5 4 3 2" xfId="19783"/>
    <cellStyle name="RowTitles1-Detail 2 3 5 4 3 2 2" xfId="19784"/>
    <cellStyle name="RowTitles1-Detail 2 3 5 4 3 2 3" xfId="19785"/>
    <cellStyle name="RowTitles1-Detail 2 3 5 4 3 2_Tertiary Salaries Survey" xfId="19786"/>
    <cellStyle name="RowTitles1-Detail 2 3 5 4 3 3" xfId="19787"/>
    <cellStyle name="RowTitles1-Detail 2 3 5 4 3 3 2" xfId="19788"/>
    <cellStyle name="RowTitles1-Detail 2 3 5 4 3 3 3" xfId="19789"/>
    <cellStyle name="RowTitles1-Detail 2 3 5 4 3 4" xfId="19790"/>
    <cellStyle name="RowTitles1-Detail 2 3 5 4 3 5" xfId="19791"/>
    <cellStyle name="RowTitles1-Detail 2 3 5 4 3_Tertiary Salaries Survey" xfId="19792"/>
    <cellStyle name="RowTitles1-Detail 2 3 5 4 4" xfId="19793"/>
    <cellStyle name="RowTitles1-Detail 2 3 5 4 4 2" xfId="19794"/>
    <cellStyle name="RowTitles1-Detail 2 3 5 4 4 3" xfId="19795"/>
    <cellStyle name="RowTitles1-Detail 2 3 5 4 4_Tertiary Salaries Survey" xfId="19796"/>
    <cellStyle name="RowTitles1-Detail 2 3 5 4 5" xfId="19797"/>
    <cellStyle name="RowTitles1-Detail 2 3 5 4 5 2" xfId="19798"/>
    <cellStyle name="RowTitles1-Detail 2 3 5 4 5 3" xfId="19799"/>
    <cellStyle name="RowTitles1-Detail 2 3 5 4 6" xfId="19800"/>
    <cellStyle name="RowTitles1-Detail 2 3 5 4 7" xfId="19801"/>
    <cellStyle name="RowTitles1-Detail 2 3 5 4_Tertiary Salaries Survey" xfId="19802"/>
    <cellStyle name="RowTitles1-Detail 2 3 5 5" xfId="19803"/>
    <cellStyle name="RowTitles1-Detail 2 3 5 5 2" xfId="19804"/>
    <cellStyle name="RowTitles1-Detail 2 3 5 5 2 2" xfId="19805"/>
    <cellStyle name="RowTitles1-Detail 2 3 5 5 2 2 2" xfId="19806"/>
    <cellStyle name="RowTitles1-Detail 2 3 5 5 2 2 3" xfId="19807"/>
    <cellStyle name="RowTitles1-Detail 2 3 5 5 2 2_Tertiary Salaries Survey" xfId="19808"/>
    <cellStyle name="RowTitles1-Detail 2 3 5 5 2 3" xfId="19809"/>
    <cellStyle name="RowTitles1-Detail 2 3 5 5 2 3 2" xfId="19810"/>
    <cellStyle name="RowTitles1-Detail 2 3 5 5 2 3 3" xfId="19811"/>
    <cellStyle name="RowTitles1-Detail 2 3 5 5 2 4" xfId="19812"/>
    <cellStyle name="RowTitles1-Detail 2 3 5 5 2 5" xfId="19813"/>
    <cellStyle name="RowTitles1-Detail 2 3 5 5 2_Tertiary Salaries Survey" xfId="19814"/>
    <cellStyle name="RowTitles1-Detail 2 3 5 5 3" xfId="19815"/>
    <cellStyle name="RowTitles1-Detail 2 3 5 5 3 2" xfId="19816"/>
    <cellStyle name="RowTitles1-Detail 2 3 5 5 3 2 2" xfId="19817"/>
    <cellStyle name="RowTitles1-Detail 2 3 5 5 3 2 3" xfId="19818"/>
    <cellStyle name="RowTitles1-Detail 2 3 5 5 3 2_Tertiary Salaries Survey" xfId="19819"/>
    <cellStyle name="RowTitles1-Detail 2 3 5 5 3 3" xfId="19820"/>
    <cellStyle name="RowTitles1-Detail 2 3 5 5 3 3 2" xfId="19821"/>
    <cellStyle name="RowTitles1-Detail 2 3 5 5 3 3 3" xfId="19822"/>
    <cellStyle name="RowTitles1-Detail 2 3 5 5 3 4" xfId="19823"/>
    <cellStyle name="RowTitles1-Detail 2 3 5 5 3 5" xfId="19824"/>
    <cellStyle name="RowTitles1-Detail 2 3 5 5 3_Tertiary Salaries Survey" xfId="19825"/>
    <cellStyle name="RowTitles1-Detail 2 3 5 5 4" xfId="19826"/>
    <cellStyle name="RowTitles1-Detail 2 3 5 5 4 2" xfId="19827"/>
    <cellStyle name="RowTitles1-Detail 2 3 5 5 4 3" xfId="19828"/>
    <cellStyle name="RowTitles1-Detail 2 3 5 5 4_Tertiary Salaries Survey" xfId="19829"/>
    <cellStyle name="RowTitles1-Detail 2 3 5 5 5" xfId="19830"/>
    <cellStyle name="RowTitles1-Detail 2 3 5 5 5 2" xfId="19831"/>
    <cellStyle name="RowTitles1-Detail 2 3 5 5 5 3" xfId="19832"/>
    <cellStyle name="RowTitles1-Detail 2 3 5 5 6" xfId="19833"/>
    <cellStyle name="RowTitles1-Detail 2 3 5 5 7" xfId="19834"/>
    <cellStyle name="RowTitles1-Detail 2 3 5 5_Tertiary Salaries Survey" xfId="19835"/>
    <cellStyle name="RowTitles1-Detail 2 3 5 6" xfId="19836"/>
    <cellStyle name="RowTitles1-Detail 2 3 5 6 2" xfId="19837"/>
    <cellStyle name="RowTitles1-Detail 2 3 5 6 2 2" xfId="19838"/>
    <cellStyle name="RowTitles1-Detail 2 3 5 6 2 2 2" xfId="19839"/>
    <cellStyle name="RowTitles1-Detail 2 3 5 6 2 2 3" xfId="19840"/>
    <cellStyle name="RowTitles1-Detail 2 3 5 6 2 2_Tertiary Salaries Survey" xfId="19841"/>
    <cellStyle name="RowTitles1-Detail 2 3 5 6 2 3" xfId="19842"/>
    <cellStyle name="RowTitles1-Detail 2 3 5 6 2 3 2" xfId="19843"/>
    <cellStyle name="RowTitles1-Detail 2 3 5 6 2 3 3" xfId="19844"/>
    <cellStyle name="RowTitles1-Detail 2 3 5 6 2 4" xfId="19845"/>
    <cellStyle name="RowTitles1-Detail 2 3 5 6 2 5" xfId="19846"/>
    <cellStyle name="RowTitles1-Detail 2 3 5 6 2_Tertiary Salaries Survey" xfId="19847"/>
    <cellStyle name="RowTitles1-Detail 2 3 5 6 3" xfId="19848"/>
    <cellStyle name="RowTitles1-Detail 2 3 5 6 3 2" xfId="19849"/>
    <cellStyle name="RowTitles1-Detail 2 3 5 6 3 2 2" xfId="19850"/>
    <cellStyle name="RowTitles1-Detail 2 3 5 6 3 2 3" xfId="19851"/>
    <cellStyle name="RowTitles1-Detail 2 3 5 6 3 2_Tertiary Salaries Survey" xfId="19852"/>
    <cellStyle name="RowTitles1-Detail 2 3 5 6 3 3" xfId="19853"/>
    <cellStyle name="RowTitles1-Detail 2 3 5 6 3 3 2" xfId="19854"/>
    <cellStyle name="RowTitles1-Detail 2 3 5 6 3 3 3" xfId="19855"/>
    <cellStyle name="RowTitles1-Detail 2 3 5 6 3 4" xfId="19856"/>
    <cellStyle name="RowTitles1-Detail 2 3 5 6 3 5" xfId="19857"/>
    <cellStyle name="RowTitles1-Detail 2 3 5 6 3_Tertiary Salaries Survey" xfId="19858"/>
    <cellStyle name="RowTitles1-Detail 2 3 5 6 4" xfId="19859"/>
    <cellStyle name="RowTitles1-Detail 2 3 5 6 4 2" xfId="19860"/>
    <cellStyle name="RowTitles1-Detail 2 3 5 6 4 3" xfId="19861"/>
    <cellStyle name="RowTitles1-Detail 2 3 5 6 4_Tertiary Salaries Survey" xfId="19862"/>
    <cellStyle name="RowTitles1-Detail 2 3 5 6 5" xfId="19863"/>
    <cellStyle name="RowTitles1-Detail 2 3 5 6 5 2" xfId="19864"/>
    <cellStyle name="RowTitles1-Detail 2 3 5 6 5 3" xfId="19865"/>
    <cellStyle name="RowTitles1-Detail 2 3 5 6 6" xfId="19866"/>
    <cellStyle name="RowTitles1-Detail 2 3 5 6 7" xfId="19867"/>
    <cellStyle name="RowTitles1-Detail 2 3 5 6_Tertiary Salaries Survey" xfId="19868"/>
    <cellStyle name="RowTitles1-Detail 2 3 5 7" xfId="19869"/>
    <cellStyle name="RowTitles1-Detail 2 3 5 7 2" xfId="19870"/>
    <cellStyle name="RowTitles1-Detail 2 3 5 7 2 2" xfId="19871"/>
    <cellStyle name="RowTitles1-Detail 2 3 5 7 2 3" xfId="19872"/>
    <cellStyle name="RowTitles1-Detail 2 3 5 7 2_Tertiary Salaries Survey" xfId="19873"/>
    <cellStyle name="RowTitles1-Detail 2 3 5 7 3" xfId="19874"/>
    <cellStyle name="RowTitles1-Detail 2 3 5 7 3 2" xfId="19875"/>
    <cellStyle name="RowTitles1-Detail 2 3 5 7 3 3" xfId="19876"/>
    <cellStyle name="RowTitles1-Detail 2 3 5 7 4" xfId="19877"/>
    <cellStyle name="RowTitles1-Detail 2 3 5 7 5" xfId="19878"/>
    <cellStyle name="RowTitles1-Detail 2 3 5 7_Tertiary Salaries Survey" xfId="19879"/>
    <cellStyle name="RowTitles1-Detail 2 3 5 8" xfId="19880"/>
    <cellStyle name="RowTitles1-Detail 2 3 5 8 2" xfId="19881"/>
    <cellStyle name="RowTitles1-Detail 2 3 5 8 2 2" xfId="19882"/>
    <cellStyle name="RowTitles1-Detail 2 3 5 8 2 3" xfId="19883"/>
    <cellStyle name="RowTitles1-Detail 2 3 5 8 2_Tertiary Salaries Survey" xfId="19884"/>
    <cellStyle name="RowTitles1-Detail 2 3 5 8 3" xfId="19885"/>
    <cellStyle name="RowTitles1-Detail 2 3 5 8 3 2" xfId="19886"/>
    <cellStyle name="RowTitles1-Detail 2 3 5 8 3 3" xfId="19887"/>
    <cellStyle name="RowTitles1-Detail 2 3 5 8 4" xfId="19888"/>
    <cellStyle name="RowTitles1-Detail 2 3 5 8 5" xfId="19889"/>
    <cellStyle name="RowTitles1-Detail 2 3 5 8_Tertiary Salaries Survey" xfId="19890"/>
    <cellStyle name="RowTitles1-Detail 2 3 5 9" xfId="19891"/>
    <cellStyle name="RowTitles1-Detail 2 3 5 9 2" xfId="19892"/>
    <cellStyle name="RowTitles1-Detail 2 3 5 9 3" xfId="19893"/>
    <cellStyle name="RowTitles1-Detail 2 3 5_STUD aligned by INSTIT" xfId="19894"/>
    <cellStyle name="RowTitles1-Detail 2 3 6" xfId="19895"/>
    <cellStyle name="RowTitles1-Detail 2 3 6 10" xfId="19896"/>
    <cellStyle name="RowTitles1-Detail 2 3 6 11" xfId="19897"/>
    <cellStyle name="RowTitles1-Detail 2 3 6 2" xfId="19898"/>
    <cellStyle name="RowTitles1-Detail 2 3 6 2 2" xfId="19899"/>
    <cellStyle name="RowTitles1-Detail 2 3 6 2 2 2" xfId="19900"/>
    <cellStyle name="RowTitles1-Detail 2 3 6 2 2 2 2" xfId="19901"/>
    <cellStyle name="RowTitles1-Detail 2 3 6 2 2 2 3" xfId="19902"/>
    <cellStyle name="RowTitles1-Detail 2 3 6 2 2 2_Tertiary Salaries Survey" xfId="19903"/>
    <cellStyle name="RowTitles1-Detail 2 3 6 2 2 3" xfId="19904"/>
    <cellStyle name="RowTitles1-Detail 2 3 6 2 2 3 2" xfId="19905"/>
    <cellStyle name="RowTitles1-Detail 2 3 6 2 2 3 3" xfId="19906"/>
    <cellStyle name="RowTitles1-Detail 2 3 6 2 2 4" xfId="19907"/>
    <cellStyle name="RowTitles1-Detail 2 3 6 2 2 5" xfId="19908"/>
    <cellStyle name="RowTitles1-Detail 2 3 6 2 2_Tertiary Salaries Survey" xfId="19909"/>
    <cellStyle name="RowTitles1-Detail 2 3 6 2 3" xfId="19910"/>
    <cellStyle name="RowTitles1-Detail 2 3 6 2 3 2" xfId="19911"/>
    <cellStyle name="RowTitles1-Detail 2 3 6 2 3 2 2" xfId="19912"/>
    <cellStyle name="RowTitles1-Detail 2 3 6 2 3 2 3" xfId="19913"/>
    <cellStyle name="RowTitles1-Detail 2 3 6 2 3 2_Tertiary Salaries Survey" xfId="19914"/>
    <cellStyle name="RowTitles1-Detail 2 3 6 2 3 3" xfId="19915"/>
    <cellStyle name="RowTitles1-Detail 2 3 6 2 3 3 2" xfId="19916"/>
    <cellStyle name="RowTitles1-Detail 2 3 6 2 3 3 3" xfId="19917"/>
    <cellStyle name="RowTitles1-Detail 2 3 6 2 3 4" xfId="19918"/>
    <cellStyle name="RowTitles1-Detail 2 3 6 2 3 5" xfId="19919"/>
    <cellStyle name="RowTitles1-Detail 2 3 6 2 3_Tertiary Salaries Survey" xfId="19920"/>
    <cellStyle name="RowTitles1-Detail 2 3 6 2 4" xfId="19921"/>
    <cellStyle name="RowTitles1-Detail 2 3 6 2 4 2" xfId="19922"/>
    <cellStyle name="RowTitles1-Detail 2 3 6 2 4 3" xfId="19923"/>
    <cellStyle name="RowTitles1-Detail 2 3 6 2 5" xfId="19924"/>
    <cellStyle name="RowTitles1-Detail 2 3 6 2 5 2" xfId="19925"/>
    <cellStyle name="RowTitles1-Detail 2 3 6 2 5 3" xfId="19926"/>
    <cellStyle name="RowTitles1-Detail 2 3 6 2 5_Tertiary Salaries Survey" xfId="19927"/>
    <cellStyle name="RowTitles1-Detail 2 3 6 2 6" xfId="19928"/>
    <cellStyle name="RowTitles1-Detail 2 3 6 2 6 2" xfId="19929"/>
    <cellStyle name="RowTitles1-Detail 2 3 6 2 6 3" xfId="19930"/>
    <cellStyle name="RowTitles1-Detail 2 3 6 2 7" xfId="19931"/>
    <cellStyle name="RowTitles1-Detail 2 3 6 2 8" xfId="19932"/>
    <cellStyle name="RowTitles1-Detail 2 3 6 2_Tertiary Salaries Survey" xfId="19933"/>
    <cellStyle name="RowTitles1-Detail 2 3 6 3" xfId="19934"/>
    <cellStyle name="RowTitles1-Detail 2 3 6 3 2" xfId="19935"/>
    <cellStyle name="RowTitles1-Detail 2 3 6 3 2 2" xfId="19936"/>
    <cellStyle name="RowTitles1-Detail 2 3 6 3 2 2 2" xfId="19937"/>
    <cellStyle name="RowTitles1-Detail 2 3 6 3 2 2 3" xfId="19938"/>
    <cellStyle name="RowTitles1-Detail 2 3 6 3 2 2_Tertiary Salaries Survey" xfId="19939"/>
    <cellStyle name="RowTitles1-Detail 2 3 6 3 2 3" xfId="19940"/>
    <cellStyle name="RowTitles1-Detail 2 3 6 3 2 3 2" xfId="19941"/>
    <cellStyle name="RowTitles1-Detail 2 3 6 3 2 3 3" xfId="19942"/>
    <cellStyle name="RowTitles1-Detail 2 3 6 3 2 4" xfId="19943"/>
    <cellStyle name="RowTitles1-Detail 2 3 6 3 2 5" xfId="19944"/>
    <cellStyle name="RowTitles1-Detail 2 3 6 3 2_Tertiary Salaries Survey" xfId="19945"/>
    <cellStyle name="RowTitles1-Detail 2 3 6 3 3" xfId="19946"/>
    <cellStyle name="RowTitles1-Detail 2 3 6 3 3 2" xfId="19947"/>
    <cellStyle name="RowTitles1-Detail 2 3 6 3 3 2 2" xfId="19948"/>
    <cellStyle name="RowTitles1-Detail 2 3 6 3 3 2 3" xfId="19949"/>
    <cellStyle name="RowTitles1-Detail 2 3 6 3 3 2_Tertiary Salaries Survey" xfId="19950"/>
    <cellStyle name="RowTitles1-Detail 2 3 6 3 3 3" xfId="19951"/>
    <cellStyle name="RowTitles1-Detail 2 3 6 3 3 3 2" xfId="19952"/>
    <cellStyle name="RowTitles1-Detail 2 3 6 3 3 3 3" xfId="19953"/>
    <cellStyle name="RowTitles1-Detail 2 3 6 3 3 4" xfId="19954"/>
    <cellStyle name="RowTitles1-Detail 2 3 6 3 3 5" xfId="19955"/>
    <cellStyle name="RowTitles1-Detail 2 3 6 3 3_Tertiary Salaries Survey" xfId="19956"/>
    <cellStyle name="RowTitles1-Detail 2 3 6 3 4" xfId="19957"/>
    <cellStyle name="RowTitles1-Detail 2 3 6 3 4 2" xfId="19958"/>
    <cellStyle name="RowTitles1-Detail 2 3 6 3 4 3" xfId="19959"/>
    <cellStyle name="RowTitles1-Detail 2 3 6 3 5" xfId="19960"/>
    <cellStyle name="RowTitles1-Detail 2 3 6 3 5 2" xfId="19961"/>
    <cellStyle name="RowTitles1-Detail 2 3 6 3 5 3" xfId="19962"/>
    <cellStyle name="RowTitles1-Detail 2 3 6 3 6" xfId="19963"/>
    <cellStyle name="RowTitles1-Detail 2 3 6 3 7" xfId="19964"/>
    <cellStyle name="RowTitles1-Detail 2 3 6 3_Tertiary Salaries Survey" xfId="19965"/>
    <cellStyle name="RowTitles1-Detail 2 3 6 4" xfId="19966"/>
    <cellStyle name="RowTitles1-Detail 2 3 6 4 2" xfId="19967"/>
    <cellStyle name="RowTitles1-Detail 2 3 6 4 2 2" xfId="19968"/>
    <cellStyle name="RowTitles1-Detail 2 3 6 4 2 2 2" xfId="19969"/>
    <cellStyle name="RowTitles1-Detail 2 3 6 4 2 2 3" xfId="19970"/>
    <cellStyle name="RowTitles1-Detail 2 3 6 4 2 2_Tertiary Salaries Survey" xfId="19971"/>
    <cellStyle name="RowTitles1-Detail 2 3 6 4 2 3" xfId="19972"/>
    <cellStyle name="RowTitles1-Detail 2 3 6 4 2 3 2" xfId="19973"/>
    <cellStyle name="RowTitles1-Detail 2 3 6 4 2 3 3" xfId="19974"/>
    <cellStyle name="RowTitles1-Detail 2 3 6 4 2 4" xfId="19975"/>
    <cellStyle name="RowTitles1-Detail 2 3 6 4 2 5" xfId="19976"/>
    <cellStyle name="RowTitles1-Detail 2 3 6 4 2_Tertiary Salaries Survey" xfId="19977"/>
    <cellStyle name="RowTitles1-Detail 2 3 6 4 3" xfId="19978"/>
    <cellStyle name="RowTitles1-Detail 2 3 6 4 3 2" xfId="19979"/>
    <cellStyle name="RowTitles1-Detail 2 3 6 4 3 2 2" xfId="19980"/>
    <cellStyle name="RowTitles1-Detail 2 3 6 4 3 2 3" xfId="19981"/>
    <cellStyle name="RowTitles1-Detail 2 3 6 4 3 2_Tertiary Salaries Survey" xfId="19982"/>
    <cellStyle name="RowTitles1-Detail 2 3 6 4 3 3" xfId="19983"/>
    <cellStyle name="RowTitles1-Detail 2 3 6 4 3 3 2" xfId="19984"/>
    <cellStyle name="RowTitles1-Detail 2 3 6 4 3 3 3" xfId="19985"/>
    <cellStyle name="RowTitles1-Detail 2 3 6 4 3 4" xfId="19986"/>
    <cellStyle name="RowTitles1-Detail 2 3 6 4 3 5" xfId="19987"/>
    <cellStyle name="RowTitles1-Detail 2 3 6 4 3_Tertiary Salaries Survey" xfId="19988"/>
    <cellStyle name="RowTitles1-Detail 2 3 6 4 4" xfId="19989"/>
    <cellStyle name="RowTitles1-Detail 2 3 6 4 4 2" xfId="19990"/>
    <cellStyle name="RowTitles1-Detail 2 3 6 4 4 3" xfId="19991"/>
    <cellStyle name="RowTitles1-Detail 2 3 6 4 5" xfId="19992"/>
    <cellStyle name="RowTitles1-Detail 2 3 6 4 5 2" xfId="19993"/>
    <cellStyle name="RowTitles1-Detail 2 3 6 4 5 3" xfId="19994"/>
    <cellStyle name="RowTitles1-Detail 2 3 6 4 5_Tertiary Salaries Survey" xfId="19995"/>
    <cellStyle name="RowTitles1-Detail 2 3 6 4 6" xfId="19996"/>
    <cellStyle name="RowTitles1-Detail 2 3 6 4 6 2" xfId="19997"/>
    <cellStyle name="RowTitles1-Detail 2 3 6 4 6 3" xfId="19998"/>
    <cellStyle name="RowTitles1-Detail 2 3 6 4 7" xfId="19999"/>
    <cellStyle name="RowTitles1-Detail 2 3 6 4 8" xfId="20000"/>
    <cellStyle name="RowTitles1-Detail 2 3 6 4_Tertiary Salaries Survey" xfId="20001"/>
    <cellStyle name="RowTitles1-Detail 2 3 6 5" xfId="20002"/>
    <cellStyle name="RowTitles1-Detail 2 3 6 5 2" xfId="20003"/>
    <cellStyle name="RowTitles1-Detail 2 3 6 5 2 2" xfId="20004"/>
    <cellStyle name="RowTitles1-Detail 2 3 6 5 2 2 2" xfId="20005"/>
    <cellStyle name="RowTitles1-Detail 2 3 6 5 2 2 3" xfId="20006"/>
    <cellStyle name="RowTitles1-Detail 2 3 6 5 2 2_Tertiary Salaries Survey" xfId="20007"/>
    <cellStyle name="RowTitles1-Detail 2 3 6 5 2 3" xfId="20008"/>
    <cellStyle name="RowTitles1-Detail 2 3 6 5 2 3 2" xfId="20009"/>
    <cellStyle name="RowTitles1-Detail 2 3 6 5 2 3 3" xfId="20010"/>
    <cellStyle name="RowTitles1-Detail 2 3 6 5 2 4" xfId="20011"/>
    <cellStyle name="RowTitles1-Detail 2 3 6 5 2 5" xfId="20012"/>
    <cellStyle name="RowTitles1-Detail 2 3 6 5 2_Tertiary Salaries Survey" xfId="20013"/>
    <cellStyle name="RowTitles1-Detail 2 3 6 5 3" xfId="20014"/>
    <cellStyle name="RowTitles1-Detail 2 3 6 5 3 2" xfId="20015"/>
    <cellStyle name="RowTitles1-Detail 2 3 6 5 3 2 2" xfId="20016"/>
    <cellStyle name="RowTitles1-Detail 2 3 6 5 3 2 3" xfId="20017"/>
    <cellStyle name="RowTitles1-Detail 2 3 6 5 3 2_Tertiary Salaries Survey" xfId="20018"/>
    <cellStyle name="RowTitles1-Detail 2 3 6 5 3 3" xfId="20019"/>
    <cellStyle name="RowTitles1-Detail 2 3 6 5 3 3 2" xfId="20020"/>
    <cellStyle name="RowTitles1-Detail 2 3 6 5 3 3 3" xfId="20021"/>
    <cellStyle name="RowTitles1-Detail 2 3 6 5 3 4" xfId="20022"/>
    <cellStyle name="RowTitles1-Detail 2 3 6 5 3 5" xfId="20023"/>
    <cellStyle name="RowTitles1-Detail 2 3 6 5 3_Tertiary Salaries Survey" xfId="20024"/>
    <cellStyle name="RowTitles1-Detail 2 3 6 5 4" xfId="20025"/>
    <cellStyle name="RowTitles1-Detail 2 3 6 5 4 2" xfId="20026"/>
    <cellStyle name="RowTitles1-Detail 2 3 6 5 4 3" xfId="20027"/>
    <cellStyle name="RowTitles1-Detail 2 3 6 5 4_Tertiary Salaries Survey" xfId="20028"/>
    <cellStyle name="RowTitles1-Detail 2 3 6 5 5" xfId="20029"/>
    <cellStyle name="RowTitles1-Detail 2 3 6 5 5 2" xfId="20030"/>
    <cellStyle name="RowTitles1-Detail 2 3 6 5 5 3" xfId="20031"/>
    <cellStyle name="RowTitles1-Detail 2 3 6 5 6" xfId="20032"/>
    <cellStyle name="RowTitles1-Detail 2 3 6 5 7" xfId="20033"/>
    <cellStyle name="RowTitles1-Detail 2 3 6 5_Tertiary Salaries Survey" xfId="20034"/>
    <cellStyle name="RowTitles1-Detail 2 3 6 6" xfId="20035"/>
    <cellStyle name="RowTitles1-Detail 2 3 6 6 2" xfId="20036"/>
    <cellStyle name="RowTitles1-Detail 2 3 6 6 2 2" xfId="20037"/>
    <cellStyle name="RowTitles1-Detail 2 3 6 6 2 2 2" xfId="20038"/>
    <cellStyle name="RowTitles1-Detail 2 3 6 6 2 2 3" xfId="20039"/>
    <cellStyle name="RowTitles1-Detail 2 3 6 6 2 2_Tertiary Salaries Survey" xfId="20040"/>
    <cellStyle name="RowTitles1-Detail 2 3 6 6 2 3" xfId="20041"/>
    <cellStyle name="RowTitles1-Detail 2 3 6 6 2 3 2" xfId="20042"/>
    <cellStyle name="RowTitles1-Detail 2 3 6 6 2 3 3" xfId="20043"/>
    <cellStyle name="RowTitles1-Detail 2 3 6 6 2 4" xfId="20044"/>
    <cellStyle name="RowTitles1-Detail 2 3 6 6 2 5" xfId="20045"/>
    <cellStyle name="RowTitles1-Detail 2 3 6 6 2_Tertiary Salaries Survey" xfId="20046"/>
    <cellStyle name="RowTitles1-Detail 2 3 6 6 3" xfId="20047"/>
    <cellStyle name="RowTitles1-Detail 2 3 6 6 3 2" xfId="20048"/>
    <cellStyle name="RowTitles1-Detail 2 3 6 6 3 2 2" xfId="20049"/>
    <cellStyle name="RowTitles1-Detail 2 3 6 6 3 2 3" xfId="20050"/>
    <cellStyle name="RowTitles1-Detail 2 3 6 6 3 2_Tertiary Salaries Survey" xfId="20051"/>
    <cellStyle name="RowTitles1-Detail 2 3 6 6 3 3" xfId="20052"/>
    <cellStyle name="RowTitles1-Detail 2 3 6 6 3 3 2" xfId="20053"/>
    <cellStyle name="RowTitles1-Detail 2 3 6 6 3 3 3" xfId="20054"/>
    <cellStyle name="RowTitles1-Detail 2 3 6 6 3 4" xfId="20055"/>
    <cellStyle name="RowTitles1-Detail 2 3 6 6 3 5" xfId="20056"/>
    <cellStyle name="RowTitles1-Detail 2 3 6 6 3_Tertiary Salaries Survey" xfId="20057"/>
    <cellStyle name="RowTitles1-Detail 2 3 6 6 4" xfId="20058"/>
    <cellStyle name="RowTitles1-Detail 2 3 6 6 4 2" xfId="20059"/>
    <cellStyle name="RowTitles1-Detail 2 3 6 6 4 3" xfId="20060"/>
    <cellStyle name="RowTitles1-Detail 2 3 6 6 4_Tertiary Salaries Survey" xfId="20061"/>
    <cellStyle name="RowTitles1-Detail 2 3 6 6 5" xfId="20062"/>
    <cellStyle name="RowTitles1-Detail 2 3 6 6 5 2" xfId="20063"/>
    <cellStyle name="RowTitles1-Detail 2 3 6 6 5 3" xfId="20064"/>
    <cellStyle name="RowTitles1-Detail 2 3 6 6 6" xfId="20065"/>
    <cellStyle name="RowTitles1-Detail 2 3 6 6 7" xfId="20066"/>
    <cellStyle name="RowTitles1-Detail 2 3 6 6_Tertiary Salaries Survey" xfId="20067"/>
    <cellStyle name="RowTitles1-Detail 2 3 6 7" xfId="20068"/>
    <cellStyle name="RowTitles1-Detail 2 3 6 7 2" xfId="20069"/>
    <cellStyle name="RowTitles1-Detail 2 3 6 7 2 2" xfId="20070"/>
    <cellStyle name="RowTitles1-Detail 2 3 6 7 2 3" xfId="20071"/>
    <cellStyle name="RowTitles1-Detail 2 3 6 7 2_Tertiary Salaries Survey" xfId="20072"/>
    <cellStyle name="RowTitles1-Detail 2 3 6 7 3" xfId="20073"/>
    <cellStyle name="RowTitles1-Detail 2 3 6 7 3 2" xfId="20074"/>
    <cellStyle name="RowTitles1-Detail 2 3 6 7 3 3" xfId="20075"/>
    <cellStyle name="RowTitles1-Detail 2 3 6 7 4" xfId="20076"/>
    <cellStyle name="RowTitles1-Detail 2 3 6 7 5" xfId="20077"/>
    <cellStyle name="RowTitles1-Detail 2 3 6 7_Tertiary Salaries Survey" xfId="20078"/>
    <cellStyle name="RowTitles1-Detail 2 3 6 8" xfId="20079"/>
    <cellStyle name="RowTitles1-Detail 2 3 6 8 2" xfId="20080"/>
    <cellStyle name="RowTitles1-Detail 2 3 6 8 3" xfId="20081"/>
    <cellStyle name="RowTitles1-Detail 2 3 6 9" xfId="20082"/>
    <cellStyle name="RowTitles1-Detail 2 3 6 9 2" xfId="20083"/>
    <cellStyle name="RowTitles1-Detail 2 3 6 9 3" xfId="20084"/>
    <cellStyle name="RowTitles1-Detail 2 3 6_STUD aligned by INSTIT" xfId="20085"/>
    <cellStyle name="RowTitles1-Detail 2 3 7" xfId="20086"/>
    <cellStyle name="RowTitles1-Detail 2 3 7 2" xfId="20087"/>
    <cellStyle name="RowTitles1-Detail 2 3 7 2 2" xfId="20088"/>
    <cellStyle name="RowTitles1-Detail 2 3 7 2 2 2" xfId="20089"/>
    <cellStyle name="RowTitles1-Detail 2 3 7 2 2 3" xfId="20090"/>
    <cellStyle name="RowTitles1-Detail 2 3 7 2 2_Tertiary Salaries Survey" xfId="20091"/>
    <cellStyle name="RowTitles1-Detail 2 3 7 2 3" xfId="20092"/>
    <cellStyle name="RowTitles1-Detail 2 3 7 2 3 2" xfId="20093"/>
    <cellStyle name="RowTitles1-Detail 2 3 7 2 3 3" xfId="20094"/>
    <cellStyle name="RowTitles1-Detail 2 3 7 2 4" xfId="20095"/>
    <cellStyle name="RowTitles1-Detail 2 3 7 2 5" xfId="20096"/>
    <cellStyle name="RowTitles1-Detail 2 3 7 2_Tertiary Salaries Survey" xfId="20097"/>
    <cellStyle name="RowTitles1-Detail 2 3 7 3" xfId="20098"/>
    <cellStyle name="RowTitles1-Detail 2 3 7 3 2" xfId="20099"/>
    <cellStyle name="RowTitles1-Detail 2 3 7 3 2 2" xfId="20100"/>
    <cellStyle name="RowTitles1-Detail 2 3 7 3 2 3" xfId="20101"/>
    <cellStyle name="RowTitles1-Detail 2 3 7 3 2_Tertiary Salaries Survey" xfId="20102"/>
    <cellStyle name="RowTitles1-Detail 2 3 7 3 3" xfId="20103"/>
    <cellStyle name="RowTitles1-Detail 2 3 7 3 3 2" xfId="20104"/>
    <cellStyle name="RowTitles1-Detail 2 3 7 3 3 3" xfId="20105"/>
    <cellStyle name="RowTitles1-Detail 2 3 7 3 4" xfId="20106"/>
    <cellStyle name="RowTitles1-Detail 2 3 7 3 5" xfId="20107"/>
    <cellStyle name="RowTitles1-Detail 2 3 7 3_Tertiary Salaries Survey" xfId="20108"/>
    <cellStyle name="RowTitles1-Detail 2 3 7 4" xfId="20109"/>
    <cellStyle name="RowTitles1-Detail 2 3 7 4 2" xfId="20110"/>
    <cellStyle name="RowTitles1-Detail 2 3 7 4 3" xfId="20111"/>
    <cellStyle name="RowTitles1-Detail 2 3 7 5" xfId="20112"/>
    <cellStyle name="RowTitles1-Detail 2 3 7 5 2" xfId="20113"/>
    <cellStyle name="RowTitles1-Detail 2 3 7 5 3" xfId="20114"/>
    <cellStyle name="RowTitles1-Detail 2 3 7 5_Tertiary Salaries Survey" xfId="20115"/>
    <cellStyle name="RowTitles1-Detail 2 3 7 6" xfId="20116"/>
    <cellStyle name="RowTitles1-Detail 2 3 7 6 2" xfId="20117"/>
    <cellStyle name="RowTitles1-Detail 2 3 7 6 3" xfId="20118"/>
    <cellStyle name="RowTitles1-Detail 2 3 7 7" xfId="20119"/>
    <cellStyle name="RowTitles1-Detail 2 3 7 8" xfId="20120"/>
    <cellStyle name="RowTitles1-Detail 2 3 7_Tertiary Salaries Survey" xfId="20121"/>
    <cellStyle name="RowTitles1-Detail 2 3 8" xfId="20122"/>
    <cellStyle name="RowTitles1-Detail 2 3 8 2" xfId="20123"/>
    <cellStyle name="RowTitles1-Detail 2 3 8 2 2" xfId="20124"/>
    <cellStyle name="RowTitles1-Detail 2 3 8 2 2 2" xfId="20125"/>
    <cellStyle name="RowTitles1-Detail 2 3 8 2 2 3" xfId="20126"/>
    <cellStyle name="RowTitles1-Detail 2 3 8 2 2_Tertiary Salaries Survey" xfId="20127"/>
    <cellStyle name="RowTitles1-Detail 2 3 8 2 3" xfId="20128"/>
    <cellStyle name="RowTitles1-Detail 2 3 8 2 3 2" xfId="20129"/>
    <cellStyle name="RowTitles1-Detail 2 3 8 2 3 3" xfId="20130"/>
    <cellStyle name="RowTitles1-Detail 2 3 8 2 4" xfId="20131"/>
    <cellStyle name="RowTitles1-Detail 2 3 8 2 5" xfId="20132"/>
    <cellStyle name="RowTitles1-Detail 2 3 8 2_Tertiary Salaries Survey" xfId="20133"/>
    <cellStyle name="RowTitles1-Detail 2 3 8 3" xfId="20134"/>
    <cellStyle name="RowTitles1-Detail 2 3 8 3 2" xfId="20135"/>
    <cellStyle name="RowTitles1-Detail 2 3 8 3 2 2" xfId="20136"/>
    <cellStyle name="RowTitles1-Detail 2 3 8 3 2 3" xfId="20137"/>
    <cellStyle name="RowTitles1-Detail 2 3 8 3 2_Tertiary Salaries Survey" xfId="20138"/>
    <cellStyle name="RowTitles1-Detail 2 3 8 3 3" xfId="20139"/>
    <cellStyle name="RowTitles1-Detail 2 3 8 3 3 2" xfId="20140"/>
    <cellStyle name="RowTitles1-Detail 2 3 8 3 3 3" xfId="20141"/>
    <cellStyle name="RowTitles1-Detail 2 3 8 3 4" xfId="20142"/>
    <cellStyle name="RowTitles1-Detail 2 3 8 3 5" xfId="20143"/>
    <cellStyle name="RowTitles1-Detail 2 3 8 3_Tertiary Salaries Survey" xfId="20144"/>
    <cellStyle name="RowTitles1-Detail 2 3 8 4" xfId="20145"/>
    <cellStyle name="RowTitles1-Detail 2 3 8 4 2" xfId="20146"/>
    <cellStyle name="RowTitles1-Detail 2 3 8 4 3" xfId="20147"/>
    <cellStyle name="RowTitles1-Detail 2 3 8 5" xfId="20148"/>
    <cellStyle name="RowTitles1-Detail 2 3 8 5 2" xfId="20149"/>
    <cellStyle name="RowTitles1-Detail 2 3 8 5 3" xfId="20150"/>
    <cellStyle name="RowTitles1-Detail 2 3 8 6" xfId="20151"/>
    <cellStyle name="RowTitles1-Detail 2 3 8 7" xfId="20152"/>
    <cellStyle name="RowTitles1-Detail 2 3 8_Tertiary Salaries Survey" xfId="20153"/>
    <cellStyle name="RowTitles1-Detail 2 3 9" xfId="20154"/>
    <cellStyle name="RowTitles1-Detail 2 3 9 2" xfId="20155"/>
    <cellStyle name="RowTitles1-Detail 2 3 9 2 2" xfId="20156"/>
    <cellStyle name="RowTitles1-Detail 2 3 9 2 2 2" xfId="20157"/>
    <cellStyle name="RowTitles1-Detail 2 3 9 2 2 3" xfId="20158"/>
    <cellStyle name="RowTitles1-Detail 2 3 9 2 2_Tertiary Salaries Survey" xfId="20159"/>
    <cellStyle name="RowTitles1-Detail 2 3 9 2 3" xfId="20160"/>
    <cellStyle name="RowTitles1-Detail 2 3 9 2 3 2" xfId="20161"/>
    <cellStyle name="RowTitles1-Detail 2 3 9 2 3 3" xfId="20162"/>
    <cellStyle name="RowTitles1-Detail 2 3 9 2 4" xfId="20163"/>
    <cellStyle name="RowTitles1-Detail 2 3 9 2 5" xfId="20164"/>
    <cellStyle name="RowTitles1-Detail 2 3 9 2_Tertiary Salaries Survey" xfId="20165"/>
    <cellStyle name="RowTitles1-Detail 2 3 9 3" xfId="20166"/>
    <cellStyle name="RowTitles1-Detail 2 3 9 3 2" xfId="20167"/>
    <cellStyle name="RowTitles1-Detail 2 3 9 3 2 2" xfId="20168"/>
    <cellStyle name="RowTitles1-Detail 2 3 9 3 2 3" xfId="20169"/>
    <cellStyle name="RowTitles1-Detail 2 3 9 3 2_Tertiary Salaries Survey" xfId="20170"/>
    <cellStyle name="RowTitles1-Detail 2 3 9 3 3" xfId="20171"/>
    <cellStyle name="RowTitles1-Detail 2 3 9 3 3 2" xfId="20172"/>
    <cellStyle name="RowTitles1-Detail 2 3 9 3 3 3" xfId="20173"/>
    <cellStyle name="RowTitles1-Detail 2 3 9 3 4" xfId="20174"/>
    <cellStyle name="RowTitles1-Detail 2 3 9 3 5" xfId="20175"/>
    <cellStyle name="RowTitles1-Detail 2 3 9 3_Tertiary Salaries Survey" xfId="20176"/>
    <cellStyle name="RowTitles1-Detail 2 3 9 4" xfId="20177"/>
    <cellStyle name="RowTitles1-Detail 2 3 9 4 2" xfId="20178"/>
    <cellStyle name="RowTitles1-Detail 2 3 9 4 3" xfId="20179"/>
    <cellStyle name="RowTitles1-Detail 2 3 9 5" xfId="20180"/>
    <cellStyle name="RowTitles1-Detail 2 3 9 5 2" xfId="20181"/>
    <cellStyle name="RowTitles1-Detail 2 3 9 5 3" xfId="20182"/>
    <cellStyle name="RowTitles1-Detail 2 3 9 5_Tertiary Salaries Survey" xfId="20183"/>
    <cellStyle name="RowTitles1-Detail 2 3 9 6" xfId="20184"/>
    <cellStyle name="RowTitles1-Detail 2 3 9 6 2" xfId="20185"/>
    <cellStyle name="RowTitles1-Detail 2 3 9 6 3" xfId="20186"/>
    <cellStyle name="RowTitles1-Detail 2 3 9 7" xfId="20187"/>
    <cellStyle name="RowTitles1-Detail 2 3 9 8" xfId="20188"/>
    <cellStyle name="RowTitles1-Detail 2 3 9_Tertiary Salaries Survey" xfId="20189"/>
    <cellStyle name="RowTitles1-Detail 2 3_STUD aligned by INSTIT" xfId="20190"/>
    <cellStyle name="RowTitles1-Detail 2 4" xfId="20191"/>
    <cellStyle name="RowTitles1-Detail 2 4 10" xfId="20192"/>
    <cellStyle name="RowTitles1-Detail 2 4 10 2" xfId="20193"/>
    <cellStyle name="RowTitles1-Detail 2 4 10 2 2" xfId="20194"/>
    <cellStyle name="RowTitles1-Detail 2 4 10 2 3" xfId="20195"/>
    <cellStyle name="RowTitles1-Detail 2 4 10 2_Tertiary Salaries Survey" xfId="20196"/>
    <cellStyle name="RowTitles1-Detail 2 4 10 3" xfId="20197"/>
    <cellStyle name="RowTitles1-Detail 2 4 10 3 2" xfId="20198"/>
    <cellStyle name="RowTitles1-Detail 2 4 10 3 3" xfId="20199"/>
    <cellStyle name="RowTitles1-Detail 2 4 10 4" xfId="20200"/>
    <cellStyle name="RowTitles1-Detail 2 4 10 5" xfId="20201"/>
    <cellStyle name="RowTitles1-Detail 2 4 10_Tertiary Salaries Survey" xfId="20202"/>
    <cellStyle name="RowTitles1-Detail 2 4 11" xfId="20203"/>
    <cellStyle name="RowTitles1-Detail 2 4 11 2" xfId="20204"/>
    <cellStyle name="RowTitles1-Detail 2 4 11 3" xfId="20205"/>
    <cellStyle name="RowTitles1-Detail 2 4 12" xfId="20206"/>
    <cellStyle name="RowTitles1-Detail 2 4 12 2" xfId="20207"/>
    <cellStyle name="RowTitles1-Detail 2 4 12 3" xfId="20208"/>
    <cellStyle name="RowTitles1-Detail 2 4 13" xfId="20209"/>
    <cellStyle name="RowTitles1-Detail 2 4 13 2" xfId="20210"/>
    <cellStyle name="RowTitles1-Detail 2 4 13 3" xfId="20211"/>
    <cellStyle name="RowTitles1-Detail 2 4 14" xfId="20212"/>
    <cellStyle name="RowTitles1-Detail 2 4 15" xfId="20213"/>
    <cellStyle name="RowTitles1-Detail 2 4 2" xfId="20214"/>
    <cellStyle name="RowTitles1-Detail 2 4 2 10" xfId="20215"/>
    <cellStyle name="RowTitles1-Detail 2 4 2 10 2" xfId="20216"/>
    <cellStyle name="RowTitles1-Detail 2 4 2 10 3" xfId="20217"/>
    <cellStyle name="RowTitles1-Detail 2 4 2 11" xfId="20218"/>
    <cellStyle name="RowTitles1-Detail 2 4 2 12" xfId="20219"/>
    <cellStyle name="RowTitles1-Detail 2 4 2 2" xfId="20220"/>
    <cellStyle name="RowTitles1-Detail 2 4 2 2 2" xfId="20221"/>
    <cellStyle name="RowTitles1-Detail 2 4 2 2 2 2" xfId="20222"/>
    <cellStyle name="RowTitles1-Detail 2 4 2 2 2 2 2" xfId="20223"/>
    <cellStyle name="RowTitles1-Detail 2 4 2 2 2 2 3" xfId="20224"/>
    <cellStyle name="RowTitles1-Detail 2 4 2 2 2 2_Tertiary Salaries Survey" xfId="20225"/>
    <cellStyle name="RowTitles1-Detail 2 4 2 2 2 3" xfId="20226"/>
    <cellStyle name="RowTitles1-Detail 2 4 2 2 2 3 2" xfId="20227"/>
    <cellStyle name="RowTitles1-Detail 2 4 2 2 2 3 3" xfId="20228"/>
    <cellStyle name="RowTitles1-Detail 2 4 2 2 2 4" xfId="20229"/>
    <cellStyle name="RowTitles1-Detail 2 4 2 2 2 4 2" xfId="20230"/>
    <cellStyle name="RowTitles1-Detail 2 4 2 2 2 4 3" xfId="20231"/>
    <cellStyle name="RowTitles1-Detail 2 4 2 2 2 5" xfId="20232"/>
    <cellStyle name="RowTitles1-Detail 2 4 2 2 2 6" xfId="20233"/>
    <cellStyle name="RowTitles1-Detail 2 4 2 2 2_Tertiary Salaries Survey" xfId="20234"/>
    <cellStyle name="RowTitles1-Detail 2 4 2 2 3" xfId="20235"/>
    <cellStyle name="RowTitles1-Detail 2 4 2 2 3 2" xfId="20236"/>
    <cellStyle name="RowTitles1-Detail 2 4 2 2 3 2 2" xfId="20237"/>
    <cellStyle name="RowTitles1-Detail 2 4 2 2 3 2 3" xfId="20238"/>
    <cellStyle name="RowTitles1-Detail 2 4 2 2 3 2_Tertiary Salaries Survey" xfId="20239"/>
    <cellStyle name="RowTitles1-Detail 2 4 2 2 3 3" xfId="20240"/>
    <cellStyle name="RowTitles1-Detail 2 4 2 2 3 3 2" xfId="20241"/>
    <cellStyle name="RowTitles1-Detail 2 4 2 2 3 3 3" xfId="20242"/>
    <cellStyle name="RowTitles1-Detail 2 4 2 2 3 4" xfId="20243"/>
    <cellStyle name="RowTitles1-Detail 2 4 2 2 3 5" xfId="20244"/>
    <cellStyle name="RowTitles1-Detail 2 4 2 2 3_Tertiary Salaries Survey" xfId="20245"/>
    <cellStyle name="RowTitles1-Detail 2 4 2 2 4" xfId="20246"/>
    <cellStyle name="RowTitles1-Detail 2 4 2 2 4 2" xfId="20247"/>
    <cellStyle name="RowTitles1-Detail 2 4 2 2 4 3" xfId="20248"/>
    <cellStyle name="RowTitles1-Detail 2 4 2 2 5" xfId="20249"/>
    <cellStyle name="RowTitles1-Detail 2 4 2 2 5 2" xfId="20250"/>
    <cellStyle name="RowTitles1-Detail 2 4 2 2 5 3" xfId="20251"/>
    <cellStyle name="RowTitles1-Detail 2 4 2 2 6" xfId="20252"/>
    <cellStyle name="RowTitles1-Detail 2 4 2 2 6 2" xfId="20253"/>
    <cellStyle name="RowTitles1-Detail 2 4 2 2 6 3" xfId="20254"/>
    <cellStyle name="RowTitles1-Detail 2 4 2 2 7" xfId="20255"/>
    <cellStyle name="RowTitles1-Detail 2 4 2 2 8" xfId="20256"/>
    <cellStyle name="RowTitles1-Detail 2 4 2 2_Tertiary Salaries Survey" xfId="20257"/>
    <cellStyle name="RowTitles1-Detail 2 4 2 3" xfId="20258"/>
    <cellStyle name="RowTitles1-Detail 2 4 2 3 2" xfId="20259"/>
    <cellStyle name="RowTitles1-Detail 2 4 2 3 2 2" xfId="20260"/>
    <cellStyle name="RowTitles1-Detail 2 4 2 3 2 2 2" xfId="20261"/>
    <cellStyle name="RowTitles1-Detail 2 4 2 3 2 2 3" xfId="20262"/>
    <cellStyle name="RowTitles1-Detail 2 4 2 3 2 2_Tertiary Salaries Survey" xfId="20263"/>
    <cellStyle name="RowTitles1-Detail 2 4 2 3 2 3" xfId="20264"/>
    <cellStyle name="RowTitles1-Detail 2 4 2 3 2 3 2" xfId="20265"/>
    <cellStyle name="RowTitles1-Detail 2 4 2 3 2 3 3" xfId="20266"/>
    <cellStyle name="RowTitles1-Detail 2 4 2 3 2 4" xfId="20267"/>
    <cellStyle name="RowTitles1-Detail 2 4 2 3 2 5" xfId="20268"/>
    <cellStyle name="RowTitles1-Detail 2 4 2 3 2_Tertiary Salaries Survey" xfId="20269"/>
    <cellStyle name="RowTitles1-Detail 2 4 2 3 3" xfId="20270"/>
    <cellStyle name="RowTitles1-Detail 2 4 2 3 3 2" xfId="20271"/>
    <cellStyle name="RowTitles1-Detail 2 4 2 3 3 2 2" xfId="20272"/>
    <cellStyle name="RowTitles1-Detail 2 4 2 3 3 2 3" xfId="20273"/>
    <cellStyle name="RowTitles1-Detail 2 4 2 3 3 2_Tertiary Salaries Survey" xfId="20274"/>
    <cellStyle name="RowTitles1-Detail 2 4 2 3 3 3" xfId="20275"/>
    <cellStyle name="RowTitles1-Detail 2 4 2 3 3 3 2" xfId="20276"/>
    <cellStyle name="RowTitles1-Detail 2 4 2 3 3 3 3" xfId="20277"/>
    <cellStyle name="RowTitles1-Detail 2 4 2 3 3 4" xfId="20278"/>
    <cellStyle name="RowTitles1-Detail 2 4 2 3 3 5" xfId="20279"/>
    <cellStyle name="RowTitles1-Detail 2 4 2 3 3_Tertiary Salaries Survey" xfId="20280"/>
    <cellStyle name="RowTitles1-Detail 2 4 2 3 4" xfId="20281"/>
    <cellStyle name="RowTitles1-Detail 2 4 2 3 4 2" xfId="20282"/>
    <cellStyle name="RowTitles1-Detail 2 4 2 3 4 3" xfId="20283"/>
    <cellStyle name="RowTitles1-Detail 2 4 2 3 5" xfId="20284"/>
    <cellStyle name="RowTitles1-Detail 2 4 2 3 5 2" xfId="20285"/>
    <cellStyle name="RowTitles1-Detail 2 4 2 3 5 3" xfId="20286"/>
    <cellStyle name="RowTitles1-Detail 2 4 2 3 5_Tertiary Salaries Survey" xfId="20287"/>
    <cellStyle name="RowTitles1-Detail 2 4 2 3 6" xfId="20288"/>
    <cellStyle name="RowTitles1-Detail 2 4 2 3 6 2" xfId="20289"/>
    <cellStyle name="RowTitles1-Detail 2 4 2 3 6 3" xfId="20290"/>
    <cellStyle name="RowTitles1-Detail 2 4 2 3 7" xfId="20291"/>
    <cellStyle name="RowTitles1-Detail 2 4 2 3 7 2" xfId="20292"/>
    <cellStyle name="RowTitles1-Detail 2 4 2 3 7 3" xfId="20293"/>
    <cellStyle name="RowTitles1-Detail 2 4 2 3 8" xfId="20294"/>
    <cellStyle name="RowTitles1-Detail 2 4 2 3 9" xfId="20295"/>
    <cellStyle name="RowTitles1-Detail 2 4 2 3_Tertiary Salaries Survey" xfId="20296"/>
    <cellStyle name="RowTitles1-Detail 2 4 2 4" xfId="20297"/>
    <cellStyle name="RowTitles1-Detail 2 4 2 4 2" xfId="20298"/>
    <cellStyle name="RowTitles1-Detail 2 4 2 4 2 2" xfId="20299"/>
    <cellStyle name="RowTitles1-Detail 2 4 2 4 2 2 2" xfId="20300"/>
    <cellStyle name="RowTitles1-Detail 2 4 2 4 2 2 3" xfId="20301"/>
    <cellStyle name="RowTitles1-Detail 2 4 2 4 2 2_Tertiary Salaries Survey" xfId="20302"/>
    <cellStyle name="RowTitles1-Detail 2 4 2 4 2 3" xfId="20303"/>
    <cellStyle name="RowTitles1-Detail 2 4 2 4 2 3 2" xfId="20304"/>
    <cellStyle name="RowTitles1-Detail 2 4 2 4 2 3 3" xfId="20305"/>
    <cellStyle name="RowTitles1-Detail 2 4 2 4 2 4" xfId="20306"/>
    <cellStyle name="RowTitles1-Detail 2 4 2 4 2 5" xfId="20307"/>
    <cellStyle name="RowTitles1-Detail 2 4 2 4 2_Tertiary Salaries Survey" xfId="20308"/>
    <cellStyle name="RowTitles1-Detail 2 4 2 4 3" xfId="20309"/>
    <cellStyle name="RowTitles1-Detail 2 4 2 4 3 2" xfId="20310"/>
    <cellStyle name="RowTitles1-Detail 2 4 2 4 3 2 2" xfId="20311"/>
    <cellStyle name="RowTitles1-Detail 2 4 2 4 3 2 3" xfId="20312"/>
    <cellStyle name="RowTitles1-Detail 2 4 2 4 3 2_Tertiary Salaries Survey" xfId="20313"/>
    <cellStyle name="RowTitles1-Detail 2 4 2 4 3 3" xfId="20314"/>
    <cellStyle name="RowTitles1-Detail 2 4 2 4 3 3 2" xfId="20315"/>
    <cellStyle name="RowTitles1-Detail 2 4 2 4 3 3 3" xfId="20316"/>
    <cellStyle name="RowTitles1-Detail 2 4 2 4 3 4" xfId="20317"/>
    <cellStyle name="RowTitles1-Detail 2 4 2 4 3 5" xfId="20318"/>
    <cellStyle name="RowTitles1-Detail 2 4 2 4 3_Tertiary Salaries Survey" xfId="20319"/>
    <cellStyle name="RowTitles1-Detail 2 4 2 4 4" xfId="20320"/>
    <cellStyle name="RowTitles1-Detail 2 4 2 4 4 2" xfId="20321"/>
    <cellStyle name="RowTitles1-Detail 2 4 2 4 4 3" xfId="20322"/>
    <cellStyle name="RowTitles1-Detail 2 4 2 4 4_Tertiary Salaries Survey" xfId="20323"/>
    <cellStyle name="RowTitles1-Detail 2 4 2 4 5" xfId="20324"/>
    <cellStyle name="RowTitles1-Detail 2 4 2 4 5 2" xfId="20325"/>
    <cellStyle name="RowTitles1-Detail 2 4 2 4 5 3" xfId="20326"/>
    <cellStyle name="RowTitles1-Detail 2 4 2 4 6" xfId="20327"/>
    <cellStyle name="RowTitles1-Detail 2 4 2 4 7" xfId="20328"/>
    <cellStyle name="RowTitles1-Detail 2 4 2 4_Tertiary Salaries Survey" xfId="20329"/>
    <cellStyle name="RowTitles1-Detail 2 4 2 5" xfId="20330"/>
    <cellStyle name="RowTitles1-Detail 2 4 2 5 2" xfId="20331"/>
    <cellStyle name="RowTitles1-Detail 2 4 2 5 2 2" xfId="20332"/>
    <cellStyle name="RowTitles1-Detail 2 4 2 5 2 2 2" xfId="20333"/>
    <cellStyle name="RowTitles1-Detail 2 4 2 5 2 2 3" xfId="20334"/>
    <cellStyle name="RowTitles1-Detail 2 4 2 5 2 2_Tertiary Salaries Survey" xfId="20335"/>
    <cellStyle name="RowTitles1-Detail 2 4 2 5 2 3" xfId="20336"/>
    <cellStyle name="RowTitles1-Detail 2 4 2 5 2 3 2" xfId="20337"/>
    <cellStyle name="RowTitles1-Detail 2 4 2 5 2 3 3" xfId="20338"/>
    <cellStyle name="RowTitles1-Detail 2 4 2 5 2 4" xfId="20339"/>
    <cellStyle name="RowTitles1-Detail 2 4 2 5 2 5" xfId="20340"/>
    <cellStyle name="RowTitles1-Detail 2 4 2 5 2_Tertiary Salaries Survey" xfId="20341"/>
    <cellStyle name="RowTitles1-Detail 2 4 2 5 3" xfId="20342"/>
    <cellStyle name="RowTitles1-Detail 2 4 2 5 3 2" xfId="20343"/>
    <cellStyle name="RowTitles1-Detail 2 4 2 5 3 2 2" xfId="20344"/>
    <cellStyle name="RowTitles1-Detail 2 4 2 5 3 2 3" xfId="20345"/>
    <cellStyle name="RowTitles1-Detail 2 4 2 5 3 2_Tertiary Salaries Survey" xfId="20346"/>
    <cellStyle name="RowTitles1-Detail 2 4 2 5 3 3" xfId="20347"/>
    <cellStyle name="RowTitles1-Detail 2 4 2 5 3 3 2" xfId="20348"/>
    <cellStyle name="RowTitles1-Detail 2 4 2 5 3 3 3" xfId="20349"/>
    <cellStyle name="RowTitles1-Detail 2 4 2 5 3 4" xfId="20350"/>
    <cellStyle name="RowTitles1-Detail 2 4 2 5 3 5" xfId="20351"/>
    <cellStyle name="RowTitles1-Detail 2 4 2 5 3_Tertiary Salaries Survey" xfId="20352"/>
    <cellStyle name="RowTitles1-Detail 2 4 2 5 4" xfId="20353"/>
    <cellStyle name="RowTitles1-Detail 2 4 2 5 4 2" xfId="20354"/>
    <cellStyle name="RowTitles1-Detail 2 4 2 5 4 3" xfId="20355"/>
    <cellStyle name="RowTitles1-Detail 2 4 2 5 4_Tertiary Salaries Survey" xfId="20356"/>
    <cellStyle name="RowTitles1-Detail 2 4 2 5 5" xfId="20357"/>
    <cellStyle name="RowTitles1-Detail 2 4 2 5 5 2" xfId="20358"/>
    <cellStyle name="RowTitles1-Detail 2 4 2 5 5 3" xfId="20359"/>
    <cellStyle name="RowTitles1-Detail 2 4 2 5 6" xfId="20360"/>
    <cellStyle name="RowTitles1-Detail 2 4 2 5 7" xfId="20361"/>
    <cellStyle name="RowTitles1-Detail 2 4 2 5_Tertiary Salaries Survey" xfId="20362"/>
    <cellStyle name="RowTitles1-Detail 2 4 2 6" xfId="20363"/>
    <cellStyle name="RowTitles1-Detail 2 4 2 6 2" xfId="20364"/>
    <cellStyle name="RowTitles1-Detail 2 4 2 6 2 2" xfId="20365"/>
    <cellStyle name="RowTitles1-Detail 2 4 2 6 2 2 2" xfId="20366"/>
    <cellStyle name="RowTitles1-Detail 2 4 2 6 2 2 3" xfId="20367"/>
    <cellStyle name="RowTitles1-Detail 2 4 2 6 2 2_Tertiary Salaries Survey" xfId="20368"/>
    <cellStyle name="RowTitles1-Detail 2 4 2 6 2 3" xfId="20369"/>
    <cellStyle name="RowTitles1-Detail 2 4 2 6 2 3 2" xfId="20370"/>
    <cellStyle name="RowTitles1-Detail 2 4 2 6 2 3 3" xfId="20371"/>
    <cellStyle name="RowTitles1-Detail 2 4 2 6 2 4" xfId="20372"/>
    <cellStyle name="RowTitles1-Detail 2 4 2 6 2 5" xfId="20373"/>
    <cellStyle name="RowTitles1-Detail 2 4 2 6 2_Tertiary Salaries Survey" xfId="20374"/>
    <cellStyle name="RowTitles1-Detail 2 4 2 6 3" xfId="20375"/>
    <cellStyle name="RowTitles1-Detail 2 4 2 6 3 2" xfId="20376"/>
    <cellStyle name="RowTitles1-Detail 2 4 2 6 3 2 2" xfId="20377"/>
    <cellStyle name="RowTitles1-Detail 2 4 2 6 3 2 3" xfId="20378"/>
    <cellStyle name="RowTitles1-Detail 2 4 2 6 3 2_Tertiary Salaries Survey" xfId="20379"/>
    <cellStyle name="RowTitles1-Detail 2 4 2 6 3 3" xfId="20380"/>
    <cellStyle name="RowTitles1-Detail 2 4 2 6 3 3 2" xfId="20381"/>
    <cellStyle name="RowTitles1-Detail 2 4 2 6 3 3 3" xfId="20382"/>
    <cellStyle name="RowTitles1-Detail 2 4 2 6 3 4" xfId="20383"/>
    <cellStyle name="RowTitles1-Detail 2 4 2 6 3 5" xfId="20384"/>
    <cellStyle name="RowTitles1-Detail 2 4 2 6 3_Tertiary Salaries Survey" xfId="20385"/>
    <cellStyle name="RowTitles1-Detail 2 4 2 6 4" xfId="20386"/>
    <cellStyle name="RowTitles1-Detail 2 4 2 6 4 2" xfId="20387"/>
    <cellStyle name="RowTitles1-Detail 2 4 2 6 4 3" xfId="20388"/>
    <cellStyle name="RowTitles1-Detail 2 4 2 6 4_Tertiary Salaries Survey" xfId="20389"/>
    <cellStyle name="RowTitles1-Detail 2 4 2 6 5" xfId="20390"/>
    <cellStyle name="RowTitles1-Detail 2 4 2 6 5 2" xfId="20391"/>
    <cellStyle name="RowTitles1-Detail 2 4 2 6 5 3" xfId="20392"/>
    <cellStyle name="RowTitles1-Detail 2 4 2 6 6" xfId="20393"/>
    <cellStyle name="RowTitles1-Detail 2 4 2 6 7" xfId="20394"/>
    <cellStyle name="RowTitles1-Detail 2 4 2 6_Tertiary Salaries Survey" xfId="20395"/>
    <cellStyle name="RowTitles1-Detail 2 4 2 7" xfId="20396"/>
    <cellStyle name="RowTitles1-Detail 2 4 2 7 2" xfId="20397"/>
    <cellStyle name="RowTitles1-Detail 2 4 2 7 2 2" xfId="20398"/>
    <cellStyle name="RowTitles1-Detail 2 4 2 7 2 3" xfId="20399"/>
    <cellStyle name="RowTitles1-Detail 2 4 2 7 2_Tertiary Salaries Survey" xfId="20400"/>
    <cellStyle name="RowTitles1-Detail 2 4 2 7 3" xfId="20401"/>
    <cellStyle name="RowTitles1-Detail 2 4 2 7 3 2" xfId="20402"/>
    <cellStyle name="RowTitles1-Detail 2 4 2 7 3 3" xfId="20403"/>
    <cellStyle name="RowTitles1-Detail 2 4 2 7 4" xfId="20404"/>
    <cellStyle name="RowTitles1-Detail 2 4 2 7 5" xfId="20405"/>
    <cellStyle name="RowTitles1-Detail 2 4 2 7_Tertiary Salaries Survey" xfId="20406"/>
    <cellStyle name="RowTitles1-Detail 2 4 2 8" xfId="20407"/>
    <cellStyle name="RowTitles1-Detail 2 4 2 8 2" xfId="20408"/>
    <cellStyle name="RowTitles1-Detail 2 4 2 8 3" xfId="20409"/>
    <cellStyle name="RowTitles1-Detail 2 4 2 9" xfId="20410"/>
    <cellStyle name="RowTitles1-Detail 2 4 2 9 2" xfId="20411"/>
    <cellStyle name="RowTitles1-Detail 2 4 2 9 3" xfId="20412"/>
    <cellStyle name="RowTitles1-Detail 2 4 2_STUD aligned by INSTIT" xfId="20413"/>
    <cellStyle name="RowTitles1-Detail 2 4 3" xfId="20414"/>
    <cellStyle name="RowTitles1-Detail 2 4 3 10" xfId="20415"/>
    <cellStyle name="RowTitles1-Detail 2 4 3 10 2" xfId="20416"/>
    <cellStyle name="RowTitles1-Detail 2 4 3 10 3" xfId="20417"/>
    <cellStyle name="RowTitles1-Detail 2 4 3 11" xfId="20418"/>
    <cellStyle name="RowTitles1-Detail 2 4 3 12" xfId="20419"/>
    <cellStyle name="RowTitles1-Detail 2 4 3 2" xfId="20420"/>
    <cellStyle name="RowTitles1-Detail 2 4 3 2 2" xfId="20421"/>
    <cellStyle name="RowTitles1-Detail 2 4 3 2 2 2" xfId="20422"/>
    <cellStyle name="RowTitles1-Detail 2 4 3 2 2 2 2" xfId="20423"/>
    <cellStyle name="RowTitles1-Detail 2 4 3 2 2 2 3" xfId="20424"/>
    <cellStyle name="RowTitles1-Detail 2 4 3 2 2 2_Tertiary Salaries Survey" xfId="20425"/>
    <cellStyle name="RowTitles1-Detail 2 4 3 2 2 3" xfId="20426"/>
    <cellStyle name="RowTitles1-Detail 2 4 3 2 2 3 2" xfId="20427"/>
    <cellStyle name="RowTitles1-Detail 2 4 3 2 2 3 3" xfId="20428"/>
    <cellStyle name="RowTitles1-Detail 2 4 3 2 2 4" xfId="20429"/>
    <cellStyle name="RowTitles1-Detail 2 4 3 2 2 5" xfId="20430"/>
    <cellStyle name="RowTitles1-Detail 2 4 3 2 2_Tertiary Salaries Survey" xfId="20431"/>
    <cellStyle name="RowTitles1-Detail 2 4 3 2 3" xfId="20432"/>
    <cellStyle name="RowTitles1-Detail 2 4 3 2 3 2" xfId="20433"/>
    <cellStyle name="RowTitles1-Detail 2 4 3 2 3 2 2" xfId="20434"/>
    <cellStyle name="RowTitles1-Detail 2 4 3 2 3 2 3" xfId="20435"/>
    <cellStyle name="RowTitles1-Detail 2 4 3 2 3 2_Tertiary Salaries Survey" xfId="20436"/>
    <cellStyle name="RowTitles1-Detail 2 4 3 2 3 3" xfId="20437"/>
    <cellStyle name="RowTitles1-Detail 2 4 3 2 3 3 2" xfId="20438"/>
    <cellStyle name="RowTitles1-Detail 2 4 3 2 3 3 3" xfId="20439"/>
    <cellStyle name="RowTitles1-Detail 2 4 3 2 3 4" xfId="20440"/>
    <cellStyle name="RowTitles1-Detail 2 4 3 2 3 5" xfId="20441"/>
    <cellStyle name="RowTitles1-Detail 2 4 3 2 3_Tertiary Salaries Survey" xfId="20442"/>
    <cellStyle name="RowTitles1-Detail 2 4 3 2 4" xfId="20443"/>
    <cellStyle name="RowTitles1-Detail 2 4 3 2 4 2" xfId="20444"/>
    <cellStyle name="RowTitles1-Detail 2 4 3 2 4 3" xfId="20445"/>
    <cellStyle name="RowTitles1-Detail 2 4 3 2 5" xfId="20446"/>
    <cellStyle name="RowTitles1-Detail 2 4 3 2 5 2" xfId="20447"/>
    <cellStyle name="RowTitles1-Detail 2 4 3 2 5 3" xfId="20448"/>
    <cellStyle name="RowTitles1-Detail 2 4 3 2 5_Tertiary Salaries Survey" xfId="20449"/>
    <cellStyle name="RowTitles1-Detail 2 4 3 2 6" xfId="20450"/>
    <cellStyle name="RowTitles1-Detail 2 4 3 2 6 2" xfId="20451"/>
    <cellStyle name="RowTitles1-Detail 2 4 3 2 6 3" xfId="20452"/>
    <cellStyle name="RowTitles1-Detail 2 4 3 2 7" xfId="20453"/>
    <cellStyle name="RowTitles1-Detail 2 4 3 2 7 2" xfId="20454"/>
    <cellStyle name="RowTitles1-Detail 2 4 3 2 7 3" xfId="20455"/>
    <cellStyle name="RowTitles1-Detail 2 4 3 2 8" xfId="20456"/>
    <cellStyle name="RowTitles1-Detail 2 4 3 2 9" xfId="20457"/>
    <cellStyle name="RowTitles1-Detail 2 4 3 2_Tertiary Salaries Survey" xfId="20458"/>
    <cellStyle name="RowTitles1-Detail 2 4 3 3" xfId="20459"/>
    <cellStyle name="RowTitles1-Detail 2 4 3 3 2" xfId="20460"/>
    <cellStyle name="RowTitles1-Detail 2 4 3 3 2 2" xfId="20461"/>
    <cellStyle name="RowTitles1-Detail 2 4 3 3 2 2 2" xfId="20462"/>
    <cellStyle name="RowTitles1-Detail 2 4 3 3 2 2 3" xfId="20463"/>
    <cellStyle name="RowTitles1-Detail 2 4 3 3 2 2_Tertiary Salaries Survey" xfId="20464"/>
    <cellStyle name="RowTitles1-Detail 2 4 3 3 2 3" xfId="20465"/>
    <cellStyle name="RowTitles1-Detail 2 4 3 3 2 3 2" xfId="20466"/>
    <cellStyle name="RowTitles1-Detail 2 4 3 3 2 3 3" xfId="20467"/>
    <cellStyle name="RowTitles1-Detail 2 4 3 3 2 4" xfId="20468"/>
    <cellStyle name="RowTitles1-Detail 2 4 3 3 2 5" xfId="20469"/>
    <cellStyle name="RowTitles1-Detail 2 4 3 3 2_Tertiary Salaries Survey" xfId="20470"/>
    <cellStyle name="RowTitles1-Detail 2 4 3 3 3" xfId="20471"/>
    <cellStyle name="RowTitles1-Detail 2 4 3 3 3 2" xfId="20472"/>
    <cellStyle name="RowTitles1-Detail 2 4 3 3 3 2 2" xfId="20473"/>
    <cellStyle name="RowTitles1-Detail 2 4 3 3 3 2 3" xfId="20474"/>
    <cellStyle name="RowTitles1-Detail 2 4 3 3 3 2_Tertiary Salaries Survey" xfId="20475"/>
    <cellStyle name="RowTitles1-Detail 2 4 3 3 3 3" xfId="20476"/>
    <cellStyle name="RowTitles1-Detail 2 4 3 3 3 3 2" xfId="20477"/>
    <cellStyle name="RowTitles1-Detail 2 4 3 3 3 3 3" xfId="20478"/>
    <cellStyle name="RowTitles1-Detail 2 4 3 3 3 4" xfId="20479"/>
    <cellStyle name="RowTitles1-Detail 2 4 3 3 3 5" xfId="20480"/>
    <cellStyle name="RowTitles1-Detail 2 4 3 3 3_Tertiary Salaries Survey" xfId="20481"/>
    <cellStyle name="RowTitles1-Detail 2 4 3 3 4" xfId="20482"/>
    <cellStyle name="RowTitles1-Detail 2 4 3 3 4 2" xfId="20483"/>
    <cellStyle name="RowTitles1-Detail 2 4 3 3 4 3" xfId="20484"/>
    <cellStyle name="RowTitles1-Detail 2 4 3 3 5" xfId="20485"/>
    <cellStyle name="RowTitles1-Detail 2 4 3 3 5 2" xfId="20486"/>
    <cellStyle name="RowTitles1-Detail 2 4 3 3 5 3" xfId="20487"/>
    <cellStyle name="RowTitles1-Detail 2 4 3 3 6" xfId="20488"/>
    <cellStyle name="RowTitles1-Detail 2 4 3 3 7" xfId="20489"/>
    <cellStyle name="RowTitles1-Detail 2 4 3 3_Tertiary Salaries Survey" xfId="20490"/>
    <cellStyle name="RowTitles1-Detail 2 4 3 4" xfId="20491"/>
    <cellStyle name="RowTitles1-Detail 2 4 3 4 2" xfId="20492"/>
    <cellStyle name="RowTitles1-Detail 2 4 3 4 2 2" xfId="20493"/>
    <cellStyle name="RowTitles1-Detail 2 4 3 4 2 2 2" xfId="20494"/>
    <cellStyle name="RowTitles1-Detail 2 4 3 4 2 2 3" xfId="20495"/>
    <cellStyle name="RowTitles1-Detail 2 4 3 4 2 2_Tertiary Salaries Survey" xfId="20496"/>
    <cellStyle name="RowTitles1-Detail 2 4 3 4 2 3" xfId="20497"/>
    <cellStyle name="RowTitles1-Detail 2 4 3 4 2 3 2" xfId="20498"/>
    <cellStyle name="RowTitles1-Detail 2 4 3 4 2 3 3" xfId="20499"/>
    <cellStyle name="RowTitles1-Detail 2 4 3 4 2 4" xfId="20500"/>
    <cellStyle name="RowTitles1-Detail 2 4 3 4 2 5" xfId="20501"/>
    <cellStyle name="RowTitles1-Detail 2 4 3 4 2_Tertiary Salaries Survey" xfId="20502"/>
    <cellStyle name="RowTitles1-Detail 2 4 3 4 3" xfId="20503"/>
    <cellStyle name="RowTitles1-Detail 2 4 3 4 3 2" xfId="20504"/>
    <cellStyle name="RowTitles1-Detail 2 4 3 4 3 2 2" xfId="20505"/>
    <cellStyle name="RowTitles1-Detail 2 4 3 4 3 2 3" xfId="20506"/>
    <cellStyle name="RowTitles1-Detail 2 4 3 4 3 2_Tertiary Salaries Survey" xfId="20507"/>
    <cellStyle name="RowTitles1-Detail 2 4 3 4 3 3" xfId="20508"/>
    <cellStyle name="RowTitles1-Detail 2 4 3 4 3 3 2" xfId="20509"/>
    <cellStyle name="RowTitles1-Detail 2 4 3 4 3 3 3" xfId="20510"/>
    <cellStyle name="RowTitles1-Detail 2 4 3 4 3 4" xfId="20511"/>
    <cellStyle name="RowTitles1-Detail 2 4 3 4 3 5" xfId="20512"/>
    <cellStyle name="RowTitles1-Detail 2 4 3 4 3_Tertiary Salaries Survey" xfId="20513"/>
    <cellStyle name="RowTitles1-Detail 2 4 3 4 4" xfId="20514"/>
    <cellStyle name="RowTitles1-Detail 2 4 3 4 4 2" xfId="20515"/>
    <cellStyle name="RowTitles1-Detail 2 4 3 4 4 3" xfId="20516"/>
    <cellStyle name="RowTitles1-Detail 2 4 3 4 4_Tertiary Salaries Survey" xfId="20517"/>
    <cellStyle name="RowTitles1-Detail 2 4 3 4 5" xfId="20518"/>
    <cellStyle name="RowTitles1-Detail 2 4 3 4 5 2" xfId="20519"/>
    <cellStyle name="RowTitles1-Detail 2 4 3 4 5 3" xfId="20520"/>
    <cellStyle name="RowTitles1-Detail 2 4 3 4 6" xfId="20521"/>
    <cellStyle name="RowTitles1-Detail 2 4 3 4 7" xfId="20522"/>
    <cellStyle name="RowTitles1-Detail 2 4 3 4_Tertiary Salaries Survey" xfId="20523"/>
    <cellStyle name="RowTitles1-Detail 2 4 3 5" xfId="20524"/>
    <cellStyle name="RowTitles1-Detail 2 4 3 5 2" xfId="20525"/>
    <cellStyle name="RowTitles1-Detail 2 4 3 5 2 2" xfId="20526"/>
    <cellStyle name="RowTitles1-Detail 2 4 3 5 2 2 2" xfId="20527"/>
    <cellStyle name="RowTitles1-Detail 2 4 3 5 2 2 3" xfId="20528"/>
    <cellStyle name="RowTitles1-Detail 2 4 3 5 2 2_Tertiary Salaries Survey" xfId="20529"/>
    <cellStyle name="RowTitles1-Detail 2 4 3 5 2 3" xfId="20530"/>
    <cellStyle name="RowTitles1-Detail 2 4 3 5 2 3 2" xfId="20531"/>
    <cellStyle name="RowTitles1-Detail 2 4 3 5 2 3 3" xfId="20532"/>
    <cellStyle name="RowTitles1-Detail 2 4 3 5 2 4" xfId="20533"/>
    <cellStyle name="RowTitles1-Detail 2 4 3 5 2 5" xfId="20534"/>
    <cellStyle name="RowTitles1-Detail 2 4 3 5 2_Tertiary Salaries Survey" xfId="20535"/>
    <cellStyle name="RowTitles1-Detail 2 4 3 5 3" xfId="20536"/>
    <cellStyle name="RowTitles1-Detail 2 4 3 5 3 2" xfId="20537"/>
    <cellStyle name="RowTitles1-Detail 2 4 3 5 3 2 2" xfId="20538"/>
    <cellStyle name="RowTitles1-Detail 2 4 3 5 3 2 3" xfId="20539"/>
    <cellStyle name="RowTitles1-Detail 2 4 3 5 3 2_Tertiary Salaries Survey" xfId="20540"/>
    <cellStyle name="RowTitles1-Detail 2 4 3 5 3 3" xfId="20541"/>
    <cellStyle name="RowTitles1-Detail 2 4 3 5 3 3 2" xfId="20542"/>
    <cellStyle name="RowTitles1-Detail 2 4 3 5 3 3 3" xfId="20543"/>
    <cellStyle name="RowTitles1-Detail 2 4 3 5 3 4" xfId="20544"/>
    <cellStyle name="RowTitles1-Detail 2 4 3 5 3 5" xfId="20545"/>
    <cellStyle name="RowTitles1-Detail 2 4 3 5 3_Tertiary Salaries Survey" xfId="20546"/>
    <cellStyle name="RowTitles1-Detail 2 4 3 5 4" xfId="20547"/>
    <cellStyle name="RowTitles1-Detail 2 4 3 5 4 2" xfId="20548"/>
    <cellStyle name="RowTitles1-Detail 2 4 3 5 4 3" xfId="20549"/>
    <cellStyle name="RowTitles1-Detail 2 4 3 5 4_Tertiary Salaries Survey" xfId="20550"/>
    <cellStyle name="RowTitles1-Detail 2 4 3 5 5" xfId="20551"/>
    <cellStyle name="RowTitles1-Detail 2 4 3 5 5 2" xfId="20552"/>
    <cellStyle name="RowTitles1-Detail 2 4 3 5 5 3" xfId="20553"/>
    <cellStyle name="RowTitles1-Detail 2 4 3 5 6" xfId="20554"/>
    <cellStyle name="RowTitles1-Detail 2 4 3 5 7" xfId="20555"/>
    <cellStyle name="RowTitles1-Detail 2 4 3 5_Tertiary Salaries Survey" xfId="20556"/>
    <cellStyle name="RowTitles1-Detail 2 4 3 6" xfId="20557"/>
    <cellStyle name="RowTitles1-Detail 2 4 3 6 2" xfId="20558"/>
    <cellStyle name="RowTitles1-Detail 2 4 3 6 2 2" xfId="20559"/>
    <cellStyle name="RowTitles1-Detail 2 4 3 6 2 2 2" xfId="20560"/>
    <cellStyle name="RowTitles1-Detail 2 4 3 6 2 2 3" xfId="20561"/>
    <cellStyle name="RowTitles1-Detail 2 4 3 6 2 2_Tertiary Salaries Survey" xfId="20562"/>
    <cellStyle name="RowTitles1-Detail 2 4 3 6 2 3" xfId="20563"/>
    <cellStyle name="RowTitles1-Detail 2 4 3 6 2 3 2" xfId="20564"/>
    <cellStyle name="RowTitles1-Detail 2 4 3 6 2 3 3" xfId="20565"/>
    <cellStyle name="RowTitles1-Detail 2 4 3 6 2 4" xfId="20566"/>
    <cellStyle name="RowTitles1-Detail 2 4 3 6 2 5" xfId="20567"/>
    <cellStyle name="RowTitles1-Detail 2 4 3 6 2_Tertiary Salaries Survey" xfId="20568"/>
    <cellStyle name="RowTitles1-Detail 2 4 3 6 3" xfId="20569"/>
    <cellStyle name="RowTitles1-Detail 2 4 3 6 3 2" xfId="20570"/>
    <cellStyle name="RowTitles1-Detail 2 4 3 6 3 2 2" xfId="20571"/>
    <cellStyle name="RowTitles1-Detail 2 4 3 6 3 2 3" xfId="20572"/>
    <cellStyle name="RowTitles1-Detail 2 4 3 6 3 2_Tertiary Salaries Survey" xfId="20573"/>
    <cellStyle name="RowTitles1-Detail 2 4 3 6 3 3" xfId="20574"/>
    <cellStyle name="RowTitles1-Detail 2 4 3 6 3 3 2" xfId="20575"/>
    <cellStyle name="RowTitles1-Detail 2 4 3 6 3 3 3" xfId="20576"/>
    <cellStyle name="RowTitles1-Detail 2 4 3 6 3 4" xfId="20577"/>
    <cellStyle name="RowTitles1-Detail 2 4 3 6 3 5" xfId="20578"/>
    <cellStyle name="RowTitles1-Detail 2 4 3 6 3_Tertiary Salaries Survey" xfId="20579"/>
    <cellStyle name="RowTitles1-Detail 2 4 3 6 4" xfId="20580"/>
    <cellStyle name="RowTitles1-Detail 2 4 3 6 4 2" xfId="20581"/>
    <cellStyle name="RowTitles1-Detail 2 4 3 6 4 3" xfId="20582"/>
    <cellStyle name="RowTitles1-Detail 2 4 3 6 4_Tertiary Salaries Survey" xfId="20583"/>
    <cellStyle name="RowTitles1-Detail 2 4 3 6 5" xfId="20584"/>
    <cellStyle name="RowTitles1-Detail 2 4 3 6 5 2" xfId="20585"/>
    <cellStyle name="RowTitles1-Detail 2 4 3 6 5 3" xfId="20586"/>
    <cellStyle name="RowTitles1-Detail 2 4 3 6 6" xfId="20587"/>
    <cellStyle name="RowTitles1-Detail 2 4 3 6 7" xfId="20588"/>
    <cellStyle name="RowTitles1-Detail 2 4 3 6_Tertiary Salaries Survey" xfId="20589"/>
    <cellStyle name="RowTitles1-Detail 2 4 3 7" xfId="20590"/>
    <cellStyle name="RowTitles1-Detail 2 4 3 7 2" xfId="20591"/>
    <cellStyle name="RowTitles1-Detail 2 4 3 7 2 2" xfId="20592"/>
    <cellStyle name="RowTitles1-Detail 2 4 3 7 2 3" xfId="20593"/>
    <cellStyle name="RowTitles1-Detail 2 4 3 7 2_Tertiary Salaries Survey" xfId="20594"/>
    <cellStyle name="RowTitles1-Detail 2 4 3 7 3" xfId="20595"/>
    <cellStyle name="RowTitles1-Detail 2 4 3 7 3 2" xfId="20596"/>
    <cellStyle name="RowTitles1-Detail 2 4 3 7 3 3" xfId="20597"/>
    <cellStyle name="RowTitles1-Detail 2 4 3 7 4" xfId="20598"/>
    <cellStyle name="RowTitles1-Detail 2 4 3 7 5" xfId="20599"/>
    <cellStyle name="RowTitles1-Detail 2 4 3 7_Tertiary Salaries Survey" xfId="20600"/>
    <cellStyle name="RowTitles1-Detail 2 4 3 8" xfId="20601"/>
    <cellStyle name="RowTitles1-Detail 2 4 3 8 2" xfId="20602"/>
    <cellStyle name="RowTitles1-Detail 2 4 3 8 2 2" xfId="20603"/>
    <cellStyle name="RowTitles1-Detail 2 4 3 8 2 3" xfId="20604"/>
    <cellStyle name="RowTitles1-Detail 2 4 3 8 2_Tertiary Salaries Survey" xfId="20605"/>
    <cellStyle name="RowTitles1-Detail 2 4 3 8 3" xfId="20606"/>
    <cellStyle name="RowTitles1-Detail 2 4 3 8 3 2" xfId="20607"/>
    <cellStyle name="RowTitles1-Detail 2 4 3 8 3 3" xfId="20608"/>
    <cellStyle name="RowTitles1-Detail 2 4 3 8 4" xfId="20609"/>
    <cellStyle name="RowTitles1-Detail 2 4 3 8 5" xfId="20610"/>
    <cellStyle name="RowTitles1-Detail 2 4 3 8_Tertiary Salaries Survey" xfId="20611"/>
    <cellStyle name="RowTitles1-Detail 2 4 3 9" xfId="20612"/>
    <cellStyle name="RowTitles1-Detail 2 4 3 9 2" xfId="20613"/>
    <cellStyle name="RowTitles1-Detail 2 4 3 9 3" xfId="20614"/>
    <cellStyle name="RowTitles1-Detail 2 4 3_STUD aligned by INSTIT" xfId="20615"/>
    <cellStyle name="RowTitles1-Detail 2 4 4" xfId="20616"/>
    <cellStyle name="RowTitles1-Detail 2 4 4 10" xfId="20617"/>
    <cellStyle name="RowTitles1-Detail 2 4 4 10 2" xfId="20618"/>
    <cellStyle name="RowTitles1-Detail 2 4 4 10 3" xfId="20619"/>
    <cellStyle name="RowTitles1-Detail 2 4 4 11" xfId="20620"/>
    <cellStyle name="RowTitles1-Detail 2 4 4 12" xfId="20621"/>
    <cellStyle name="RowTitles1-Detail 2 4 4 2" xfId="20622"/>
    <cellStyle name="RowTitles1-Detail 2 4 4 2 2" xfId="20623"/>
    <cellStyle name="RowTitles1-Detail 2 4 4 2 2 2" xfId="20624"/>
    <cellStyle name="RowTitles1-Detail 2 4 4 2 2 2 2" xfId="20625"/>
    <cellStyle name="RowTitles1-Detail 2 4 4 2 2 2 3" xfId="20626"/>
    <cellStyle name="RowTitles1-Detail 2 4 4 2 2 2_Tertiary Salaries Survey" xfId="20627"/>
    <cellStyle name="RowTitles1-Detail 2 4 4 2 2 3" xfId="20628"/>
    <cellStyle name="RowTitles1-Detail 2 4 4 2 2 3 2" xfId="20629"/>
    <cellStyle name="RowTitles1-Detail 2 4 4 2 2 3 3" xfId="20630"/>
    <cellStyle name="RowTitles1-Detail 2 4 4 2 2 4" xfId="20631"/>
    <cellStyle name="RowTitles1-Detail 2 4 4 2 2 5" xfId="20632"/>
    <cellStyle name="RowTitles1-Detail 2 4 4 2 2_Tertiary Salaries Survey" xfId="20633"/>
    <cellStyle name="RowTitles1-Detail 2 4 4 2 3" xfId="20634"/>
    <cellStyle name="RowTitles1-Detail 2 4 4 2 3 2" xfId="20635"/>
    <cellStyle name="RowTitles1-Detail 2 4 4 2 3 2 2" xfId="20636"/>
    <cellStyle name="RowTitles1-Detail 2 4 4 2 3 2 3" xfId="20637"/>
    <cellStyle name="RowTitles1-Detail 2 4 4 2 3 2_Tertiary Salaries Survey" xfId="20638"/>
    <cellStyle name="RowTitles1-Detail 2 4 4 2 3 3" xfId="20639"/>
    <cellStyle name="RowTitles1-Detail 2 4 4 2 3 3 2" xfId="20640"/>
    <cellStyle name="RowTitles1-Detail 2 4 4 2 3 3 3" xfId="20641"/>
    <cellStyle name="RowTitles1-Detail 2 4 4 2 3 4" xfId="20642"/>
    <cellStyle name="RowTitles1-Detail 2 4 4 2 3 5" xfId="20643"/>
    <cellStyle name="RowTitles1-Detail 2 4 4 2 3_Tertiary Salaries Survey" xfId="20644"/>
    <cellStyle name="RowTitles1-Detail 2 4 4 2 4" xfId="20645"/>
    <cellStyle name="RowTitles1-Detail 2 4 4 2 4 2" xfId="20646"/>
    <cellStyle name="RowTitles1-Detail 2 4 4 2 4 3" xfId="20647"/>
    <cellStyle name="RowTitles1-Detail 2 4 4 2 5" xfId="20648"/>
    <cellStyle name="RowTitles1-Detail 2 4 4 2 5 2" xfId="20649"/>
    <cellStyle name="RowTitles1-Detail 2 4 4 2 5 3" xfId="20650"/>
    <cellStyle name="RowTitles1-Detail 2 4 4 2 5_Tertiary Salaries Survey" xfId="20651"/>
    <cellStyle name="RowTitles1-Detail 2 4 4 2 6" xfId="20652"/>
    <cellStyle name="RowTitles1-Detail 2 4 4 2 6 2" xfId="20653"/>
    <cellStyle name="RowTitles1-Detail 2 4 4 2 6 3" xfId="20654"/>
    <cellStyle name="RowTitles1-Detail 2 4 4 2 7" xfId="20655"/>
    <cellStyle name="RowTitles1-Detail 2 4 4 2 8" xfId="20656"/>
    <cellStyle name="RowTitles1-Detail 2 4 4 2_Tertiary Salaries Survey" xfId="20657"/>
    <cellStyle name="RowTitles1-Detail 2 4 4 3" xfId="20658"/>
    <cellStyle name="RowTitles1-Detail 2 4 4 3 2" xfId="20659"/>
    <cellStyle name="RowTitles1-Detail 2 4 4 3 2 2" xfId="20660"/>
    <cellStyle name="RowTitles1-Detail 2 4 4 3 2 2 2" xfId="20661"/>
    <cellStyle name="RowTitles1-Detail 2 4 4 3 2 2 3" xfId="20662"/>
    <cellStyle name="RowTitles1-Detail 2 4 4 3 2 2_Tertiary Salaries Survey" xfId="20663"/>
    <cellStyle name="RowTitles1-Detail 2 4 4 3 2 3" xfId="20664"/>
    <cellStyle name="RowTitles1-Detail 2 4 4 3 2 3 2" xfId="20665"/>
    <cellStyle name="RowTitles1-Detail 2 4 4 3 2 3 3" xfId="20666"/>
    <cellStyle name="RowTitles1-Detail 2 4 4 3 2 4" xfId="20667"/>
    <cellStyle name="RowTitles1-Detail 2 4 4 3 2 5" xfId="20668"/>
    <cellStyle name="RowTitles1-Detail 2 4 4 3 2_Tertiary Salaries Survey" xfId="20669"/>
    <cellStyle name="RowTitles1-Detail 2 4 4 3 3" xfId="20670"/>
    <cellStyle name="RowTitles1-Detail 2 4 4 3 3 2" xfId="20671"/>
    <cellStyle name="RowTitles1-Detail 2 4 4 3 3 2 2" xfId="20672"/>
    <cellStyle name="RowTitles1-Detail 2 4 4 3 3 2 3" xfId="20673"/>
    <cellStyle name="RowTitles1-Detail 2 4 4 3 3 2_Tertiary Salaries Survey" xfId="20674"/>
    <cellStyle name="RowTitles1-Detail 2 4 4 3 3 3" xfId="20675"/>
    <cellStyle name="RowTitles1-Detail 2 4 4 3 3 3 2" xfId="20676"/>
    <cellStyle name="RowTitles1-Detail 2 4 4 3 3 3 3" xfId="20677"/>
    <cellStyle name="RowTitles1-Detail 2 4 4 3 3 4" xfId="20678"/>
    <cellStyle name="RowTitles1-Detail 2 4 4 3 3 5" xfId="20679"/>
    <cellStyle name="RowTitles1-Detail 2 4 4 3 3_Tertiary Salaries Survey" xfId="20680"/>
    <cellStyle name="RowTitles1-Detail 2 4 4 3 4" xfId="20681"/>
    <cellStyle name="RowTitles1-Detail 2 4 4 3 4 2" xfId="20682"/>
    <cellStyle name="RowTitles1-Detail 2 4 4 3 4 3" xfId="20683"/>
    <cellStyle name="RowTitles1-Detail 2 4 4 3 5" xfId="20684"/>
    <cellStyle name="RowTitles1-Detail 2 4 4 3 5 2" xfId="20685"/>
    <cellStyle name="RowTitles1-Detail 2 4 4 3 5 3" xfId="20686"/>
    <cellStyle name="RowTitles1-Detail 2 4 4 3 6" xfId="20687"/>
    <cellStyle name="RowTitles1-Detail 2 4 4 3 7" xfId="20688"/>
    <cellStyle name="RowTitles1-Detail 2 4 4 3_Tertiary Salaries Survey" xfId="20689"/>
    <cellStyle name="RowTitles1-Detail 2 4 4 4" xfId="20690"/>
    <cellStyle name="RowTitles1-Detail 2 4 4 4 2" xfId="20691"/>
    <cellStyle name="RowTitles1-Detail 2 4 4 4 2 2" xfId="20692"/>
    <cellStyle name="RowTitles1-Detail 2 4 4 4 2 2 2" xfId="20693"/>
    <cellStyle name="RowTitles1-Detail 2 4 4 4 2 2 3" xfId="20694"/>
    <cellStyle name="RowTitles1-Detail 2 4 4 4 2 2_Tertiary Salaries Survey" xfId="20695"/>
    <cellStyle name="RowTitles1-Detail 2 4 4 4 2 3" xfId="20696"/>
    <cellStyle name="RowTitles1-Detail 2 4 4 4 2 3 2" xfId="20697"/>
    <cellStyle name="RowTitles1-Detail 2 4 4 4 2 3 3" xfId="20698"/>
    <cellStyle name="RowTitles1-Detail 2 4 4 4 2 4" xfId="20699"/>
    <cellStyle name="RowTitles1-Detail 2 4 4 4 2 5" xfId="20700"/>
    <cellStyle name="RowTitles1-Detail 2 4 4 4 2_Tertiary Salaries Survey" xfId="20701"/>
    <cellStyle name="RowTitles1-Detail 2 4 4 4 3" xfId="20702"/>
    <cellStyle name="RowTitles1-Detail 2 4 4 4 3 2" xfId="20703"/>
    <cellStyle name="RowTitles1-Detail 2 4 4 4 3 2 2" xfId="20704"/>
    <cellStyle name="RowTitles1-Detail 2 4 4 4 3 2 3" xfId="20705"/>
    <cellStyle name="RowTitles1-Detail 2 4 4 4 3 2_Tertiary Salaries Survey" xfId="20706"/>
    <cellStyle name="RowTitles1-Detail 2 4 4 4 3 3" xfId="20707"/>
    <cellStyle name="RowTitles1-Detail 2 4 4 4 3 3 2" xfId="20708"/>
    <cellStyle name="RowTitles1-Detail 2 4 4 4 3 3 3" xfId="20709"/>
    <cellStyle name="RowTitles1-Detail 2 4 4 4 3 4" xfId="20710"/>
    <cellStyle name="RowTitles1-Detail 2 4 4 4 3 5" xfId="20711"/>
    <cellStyle name="RowTitles1-Detail 2 4 4 4 3_Tertiary Salaries Survey" xfId="20712"/>
    <cellStyle name="RowTitles1-Detail 2 4 4 4 4" xfId="20713"/>
    <cellStyle name="RowTitles1-Detail 2 4 4 4 4 2" xfId="20714"/>
    <cellStyle name="RowTitles1-Detail 2 4 4 4 4 3" xfId="20715"/>
    <cellStyle name="RowTitles1-Detail 2 4 4 4 5" xfId="20716"/>
    <cellStyle name="RowTitles1-Detail 2 4 4 4 5 2" xfId="20717"/>
    <cellStyle name="RowTitles1-Detail 2 4 4 4 5 3" xfId="20718"/>
    <cellStyle name="RowTitles1-Detail 2 4 4 4 5_Tertiary Salaries Survey" xfId="20719"/>
    <cellStyle name="RowTitles1-Detail 2 4 4 4 6" xfId="20720"/>
    <cellStyle name="RowTitles1-Detail 2 4 4 4 6 2" xfId="20721"/>
    <cellStyle name="RowTitles1-Detail 2 4 4 4 6 3" xfId="20722"/>
    <cellStyle name="RowTitles1-Detail 2 4 4 4 7" xfId="20723"/>
    <cellStyle name="RowTitles1-Detail 2 4 4 4 8" xfId="20724"/>
    <cellStyle name="RowTitles1-Detail 2 4 4 4_Tertiary Salaries Survey" xfId="20725"/>
    <cellStyle name="RowTitles1-Detail 2 4 4 5" xfId="20726"/>
    <cellStyle name="RowTitles1-Detail 2 4 4 5 2" xfId="20727"/>
    <cellStyle name="RowTitles1-Detail 2 4 4 5 2 2" xfId="20728"/>
    <cellStyle name="RowTitles1-Detail 2 4 4 5 2 2 2" xfId="20729"/>
    <cellStyle name="RowTitles1-Detail 2 4 4 5 2 2 3" xfId="20730"/>
    <cellStyle name="RowTitles1-Detail 2 4 4 5 2 2_Tertiary Salaries Survey" xfId="20731"/>
    <cellStyle name="RowTitles1-Detail 2 4 4 5 2 3" xfId="20732"/>
    <cellStyle name="RowTitles1-Detail 2 4 4 5 2 3 2" xfId="20733"/>
    <cellStyle name="RowTitles1-Detail 2 4 4 5 2 3 3" xfId="20734"/>
    <cellStyle name="RowTitles1-Detail 2 4 4 5 2 4" xfId="20735"/>
    <cellStyle name="RowTitles1-Detail 2 4 4 5 2 5" xfId="20736"/>
    <cellStyle name="RowTitles1-Detail 2 4 4 5 2_Tertiary Salaries Survey" xfId="20737"/>
    <cellStyle name="RowTitles1-Detail 2 4 4 5 3" xfId="20738"/>
    <cellStyle name="RowTitles1-Detail 2 4 4 5 3 2" xfId="20739"/>
    <cellStyle name="RowTitles1-Detail 2 4 4 5 3 2 2" xfId="20740"/>
    <cellStyle name="RowTitles1-Detail 2 4 4 5 3 2 3" xfId="20741"/>
    <cellStyle name="RowTitles1-Detail 2 4 4 5 3 2_Tertiary Salaries Survey" xfId="20742"/>
    <cellStyle name="RowTitles1-Detail 2 4 4 5 3 3" xfId="20743"/>
    <cellStyle name="RowTitles1-Detail 2 4 4 5 3 3 2" xfId="20744"/>
    <cellStyle name="RowTitles1-Detail 2 4 4 5 3 3 3" xfId="20745"/>
    <cellStyle name="RowTitles1-Detail 2 4 4 5 3 4" xfId="20746"/>
    <cellStyle name="RowTitles1-Detail 2 4 4 5 3 5" xfId="20747"/>
    <cellStyle name="RowTitles1-Detail 2 4 4 5 3_Tertiary Salaries Survey" xfId="20748"/>
    <cellStyle name="RowTitles1-Detail 2 4 4 5 4" xfId="20749"/>
    <cellStyle name="RowTitles1-Detail 2 4 4 5 4 2" xfId="20750"/>
    <cellStyle name="RowTitles1-Detail 2 4 4 5 4 3" xfId="20751"/>
    <cellStyle name="RowTitles1-Detail 2 4 4 5 4_Tertiary Salaries Survey" xfId="20752"/>
    <cellStyle name="RowTitles1-Detail 2 4 4 5 5" xfId="20753"/>
    <cellStyle name="RowTitles1-Detail 2 4 4 5 5 2" xfId="20754"/>
    <cellStyle name="RowTitles1-Detail 2 4 4 5 5 3" xfId="20755"/>
    <cellStyle name="RowTitles1-Detail 2 4 4 5 6" xfId="20756"/>
    <cellStyle name="RowTitles1-Detail 2 4 4 5 7" xfId="20757"/>
    <cellStyle name="RowTitles1-Detail 2 4 4 5_Tertiary Salaries Survey" xfId="20758"/>
    <cellStyle name="RowTitles1-Detail 2 4 4 6" xfId="20759"/>
    <cellStyle name="RowTitles1-Detail 2 4 4 6 2" xfId="20760"/>
    <cellStyle name="RowTitles1-Detail 2 4 4 6 2 2" xfId="20761"/>
    <cellStyle name="RowTitles1-Detail 2 4 4 6 2 2 2" xfId="20762"/>
    <cellStyle name="RowTitles1-Detail 2 4 4 6 2 2 3" xfId="20763"/>
    <cellStyle name="RowTitles1-Detail 2 4 4 6 2 2_Tertiary Salaries Survey" xfId="20764"/>
    <cellStyle name="RowTitles1-Detail 2 4 4 6 2 3" xfId="20765"/>
    <cellStyle name="RowTitles1-Detail 2 4 4 6 2 3 2" xfId="20766"/>
    <cellStyle name="RowTitles1-Detail 2 4 4 6 2 3 3" xfId="20767"/>
    <cellStyle name="RowTitles1-Detail 2 4 4 6 2 4" xfId="20768"/>
    <cellStyle name="RowTitles1-Detail 2 4 4 6 2 5" xfId="20769"/>
    <cellStyle name="RowTitles1-Detail 2 4 4 6 2_Tertiary Salaries Survey" xfId="20770"/>
    <cellStyle name="RowTitles1-Detail 2 4 4 6 3" xfId="20771"/>
    <cellStyle name="RowTitles1-Detail 2 4 4 6 3 2" xfId="20772"/>
    <cellStyle name="RowTitles1-Detail 2 4 4 6 3 2 2" xfId="20773"/>
    <cellStyle name="RowTitles1-Detail 2 4 4 6 3 2 3" xfId="20774"/>
    <cellStyle name="RowTitles1-Detail 2 4 4 6 3 2_Tertiary Salaries Survey" xfId="20775"/>
    <cellStyle name="RowTitles1-Detail 2 4 4 6 3 3" xfId="20776"/>
    <cellStyle name="RowTitles1-Detail 2 4 4 6 3 3 2" xfId="20777"/>
    <cellStyle name="RowTitles1-Detail 2 4 4 6 3 3 3" xfId="20778"/>
    <cellStyle name="RowTitles1-Detail 2 4 4 6 3 4" xfId="20779"/>
    <cellStyle name="RowTitles1-Detail 2 4 4 6 3 5" xfId="20780"/>
    <cellStyle name="RowTitles1-Detail 2 4 4 6 3_Tertiary Salaries Survey" xfId="20781"/>
    <cellStyle name="RowTitles1-Detail 2 4 4 6 4" xfId="20782"/>
    <cellStyle name="RowTitles1-Detail 2 4 4 6 4 2" xfId="20783"/>
    <cellStyle name="RowTitles1-Detail 2 4 4 6 4 3" xfId="20784"/>
    <cellStyle name="RowTitles1-Detail 2 4 4 6 4_Tertiary Salaries Survey" xfId="20785"/>
    <cellStyle name="RowTitles1-Detail 2 4 4 6 5" xfId="20786"/>
    <cellStyle name="RowTitles1-Detail 2 4 4 6 5 2" xfId="20787"/>
    <cellStyle name="RowTitles1-Detail 2 4 4 6 5 3" xfId="20788"/>
    <cellStyle name="RowTitles1-Detail 2 4 4 6 6" xfId="20789"/>
    <cellStyle name="RowTitles1-Detail 2 4 4 6 7" xfId="20790"/>
    <cellStyle name="RowTitles1-Detail 2 4 4 6_Tertiary Salaries Survey" xfId="20791"/>
    <cellStyle name="RowTitles1-Detail 2 4 4 7" xfId="20792"/>
    <cellStyle name="RowTitles1-Detail 2 4 4 7 2" xfId="20793"/>
    <cellStyle name="RowTitles1-Detail 2 4 4 7 2 2" xfId="20794"/>
    <cellStyle name="RowTitles1-Detail 2 4 4 7 2 3" xfId="20795"/>
    <cellStyle name="RowTitles1-Detail 2 4 4 7 2_Tertiary Salaries Survey" xfId="20796"/>
    <cellStyle name="RowTitles1-Detail 2 4 4 7 3" xfId="20797"/>
    <cellStyle name="RowTitles1-Detail 2 4 4 7 3 2" xfId="20798"/>
    <cellStyle name="RowTitles1-Detail 2 4 4 7 3 3" xfId="20799"/>
    <cellStyle name="RowTitles1-Detail 2 4 4 7 4" xfId="20800"/>
    <cellStyle name="RowTitles1-Detail 2 4 4 7 5" xfId="20801"/>
    <cellStyle name="RowTitles1-Detail 2 4 4 7_Tertiary Salaries Survey" xfId="20802"/>
    <cellStyle name="RowTitles1-Detail 2 4 4 8" xfId="20803"/>
    <cellStyle name="RowTitles1-Detail 2 4 4 8 2" xfId="20804"/>
    <cellStyle name="RowTitles1-Detail 2 4 4 8 3" xfId="20805"/>
    <cellStyle name="RowTitles1-Detail 2 4 4 9" xfId="20806"/>
    <cellStyle name="RowTitles1-Detail 2 4 4 9 2" xfId="20807"/>
    <cellStyle name="RowTitles1-Detail 2 4 4 9 3" xfId="20808"/>
    <cellStyle name="RowTitles1-Detail 2 4 4_STUD aligned by INSTIT" xfId="20809"/>
    <cellStyle name="RowTitles1-Detail 2 4 5" xfId="20810"/>
    <cellStyle name="RowTitles1-Detail 2 4 5 2" xfId="20811"/>
    <cellStyle name="RowTitles1-Detail 2 4 5 2 2" xfId="20812"/>
    <cellStyle name="RowTitles1-Detail 2 4 5 2 2 2" xfId="20813"/>
    <cellStyle name="RowTitles1-Detail 2 4 5 2 2 3" xfId="20814"/>
    <cellStyle name="RowTitles1-Detail 2 4 5 2 2_Tertiary Salaries Survey" xfId="20815"/>
    <cellStyle name="RowTitles1-Detail 2 4 5 2 3" xfId="20816"/>
    <cellStyle name="RowTitles1-Detail 2 4 5 2 3 2" xfId="20817"/>
    <cellStyle name="RowTitles1-Detail 2 4 5 2 3 3" xfId="20818"/>
    <cellStyle name="RowTitles1-Detail 2 4 5 2 4" xfId="20819"/>
    <cellStyle name="RowTitles1-Detail 2 4 5 2 5" xfId="20820"/>
    <cellStyle name="RowTitles1-Detail 2 4 5 2_Tertiary Salaries Survey" xfId="20821"/>
    <cellStyle name="RowTitles1-Detail 2 4 5 3" xfId="20822"/>
    <cellStyle name="RowTitles1-Detail 2 4 5 3 2" xfId="20823"/>
    <cellStyle name="RowTitles1-Detail 2 4 5 3 2 2" xfId="20824"/>
    <cellStyle name="RowTitles1-Detail 2 4 5 3 2 3" xfId="20825"/>
    <cellStyle name="RowTitles1-Detail 2 4 5 3 2_Tertiary Salaries Survey" xfId="20826"/>
    <cellStyle name="RowTitles1-Detail 2 4 5 3 3" xfId="20827"/>
    <cellStyle name="RowTitles1-Detail 2 4 5 3 3 2" xfId="20828"/>
    <cellStyle name="RowTitles1-Detail 2 4 5 3 3 3" xfId="20829"/>
    <cellStyle name="RowTitles1-Detail 2 4 5 3 4" xfId="20830"/>
    <cellStyle name="RowTitles1-Detail 2 4 5 3 5" xfId="20831"/>
    <cellStyle name="RowTitles1-Detail 2 4 5 3_Tertiary Salaries Survey" xfId="20832"/>
    <cellStyle name="RowTitles1-Detail 2 4 5 4" xfId="20833"/>
    <cellStyle name="RowTitles1-Detail 2 4 5 4 2" xfId="20834"/>
    <cellStyle name="RowTitles1-Detail 2 4 5 4 3" xfId="20835"/>
    <cellStyle name="RowTitles1-Detail 2 4 5 5" xfId="20836"/>
    <cellStyle name="RowTitles1-Detail 2 4 5 5 2" xfId="20837"/>
    <cellStyle name="RowTitles1-Detail 2 4 5 5 3" xfId="20838"/>
    <cellStyle name="RowTitles1-Detail 2 4 5 5_Tertiary Salaries Survey" xfId="20839"/>
    <cellStyle name="RowTitles1-Detail 2 4 5 6" xfId="20840"/>
    <cellStyle name="RowTitles1-Detail 2 4 5 6 2" xfId="20841"/>
    <cellStyle name="RowTitles1-Detail 2 4 5 6 3" xfId="20842"/>
    <cellStyle name="RowTitles1-Detail 2 4 5 7" xfId="20843"/>
    <cellStyle name="RowTitles1-Detail 2 4 5 8" xfId="20844"/>
    <cellStyle name="RowTitles1-Detail 2 4 5_Tertiary Salaries Survey" xfId="20845"/>
    <cellStyle name="RowTitles1-Detail 2 4 6" xfId="20846"/>
    <cellStyle name="RowTitles1-Detail 2 4 6 2" xfId="20847"/>
    <cellStyle name="RowTitles1-Detail 2 4 6 2 2" xfId="20848"/>
    <cellStyle name="RowTitles1-Detail 2 4 6 2 2 2" xfId="20849"/>
    <cellStyle name="RowTitles1-Detail 2 4 6 2 2 3" xfId="20850"/>
    <cellStyle name="RowTitles1-Detail 2 4 6 2 2_Tertiary Salaries Survey" xfId="20851"/>
    <cellStyle name="RowTitles1-Detail 2 4 6 2 3" xfId="20852"/>
    <cellStyle name="RowTitles1-Detail 2 4 6 2 3 2" xfId="20853"/>
    <cellStyle name="RowTitles1-Detail 2 4 6 2 3 3" xfId="20854"/>
    <cellStyle name="RowTitles1-Detail 2 4 6 2 4" xfId="20855"/>
    <cellStyle name="RowTitles1-Detail 2 4 6 2 5" xfId="20856"/>
    <cellStyle name="RowTitles1-Detail 2 4 6 2_Tertiary Salaries Survey" xfId="20857"/>
    <cellStyle name="RowTitles1-Detail 2 4 6 3" xfId="20858"/>
    <cellStyle name="RowTitles1-Detail 2 4 6 3 2" xfId="20859"/>
    <cellStyle name="RowTitles1-Detail 2 4 6 3 2 2" xfId="20860"/>
    <cellStyle name="RowTitles1-Detail 2 4 6 3 2 3" xfId="20861"/>
    <cellStyle name="RowTitles1-Detail 2 4 6 3 2_Tertiary Salaries Survey" xfId="20862"/>
    <cellStyle name="RowTitles1-Detail 2 4 6 3 3" xfId="20863"/>
    <cellStyle name="RowTitles1-Detail 2 4 6 3 3 2" xfId="20864"/>
    <cellStyle name="RowTitles1-Detail 2 4 6 3 3 3" xfId="20865"/>
    <cellStyle name="RowTitles1-Detail 2 4 6 3 4" xfId="20866"/>
    <cellStyle name="RowTitles1-Detail 2 4 6 3 5" xfId="20867"/>
    <cellStyle name="RowTitles1-Detail 2 4 6 3_Tertiary Salaries Survey" xfId="20868"/>
    <cellStyle name="RowTitles1-Detail 2 4 6 4" xfId="20869"/>
    <cellStyle name="RowTitles1-Detail 2 4 6 4 2" xfId="20870"/>
    <cellStyle name="RowTitles1-Detail 2 4 6 4 3" xfId="20871"/>
    <cellStyle name="RowTitles1-Detail 2 4 6 5" xfId="20872"/>
    <cellStyle name="RowTitles1-Detail 2 4 6 5 2" xfId="20873"/>
    <cellStyle name="RowTitles1-Detail 2 4 6 5 3" xfId="20874"/>
    <cellStyle name="RowTitles1-Detail 2 4 6 6" xfId="20875"/>
    <cellStyle name="RowTitles1-Detail 2 4 6 7" xfId="20876"/>
    <cellStyle name="RowTitles1-Detail 2 4 6_Tertiary Salaries Survey" xfId="20877"/>
    <cellStyle name="RowTitles1-Detail 2 4 7" xfId="20878"/>
    <cellStyle name="RowTitles1-Detail 2 4 7 2" xfId="20879"/>
    <cellStyle name="RowTitles1-Detail 2 4 7 2 2" xfId="20880"/>
    <cellStyle name="RowTitles1-Detail 2 4 7 2 2 2" xfId="20881"/>
    <cellStyle name="RowTitles1-Detail 2 4 7 2 2 3" xfId="20882"/>
    <cellStyle name="RowTitles1-Detail 2 4 7 2 2_Tertiary Salaries Survey" xfId="20883"/>
    <cellStyle name="RowTitles1-Detail 2 4 7 2 3" xfId="20884"/>
    <cellStyle name="RowTitles1-Detail 2 4 7 2 3 2" xfId="20885"/>
    <cellStyle name="RowTitles1-Detail 2 4 7 2 3 3" xfId="20886"/>
    <cellStyle name="RowTitles1-Detail 2 4 7 2 4" xfId="20887"/>
    <cellStyle name="RowTitles1-Detail 2 4 7 2 5" xfId="20888"/>
    <cellStyle name="RowTitles1-Detail 2 4 7 2_Tertiary Salaries Survey" xfId="20889"/>
    <cellStyle name="RowTitles1-Detail 2 4 7 3" xfId="20890"/>
    <cellStyle name="RowTitles1-Detail 2 4 7 3 2" xfId="20891"/>
    <cellStyle name="RowTitles1-Detail 2 4 7 3 2 2" xfId="20892"/>
    <cellStyle name="RowTitles1-Detail 2 4 7 3 2 3" xfId="20893"/>
    <cellStyle name="RowTitles1-Detail 2 4 7 3 2_Tertiary Salaries Survey" xfId="20894"/>
    <cellStyle name="RowTitles1-Detail 2 4 7 3 3" xfId="20895"/>
    <cellStyle name="RowTitles1-Detail 2 4 7 3 3 2" xfId="20896"/>
    <cellStyle name="RowTitles1-Detail 2 4 7 3 3 3" xfId="20897"/>
    <cellStyle name="RowTitles1-Detail 2 4 7 3 4" xfId="20898"/>
    <cellStyle name="RowTitles1-Detail 2 4 7 3 5" xfId="20899"/>
    <cellStyle name="RowTitles1-Detail 2 4 7 3_Tertiary Salaries Survey" xfId="20900"/>
    <cellStyle name="RowTitles1-Detail 2 4 7 4" xfId="20901"/>
    <cellStyle name="RowTitles1-Detail 2 4 7 4 2" xfId="20902"/>
    <cellStyle name="RowTitles1-Detail 2 4 7 4 3" xfId="20903"/>
    <cellStyle name="RowTitles1-Detail 2 4 7 5" xfId="20904"/>
    <cellStyle name="RowTitles1-Detail 2 4 7 5 2" xfId="20905"/>
    <cellStyle name="RowTitles1-Detail 2 4 7 5 3" xfId="20906"/>
    <cellStyle name="RowTitles1-Detail 2 4 7 5_Tertiary Salaries Survey" xfId="20907"/>
    <cellStyle name="RowTitles1-Detail 2 4 7 6" xfId="20908"/>
    <cellStyle name="RowTitles1-Detail 2 4 7 6 2" xfId="20909"/>
    <cellStyle name="RowTitles1-Detail 2 4 7 6 3" xfId="20910"/>
    <cellStyle name="RowTitles1-Detail 2 4 7 7" xfId="20911"/>
    <cellStyle name="RowTitles1-Detail 2 4 7 8" xfId="20912"/>
    <cellStyle name="RowTitles1-Detail 2 4 7_Tertiary Salaries Survey" xfId="20913"/>
    <cellStyle name="RowTitles1-Detail 2 4 8" xfId="20914"/>
    <cellStyle name="RowTitles1-Detail 2 4 8 2" xfId="20915"/>
    <cellStyle name="RowTitles1-Detail 2 4 8 2 2" xfId="20916"/>
    <cellStyle name="RowTitles1-Detail 2 4 8 2 2 2" xfId="20917"/>
    <cellStyle name="RowTitles1-Detail 2 4 8 2 2 3" xfId="20918"/>
    <cellStyle name="RowTitles1-Detail 2 4 8 2 2_Tertiary Salaries Survey" xfId="20919"/>
    <cellStyle name="RowTitles1-Detail 2 4 8 2 3" xfId="20920"/>
    <cellStyle name="RowTitles1-Detail 2 4 8 2 3 2" xfId="20921"/>
    <cellStyle name="RowTitles1-Detail 2 4 8 2 3 3" xfId="20922"/>
    <cellStyle name="RowTitles1-Detail 2 4 8 2 4" xfId="20923"/>
    <cellStyle name="RowTitles1-Detail 2 4 8 2 5" xfId="20924"/>
    <cellStyle name="RowTitles1-Detail 2 4 8 2_Tertiary Salaries Survey" xfId="20925"/>
    <cellStyle name="RowTitles1-Detail 2 4 8 3" xfId="20926"/>
    <cellStyle name="RowTitles1-Detail 2 4 8 3 2" xfId="20927"/>
    <cellStyle name="RowTitles1-Detail 2 4 8 3 2 2" xfId="20928"/>
    <cellStyle name="RowTitles1-Detail 2 4 8 3 2 3" xfId="20929"/>
    <cellStyle name="RowTitles1-Detail 2 4 8 3 2_Tertiary Salaries Survey" xfId="20930"/>
    <cellStyle name="RowTitles1-Detail 2 4 8 3 3" xfId="20931"/>
    <cellStyle name="RowTitles1-Detail 2 4 8 3 3 2" xfId="20932"/>
    <cellStyle name="RowTitles1-Detail 2 4 8 3 3 3" xfId="20933"/>
    <cellStyle name="RowTitles1-Detail 2 4 8 3 4" xfId="20934"/>
    <cellStyle name="RowTitles1-Detail 2 4 8 3 5" xfId="20935"/>
    <cellStyle name="RowTitles1-Detail 2 4 8 3_Tertiary Salaries Survey" xfId="20936"/>
    <cellStyle name="RowTitles1-Detail 2 4 8 4" xfId="20937"/>
    <cellStyle name="RowTitles1-Detail 2 4 8 4 2" xfId="20938"/>
    <cellStyle name="RowTitles1-Detail 2 4 8 4 3" xfId="20939"/>
    <cellStyle name="RowTitles1-Detail 2 4 8 4_Tertiary Salaries Survey" xfId="20940"/>
    <cellStyle name="RowTitles1-Detail 2 4 8 5" xfId="20941"/>
    <cellStyle name="RowTitles1-Detail 2 4 8 5 2" xfId="20942"/>
    <cellStyle name="RowTitles1-Detail 2 4 8 5 3" xfId="20943"/>
    <cellStyle name="RowTitles1-Detail 2 4 8 6" xfId="20944"/>
    <cellStyle name="RowTitles1-Detail 2 4 8 7" xfId="20945"/>
    <cellStyle name="RowTitles1-Detail 2 4 8_Tertiary Salaries Survey" xfId="20946"/>
    <cellStyle name="RowTitles1-Detail 2 4 9" xfId="20947"/>
    <cellStyle name="RowTitles1-Detail 2 4 9 2" xfId="20948"/>
    <cellStyle name="RowTitles1-Detail 2 4 9 2 2" xfId="20949"/>
    <cellStyle name="RowTitles1-Detail 2 4 9 2 2 2" xfId="20950"/>
    <cellStyle name="RowTitles1-Detail 2 4 9 2 2 3" xfId="20951"/>
    <cellStyle name="RowTitles1-Detail 2 4 9 2 2_Tertiary Salaries Survey" xfId="20952"/>
    <cellStyle name="RowTitles1-Detail 2 4 9 2 3" xfId="20953"/>
    <cellStyle name="RowTitles1-Detail 2 4 9 2 3 2" xfId="20954"/>
    <cellStyle name="RowTitles1-Detail 2 4 9 2 3 3" xfId="20955"/>
    <cellStyle name="RowTitles1-Detail 2 4 9 2 4" xfId="20956"/>
    <cellStyle name="RowTitles1-Detail 2 4 9 2 5" xfId="20957"/>
    <cellStyle name="RowTitles1-Detail 2 4 9 2_Tertiary Salaries Survey" xfId="20958"/>
    <cellStyle name="RowTitles1-Detail 2 4 9 3" xfId="20959"/>
    <cellStyle name="RowTitles1-Detail 2 4 9 3 2" xfId="20960"/>
    <cellStyle name="RowTitles1-Detail 2 4 9 3 2 2" xfId="20961"/>
    <cellStyle name="RowTitles1-Detail 2 4 9 3 2 3" xfId="20962"/>
    <cellStyle name="RowTitles1-Detail 2 4 9 3 2_Tertiary Salaries Survey" xfId="20963"/>
    <cellStyle name="RowTitles1-Detail 2 4 9 3 3" xfId="20964"/>
    <cellStyle name="RowTitles1-Detail 2 4 9 3 3 2" xfId="20965"/>
    <cellStyle name="RowTitles1-Detail 2 4 9 3 3 3" xfId="20966"/>
    <cellStyle name="RowTitles1-Detail 2 4 9 3 4" xfId="20967"/>
    <cellStyle name="RowTitles1-Detail 2 4 9 3 5" xfId="20968"/>
    <cellStyle name="RowTitles1-Detail 2 4 9 3_Tertiary Salaries Survey" xfId="20969"/>
    <cellStyle name="RowTitles1-Detail 2 4 9 4" xfId="20970"/>
    <cellStyle name="RowTitles1-Detail 2 4 9 4 2" xfId="20971"/>
    <cellStyle name="RowTitles1-Detail 2 4 9 4 3" xfId="20972"/>
    <cellStyle name="RowTitles1-Detail 2 4 9 4_Tertiary Salaries Survey" xfId="20973"/>
    <cellStyle name="RowTitles1-Detail 2 4 9 5" xfId="20974"/>
    <cellStyle name="RowTitles1-Detail 2 4 9 5 2" xfId="20975"/>
    <cellStyle name="RowTitles1-Detail 2 4 9 5 3" xfId="20976"/>
    <cellStyle name="RowTitles1-Detail 2 4 9 6" xfId="20977"/>
    <cellStyle name="RowTitles1-Detail 2 4 9 7" xfId="20978"/>
    <cellStyle name="RowTitles1-Detail 2 4 9_Tertiary Salaries Survey" xfId="20979"/>
    <cellStyle name="RowTitles1-Detail 2 4_STUD aligned by INSTIT" xfId="20980"/>
    <cellStyle name="RowTitles1-Detail 2 5" xfId="20981"/>
    <cellStyle name="RowTitles1-Detail 2 5 10" xfId="20982"/>
    <cellStyle name="RowTitles1-Detail 2 5 10 2" xfId="20983"/>
    <cellStyle name="RowTitles1-Detail 2 5 10 3" xfId="20984"/>
    <cellStyle name="RowTitles1-Detail 2 5 11" xfId="20985"/>
    <cellStyle name="RowTitles1-Detail 2 5 12" xfId="20986"/>
    <cellStyle name="RowTitles1-Detail 2 5 2" xfId="20987"/>
    <cellStyle name="RowTitles1-Detail 2 5 2 2" xfId="20988"/>
    <cellStyle name="RowTitles1-Detail 2 5 2 2 2" xfId="20989"/>
    <cellStyle name="RowTitles1-Detail 2 5 2 2 2 2" xfId="20990"/>
    <cellStyle name="RowTitles1-Detail 2 5 2 2 2 3" xfId="20991"/>
    <cellStyle name="RowTitles1-Detail 2 5 2 2 2_Tertiary Salaries Survey" xfId="20992"/>
    <cellStyle name="RowTitles1-Detail 2 5 2 2 3" xfId="20993"/>
    <cellStyle name="RowTitles1-Detail 2 5 2 2 3 2" xfId="20994"/>
    <cellStyle name="RowTitles1-Detail 2 5 2 2 3 3" xfId="20995"/>
    <cellStyle name="RowTitles1-Detail 2 5 2 2 4" xfId="20996"/>
    <cellStyle name="RowTitles1-Detail 2 5 2 2 5" xfId="20997"/>
    <cellStyle name="RowTitles1-Detail 2 5 2 2_Tertiary Salaries Survey" xfId="20998"/>
    <cellStyle name="RowTitles1-Detail 2 5 2 3" xfId="20999"/>
    <cellStyle name="RowTitles1-Detail 2 5 2 3 2" xfId="21000"/>
    <cellStyle name="RowTitles1-Detail 2 5 2 3 2 2" xfId="21001"/>
    <cellStyle name="RowTitles1-Detail 2 5 2 3 2 3" xfId="21002"/>
    <cellStyle name="RowTitles1-Detail 2 5 2 3 2_Tertiary Salaries Survey" xfId="21003"/>
    <cellStyle name="RowTitles1-Detail 2 5 2 3 3" xfId="21004"/>
    <cellStyle name="RowTitles1-Detail 2 5 2 3 3 2" xfId="21005"/>
    <cellStyle name="RowTitles1-Detail 2 5 2 3 3 3" xfId="21006"/>
    <cellStyle name="RowTitles1-Detail 2 5 2 3 4" xfId="21007"/>
    <cellStyle name="RowTitles1-Detail 2 5 2 3 5" xfId="21008"/>
    <cellStyle name="RowTitles1-Detail 2 5 2 3_Tertiary Salaries Survey" xfId="21009"/>
    <cellStyle name="RowTitles1-Detail 2 5 2 4" xfId="21010"/>
    <cellStyle name="RowTitles1-Detail 2 5 2 4 2" xfId="21011"/>
    <cellStyle name="RowTitles1-Detail 2 5 2 4 3" xfId="21012"/>
    <cellStyle name="RowTitles1-Detail 2 5 2 5" xfId="21013"/>
    <cellStyle name="RowTitles1-Detail 2 5 2 5 2" xfId="21014"/>
    <cellStyle name="RowTitles1-Detail 2 5 2 5 3" xfId="21015"/>
    <cellStyle name="RowTitles1-Detail 2 5 2 6" xfId="21016"/>
    <cellStyle name="RowTitles1-Detail 2 5 2 6 2" xfId="21017"/>
    <cellStyle name="RowTitles1-Detail 2 5 2 6 3" xfId="21018"/>
    <cellStyle name="RowTitles1-Detail 2 5 2 7" xfId="21019"/>
    <cellStyle name="RowTitles1-Detail 2 5 2 8" xfId="21020"/>
    <cellStyle name="RowTitles1-Detail 2 5 2_Tertiary Salaries Survey" xfId="21021"/>
    <cellStyle name="RowTitles1-Detail 2 5 3" xfId="21022"/>
    <cellStyle name="RowTitles1-Detail 2 5 3 2" xfId="21023"/>
    <cellStyle name="RowTitles1-Detail 2 5 3 2 2" xfId="21024"/>
    <cellStyle name="RowTitles1-Detail 2 5 3 2 2 2" xfId="21025"/>
    <cellStyle name="RowTitles1-Detail 2 5 3 2 2 3" xfId="21026"/>
    <cellStyle name="RowTitles1-Detail 2 5 3 2 2_Tertiary Salaries Survey" xfId="21027"/>
    <cellStyle name="RowTitles1-Detail 2 5 3 2 3" xfId="21028"/>
    <cellStyle name="RowTitles1-Detail 2 5 3 2 3 2" xfId="21029"/>
    <cellStyle name="RowTitles1-Detail 2 5 3 2 3 3" xfId="21030"/>
    <cellStyle name="RowTitles1-Detail 2 5 3 2 4" xfId="21031"/>
    <cellStyle name="RowTitles1-Detail 2 5 3 2 5" xfId="21032"/>
    <cellStyle name="RowTitles1-Detail 2 5 3 2_Tertiary Salaries Survey" xfId="21033"/>
    <cellStyle name="RowTitles1-Detail 2 5 3 3" xfId="21034"/>
    <cellStyle name="RowTitles1-Detail 2 5 3 3 2" xfId="21035"/>
    <cellStyle name="RowTitles1-Detail 2 5 3 3 2 2" xfId="21036"/>
    <cellStyle name="RowTitles1-Detail 2 5 3 3 2 3" xfId="21037"/>
    <cellStyle name="RowTitles1-Detail 2 5 3 3 2_Tertiary Salaries Survey" xfId="21038"/>
    <cellStyle name="RowTitles1-Detail 2 5 3 3 3" xfId="21039"/>
    <cellStyle name="RowTitles1-Detail 2 5 3 3 3 2" xfId="21040"/>
    <cellStyle name="RowTitles1-Detail 2 5 3 3 3 3" xfId="21041"/>
    <cellStyle name="RowTitles1-Detail 2 5 3 3 4" xfId="21042"/>
    <cellStyle name="RowTitles1-Detail 2 5 3 3 5" xfId="21043"/>
    <cellStyle name="RowTitles1-Detail 2 5 3 3_Tertiary Salaries Survey" xfId="21044"/>
    <cellStyle name="RowTitles1-Detail 2 5 3 4" xfId="21045"/>
    <cellStyle name="RowTitles1-Detail 2 5 3 4 2" xfId="21046"/>
    <cellStyle name="RowTitles1-Detail 2 5 3 4 3" xfId="21047"/>
    <cellStyle name="RowTitles1-Detail 2 5 3 5" xfId="21048"/>
    <cellStyle name="RowTitles1-Detail 2 5 3 5 2" xfId="21049"/>
    <cellStyle name="RowTitles1-Detail 2 5 3 5 3" xfId="21050"/>
    <cellStyle name="RowTitles1-Detail 2 5 3 5_Tertiary Salaries Survey" xfId="21051"/>
    <cellStyle name="RowTitles1-Detail 2 5 3 6" xfId="21052"/>
    <cellStyle name="RowTitles1-Detail 2 5 3 6 2" xfId="21053"/>
    <cellStyle name="RowTitles1-Detail 2 5 3 6 3" xfId="21054"/>
    <cellStyle name="RowTitles1-Detail 2 5 3 7" xfId="21055"/>
    <cellStyle name="RowTitles1-Detail 2 5 3 8" xfId="21056"/>
    <cellStyle name="RowTitles1-Detail 2 5 3_Tertiary Salaries Survey" xfId="21057"/>
    <cellStyle name="RowTitles1-Detail 2 5 4" xfId="21058"/>
    <cellStyle name="RowTitles1-Detail 2 5 4 2" xfId="21059"/>
    <cellStyle name="RowTitles1-Detail 2 5 4 2 2" xfId="21060"/>
    <cellStyle name="RowTitles1-Detail 2 5 4 2 2 2" xfId="21061"/>
    <cellStyle name="RowTitles1-Detail 2 5 4 2 2 3" xfId="21062"/>
    <cellStyle name="RowTitles1-Detail 2 5 4 2 2_Tertiary Salaries Survey" xfId="21063"/>
    <cellStyle name="RowTitles1-Detail 2 5 4 2 3" xfId="21064"/>
    <cellStyle name="RowTitles1-Detail 2 5 4 2 3 2" xfId="21065"/>
    <cellStyle name="RowTitles1-Detail 2 5 4 2 3 3" xfId="21066"/>
    <cellStyle name="RowTitles1-Detail 2 5 4 2 4" xfId="21067"/>
    <cellStyle name="RowTitles1-Detail 2 5 4 2 5" xfId="21068"/>
    <cellStyle name="RowTitles1-Detail 2 5 4 2_Tertiary Salaries Survey" xfId="21069"/>
    <cellStyle name="RowTitles1-Detail 2 5 4 3" xfId="21070"/>
    <cellStyle name="RowTitles1-Detail 2 5 4 3 2" xfId="21071"/>
    <cellStyle name="RowTitles1-Detail 2 5 4 3 2 2" xfId="21072"/>
    <cellStyle name="RowTitles1-Detail 2 5 4 3 2 3" xfId="21073"/>
    <cellStyle name="RowTitles1-Detail 2 5 4 3 2_Tertiary Salaries Survey" xfId="21074"/>
    <cellStyle name="RowTitles1-Detail 2 5 4 3 3" xfId="21075"/>
    <cellStyle name="RowTitles1-Detail 2 5 4 3 3 2" xfId="21076"/>
    <cellStyle name="RowTitles1-Detail 2 5 4 3 3 3" xfId="21077"/>
    <cellStyle name="RowTitles1-Detail 2 5 4 3 4" xfId="21078"/>
    <cellStyle name="RowTitles1-Detail 2 5 4 3 5" xfId="21079"/>
    <cellStyle name="RowTitles1-Detail 2 5 4 3_Tertiary Salaries Survey" xfId="21080"/>
    <cellStyle name="RowTitles1-Detail 2 5 4 4" xfId="21081"/>
    <cellStyle name="RowTitles1-Detail 2 5 4 4 2" xfId="21082"/>
    <cellStyle name="RowTitles1-Detail 2 5 4 4 3" xfId="21083"/>
    <cellStyle name="RowTitles1-Detail 2 5 4 4_Tertiary Salaries Survey" xfId="21084"/>
    <cellStyle name="RowTitles1-Detail 2 5 4 5" xfId="21085"/>
    <cellStyle name="RowTitles1-Detail 2 5 4 5 2" xfId="21086"/>
    <cellStyle name="RowTitles1-Detail 2 5 4 5 3" xfId="21087"/>
    <cellStyle name="RowTitles1-Detail 2 5 4 6" xfId="21088"/>
    <cellStyle name="RowTitles1-Detail 2 5 4 7" xfId="21089"/>
    <cellStyle name="RowTitles1-Detail 2 5 4_Tertiary Salaries Survey" xfId="21090"/>
    <cellStyle name="RowTitles1-Detail 2 5 5" xfId="21091"/>
    <cellStyle name="RowTitles1-Detail 2 5 5 2" xfId="21092"/>
    <cellStyle name="RowTitles1-Detail 2 5 5 2 2" xfId="21093"/>
    <cellStyle name="RowTitles1-Detail 2 5 5 2 2 2" xfId="21094"/>
    <cellStyle name="RowTitles1-Detail 2 5 5 2 2 3" xfId="21095"/>
    <cellStyle name="RowTitles1-Detail 2 5 5 2 2_Tertiary Salaries Survey" xfId="21096"/>
    <cellStyle name="RowTitles1-Detail 2 5 5 2 3" xfId="21097"/>
    <cellStyle name="RowTitles1-Detail 2 5 5 2 3 2" xfId="21098"/>
    <cellStyle name="RowTitles1-Detail 2 5 5 2 3 3" xfId="21099"/>
    <cellStyle name="RowTitles1-Detail 2 5 5 2 4" xfId="21100"/>
    <cellStyle name="RowTitles1-Detail 2 5 5 2 5" xfId="21101"/>
    <cellStyle name="RowTitles1-Detail 2 5 5 2_Tertiary Salaries Survey" xfId="21102"/>
    <cellStyle name="RowTitles1-Detail 2 5 5 3" xfId="21103"/>
    <cellStyle name="RowTitles1-Detail 2 5 5 3 2" xfId="21104"/>
    <cellStyle name="RowTitles1-Detail 2 5 5 3 2 2" xfId="21105"/>
    <cellStyle name="RowTitles1-Detail 2 5 5 3 2 3" xfId="21106"/>
    <cellStyle name="RowTitles1-Detail 2 5 5 3 2_Tertiary Salaries Survey" xfId="21107"/>
    <cellStyle name="RowTitles1-Detail 2 5 5 3 3" xfId="21108"/>
    <cellStyle name="RowTitles1-Detail 2 5 5 3 3 2" xfId="21109"/>
    <cellStyle name="RowTitles1-Detail 2 5 5 3 3 3" xfId="21110"/>
    <cellStyle name="RowTitles1-Detail 2 5 5 3 4" xfId="21111"/>
    <cellStyle name="RowTitles1-Detail 2 5 5 3 5" xfId="21112"/>
    <cellStyle name="RowTitles1-Detail 2 5 5 3_Tertiary Salaries Survey" xfId="21113"/>
    <cellStyle name="RowTitles1-Detail 2 5 5 4" xfId="21114"/>
    <cellStyle name="RowTitles1-Detail 2 5 5 4 2" xfId="21115"/>
    <cellStyle name="RowTitles1-Detail 2 5 5 4 3" xfId="21116"/>
    <cellStyle name="RowTitles1-Detail 2 5 5 4_Tertiary Salaries Survey" xfId="21117"/>
    <cellStyle name="RowTitles1-Detail 2 5 5 5" xfId="21118"/>
    <cellStyle name="RowTitles1-Detail 2 5 5 5 2" xfId="21119"/>
    <cellStyle name="RowTitles1-Detail 2 5 5 5 3" xfId="21120"/>
    <cellStyle name="RowTitles1-Detail 2 5 5 6" xfId="21121"/>
    <cellStyle name="RowTitles1-Detail 2 5 5 7" xfId="21122"/>
    <cellStyle name="RowTitles1-Detail 2 5 5_Tertiary Salaries Survey" xfId="21123"/>
    <cellStyle name="RowTitles1-Detail 2 5 6" xfId="21124"/>
    <cellStyle name="RowTitles1-Detail 2 5 6 2" xfId="21125"/>
    <cellStyle name="RowTitles1-Detail 2 5 6 2 2" xfId="21126"/>
    <cellStyle name="RowTitles1-Detail 2 5 6 2 2 2" xfId="21127"/>
    <cellStyle name="RowTitles1-Detail 2 5 6 2 2 3" xfId="21128"/>
    <cellStyle name="RowTitles1-Detail 2 5 6 2 2_Tertiary Salaries Survey" xfId="21129"/>
    <cellStyle name="RowTitles1-Detail 2 5 6 2 3" xfId="21130"/>
    <cellStyle name="RowTitles1-Detail 2 5 6 2 3 2" xfId="21131"/>
    <cellStyle name="RowTitles1-Detail 2 5 6 2 3 3" xfId="21132"/>
    <cellStyle name="RowTitles1-Detail 2 5 6 2 4" xfId="21133"/>
    <cellStyle name="RowTitles1-Detail 2 5 6 2 5" xfId="21134"/>
    <cellStyle name="RowTitles1-Detail 2 5 6 2_Tertiary Salaries Survey" xfId="21135"/>
    <cellStyle name="RowTitles1-Detail 2 5 6 3" xfId="21136"/>
    <cellStyle name="RowTitles1-Detail 2 5 6 3 2" xfId="21137"/>
    <cellStyle name="RowTitles1-Detail 2 5 6 3 2 2" xfId="21138"/>
    <cellStyle name="RowTitles1-Detail 2 5 6 3 2 3" xfId="21139"/>
    <cellStyle name="RowTitles1-Detail 2 5 6 3 2_Tertiary Salaries Survey" xfId="21140"/>
    <cellStyle name="RowTitles1-Detail 2 5 6 3 3" xfId="21141"/>
    <cellStyle name="RowTitles1-Detail 2 5 6 3 3 2" xfId="21142"/>
    <cellStyle name="RowTitles1-Detail 2 5 6 3 3 3" xfId="21143"/>
    <cellStyle name="RowTitles1-Detail 2 5 6 3 4" xfId="21144"/>
    <cellStyle name="RowTitles1-Detail 2 5 6 3 5" xfId="21145"/>
    <cellStyle name="RowTitles1-Detail 2 5 6 3_Tertiary Salaries Survey" xfId="21146"/>
    <cellStyle name="RowTitles1-Detail 2 5 6 4" xfId="21147"/>
    <cellStyle name="RowTitles1-Detail 2 5 6 4 2" xfId="21148"/>
    <cellStyle name="RowTitles1-Detail 2 5 6 4 3" xfId="21149"/>
    <cellStyle name="RowTitles1-Detail 2 5 6 4_Tertiary Salaries Survey" xfId="21150"/>
    <cellStyle name="RowTitles1-Detail 2 5 6 5" xfId="21151"/>
    <cellStyle name="RowTitles1-Detail 2 5 6 5 2" xfId="21152"/>
    <cellStyle name="RowTitles1-Detail 2 5 6 5 3" xfId="21153"/>
    <cellStyle name="RowTitles1-Detail 2 5 6 6" xfId="21154"/>
    <cellStyle name="RowTitles1-Detail 2 5 6 7" xfId="21155"/>
    <cellStyle name="RowTitles1-Detail 2 5 6_Tertiary Salaries Survey" xfId="21156"/>
    <cellStyle name="RowTitles1-Detail 2 5 7" xfId="21157"/>
    <cellStyle name="RowTitles1-Detail 2 5 7 2" xfId="21158"/>
    <cellStyle name="RowTitles1-Detail 2 5 7 2 2" xfId="21159"/>
    <cellStyle name="RowTitles1-Detail 2 5 7 2 3" xfId="21160"/>
    <cellStyle name="RowTitles1-Detail 2 5 7 2_Tertiary Salaries Survey" xfId="21161"/>
    <cellStyle name="RowTitles1-Detail 2 5 7 3" xfId="21162"/>
    <cellStyle name="RowTitles1-Detail 2 5 7 3 2" xfId="21163"/>
    <cellStyle name="RowTitles1-Detail 2 5 7 3 3" xfId="21164"/>
    <cellStyle name="RowTitles1-Detail 2 5 7 4" xfId="21165"/>
    <cellStyle name="RowTitles1-Detail 2 5 7 5" xfId="21166"/>
    <cellStyle name="RowTitles1-Detail 2 5 7_Tertiary Salaries Survey" xfId="21167"/>
    <cellStyle name="RowTitles1-Detail 2 5 8" xfId="21168"/>
    <cellStyle name="RowTitles1-Detail 2 5 8 2" xfId="21169"/>
    <cellStyle name="RowTitles1-Detail 2 5 8 3" xfId="21170"/>
    <cellStyle name="RowTitles1-Detail 2 5 9" xfId="21171"/>
    <cellStyle name="RowTitles1-Detail 2 5 9 2" xfId="21172"/>
    <cellStyle name="RowTitles1-Detail 2 5 9 3" xfId="21173"/>
    <cellStyle name="RowTitles1-Detail 2 5_STUD aligned by INSTIT" xfId="21174"/>
    <cellStyle name="RowTitles1-Detail 2 6" xfId="21175"/>
    <cellStyle name="RowTitles1-Detail 2 6 10" xfId="21176"/>
    <cellStyle name="RowTitles1-Detail 2 6 10 2" xfId="21177"/>
    <cellStyle name="RowTitles1-Detail 2 6 10 3" xfId="21178"/>
    <cellStyle name="RowTitles1-Detail 2 6 11" xfId="21179"/>
    <cellStyle name="RowTitles1-Detail 2 6 12" xfId="21180"/>
    <cellStyle name="RowTitles1-Detail 2 6 2" xfId="21181"/>
    <cellStyle name="RowTitles1-Detail 2 6 2 2" xfId="21182"/>
    <cellStyle name="RowTitles1-Detail 2 6 2 2 2" xfId="21183"/>
    <cellStyle name="RowTitles1-Detail 2 6 2 2 2 2" xfId="21184"/>
    <cellStyle name="RowTitles1-Detail 2 6 2 2 2 3" xfId="21185"/>
    <cellStyle name="RowTitles1-Detail 2 6 2 2 2_Tertiary Salaries Survey" xfId="21186"/>
    <cellStyle name="RowTitles1-Detail 2 6 2 2 3" xfId="21187"/>
    <cellStyle name="RowTitles1-Detail 2 6 2 2 3 2" xfId="21188"/>
    <cellStyle name="RowTitles1-Detail 2 6 2 2 3 3" xfId="21189"/>
    <cellStyle name="RowTitles1-Detail 2 6 2 2 4" xfId="21190"/>
    <cellStyle name="RowTitles1-Detail 2 6 2 2 5" xfId="21191"/>
    <cellStyle name="RowTitles1-Detail 2 6 2 2_Tertiary Salaries Survey" xfId="21192"/>
    <cellStyle name="RowTitles1-Detail 2 6 2 3" xfId="21193"/>
    <cellStyle name="RowTitles1-Detail 2 6 2 3 2" xfId="21194"/>
    <cellStyle name="RowTitles1-Detail 2 6 2 3 2 2" xfId="21195"/>
    <cellStyle name="RowTitles1-Detail 2 6 2 3 2 3" xfId="21196"/>
    <cellStyle name="RowTitles1-Detail 2 6 2 3 2_Tertiary Salaries Survey" xfId="21197"/>
    <cellStyle name="RowTitles1-Detail 2 6 2 3 3" xfId="21198"/>
    <cellStyle name="RowTitles1-Detail 2 6 2 3 3 2" xfId="21199"/>
    <cellStyle name="RowTitles1-Detail 2 6 2 3 3 3" xfId="21200"/>
    <cellStyle name="RowTitles1-Detail 2 6 2 3 4" xfId="21201"/>
    <cellStyle name="RowTitles1-Detail 2 6 2 3 5" xfId="21202"/>
    <cellStyle name="RowTitles1-Detail 2 6 2 3_Tertiary Salaries Survey" xfId="21203"/>
    <cellStyle name="RowTitles1-Detail 2 6 2 4" xfId="21204"/>
    <cellStyle name="RowTitles1-Detail 2 6 2 4 2" xfId="21205"/>
    <cellStyle name="RowTitles1-Detail 2 6 2 4 3" xfId="21206"/>
    <cellStyle name="RowTitles1-Detail 2 6 2 5" xfId="21207"/>
    <cellStyle name="RowTitles1-Detail 2 6 2 5 2" xfId="21208"/>
    <cellStyle name="RowTitles1-Detail 2 6 2 5 3" xfId="21209"/>
    <cellStyle name="RowTitles1-Detail 2 6 2 5_Tertiary Salaries Survey" xfId="21210"/>
    <cellStyle name="RowTitles1-Detail 2 6 2 6" xfId="21211"/>
    <cellStyle name="RowTitles1-Detail 2 6 2 6 2" xfId="21212"/>
    <cellStyle name="RowTitles1-Detail 2 6 2 6 3" xfId="21213"/>
    <cellStyle name="RowTitles1-Detail 2 6 2 7" xfId="21214"/>
    <cellStyle name="RowTitles1-Detail 2 6 2 8" xfId="21215"/>
    <cellStyle name="RowTitles1-Detail 2 6 2_Tertiary Salaries Survey" xfId="21216"/>
    <cellStyle name="RowTitles1-Detail 2 6 3" xfId="21217"/>
    <cellStyle name="RowTitles1-Detail 2 6 3 2" xfId="21218"/>
    <cellStyle name="RowTitles1-Detail 2 6 3 2 2" xfId="21219"/>
    <cellStyle name="RowTitles1-Detail 2 6 3 2 2 2" xfId="21220"/>
    <cellStyle name="RowTitles1-Detail 2 6 3 2 2 3" xfId="21221"/>
    <cellStyle name="RowTitles1-Detail 2 6 3 2 2_Tertiary Salaries Survey" xfId="21222"/>
    <cellStyle name="RowTitles1-Detail 2 6 3 2 3" xfId="21223"/>
    <cellStyle name="RowTitles1-Detail 2 6 3 2 3 2" xfId="21224"/>
    <cellStyle name="RowTitles1-Detail 2 6 3 2 3 3" xfId="21225"/>
    <cellStyle name="RowTitles1-Detail 2 6 3 2 4" xfId="21226"/>
    <cellStyle name="RowTitles1-Detail 2 6 3 2 5" xfId="21227"/>
    <cellStyle name="RowTitles1-Detail 2 6 3 2_Tertiary Salaries Survey" xfId="21228"/>
    <cellStyle name="RowTitles1-Detail 2 6 3 3" xfId="21229"/>
    <cellStyle name="RowTitles1-Detail 2 6 3 3 2" xfId="21230"/>
    <cellStyle name="RowTitles1-Detail 2 6 3 3 2 2" xfId="21231"/>
    <cellStyle name="RowTitles1-Detail 2 6 3 3 2 3" xfId="21232"/>
    <cellStyle name="RowTitles1-Detail 2 6 3 3 2_Tertiary Salaries Survey" xfId="21233"/>
    <cellStyle name="RowTitles1-Detail 2 6 3 3 3" xfId="21234"/>
    <cellStyle name="RowTitles1-Detail 2 6 3 3 3 2" xfId="21235"/>
    <cellStyle name="RowTitles1-Detail 2 6 3 3 3 3" xfId="21236"/>
    <cellStyle name="RowTitles1-Detail 2 6 3 3 4" xfId="21237"/>
    <cellStyle name="RowTitles1-Detail 2 6 3 3 5" xfId="21238"/>
    <cellStyle name="RowTitles1-Detail 2 6 3 3_Tertiary Salaries Survey" xfId="21239"/>
    <cellStyle name="RowTitles1-Detail 2 6 3 4" xfId="21240"/>
    <cellStyle name="RowTitles1-Detail 2 6 3 4 2" xfId="21241"/>
    <cellStyle name="RowTitles1-Detail 2 6 3 4 3" xfId="21242"/>
    <cellStyle name="RowTitles1-Detail 2 6 3 5" xfId="21243"/>
    <cellStyle name="RowTitles1-Detail 2 6 3 5 2" xfId="21244"/>
    <cellStyle name="RowTitles1-Detail 2 6 3 5 3" xfId="21245"/>
    <cellStyle name="RowTitles1-Detail 2 6 3 6" xfId="21246"/>
    <cellStyle name="RowTitles1-Detail 2 6 3 7" xfId="21247"/>
    <cellStyle name="RowTitles1-Detail 2 6 3_Tertiary Salaries Survey" xfId="21248"/>
    <cellStyle name="RowTitles1-Detail 2 6 4" xfId="21249"/>
    <cellStyle name="RowTitles1-Detail 2 6 4 2" xfId="21250"/>
    <cellStyle name="RowTitles1-Detail 2 6 4 2 2" xfId="21251"/>
    <cellStyle name="RowTitles1-Detail 2 6 4 2 2 2" xfId="21252"/>
    <cellStyle name="RowTitles1-Detail 2 6 4 2 2 3" xfId="21253"/>
    <cellStyle name="RowTitles1-Detail 2 6 4 2 2_Tertiary Salaries Survey" xfId="21254"/>
    <cellStyle name="RowTitles1-Detail 2 6 4 2 3" xfId="21255"/>
    <cellStyle name="RowTitles1-Detail 2 6 4 2 3 2" xfId="21256"/>
    <cellStyle name="RowTitles1-Detail 2 6 4 2 3 3" xfId="21257"/>
    <cellStyle name="RowTitles1-Detail 2 6 4 2 4" xfId="21258"/>
    <cellStyle name="RowTitles1-Detail 2 6 4 2 5" xfId="21259"/>
    <cellStyle name="RowTitles1-Detail 2 6 4 2_Tertiary Salaries Survey" xfId="21260"/>
    <cellStyle name="RowTitles1-Detail 2 6 4 3" xfId="21261"/>
    <cellStyle name="RowTitles1-Detail 2 6 4 3 2" xfId="21262"/>
    <cellStyle name="RowTitles1-Detail 2 6 4 3 2 2" xfId="21263"/>
    <cellStyle name="RowTitles1-Detail 2 6 4 3 2 3" xfId="21264"/>
    <cellStyle name="RowTitles1-Detail 2 6 4 3 2_Tertiary Salaries Survey" xfId="21265"/>
    <cellStyle name="RowTitles1-Detail 2 6 4 3 3" xfId="21266"/>
    <cellStyle name="RowTitles1-Detail 2 6 4 3 3 2" xfId="21267"/>
    <cellStyle name="RowTitles1-Detail 2 6 4 3 3 3" xfId="21268"/>
    <cellStyle name="RowTitles1-Detail 2 6 4 3 4" xfId="21269"/>
    <cellStyle name="RowTitles1-Detail 2 6 4 3 5" xfId="21270"/>
    <cellStyle name="RowTitles1-Detail 2 6 4 3_Tertiary Salaries Survey" xfId="21271"/>
    <cellStyle name="RowTitles1-Detail 2 6 4 4" xfId="21272"/>
    <cellStyle name="RowTitles1-Detail 2 6 4 4 2" xfId="21273"/>
    <cellStyle name="RowTitles1-Detail 2 6 4 4 3" xfId="21274"/>
    <cellStyle name="RowTitles1-Detail 2 6 4 4_Tertiary Salaries Survey" xfId="21275"/>
    <cellStyle name="RowTitles1-Detail 2 6 4 5" xfId="21276"/>
    <cellStyle name="RowTitles1-Detail 2 6 4 5 2" xfId="21277"/>
    <cellStyle name="RowTitles1-Detail 2 6 4 5 3" xfId="21278"/>
    <cellStyle name="RowTitles1-Detail 2 6 4 6" xfId="21279"/>
    <cellStyle name="RowTitles1-Detail 2 6 4 7" xfId="21280"/>
    <cellStyle name="RowTitles1-Detail 2 6 4_Tertiary Salaries Survey" xfId="21281"/>
    <cellStyle name="RowTitles1-Detail 2 6 5" xfId="21282"/>
    <cellStyle name="RowTitles1-Detail 2 6 5 2" xfId="21283"/>
    <cellStyle name="RowTitles1-Detail 2 6 5 2 2" xfId="21284"/>
    <cellStyle name="RowTitles1-Detail 2 6 5 2 2 2" xfId="21285"/>
    <cellStyle name="RowTitles1-Detail 2 6 5 2 2 3" xfId="21286"/>
    <cellStyle name="RowTitles1-Detail 2 6 5 2 2_Tertiary Salaries Survey" xfId="21287"/>
    <cellStyle name="RowTitles1-Detail 2 6 5 2 3" xfId="21288"/>
    <cellStyle name="RowTitles1-Detail 2 6 5 2 3 2" xfId="21289"/>
    <cellStyle name="RowTitles1-Detail 2 6 5 2 3 3" xfId="21290"/>
    <cellStyle name="RowTitles1-Detail 2 6 5 2 4" xfId="21291"/>
    <cellStyle name="RowTitles1-Detail 2 6 5 2 5" xfId="21292"/>
    <cellStyle name="RowTitles1-Detail 2 6 5 2_Tertiary Salaries Survey" xfId="21293"/>
    <cellStyle name="RowTitles1-Detail 2 6 5 3" xfId="21294"/>
    <cellStyle name="RowTitles1-Detail 2 6 5 3 2" xfId="21295"/>
    <cellStyle name="RowTitles1-Detail 2 6 5 3 2 2" xfId="21296"/>
    <cellStyle name="RowTitles1-Detail 2 6 5 3 2 3" xfId="21297"/>
    <cellStyle name="RowTitles1-Detail 2 6 5 3 2_Tertiary Salaries Survey" xfId="21298"/>
    <cellStyle name="RowTitles1-Detail 2 6 5 3 3" xfId="21299"/>
    <cellStyle name="RowTitles1-Detail 2 6 5 3 3 2" xfId="21300"/>
    <cellStyle name="RowTitles1-Detail 2 6 5 3 3 3" xfId="21301"/>
    <cellStyle name="RowTitles1-Detail 2 6 5 3 4" xfId="21302"/>
    <cellStyle name="RowTitles1-Detail 2 6 5 3 5" xfId="21303"/>
    <cellStyle name="RowTitles1-Detail 2 6 5 3_Tertiary Salaries Survey" xfId="21304"/>
    <cellStyle name="RowTitles1-Detail 2 6 5 4" xfId="21305"/>
    <cellStyle name="RowTitles1-Detail 2 6 5 4 2" xfId="21306"/>
    <cellStyle name="RowTitles1-Detail 2 6 5 4 3" xfId="21307"/>
    <cellStyle name="RowTitles1-Detail 2 6 5 4_Tertiary Salaries Survey" xfId="21308"/>
    <cellStyle name="RowTitles1-Detail 2 6 5 5" xfId="21309"/>
    <cellStyle name="RowTitles1-Detail 2 6 5 5 2" xfId="21310"/>
    <cellStyle name="RowTitles1-Detail 2 6 5 5 3" xfId="21311"/>
    <cellStyle name="RowTitles1-Detail 2 6 5 6" xfId="21312"/>
    <cellStyle name="RowTitles1-Detail 2 6 5 7" xfId="21313"/>
    <cellStyle name="RowTitles1-Detail 2 6 5_Tertiary Salaries Survey" xfId="21314"/>
    <cellStyle name="RowTitles1-Detail 2 6 6" xfId="21315"/>
    <cellStyle name="RowTitles1-Detail 2 6 6 2" xfId="21316"/>
    <cellStyle name="RowTitles1-Detail 2 6 6 2 2" xfId="21317"/>
    <cellStyle name="RowTitles1-Detail 2 6 6 2 2 2" xfId="21318"/>
    <cellStyle name="RowTitles1-Detail 2 6 6 2 2 3" xfId="21319"/>
    <cellStyle name="RowTitles1-Detail 2 6 6 2 2_Tertiary Salaries Survey" xfId="21320"/>
    <cellStyle name="RowTitles1-Detail 2 6 6 2 3" xfId="21321"/>
    <cellStyle name="RowTitles1-Detail 2 6 6 2 3 2" xfId="21322"/>
    <cellStyle name="RowTitles1-Detail 2 6 6 2 3 3" xfId="21323"/>
    <cellStyle name="RowTitles1-Detail 2 6 6 2 4" xfId="21324"/>
    <cellStyle name="RowTitles1-Detail 2 6 6 2 5" xfId="21325"/>
    <cellStyle name="RowTitles1-Detail 2 6 6 2_Tertiary Salaries Survey" xfId="21326"/>
    <cellStyle name="RowTitles1-Detail 2 6 6 3" xfId="21327"/>
    <cellStyle name="RowTitles1-Detail 2 6 6 3 2" xfId="21328"/>
    <cellStyle name="RowTitles1-Detail 2 6 6 3 2 2" xfId="21329"/>
    <cellStyle name="RowTitles1-Detail 2 6 6 3 2 3" xfId="21330"/>
    <cellStyle name="RowTitles1-Detail 2 6 6 3 2_Tertiary Salaries Survey" xfId="21331"/>
    <cellStyle name="RowTitles1-Detail 2 6 6 3 3" xfId="21332"/>
    <cellStyle name="RowTitles1-Detail 2 6 6 3 3 2" xfId="21333"/>
    <cellStyle name="RowTitles1-Detail 2 6 6 3 3 3" xfId="21334"/>
    <cellStyle name="RowTitles1-Detail 2 6 6 3 4" xfId="21335"/>
    <cellStyle name="RowTitles1-Detail 2 6 6 3 5" xfId="21336"/>
    <cellStyle name="RowTitles1-Detail 2 6 6 3_Tertiary Salaries Survey" xfId="21337"/>
    <cellStyle name="RowTitles1-Detail 2 6 6 4" xfId="21338"/>
    <cellStyle name="RowTitles1-Detail 2 6 6 4 2" xfId="21339"/>
    <cellStyle name="RowTitles1-Detail 2 6 6 4 3" xfId="21340"/>
    <cellStyle name="RowTitles1-Detail 2 6 6 4_Tertiary Salaries Survey" xfId="21341"/>
    <cellStyle name="RowTitles1-Detail 2 6 6 5" xfId="21342"/>
    <cellStyle name="RowTitles1-Detail 2 6 6 5 2" xfId="21343"/>
    <cellStyle name="RowTitles1-Detail 2 6 6 5 3" xfId="21344"/>
    <cellStyle name="RowTitles1-Detail 2 6 6 6" xfId="21345"/>
    <cellStyle name="RowTitles1-Detail 2 6 6 7" xfId="21346"/>
    <cellStyle name="RowTitles1-Detail 2 6 6_Tertiary Salaries Survey" xfId="21347"/>
    <cellStyle name="RowTitles1-Detail 2 6 7" xfId="21348"/>
    <cellStyle name="RowTitles1-Detail 2 6 7 2" xfId="21349"/>
    <cellStyle name="RowTitles1-Detail 2 6 7 2 2" xfId="21350"/>
    <cellStyle name="RowTitles1-Detail 2 6 7 2 3" xfId="21351"/>
    <cellStyle name="RowTitles1-Detail 2 6 7 2_Tertiary Salaries Survey" xfId="21352"/>
    <cellStyle name="RowTitles1-Detail 2 6 7 3" xfId="21353"/>
    <cellStyle name="RowTitles1-Detail 2 6 7 3 2" xfId="21354"/>
    <cellStyle name="RowTitles1-Detail 2 6 7 3 3" xfId="21355"/>
    <cellStyle name="RowTitles1-Detail 2 6 7 4" xfId="21356"/>
    <cellStyle name="RowTitles1-Detail 2 6 7 5" xfId="21357"/>
    <cellStyle name="RowTitles1-Detail 2 6 7_Tertiary Salaries Survey" xfId="21358"/>
    <cellStyle name="RowTitles1-Detail 2 6 8" xfId="21359"/>
    <cellStyle name="RowTitles1-Detail 2 6 8 2" xfId="21360"/>
    <cellStyle name="RowTitles1-Detail 2 6 8 2 2" xfId="21361"/>
    <cellStyle name="RowTitles1-Detail 2 6 8 2 3" xfId="21362"/>
    <cellStyle name="RowTitles1-Detail 2 6 8 2_Tertiary Salaries Survey" xfId="21363"/>
    <cellStyle name="RowTitles1-Detail 2 6 8 3" xfId="21364"/>
    <cellStyle name="RowTitles1-Detail 2 6 8 3 2" xfId="21365"/>
    <cellStyle name="RowTitles1-Detail 2 6 8 3 3" xfId="21366"/>
    <cellStyle name="RowTitles1-Detail 2 6 8 4" xfId="21367"/>
    <cellStyle name="RowTitles1-Detail 2 6 8 5" xfId="21368"/>
    <cellStyle name="RowTitles1-Detail 2 6 8_Tertiary Salaries Survey" xfId="21369"/>
    <cellStyle name="RowTitles1-Detail 2 6 9" xfId="21370"/>
    <cellStyle name="RowTitles1-Detail 2 6 9 2" xfId="21371"/>
    <cellStyle name="RowTitles1-Detail 2 6 9 3" xfId="21372"/>
    <cellStyle name="RowTitles1-Detail 2 6_STUD aligned by INSTIT" xfId="21373"/>
    <cellStyle name="RowTitles1-Detail 2 7" xfId="21374"/>
    <cellStyle name="RowTitles1-Detail 2 7 10" xfId="21375"/>
    <cellStyle name="RowTitles1-Detail 2 7 11" xfId="21376"/>
    <cellStyle name="RowTitles1-Detail 2 7 2" xfId="21377"/>
    <cellStyle name="RowTitles1-Detail 2 7 2 2" xfId="21378"/>
    <cellStyle name="RowTitles1-Detail 2 7 2 2 2" xfId="21379"/>
    <cellStyle name="RowTitles1-Detail 2 7 2 2 2 2" xfId="21380"/>
    <cellStyle name="RowTitles1-Detail 2 7 2 2 2 3" xfId="21381"/>
    <cellStyle name="RowTitles1-Detail 2 7 2 2 2_Tertiary Salaries Survey" xfId="21382"/>
    <cellStyle name="RowTitles1-Detail 2 7 2 2 3" xfId="21383"/>
    <cellStyle name="RowTitles1-Detail 2 7 2 2 3 2" xfId="21384"/>
    <cellStyle name="RowTitles1-Detail 2 7 2 2 3 3" xfId="21385"/>
    <cellStyle name="RowTitles1-Detail 2 7 2 2 4" xfId="21386"/>
    <cellStyle name="RowTitles1-Detail 2 7 2 2 5" xfId="21387"/>
    <cellStyle name="RowTitles1-Detail 2 7 2 2_Tertiary Salaries Survey" xfId="21388"/>
    <cellStyle name="RowTitles1-Detail 2 7 2 3" xfId="21389"/>
    <cellStyle name="RowTitles1-Detail 2 7 2 3 2" xfId="21390"/>
    <cellStyle name="RowTitles1-Detail 2 7 2 3 2 2" xfId="21391"/>
    <cellStyle name="RowTitles1-Detail 2 7 2 3 2 3" xfId="21392"/>
    <cellStyle name="RowTitles1-Detail 2 7 2 3 2_Tertiary Salaries Survey" xfId="21393"/>
    <cellStyle name="RowTitles1-Detail 2 7 2 3 3" xfId="21394"/>
    <cellStyle name="RowTitles1-Detail 2 7 2 3 3 2" xfId="21395"/>
    <cellStyle name="RowTitles1-Detail 2 7 2 3 3 3" xfId="21396"/>
    <cellStyle name="RowTitles1-Detail 2 7 2 3 4" xfId="21397"/>
    <cellStyle name="RowTitles1-Detail 2 7 2 3 5" xfId="21398"/>
    <cellStyle name="RowTitles1-Detail 2 7 2 3_Tertiary Salaries Survey" xfId="21399"/>
    <cellStyle name="RowTitles1-Detail 2 7 2 4" xfId="21400"/>
    <cellStyle name="RowTitles1-Detail 2 7 2 4 2" xfId="21401"/>
    <cellStyle name="RowTitles1-Detail 2 7 2 4 3" xfId="21402"/>
    <cellStyle name="RowTitles1-Detail 2 7 2 5" xfId="21403"/>
    <cellStyle name="RowTitles1-Detail 2 7 2 5 2" xfId="21404"/>
    <cellStyle name="RowTitles1-Detail 2 7 2 5 3" xfId="21405"/>
    <cellStyle name="RowTitles1-Detail 2 7 2 6" xfId="21406"/>
    <cellStyle name="RowTitles1-Detail 2 7 2 7" xfId="21407"/>
    <cellStyle name="RowTitles1-Detail 2 7 2_Tertiary Salaries Survey" xfId="21408"/>
    <cellStyle name="RowTitles1-Detail 2 7 3" xfId="21409"/>
    <cellStyle name="RowTitles1-Detail 2 7 3 2" xfId="21410"/>
    <cellStyle name="RowTitles1-Detail 2 7 3 2 2" xfId="21411"/>
    <cellStyle name="RowTitles1-Detail 2 7 3 2 2 2" xfId="21412"/>
    <cellStyle name="RowTitles1-Detail 2 7 3 2 2 3" xfId="21413"/>
    <cellStyle name="RowTitles1-Detail 2 7 3 2 2_Tertiary Salaries Survey" xfId="21414"/>
    <cellStyle name="RowTitles1-Detail 2 7 3 2 3" xfId="21415"/>
    <cellStyle name="RowTitles1-Detail 2 7 3 2 3 2" xfId="21416"/>
    <cellStyle name="RowTitles1-Detail 2 7 3 2 3 3" xfId="21417"/>
    <cellStyle name="RowTitles1-Detail 2 7 3 2 4" xfId="21418"/>
    <cellStyle name="RowTitles1-Detail 2 7 3 2 5" xfId="21419"/>
    <cellStyle name="RowTitles1-Detail 2 7 3 2_Tertiary Salaries Survey" xfId="21420"/>
    <cellStyle name="RowTitles1-Detail 2 7 3 3" xfId="21421"/>
    <cellStyle name="RowTitles1-Detail 2 7 3 3 2" xfId="21422"/>
    <cellStyle name="RowTitles1-Detail 2 7 3 3 2 2" xfId="21423"/>
    <cellStyle name="RowTitles1-Detail 2 7 3 3 2 3" xfId="21424"/>
    <cellStyle name="RowTitles1-Detail 2 7 3 3 2_Tertiary Salaries Survey" xfId="21425"/>
    <cellStyle name="RowTitles1-Detail 2 7 3 3 3" xfId="21426"/>
    <cellStyle name="RowTitles1-Detail 2 7 3 3 3 2" xfId="21427"/>
    <cellStyle name="RowTitles1-Detail 2 7 3 3 3 3" xfId="21428"/>
    <cellStyle name="RowTitles1-Detail 2 7 3 3 4" xfId="21429"/>
    <cellStyle name="RowTitles1-Detail 2 7 3 3 5" xfId="21430"/>
    <cellStyle name="RowTitles1-Detail 2 7 3 3_Tertiary Salaries Survey" xfId="21431"/>
    <cellStyle name="RowTitles1-Detail 2 7 3 4" xfId="21432"/>
    <cellStyle name="RowTitles1-Detail 2 7 3 4 2" xfId="21433"/>
    <cellStyle name="RowTitles1-Detail 2 7 3 4 3" xfId="21434"/>
    <cellStyle name="RowTitles1-Detail 2 7 3 4_Tertiary Salaries Survey" xfId="21435"/>
    <cellStyle name="RowTitles1-Detail 2 7 3 5" xfId="21436"/>
    <cellStyle name="RowTitles1-Detail 2 7 3 5 2" xfId="21437"/>
    <cellStyle name="RowTitles1-Detail 2 7 3 5 3" xfId="21438"/>
    <cellStyle name="RowTitles1-Detail 2 7 3 6" xfId="21439"/>
    <cellStyle name="RowTitles1-Detail 2 7 3 7" xfId="21440"/>
    <cellStyle name="RowTitles1-Detail 2 7 3_Tertiary Salaries Survey" xfId="21441"/>
    <cellStyle name="RowTitles1-Detail 2 7 4" xfId="21442"/>
    <cellStyle name="RowTitles1-Detail 2 7 4 2" xfId="21443"/>
    <cellStyle name="RowTitles1-Detail 2 7 4 2 2" xfId="21444"/>
    <cellStyle name="RowTitles1-Detail 2 7 4 2 2 2" xfId="21445"/>
    <cellStyle name="RowTitles1-Detail 2 7 4 2 2 3" xfId="21446"/>
    <cellStyle name="RowTitles1-Detail 2 7 4 2 2_Tertiary Salaries Survey" xfId="21447"/>
    <cellStyle name="RowTitles1-Detail 2 7 4 2 3" xfId="21448"/>
    <cellStyle name="RowTitles1-Detail 2 7 4 2 3 2" xfId="21449"/>
    <cellStyle name="RowTitles1-Detail 2 7 4 2 3 3" xfId="21450"/>
    <cellStyle name="RowTitles1-Detail 2 7 4 2 4" xfId="21451"/>
    <cellStyle name="RowTitles1-Detail 2 7 4 2 5" xfId="21452"/>
    <cellStyle name="RowTitles1-Detail 2 7 4 2_Tertiary Salaries Survey" xfId="21453"/>
    <cellStyle name="RowTitles1-Detail 2 7 4 3" xfId="21454"/>
    <cellStyle name="RowTitles1-Detail 2 7 4 3 2" xfId="21455"/>
    <cellStyle name="RowTitles1-Detail 2 7 4 3 2 2" xfId="21456"/>
    <cellStyle name="RowTitles1-Detail 2 7 4 3 2 3" xfId="21457"/>
    <cellStyle name="RowTitles1-Detail 2 7 4 3 2_Tertiary Salaries Survey" xfId="21458"/>
    <cellStyle name="RowTitles1-Detail 2 7 4 3 3" xfId="21459"/>
    <cellStyle name="RowTitles1-Detail 2 7 4 3 3 2" xfId="21460"/>
    <cellStyle name="RowTitles1-Detail 2 7 4 3 3 3" xfId="21461"/>
    <cellStyle name="RowTitles1-Detail 2 7 4 3 4" xfId="21462"/>
    <cellStyle name="RowTitles1-Detail 2 7 4 3 5" xfId="21463"/>
    <cellStyle name="RowTitles1-Detail 2 7 4 3_Tertiary Salaries Survey" xfId="21464"/>
    <cellStyle name="RowTitles1-Detail 2 7 4 4" xfId="21465"/>
    <cellStyle name="RowTitles1-Detail 2 7 4 4 2" xfId="21466"/>
    <cellStyle name="RowTitles1-Detail 2 7 4 4 3" xfId="21467"/>
    <cellStyle name="RowTitles1-Detail 2 7 4 4_Tertiary Salaries Survey" xfId="21468"/>
    <cellStyle name="RowTitles1-Detail 2 7 4 5" xfId="21469"/>
    <cellStyle name="RowTitles1-Detail 2 7 4 5 2" xfId="21470"/>
    <cellStyle name="RowTitles1-Detail 2 7 4 5 3" xfId="21471"/>
    <cellStyle name="RowTitles1-Detail 2 7 4 6" xfId="21472"/>
    <cellStyle name="RowTitles1-Detail 2 7 4 7" xfId="21473"/>
    <cellStyle name="RowTitles1-Detail 2 7 4_Tertiary Salaries Survey" xfId="21474"/>
    <cellStyle name="RowTitles1-Detail 2 7 5" xfId="21475"/>
    <cellStyle name="RowTitles1-Detail 2 7 5 2" xfId="21476"/>
    <cellStyle name="RowTitles1-Detail 2 7 5 2 2" xfId="21477"/>
    <cellStyle name="RowTitles1-Detail 2 7 5 2 2 2" xfId="21478"/>
    <cellStyle name="RowTitles1-Detail 2 7 5 2 2 3" xfId="21479"/>
    <cellStyle name="RowTitles1-Detail 2 7 5 2 2_Tertiary Salaries Survey" xfId="21480"/>
    <cellStyle name="RowTitles1-Detail 2 7 5 2 3" xfId="21481"/>
    <cellStyle name="RowTitles1-Detail 2 7 5 2 3 2" xfId="21482"/>
    <cellStyle name="RowTitles1-Detail 2 7 5 2 3 3" xfId="21483"/>
    <cellStyle name="RowTitles1-Detail 2 7 5 2 4" xfId="21484"/>
    <cellStyle name="RowTitles1-Detail 2 7 5 2 5" xfId="21485"/>
    <cellStyle name="RowTitles1-Detail 2 7 5 2_Tertiary Salaries Survey" xfId="21486"/>
    <cellStyle name="RowTitles1-Detail 2 7 5 3" xfId="21487"/>
    <cellStyle name="RowTitles1-Detail 2 7 5 3 2" xfId="21488"/>
    <cellStyle name="RowTitles1-Detail 2 7 5 3 2 2" xfId="21489"/>
    <cellStyle name="RowTitles1-Detail 2 7 5 3 2 3" xfId="21490"/>
    <cellStyle name="RowTitles1-Detail 2 7 5 3 2_Tertiary Salaries Survey" xfId="21491"/>
    <cellStyle name="RowTitles1-Detail 2 7 5 3 3" xfId="21492"/>
    <cellStyle name="RowTitles1-Detail 2 7 5 3 3 2" xfId="21493"/>
    <cellStyle name="RowTitles1-Detail 2 7 5 3 3 3" xfId="21494"/>
    <cellStyle name="RowTitles1-Detail 2 7 5 3 4" xfId="21495"/>
    <cellStyle name="RowTitles1-Detail 2 7 5 3 5" xfId="21496"/>
    <cellStyle name="RowTitles1-Detail 2 7 5 3_Tertiary Salaries Survey" xfId="21497"/>
    <cellStyle name="RowTitles1-Detail 2 7 5 4" xfId="21498"/>
    <cellStyle name="RowTitles1-Detail 2 7 5 4 2" xfId="21499"/>
    <cellStyle name="RowTitles1-Detail 2 7 5 4 3" xfId="21500"/>
    <cellStyle name="RowTitles1-Detail 2 7 5 4_Tertiary Salaries Survey" xfId="21501"/>
    <cellStyle name="RowTitles1-Detail 2 7 5 5" xfId="21502"/>
    <cellStyle name="RowTitles1-Detail 2 7 5 5 2" xfId="21503"/>
    <cellStyle name="RowTitles1-Detail 2 7 5 5 3" xfId="21504"/>
    <cellStyle name="RowTitles1-Detail 2 7 5 6" xfId="21505"/>
    <cellStyle name="RowTitles1-Detail 2 7 5 7" xfId="21506"/>
    <cellStyle name="RowTitles1-Detail 2 7 5_Tertiary Salaries Survey" xfId="21507"/>
    <cellStyle name="RowTitles1-Detail 2 7 6" xfId="21508"/>
    <cellStyle name="RowTitles1-Detail 2 7 6 2" xfId="21509"/>
    <cellStyle name="RowTitles1-Detail 2 7 6 2 2" xfId="21510"/>
    <cellStyle name="RowTitles1-Detail 2 7 6 2 2 2" xfId="21511"/>
    <cellStyle name="RowTitles1-Detail 2 7 6 2 2 3" xfId="21512"/>
    <cellStyle name="RowTitles1-Detail 2 7 6 2 2_Tertiary Salaries Survey" xfId="21513"/>
    <cellStyle name="RowTitles1-Detail 2 7 6 2 3" xfId="21514"/>
    <cellStyle name="RowTitles1-Detail 2 7 6 2 3 2" xfId="21515"/>
    <cellStyle name="RowTitles1-Detail 2 7 6 2 3 3" xfId="21516"/>
    <cellStyle name="RowTitles1-Detail 2 7 6 2 4" xfId="21517"/>
    <cellStyle name="RowTitles1-Detail 2 7 6 2 5" xfId="21518"/>
    <cellStyle name="RowTitles1-Detail 2 7 6 2_Tertiary Salaries Survey" xfId="21519"/>
    <cellStyle name="RowTitles1-Detail 2 7 6 3" xfId="21520"/>
    <cellStyle name="RowTitles1-Detail 2 7 6 3 2" xfId="21521"/>
    <cellStyle name="RowTitles1-Detail 2 7 6 3 2 2" xfId="21522"/>
    <cellStyle name="RowTitles1-Detail 2 7 6 3 2 3" xfId="21523"/>
    <cellStyle name="RowTitles1-Detail 2 7 6 3 2_Tertiary Salaries Survey" xfId="21524"/>
    <cellStyle name="RowTitles1-Detail 2 7 6 3 3" xfId="21525"/>
    <cellStyle name="RowTitles1-Detail 2 7 6 3 3 2" xfId="21526"/>
    <cellStyle name="RowTitles1-Detail 2 7 6 3 3 3" xfId="21527"/>
    <cellStyle name="RowTitles1-Detail 2 7 6 3 4" xfId="21528"/>
    <cellStyle name="RowTitles1-Detail 2 7 6 3 5" xfId="21529"/>
    <cellStyle name="RowTitles1-Detail 2 7 6 3_Tertiary Salaries Survey" xfId="21530"/>
    <cellStyle name="RowTitles1-Detail 2 7 6 4" xfId="21531"/>
    <cellStyle name="RowTitles1-Detail 2 7 6 4 2" xfId="21532"/>
    <cellStyle name="RowTitles1-Detail 2 7 6 4 3" xfId="21533"/>
    <cellStyle name="RowTitles1-Detail 2 7 6 4_Tertiary Salaries Survey" xfId="21534"/>
    <cellStyle name="RowTitles1-Detail 2 7 6 5" xfId="21535"/>
    <cellStyle name="RowTitles1-Detail 2 7 6 5 2" xfId="21536"/>
    <cellStyle name="RowTitles1-Detail 2 7 6 5 3" xfId="21537"/>
    <cellStyle name="RowTitles1-Detail 2 7 6 6" xfId="21538"/>
    <cellStyle name="RowTitles1-Detail 2 7 6 7" xfId="21539"/>
    <cellStyle name="RowTitles1-Detail 2 7 6_Tertiary Salaries Survey" xfId="21540"/>
    <cellStyle name="RowTitles1-Detail 2 7 7" xfId="21541"/>
    <cellStyle name="RowTitles1-Detail 2 7 7 2" xfId="21542"/>
    <cellStyle name="RowTitles1-Detail 2 7 7 2 2" xfId="21543"/>
    <cellStyle name="RowTitles1-Detail 2 7 7 2 3" xfId="21544"/>
    <cellStyle name="RowTitles1-Detail 2 7 7 2_Tertiary Salaries Survey" xfId="21545"/>
    <cellStyle name="RowTitles1-Detail 2 7 7 3" xfId="21546"/>
    <cellStyle name="RowTitles1-Detail 2 7 7 3 2" xfId="21547"/>
    <cellStyle name="RowTitles1-Detail 2 7 7 3 3" xfId="21548"/>
    <cellStyle name="RowTitles1-Detail 2 7 7 4" xfId="21549"/>
    <cellStyle name="RowTitles1-Detail 2 7 7 5" xfId="21550"/>
    <cellStyle name="RowTitles1-Detail 2 7 7_Tertiary Salaries Survey" xfId="21551"/>
    <cellStyle name="RowTitles1-Detail 2 7 8" xfId="21552"/>
    <cellStyle name="RowTitles1-Detail 2 7 8 2" xfId="21553"/>
    <cellStyle name="RowTitles1-Detail 2 7 8 2 2" xfId="21554"/>
    <cellStyle name="RowTitles1-Detail 2 7 8 2 3" xfId="21555"/>
    <cellStyle name="RowTitles1-Detail 2 7 8 2_Tertiary Salaries Survey" xfId="21556"/>
    <cellStyle name="RowTitles1-Detail 2 7 8 3" xfId="21557"/>
    <cellStyle name="RowTitles1-Detail 2 7 8 3 2" xfId="21558"/>
    <cellStyle name="RowTitles1-Detail 2 7 8 3 3" xfId="21559"/>
    <cellStyle name="RowTitles1-Detail 2 7 8 4" xfId="21560"/>
    <cellStyle name="RowTitles1-Detail 2 7 8 5" xfId="21561"/>
    <cellStyle name="RowTitles1-Detail 2 7 8_Tertiary Salaries Survey" xfId="21562"/>
    <cellStyle name="RowTitles1-Detail 2 7 9" xfId="21563"/>
    <cellStyle name="RowTitles1-Detail 2 7 9 2" xfId="21564"/>
    <cellStyle name="RowTitles1-Detail 2 7 9 3" xfId="21565"/>
    <cellStyle name="RowTitles1-Detail 2 7_STUD aligned by INSTIT" xfId="21566"/>
    <cellStyle name="RowTitles1-Detail 2 8" xfId="21567"/>
    <cellStyle name="RowTitles1-Detail 2 8 2" xfId="21568"/>
    <cellStyle name="RowTitles1-Detail 2 8 2 2" xfId="21569"/>
    <cellStyle name="RowTitles1-Detail 2 8 2 2 2" xfId="21570"/>
    <cellStyle name="RowTitles1-Detail 2 8 2 2 3" xfId="21571"/>
    <cellStyle name="RowTitles1-Detail 2 8 2 2_Tertiary Salaries Survey" xfId="21572"/>
    <cellStyle name="RowTitles1-Detail 2 8 2 3" xfId="21573"/>
    <cellStyle name="RowTitles1-Detail 2 8 2 3 2" xfId="21574"/>
    <cellStyle name="RowTitles1-Detail 2 8 2 3 3" xfId="21575"/>
    <cellStyle name="RowTitles1-Detail 2 8 2 4" xfId="21576"/>
    <cellStyle name="RowTitles1-Detail 2 8 2 5" xfId="21577"/>
    <cellStyle name="RowTitles1-Detail 2 8 2_Tertiary Salaries Survey" xfId="21578"/>
    <cellStyle name="RowTitles1-Detail 2 8 3" xfId="21579"/>
    <cellStyle name="RowTitles1-Detail 2 8 3 2" xfId="21580"/>
    <cellStyle name="RowTitles1-Detail 2 8 3 2 2" xfId="21581"/>
    <cellStyle name="RowTitles1-Detail 2 8 3 2 3" xfId="21582"/>
    <cellStyle name="RowTitles1-Detail 2 8 3 2_Tertiary Salaries Survey" xfId="21583"/>
    <cellStyle name="RowTitles1-Detail 2 8 3 3" xfId="21584"/>
    <cellStyle name="RowTitles1-Detail 2 8 3 3 2" xfId="21585"/>
    <cellStyle name="RowTitles1-Detail 2 8 3 3 3" xfId="21586"/>
    <cellStyle name="RowTitles1-Detail 2 8 3 4" xfId="21587"/>
    <cellStyle name="RowTitles1-Detail 2 8 3 5" xfId="21588"/>
    <cellStyle name="RowTitles1-Detail 2 8 3_Tertiary Salaries Survey" xfId="21589"/>
    <cellStyle name="RowTitles1-Detail 2 8 4" xfId="21590"/>
    <cellStyle name="RowTitles1-Detail 2 8 4 2" xfId="21591"/>
    <cellStyle name="RowTitles1-Detail 2 8 4 3" xfId="21592"/>
    <cellStyle name="RowTitles1-Detail 2 8 5" xfId="21593"/>
    <cellStyle name="RowTitles1-Detail 2 8 5 2" xfId="21594"/>
    <cellStyle name="RowTitles1-Detail 2 8 5 3" xfId="21595"/>
    <cellStyle name="RowTitles1-Detail 2 8 5_Tertiary Salaries Survey" xfId="21596"/>
    <cellStyle name="RowTitles1-Detail 2 8 6" xfId="21597"/>
    <cellStyle name="RowTitles1-Detail 2 8 6 2" xfId="21598"/>
    <cellStyle name="RowTitles1-Detail 2 8 6 3" xfId="21599"/>
    <cellStyle name="RowTitles1-Detail 2 8 7" xfId="21600"/>
    <cellStyle name="RowTitles1-Detail 2 8 8" xfId="21601"/>
    <cellStyle name="RowTitles1-Detail 2 8_Tertiary Salaries Survey" xfId="21602"/>
    <cellStyle name="RowTitles1-Detail 2 9" xfId="21603"/>
    <cellStyle name="RowTitles1-Detail 2 9 2" xfId="21604"/>
    <cellStyle name="RowTitles1-Detail 2 9 2 2" xfId="21605"/>
    <cellStyle name="RowTitles1-Detail 2 9 2 2 2" xfId="21606"/>
    <cellStyle name="RowTitles1-Detail 2 9 2 2 3" xfId="21607"/>
    <cellStyle name="RowTitles1-Detail 2 9 2 2_Tertiary Salaries Survey" xfId="21608"/>
    <cellStyle name="RowTitles1-Detail 2 9 2 3" xfId="21609"/>
    <cellStyle name="RowTitles1-Detail 2 9 2 3 2" xfId="21610"/>
    <cellStyle name="RowTitles1-Detail 2 9 2 3 3" xfId="21611"/>
    <cellStyle name="RowTitles1-Detail 2 9 2 4" xfId="21612"/>
    <cellStyle name="RowTitles1-Detail 2 9 2 5" xfId="21613"/>
    <cellStyle name="RowTitles1-Detail 2 9 2_Tertiary Salaries Survey" xfId="21614"/>
    <cellStyle name="RowTitles1-Detail 2 9 3" xfId="21615"/>
    <cellStyle name="RowTitles1-Detail 2 9 3 2" xfId="21616"/>
    <cellStyle name="RowTitles1-Detail 2 9 3 2 2" xfId="21617"/>
    <cellStyle name="RowTitles1-Detail 2 9 3 2 3" xfId="21618"/>
    <cellStyle name="RowTitles1-Detail 2 9 3 2_Tertiary Salaries Survey" xfId="21619"/>
    <cellStyle name="RowTitles1-Detail 2 9 3 3" xfId="21620"/>
    <cellStyle name="RowTitles1-Detail 2 9 3 3 2" xfId="21621"/>
    <cellStyle name="RowTitles1-Detail 2 9 3 3 3" xfId="21622"/>
    <cellStyle name="RowTitles1-Detail 2 9 3 4" xfId="21623"/>
    <cellStyle name="RowTitles1-Detail 2 9 3 5" xfId="21624"/>
    <cellStyle name="RowTitles1-Detail 2 9 3_Tertiary Salaries Survey" xfId="21625"/>
    <cellStyle name="RowTitles1-Detail 2 9 4" xfId="21626"/>
    <cellStyle name="RowTitles1-Detail 2 9 4 2" xfId="21627"/>
    <cellStyle name="RowTitles1-Detail 2 9 4 3" xfId="21628"/>
    <cellStyle name="RowTitles1-Detail 2 9 5" xfId="21629"/>
    <cellStyle name="RowTitles1-Detail 2 9 5 2" xfId="21630"/>
    <cellStyle name="RowTitles1-Detail 2 9 5 3" xfId="21631"/>
    <cellStyle name="RowTitles1-Detail 2 9 6" xfId="21632"/>
    <cellStyle name="RowTitles1-Detail 2 9 7" xfId="21633"/>
    <cellStyle name="RowTitles1-Detail 2 9_Tertiary Salaries Survey" xfId="21634"/>
    <cellStyle name="RowTitles1-Detail 2_STUD aligned by INSTIT" xfId="21635"/>
    <cellStyle name="RowTitles1-Detail 3" xfId="21636"/>
    <cellStyle name="RowTitles1-Detail 3 10" xfId="21637"/>
    <cellStyle name="RowTitles1-Detail 3 10 2" xfId="21638"/>
    <cellStyle name="RowTitles1-Detail 3 10 2 2" xfId="21639"/>
    <cellStyle name="RowTitles1-Detail 3 10 2 2 2" xfId="21640"/>
    <cellStyle name="RowTitles1-Detail 3 10 2 2 3" xfId="21641"/>
    <cellStyle name="RowTitles1-Detail 3 10 2 2_Tertiary Salaries Survey" xfId="21642"/>
    <cellStyle name="RowTitles1-Detail 3 10 2 3" xfId="21643"/>
    <cellStyle name="RowTitles1-Detail 3 10 2 3 2" xfId="21644"/>
    <cellStyle name="RowTitles1-Detail 3 10 2 3 3" xfId="21645"/>
    <cellStyle name="RowTitles1-Detail 3 10 2 4" xfId="21646"/>
    <cellStyle name="RowTitles1-Detail 3 10 2 5" xfId="21647"/>
    <cellStyle name="RowTitles1-Detail 3 10 2_Tertiary Salaries Survey" xfId="21648"/>
    <cellStyle name="RowTitles1-Detail 3 10 3" xfId="21649"/>
    <cellStyle name="RowTitles1-Detail 3 10 3 2" xfId="21650"/>
    <cellStyle name="RowTitles1-Detail 3 10 3 2 2" xfId="21651"/>
    <cellStyle name="RowTitles1-Detail 3 10 3 2 3" xfId="21652"/>
    <cellStyle name="RowTitles1-Detail 3 10 3 2_Tertiary Salaries Survey" xfId="21653"/>
    <cellStyle name="RowTitles1-Detail 3 10 3 3" xfId="21654"/>
    <cellStyle name="RowTitles1-Detail 3 10 3 3 2" xfId="21655"/>
    <cellStyle name="RowTitles1-Detail 3 10 3 3 3" xfId="21656"/>
    <cellStyle name="RowTitles1-Detail 3 10 3 4" xfId="21657"/>
    <cellStyle name="RowTitles1-Detail 3 10 3 5" xfId="21658"/>
    <cellStyle name="RowTitles1-Detail 3 10 3_Tertiary Salaries Survey" xfId="21659"/>
    <cellStyle name="RowTitles1-Detail 3 10 4" xfId="21660"/>
    <cellStyle name="RowTitles1-Detail 3 10 4 2" xfId="21661"/>
    <cellStyle name="RowTitles1-Detail 3 10 4 3" xfId="21662"/>
    <cellStyle name="RowTitles1-Detail 3 10 4_Tertiary Salaries Survey" xfId="21663"/>
    <cellStyle name="RowTitles1-Detail 3 10 5" xfId="21664"/>
    <cellStyle name="RowTitles1-Detail 3 10 5 2" xfId="21665"/>
    <cellStyle name="RowTitles1-Detail 3 10 5 3" xfId="21666"/>
    <cellStyle name="RowTitles1-Detail 3 10 6" xfId="21667"/>
    <cellStyle name="RowTitles1-Detail 3 10 7" xfId="21668"/>
    <cellStyle name="RowTitles1-Detail 3 10_Tertiary Salaries Survey" xfId="21669"/>
    <cellStyle name="RowTitles1-Detail 3 11" xfId="21670"/>
    <cellStyle name="RowTitles1-Detail 3 11 2" xfId="21671"/>
    <cellStyle name="RowTitles1-Detail 3 11 2 2" xfId="21672"/>
    <cellStyle name="RowTitles1-Detail 3 11 2 2 2" xfId="21673"/>
    <cellStyle name="RowTitles1-Detail 3 11 2 2 3" xfId="21674"/>
    <cellStyle name="RowTitles1-Detail 3 11 2 2_Tertiary Salaries Survey" xfId="21675"/>
    <cellStyle name="RowTitles1-Detail 3 11 2 3" xfId="21676"/>
    <cellStyle name="RowTitles1-Detail 3 11 2 3 2" xfId="21677"/>
    <cellStyle name="RowTitles1-Detail 3 11 2 3 3" xfId="21678"/>
    <cellStyle name="RowTitles1-Detail 3 11 2 4" xfId="21679"/>
    <cellStyle name="RowTitles1-Detail 3 11 2 5" xfId="21680"/>
    <cellStyle name="RowTitles1-Detail 3 11 2_Tertiary Salaries Survey" xfId="21681"/>
    <cellStyle name="RowTitles1-Detail 3 11 3" xfId="21682"/>
    <cellStyle name="RowTitles1-Detail 3 11 3 2" xfId="21683"/>
    <cellStyle name="RowTitles1-Detail 3 11 3 2 2" xfId="21684"/>
    <cellStyle name="RowTitles1-Detail 3 11 3 2 3" xfId="21685"/>
    <cellStyle name="RowTitles1-Detail 3 11 3 2_Tertiary Salaries Survey" xfId="21686"/>
    <cellStyle name="RowTitles1-Detail 3 11 3 3" xfId="21687"/>
    <cellStyle name="RowTitles1-Detail 3 11 3 3 2" xfId="21688"/>
    <cellStyle name="RowTitles1-Detail 3 11 3 3 3" xfId="21689"/>
    <cellStyle name="RowTitles1-Detail 3 11 3 4" xfId="21690"/>
    <cellStyle name="RowTitles1-Detail 3 11 3 5" xfId="21691"/>
    <cellStyle name="RowTitles1-Detail 3 11 3_Tertiary Salaries Survey" xfId="21692"/>
    <cellStyle name="RowTitles1-Detail 3 11 4" xfId="21693"/>
    <cellStyle name="RowTitles1-Detail 3 11 4 2" xfId="21694"/>
    <cellStyle name="RowTitles1-Detail 3 11 4 3" xfId="21695"/>
    <cellStyle name="RowTitles1-Detail 3 11 4_Tertiary Salaries Survey" xfId="21696"/>
    <cellStyle name="RowTitles1-Detail 3 11 5" xfId="21697"/>
    <cellStyle name="RowTitles1-Detail 3 11 5 2" xfId="21698"/>
    <cellStyle name="RowTitles1-Detail 3 11 5 3" xfId="21699"/>
    <cellStyle name="RowTitles1-Detail 3 11 6" xfId="21700"/>
    <cellStyle name="RowTitles1-Detail 3 11 7" xfId="21701"/>
    <cellStyle name="RowTitles1-Detail 3 11_Tertiary Salaries Survey" xfId="21702"/>
    <cellStyle name="RowTitles1-Detail 3 12" xfId="21703"/>
    <cellStyle name="RowTitles1-Detail 3 12 2" xfId="21704"/>
    <cellStyle name="RowTitles1-Detail 3 12 2 2" xfId="21705"/>
    <cellStyle name="RowTitles1-Detail 3 12 2 3" xfId="21706"/>
    <cellStyle name="RowTitles1-Detail 3 12 2_Tertiary Salaries Survey" xfId="21707"/>
    <cellStyle name="RowTitles1-Detail 3 12 3" xfId="21708"/>
    <cellStyle name="RowTitles1-Detail 3 12 3 2" xfId="21709"/>
    <cellStyle name="RowTitles1-Detail 3 12 3 3" xfId="21710"/>
    <cellStyle name="RowTitles1-Detail 3 12 4" xfId="21711"/>
    <cellStyle name="RowTitles1-Detail 3 12 5" xfId="21712"/>
    <cellStyle name="RowTitles1-Detail 3 12_Tertiary Salaries Survey" xfId="21713"/>
    <cellStyle name="RowTitles1-Detail 3 13" xfId="21714"/>
    <cellStyle name="RowTitles1-Detail 3 13 2" xfId="21715"/>
    <cellStyle name="RowTitles1-Detail 3 13 3" xfId="21716"/>
    <cellStyle name="RowTitles1-Detail 3 14" xfId="21717"/>
    <cellStyle name="RowTitles1-Detail 3 14 2" xfId="21718"/>
    <cellStyle name="RowTitles1-Detail 3 14 3" xfId="21719"/>
    <cellStyle name="RowTitles1-Detail 3 15" xfId="21720"/>
    <cellStyle name="RowTitles1-Detail 3 15 2" xfId="21721"/>
    <cellStyle name="RowTitles1-Detail 3 15 3" xfId="21722"/>
    <cellStyle name="RowTitles1-Detail 3 16" xfId="21723"/>
    <cellStyle name="RowTitles1-Detail 3 16 2" xfId="21724"/>
    <cellStyle name="RowTitles1-Detail 3 16 3" xfId="21725"/>
    <cellStyle name="RowTitles1-Detail 3 17" xfId="21726"/>
    <cellStyle name="RowTitles1-Detail 3 18" xfId="21727"/>
    <cellStyle name="RowTitles1-Detail 3 2" xfId="21728"/>
    <cellStyle name="RowTitles1-Detail 3 2 10" xfId="21729"/>
    <cellStyle name="RowTitles1-Detail 3 2 10 2" xfId="21730"/>
    <cellStyle name="RowTitles1-Detail 3 2 10 2 2" xfId="21731"/>
    <cellStyle name="RowTitles1-Detail 3 2 10 2 2 2" xfId="21732"/>
    <cellStyle name="RowTitles1-Detail 3 2 10 2 2 3" xfId="21733"/>
    <cellStyle name="RowTitles1-Detail 3 2 10 2 2_Tertiary Salaries Survey" xfId="21734"/>
    <cellStyle name="RowTitles1-Detail 3 2 10 2 3" xfId="21735"/>
    <cellStyle name="RowTitles1-Detail 3 2 10 2 3 2" xfId="21736"/>
    <cellStyle name="RowTitles1-Detail 3 2 10 2 3 3" xfId="21737"/>
    <cellStyle name="RowTitles1-Detail 3 2 10 2 4" xfId="21738"/>
    <cellStyle name="RowTitles1-Detail 3 2 10 2 5" xfId="21739"/>
    <cellStyle name="RowTitles1-Detail 3 2 10 2_Tertiary Salaries Survey" xfId="21740"/>
    <cellStyle name="RowTitles1-Detail 3 2 10 3" xfId="21741"/>
    <cellStyle name="RowTitles1-Detail 3 2 10 3 2" xfId="21742"/>
    <cellStyle name="RowTitles1-Detail 3 2 10 3 2 2" xfId="21743"/>
    <cellStyle name="RowTitles1-Detail 3 2 10 3 2 3" xfId="21744"/>
    <cellStyle name="RowTitles1-Detail 3 2 10 3 2_Tertiary Salaries Survey" xfId="21745"/>
    <cellStyle name="RowTitles1-Detail 3 2 10 3 3" xfId="21746"/>
    <cellStyle name="RowTitles1-Detail 3 2 10 3 3 2" xfId="21747"/>
    <cellStyle name="RowTitles1-Detail 3 2 10 3 3 3" xfId="21748"/>
    <cellStyle name="RowTitles1-Detail 3 2 10 3 4" xfId="21749"/>
    <cellStyle name="RowTitles1-Detail 3 2 10 3 5" xfId="21750"/>
    <cellStyle name="RowTitles1-Detail 3 2 10 3_Tertiary Salaries Survey" xfId="21751"/>
    <cellStyle name="RowTitles1-Detail 3 2 10 4" xfId="21752"/>
    <cellStyle name="RowTitles1-Detail 3 2 10 4 2" xfId="21753"/>
    <cellStyle name="RowTitles1-Detail 3 2 10 4 3" xfId="21754"/>
    <cellStyle name="RowTitles1-Detail 3 2 10 4_Tertiary Salaries Survey" xfId="21755"/>
    <cellStyle name="RowTitles1-Detail 3 2 10 5" xfId="21756"/>
    <cellStyle name="RowTitles1-Detail 3 2 10 5 2" xfId="21757"/>
    <cellStyle name="RowTitles1-Detail 3 2 10 5 3" xfId="21758"/>
    <cellStyle name="RowTitles1-Detail 3 2 10 6" xfId="21759"/>
    <cellStyle name="RowTitles1-Detail 3 2 10 7" xfId="21760"/>
    <cellStyle name="RowTitles1-Detail 3 2 10_Tertiary Salaries Survey" xfId="21761"/>
    <cellStyle name="RowTitles1-Detail 3 2 11" xfId="21762"/>
    <cellStyle name="RowTitles1-Detail 3 2 11 2" xfId="21763"/>
    <cellStyle name="RowTitles1-Detail 3 2 11 2 2" xfId="21764"/>
    <cellStyle name="RowTitles1-Detail 3 2 11 2 3" xfId="21765"/>
    <cellStyle name="RowTitles1-Detail 3 2 11 2_Tertiary Salaries Survey" xfId="21766"/>
    <cellStyle name="RowTitles1-Detail 3 2 11 3" xfId="21767"/>
    <cellStyle name="RowTitles1-Detail 3 2 11 3 2" xfId="21768"/>
    <cellStyle name="RowTitles1-Detail 3 2 11 3 3" xfId="21769"/>
    <cellStyle name="RowTitles1-Detail 3 2 11 4" xfId="21770"/>
    <cellStyle name="RowTitles1-Detail 3 2 11 5" xfId="21771"/>
    <cellStyle name="RowTitles1-Detail 3 2 11_Tertiary Salaries Survey" xfId="21772"/>
    <cellStyle name="RowTitles1-Detail 3 2 12" xfId="21773"/>
    <cellStyle name="RowTitles1-Detail 3 2 12 2" xfId="21774"/>
    <cellStyle name="RowTitles1-Detail 3 2 12 3" xfId="21775"/>
    <cellStyle name="RowTitles1-Detail 3 2 13" xfId="21776"/>
    <cellStyle name="RowTitles1-Detail 3 2 13 2" xfId="21777"/>
    <cellStyle name="RowTitles1-Detail 3 2 13 3" xfId="21778"/>
    <cellStyle name="RowTitles1-Detail 3 2 14" xfId="21779"/>
    <cellStyle name="RowTitles1-Detail 3 2 14 2" xfId="21780"/>
    <cellStyle name="RowTitles1-Detail 3 2 14 3" xfId="21781"/>
    <cellStyle name="RowTitles1-Detail 3 2 15" xfId="21782"/>
    <cellStyle name="RowTitles1-Detail 3 2 16" xfId="21783"/>
    <cellStyle name="RowTitles1-Detail 3 2 2" xfId="21784"/>
    <cellStyle name="RowTitles1-Detail 3 2 2 10" xfId="21785"/>
    <cellStyle name="RowTitles1-Detail 3 2 2 10 2" xfId="21786"/>
    <cellStyle name="RowTitles1-Detail 3 2 2 10 2 2" xfId="21787"/>
    <cellStyle name="RowTitles1-Detail 3 2 2 10 2 3" xfId="21788"/>
    <cellStyle name="RowTitles1-Detail 3 2 2 10 2_Tertiary Salaries Survey" xfId="21789"/>
    <cellStyle name="RowTitles1-Detail 3 2 2 10 3" xfId="21790"/>
    <cellStyle name="RowTitles1-Detail 3 2 2 10 3 2" xfId="21791"/>
    <cellStyle name="RowTitles1-Detail 3 2 2 10 3 3" xfId="21792"/>
    <cellStyle name="RowTitles1-Detail 3 2 2 10 4" xfId="21793"/>
    <cellStyle name="RowTitles1-Detail 3 2 2 10 5" xfId="21794"/>
    <cellStyle name="RowTitles1-Detail 3 2 2 10_Tertiary Salaries Survey" xfId="21795"/>
    <cellStyle name="RowTitles1-Detail 3 2 2 11" xfId="21796"/>
    <cellStyle name="RowTitles1-Detail 3 2 2 11 2" xfId="21797"/>
    <cellStyle name="RowTitles1-Detail 3 2 2 11 3" xfId="21798"/>
    <cellStyle name="RowTitles1-Detail 3 2 2 12" xfId="21799"/>
    <cellStyle name="RowTitles1-Detail 3 2 2 12 2" xfId="21800"/>
    <cellStyle name="RowTitles1-Detail 3 2 2 12 3" xfId="21801"/>
    <cellStyle name="RowTitles1-Detail 3 2 2 13" xfId="21802"/>
    <cellStyle name="RowTitles1-Detail 3 2 2 14" xfId="21803"/>
    <cellStyle name="RowTitles1-Detail 3 2 2 2" xfId="21804"/>
    <cellStyle name="RowTitles1-Detail 3 2 2 2 10" xfId="21805"/>
    <cellStyle name="RowTitles1-Detail 3 2 2 2 11" xfId="21806"/>
    <cellStyle name="RowTitles1-Detail 3 2 2 2 2" xfId="21807"/>
    <cellStyle name="RowTitles1-Detail 3 2 2 2 2 2" xfId="21808"/>
    <cellStyle name="RowTitles1-Detail 3 2 2 2 2 2 2" xfId="21809"/>
    <cellStyle name="RowTitles1-Detail 3 2 2 2 2 2 2 2" xfId="21810"/>
    <cellStyle name="RowTitles1-Detail 3 2 2 2 2 2 2 3" xfId="21811"/>
    <cellStyle name="RowTitles1-Detail 3 2 2 2 2 2 2_Tertiary Salaries Survey" xfId="21812"/>
    <cellStyle name="RowTitles1-Detail 3 2 2 2 2 2 3" xfId="21813"/>
    <cellStyle name="RowTitles1-Detail 3 2 2 2 2 2 3 2" xfId="21814"/>
    <cellStyle name="RowTitles1-Detail 3 2 2 2 2 2 3 3" xfId="21815"/>
    <cellStyle name="RowTitles1-Detail 3 2 2 2 2 2 4" xfId="21816"/>
    <cellStyle name="RowTitles1-Detail 3 2 2 2 2 2 5" xfId="21817"/>
    <cellStyle name="RowTitles1-Detail 3 2 2 2 2 2_Tertiary Salaries Survey" xfId="21818"/>
    <cellStyle name="RowTitles1-Detail 3 2 2 2 2 3" xfId="21819"/>
    <cellStyle name="RowTitles1-Detail 3 2 2 2 2 3 2" xfId="21820"/>
    <cellStyle name="RowTitles1-Detail 3 2 2 2 2 3 2 2" xfId="21821"/>
    <cellStyle name="RowTitles1-Detail 3 2 2 2 2 3 2 3" xfId="21822"/>
    <cellStyle name="RowTitles1-Detail 3 2 2 2 2 3 2_Tertiary Salaries Survey" xfId="21823"/>
    <cellStyle name="RowTitles1-Detail 3 2 2 2 2 3 3" xfId="21824"/>
    <cellStyle name="RowTitles1-Detail 3 2 2 2 2 3 3 2" xfId="21825"/>
    <cellStyle name="RowTitles1-Detail 3 2 2 2 2 3 3 3" xfId="21826"/>
    <cellStyle name="RowTitles1-Detail 3 2 2 2 2 3 4" xfId="21827"/>
    <cellStyle name="RowTitles1-Detail 3 2 2 2 2 3 5" xfId="21828"/>
    <cellStyle name="RowTitles1-Detail 3 2 2 2 2 3_Tertiary Salaries Survey" xfId="21829"/>
    <cellStyle name="RowTitles1-Detail 3 2 2 2 2 4" xfId="21830"/>
    <cellStyle name="RowTitles1-Detail 3 2 2 2 2 4 2" xfId="21831"/>
    <cellStyle name="RowTitles1-Detail 3 2 2 2 2 4 3" xfId="21832"/>
    <cellStyle name="RowTitles1-Detail 3 2 2 2 2 5" xfId="21833"/>
    <cellStyle name="RowTitles1-Detail 3 2 2 2 2 5 2" xfId="21834"/>
    <cellStyle name="RowTitles1-Detail 3 2 2 2 2 5 3" xfId="21835"/>
    <cellStyle name="RowTitles1-Detail 3 2 2 2 2 6" xfId="21836"/>
    <cellStyle name="RowTitles1-Detail 3 2 2 2 2 7" xfId="21837"/>
    <cellStyle name="RowTitles1-Detail 3 2 2 2 2_Tertiary Salaries Survey" xfId="21838"/>
    <cellStyle name="RowTitles1-Detail 3 2 2 2 3" xfId="21839"/>
    <cellStyle name="RowTitles1-Detail 3 2 2 2 3 2" xfId="21840"/>
    <cellStyle name="RowTitles1-Detail 3 2 2 2 3 2 2" xfId="21841"/>
    <cellStyle name="RowTitles1-Detail 3 2 2 2 3 2 2 2" xfId="21842"/>
    <cellStyle name="RowTitles1-Detail 3 2 2 2 3 2 2 3" xfId="21843"/>
    <cellStyle name="RowTitles1-Detail 3 2 2 2 3 2 2_Tertiary Salaries Survey" xfId="21844"/>
    <cellStyle name="RowTitles1-Detail 3 2 2 2 3 2 3" xfId="21845"/>
    <cellStyle name="RowTitles1-Detail 3 2 2 2 3 2 3 2" xfId="21846"/>
    <cellStyle name="RowTitles1-Detail 3 2 2 2 3 2 3 3" xfId="21847"/>
    <cellStyle name="RowTitles1-Detail 3 2 2 2 3 2 4" xfId="21848"/>
    <cellStyle name="RowTitles1-Detail 3 2 2 2 3 2 5" xfId="21849"/>
    <cellStyle name="RowTitles1-Detail 3 2 2 2 3 2_Tertiary Salaries Survey" xfId="21850"/>
    <cellStyle name="RowTitles1-Detail 3 2 2 2 3 3" xfId="21851"/>
    <cellStyle name="RowTitles1-Detail 3 2 2 2 3 3 2" xfId="21852"/>
    <cellStyle name="RowTitles1-Detail 3 2 2 2 3 3 2 2" xfId="21853"/>
    <cellStyle name="RowTitles1-Detail 3 2 2 2 3 3 2 3" xfId="21854"/>
    <cellStyle name="RowTitles1-Detail 3 2 2 2 3 3 2_Tertiary Salaries Survey" xfId="21855"/>
    <cellStyle name="RowTitles1-Detail 3 2 2 2 3 3 3" xfId="21856"/>
    <cellStyle name="RowTitles1-Detail 3 2 2 2 3 3 3 2" xfId="21857"/>
    <cellStyle name="RowTitles1-Detail 3 2 2 2 3 3 3 3" xfId="21858"/>
    <cellStyle name="RowTitles1-Detail 3 2 2 2 3 3 4" xfId="21859"/>
    <cellStyle name="RowTitles1-Detail 3 2 2 2 3 3 5" xfId="21860"/>
    <cellStyle name="RowTitles1-Detail 3 2 2 2 3 3_Tertiary Salaries Survey" xfId="21861"/>
    <cellStyle name="RowTitles1-Detail 3 2 2 2 3 4" xfId="21862"/>
    <cellStyle name="RowTitles1-Detail 3 2 2 2 3 4 2" xfId="21863"/>
    <cellStyle name="RowTitles1-Detail 3 2 2 2 3 4 3" xfId="21864"/>
    <cellStyle name="RowTitles1-Detail 3 2 2 2 3 5" xfId="21865"/>
    <cellStyle name="RowTitles1-Detail 3 2 2 2 3 5 2" xfId="21866"/>
    <cellStyle name="RowTitles1-Detail 3 2 2 2 3 5 3" xfId="21867"/>
    <cellStyle name="RowTitles1-Detail 3 2 2 2 3 5_Tertiary Salaries Survey" xfId="21868"/>
    <cellStyle name="RowTitles1-Detail 3 2 2 2 3 6" xfId="21869"/>
    <cellStyle name="RowTitles1-Detail 3 2 2 2 3 6 2" xfId="21870"/>
    <cellStyle name="RowTitles1-Detail 3 2 2 2 3 6 3" xfId="21871"/>
    <cellStyle name="RowTitles1-Detail 3 2 2 2 3 7" xfId="21872"/>
    <cellStyle name="RowTitles1-Detail 3 2 2 2 3 8" xfId="21873"/>
    <cellStyle name="RowTitles1-Detail 3 2 2 2 3_Tertiary Salaries Survey" xfId="21874"/>
    <cellStyle name="RowTitles1-Detail 3 2 2 2 4" xfId="21875"/>
    <cellStyle name="RowTitles1-Detail 3 2 2 2 4 2" xfId="21876"/>
    <cellStyle name="RowTitles1-Detail 3 2 2 2 4 2 2" xfId="21877"/>
    <cellStyle name="RowTitles1-Detail 3 2 2 2 4 2 2 2" xfId="21878"/>
    <cellStyle name="RowTitles1-Detail 3 2 2 2 4 2 2 3" xfId="21879"/>
    <cellStyle name="RowTitles1-Detail 3 2 2 2 4 2 2_Tertiary Salaries Survey" xfId="21880"/>
    <cellStyle name="RowTitles1-Detail 3 2 2 2 4 2 3" xfId="21881"/>
    <cellStyle name="RowTitles1-Detail 3 2 2 2 4 2 3 2" xfId="21882"/>
    <cellStyle name="RowTitles1-Detail 3 2 2 2 4 2 3 3" xfId="21883"/>
    <cellStyle name="RowTitles1-Detail 3 2 2 2 4 2 4" xfId="21884"/>
    <cellStyle name="RowTitles1-Detail 3 2 2 2 4 2 5" xfId="21885"/>
    <cellStyle name="RowTitles1-Detail 3 2 2 2 4 2_Tertiary Salaries Survey" xfId="21886"/>
    <cellStyle name="RowTitles1-Detail 3 2 2 2 4 3" xfId="21887"/>
    <cellStyle name="RowTitles1-Detail 3 2 2 2 4 3 2" xfId="21888"/>
    <cellStyle name="RowTitles1-Detail 3 2 2 2 4 3 2 2" xfId="21889"/>
    <cellStyle name="RowTitles1-Detail 3 2 2 2 4 3 2 3" xfId="21890"/>
    <cellStyle name="RowTitles1-Detail 3 2 2 2 4 3 2_Tertiary Salaries Survey" xfId="21891"/>
    <cellStyle name="RowTitles1-Detail 3 2 2 2 4 3 3" xfId="21892"/>
    <cellStyle name="RowTitles1-Detail 3 2 2 2 4 3 3 2" xfId="21893"/>
    <cellStyle name="RowTitles1-Detail 3 2 2 2 4 3 3 3" xfId="21894"/>
    <cellStyle name="RowTitles1-Detail 3 2 2 2 4 3 4" xfId="21895"/>
    <cellStyle name="RowTitles1-Detail 3 2 2 2 4 3 5" xfId="21896"/>
    <cellStyle name="RowTitles1-Detail 3 2 2 2 4 3_Tertiary Salaries Survey" xfId="21897"/>
    <cellStyle name="RowTitles1-Detail 3 2 2 2 4 4" xfId="21898"/>
    <cellStyle name="RowTitles1-Detail 3 2 2 2 4 4 2" xfId="21899"/>
    <cellStyle name="RowTitles1-Detail 3 2 2 2 4 4 3" xfId="21900"/>
    <cellStyle name="RowTitles1-Detail 3 2 2 2 4 4_Tertiary Salaries Survey" xfId="21901"/>
    <cellStyle name="RowTitles1-Detail 3 2 2 2 4 5" xfId="21902"/>
    <cellStyle name="RowTitles1-Detail 3 2 2 2 4 5 2" xfId="21903"/>
    <cellStyle name="RowTitles1-Detail 3 2 2 2 4 5 3" xfId="21904"/>
    <cellStyle name="RowTitles1-Detail 3 2 2 2 4 6" xfId="21905"/>
    <cellStyle name="RowTitles1-Detail 3 2 2 2 4 7" xfId="21906"/>
    <cellStyle name="RowTitles1-Detail 3 2 2 2 4_Tertiary Salaries Survey" xfId="21907"/>
    <cellStyle name="RowTitles1-Detail 3 2 2 2 5" xfId="21908"/>
    <cellStyle name="RowTitles1-Detail 3 2 2 2 5 2" xfId="21909"/>
    <cellStyle name="RowTitles1-Detail 3 2 2 2 5 2 2" xfId="21910"/>
    <cellStyle name="RowTitles1-Detail 3 2 2 2 5 2 2 2" xfId="21911"/>
    <cellStyle name="RowTitles1-Detail 3 2 2 2 5 2 2 3" xfId="21912"/>
    <cellStyle name="RowTitles1-Detail 3 2 2 2 5 2 2_Tertiary Salaries Survey" xfId="21913"/>
    <cellStyle name="RowTitles1-Detail 3 2 2 2 5 2 3" xfId="21914"/>
    <cellStyle name="RowTitles1-Detail 3 2 2 2 5 2 3 2" xfId="21915"/>
    <cellStyle name="RowTitles1-Detail 3 2 2 2 5 2 3 3" xfId="21916"/>
    <cellStyle name="RowTitles1-Detail 3 2 2 2 5 2 4" xfId="21917"/>
    <cellStyle name="RowTitles1-Detail 3 2 2 2 5 2 5" xfId="21918"/>
    <cellStyle name="RowTitles1-Detail 3 2 2 2 5 2_Tertiary Salaries Survey" xfId="21919"/>
    <cellStyle name="RowTitles1-Detail 3 2 2 2 5 3" xfId="21920"/>
    <cellStyle name="RowTitles1-Detail 3 2 2 2 5 3 2" xfId="21921"/>
    <cellStyle name="RowTitles1-Detail 3 2 2 2 5 3 2 2" xfId="21922"/>
    <cellStyle name="RowTitles1-Detail 3 2 2 2 5 3 2 3" xfId="21923"/>
    <cellStyle name="RowTitles1-Detail 3 2 2 2 5 3 2_Tertiary Salaries Survey" xfId="21924"/>
    <cellStyle name="RowTitles1-Detail 3 2 2 2 5 3 3" xfId="21925"/>
    <cellStyle name="RowTitles1-Detail 3 2 2 2 5 3 3 2" xfId="21926"/>
    <cellStyle name="RowTitles1-Detail 3 2 2 2 5 3 3 3" xfId="21927"/>
    <cellStyle name="RowTitles1-Detail 3 2 2 2 5 3 4" xfId="21928"/>
    <cellStyle name="RowTitles1-Detail 3 2 2 2 5 3 5" xfId="21929"/>
    <cellStyle name="RowTitles1-Detail 3 2 2 2 5 3_Tertiary Salaries Survey" xfId="21930"/>
    <cellStyle name="RowTitles1-Detail 3 2 2 2 5 4" xfId="21931"/>
    <cellStyle name="RowTitles1-Detail 3 2 2 2 5 4 2" xfId="21932"/>
    <cellStyle name="RowTitles1-Detail 3 2 2 2 5 4 3" xfId="21933"/>
    <cellStyle name="RowTitles1-Detail 3 2 2 2 5 4_Tertiary Salaries Survey" xfId="21934"/>
    <cellStyle name="RowTitles1-Detail 3 2 2 2 5 5" xfId="21935"/>
    <cellStyle name="RowTitles1-Detail 3 2 2 2 5 5 2" xfId="21936"/>
    <cellStyle name="RowTitles1-Detail 3 2 2 2 5 5 3" xfId="21937"/>
    <cellStyle name="RowTitles1-Detail 3 2 2 2 5 6" xfId="21938"/>
    <cellStyle name="RowTitles1-Detail 3 2 2 2 5 7" xfId="21939"/>
    <cellStyle name="RowTitles1-Detail 3 2 2 2 5_Tertiary Salaries Survey" xfId="21940"/>
    <cellStyle name="RowTitles1-Detail 3 2 2 2 6" xfId="21941"/>
    <cellStyle name="RowTitles1-Detail 3 2 2 2 6 2" xfId="21942"/>
    <cellStyle name="RowTitles1-Detail 3 2 2 2 6 2 2" xfId="21943"/>
    <cellStyle name="RowTitles1-Detail 3 2 2 2 6 2 2 2" xfId="21944"/>
    <cellStyle name="RowTitles1-Detail 3 2 2 2 6 2 2 3" xfId="21945"/>
    <cellStyle name="RowTitles1-Detail 3 2 2 2 6 2 2_Tertiary Salaries Survey" xfId="21946"/>
    <cellStyle name="RowTitles1-Detail 3 2 2 2 6 2 3" xfId="21947"/>
    <cellStyle name="RowTitles1-Detail 3 2 2 2 6 2 3 2" xfId="21948"/>
    <cellStyle name="RowTitles1-Detail 3 2 2 2 6 2 3 3" xfId="21949"/>
    <cellStyle name="RowTitles1-Detail 3 2 2 2 6 2 4" xfId="21950"/>
    <cellStyle name="RowTitles1-Detail 3 2 2 2 6 2 5" xfId="21951"/>
    <cellStyle name="RowTitles1-Detail 3 2 2 2 6 2_Tertiary Salaries Survey" xfId="21952"/>
    <cellStyle name="RowTitles1-Detail 3 2 2 2 6 3" xfId="21953"/>
    <cellStyle name="RowTitles1-Detail 3 2 2 2 6 3 2" xfId="21954"/>
    <cellStyle name="RowTitles1-Detail 3 2 2 2 6 3 2 2" xfId="21955"/>
    <cellStyle name="RowTitles1-Detail 3 2 2 2 6 3 2 3" xfId="21956"/>
    <cellStyle name="RowTitles1-Detail 3 2 2 2 6 3 2_Tertiary Salaries Survey" xfId="21957"/>
    <cellStyle name="RowTitles1-Detail 3 2 2 2 6 3 3" xfId="21958"/>
    <cellStyle name="RowTitles1-Detail 3 2 2 2 6 3 3 2" xfId="21959"/>
    <cellStyle name="RowTitles1-Detail 3 2 2 2 6 3 3 3" xfId="21960"/>
    <cellStyle name="RowTitles1-Detail 3 2 2 2 6 3 4" xfId="21961"/>
    <cellStyle name="RowTitles1-Detail 3 2 2 2 6 3 5" xfId="21962"/>
    <cellStyle name="RowTitles1-Detail 3 2 2 2 6 3_Tertiary Salaries Survey" xfId="21963"/>
    <cellStyle name="RowTitles1-Detail 3 2 2 2 6 4" xfId="21964"/>
    <cellStyle name="RowTitles1-Detail 3 2 2 2 6 4 2" xfId="21965"/>
    <cellStyle name="RowTitles1-Detail 3 2 2 2 6 4 3" xfId="21966"/>
    <cellStyle name="RowTitles1-Detail 3 2 2 2 6 4_Tertiary Salaries Survey" xfId="21967"/>
    <cellStyle name="RowTitles1-Detail 3 2 2 2 6 5" xfId="21968"/>
    <cellStyle name="RowTitles1-Detail 3 2 2 2 6 5 2" xfId="21969"/>
    <cellStyle name="RowTitles1-Detail 3 2 2 2 6 5 3" xfId="21970"/>
    <cellStyle name="RowTitles1-Detail 3 2 2 2 6 6" xfId="21971"/>
    <cellStyle name="RowTitles1-Detail 3 2 2 2 6 7" xfId="21972"/>
    <cellStyle name="RowTitles1-Detail 3 2 2 2 6_Tertiary Salaries Survey" xfId="21973"/>
    <cellStyle name="RowTitles1-Detail 3 2 2 2 7" xfId="21974"/>
    <cellStyle name="RowTitles1-Detail 3 2 2 2 7 2" xfId="21975"/>
    <cellStyle name="RowTitles1-Detail 3 2 2 2 7 2 2" xfId="21976"/>
    <cellStyle name="RowTitles1-Detail 3 2 2 2 7 2 3" xfId="21977"/>
    <cellStyle name="RowTitles1-Detail 3 2 2 2 7 2_Tertiary Salaries Survey" xfId="21978"/>
    <cellStyle name="RowTitles1-Detail 3 2 2 2 7 3" xfId="21979"/>
    <cellStyle name="RowTitles1-Detail 3 2 2 2 7 3 2" xfId="21980"/>
    <cellStyle name="RowTitles1-Detail 3 2 2 2 7 3 3" xfId="21981"/>
    <cellStyle name="RowTitles1-Detail 3 2 2 2 7 4" xfId="21982"/>
    <cellStyle name="RowTitles1-Detail 3 2 2 2 7 5" xfId="21983"/>
    <cellStyle name="RowTitles1-Detail 3 2 2 2 7_Tertiary Salaries Survey" xfId="21984"/>
    <cellStyle name="RowTitles1-Detail 3 2 2 2 8" xfId="21985"/>
    <cellStyle name="RowTitles1-Detail 3 2 2 2 8 2" xfId="21986"/>
    <cellStyle name="RowTitles1-Detail 3 2 2 2 8 3" xfId="21987"/>
    <cellStyle name="RowTitles1-Detail 3 2 2 2 9" xfId="21988"/>
    <cellStyle name="RowTitles1-Detail 3 2 2 2 9 2" xfId="21989"/>
    <cellStyle name="RowTitles1-Detail 3 2 2 2 9 3" xfId="21990"/>
    <cellStyle name="RowTitles1-Detail 3 2 2 2_STUD aligned by INSTIT" xfId="21991"/>
    <cellStyle name="RowTitles1-Detail 3 2 2 3" xfId="21992"/>
    <cellStyle name="RowTitles1-Detail 3 2 2 3 10" xfId="21993"/>
    <cellStyle name="RowTitles1-Detail 3 2 2 3 11" xfId="21994"/>
    <cellStyle name="RowTitles1-Detail 3 2 2 3 2" xfId="21995"/>
    <cellStyle name="RowTitles1-Detail 3 2 2 3 2 2" xfId="21996"/>
    <cellStyle name="RowTitles1-Detail 3 2 2 3 2 2 2" xfId="21997"/>
    <cellStyle name="RowTitles1-Detail 3 2 2 3 2 2 2 2" xfId="21998"/>
    <cellStyle name="RowTitles1-Detail 3 2 2 3 2 2 2 3" xfId="21999"/>
    <cellStyle name="RowTitles1-Detail 3 2 2 3 2 2 2_Tertiary Salaries Survey" xfId="22000"/>
    <cellStyle name="RowTitles1-Detail 3 2 2 3 2 2 3" xfId="22001"/>
    <cellStyle name="RowTitles1-Detail 3 2 2 3 2 2 3 2" xfId="22002"/>
    <cellStyle name="RowTitles1-Detail 3 2 2 3 2 2 3 3" xfId="22003"/>
    <cellStyle name="RowTitles1-Detail 3 2 2 3 2 2 4" xfId="22004"/>
    <cellStyle name="RowTitles1-Detail 3 2 2 3 2 2 5" xfId="22005"/>
    <cellStyle name="RowTitles1-Detail 3 2 2 3 2 2_Tertiary Salaries Survey" xfId="22006"/>
    <cellStyle name="RowTitles1-Detail 3 2 2 3 2 3" xfId="22007"/>
    <cellStyle name="RowTitles1-Detail 3 2 2 3 2 3 2" xfId="22008"/>
    <cellStyle name="RowTitles1-Detail 3 2 2 3 2 3 2 2" xfId="22009"/>
    <cellStyle name="RowTitles1-Detail 3 2 2 3 2 3 2 3" xfId="22010"/>
    <cellStyle name="RowTitles1-Detail 3 2 2 3 2 3 2_Tertiary Salaries Survey" xfId="22011"/>
    <cellStyle name="RowTitles1-Detail 3 2 2 3 2 3 3" xfId="22012"/>
    <cellStyle name="RowTitles1-Detail 3 2 2 3 2 3 3 2" xfId="22013"/>
    <cellStyle name="RowTitles1-Detail 3 2 2 3 2 3 3 3" xfId="22014"/>
    <cellStyle name="RowTitles1-Detail 3 2 2 3 2 3 4" xfId="22015"/>
    <cellStyle name="RowTitles1-Detail 3 2 2 3 2 3 5" xfId="22016"/>
    <cellStyle name="RowTitles1-Detail 3 2 2 3 2 3_Tertiary Salaries Survey" xfId="22017"/>
    <cellStyle name="RowTitles1-Detail 3 2 2 3 2 4" xfId="22018"/>
    <cellStyle name="RowTitles1-Detail 3 2 2 3 2 4 2" xfId="22019"/>
    <cellStyle name="RowTitles1-Detail 3 2 2 3 2 4 3" xfId="22020"/>
    <cellStyle name="RowTitles1-Detail 3 2 2 3 2 5" xfId="22021"/>
    <cellStyle name="RowTitles1-Detail 3 2 2 3 2 5 2" xfId="22022"/>
    <cellStyle name="RowTitles1-Detail 3 2 2 3 2 5 3" xfId="22023"/>
    <cellStyle name="RowTitles1-Detail 3 2 2 3 2 5_Tertiary Salaries Survey" xfId="22024"/>
    <cellStyle name="RowTitles1-Detail 3 2 2 3 2 6" xfId="22025"/>
    <cellStyle name="RowTitles1-Detail 3 2 2 3 2 6 2" xfId="22026"/>
    <cellStyle name="RowTitles1-Detail 3 2 2 3 2 6 3" xfId="22027"/>
    <cellStyle name="RowTitles1-Detail 3 2 2 3 2 7" xfId="22028"/>
    <cellStyle name="RowTitles1-Detail 3 2 2 3 2 8" xfId="22029"/>
    <cellStyle name="RowTitles1-Detail 3 2 2 3 2_Tertiary Salaries Survey" xfId="22030"/>
    <cellStyle name="RowTitles1-Detail 3 2 2 3 3" xfId="22031"/>
    <cellStyle name="RowTitles1-Detail 3 2 2 3 3 2" xfId="22032"/>
    <cellStyle name="RowTitles1-Detail 3 2 2 3 3 2 2" xfId="22033"/>
    <cellStyle name="RowTitles1-Detail 3 2 2 3 3 2 2 2" xfId="22034"/>
    <cellStyle name="RowTitles1-Detail 3 2 2 3 3 2 2 3" xfId="22035"/>
    <cellStyle name="RowTitles1-Detail 3 2 2 3 3 2 2_Tertiary Salaries Survey" xfId="22036"/>
    <cellStyle name="RowTitles1-Detail 3 2 2 3 3 2 3" xfId="22037"/>
    <cellStyle name="RowTitles1-Detail 3 2 2 3 3 2 3 2" xfId="22038"/>
    <cellStyle name="RowTitles1-Detail 3 2 2 3 3 2 3 3" xfId="22039"/>
    <cellStyle name="RowTitles1-Detail 3 2 2 3 3 2 4" xfId="22040"/>
    <cellStyle name="RowTitles1-Detail 3 2 2 3 3 2 5" xfId="22041"/>
    <cellStyle name="RowTitles1-Detail 3 2 2 3 3 2_Tertiary Salaries Survey" xfId="22042"/>
    <cellStyle name="RowTitles1-Detail 3 2 2 3 3 3" xfId="22043"/>
    <cellStyle name="RowTitles1-Detail 3 2 2 3 3 3 2" xfId="22044"/>
    <cellStyle name="RowTitles1-Detail 3 2 2 3 3 3 2 2" xfId="22045"/>
    <cellStyle name="RowTitles1-Detail 3 2 2 3 3 3 2 3" xfId="22046"/>
    <cellStyle name="RowTitles1-Detail 3 2 2 3 3 3 2_Tertiary Salaries Survey" xfId="22047"/>
    <cellStyle name="RowTitles1-Detail 3 2 2 3 3 3 3" xfId="22048"/>
    <cellStyle name="RowTitles1-Detail 3 2 2 3 3 3 3 2" xfId="22049"/>
    <cellStyle name="RowTitles1-Detail 3 2 2 3 3 3 3 3" xfId="22050"/>
    <cellStyle name="RowTitles1-Detail 3 2 2 3 3 3 4" xfId="22051"/>
    <cellStyle name="RowTitles1-Detail 3 2 2 3 3 3 5" xfId="22052"/>
    <cellStyle name="RowTitles1-Detail 3 2 2 3 3 3_Tertiary Salaries Survey" xfId="22053"/>
    <cellStyle name="RowTitles1-Detail 3 2 2 3 3 4" xfId="22054"/>
    <cellStyle name="RowTitles1-Detail 3 2 2 3 3 4 2" xfId="22055"/>
    <cellStyle name="RowTitles1-Detail 3 2 2 3 3 4 3" xfId="22056"/>
    <cellStyle name="RowTitles1-Detail 3 2 2 3 3 5" xfId="22057"/>
    <cellStyle name="RowTitles1-Detail 3 2 2 3 3 5 2" xfId="22058"/>
    <cellStyle name="RowTitles1-Detail 3 2 2 3 3 5 3" xfId="22059"/>
    <cellStyle name="RowTitles1-Detail 3 2 2 3 3 6" xfId="22060"/>
    <cellStyle name="RowTitles1-Detail 3 2 2 3 3 7" xfId="22061"/>
    <cellStyle name="RowTitles1-Detail 3 2 2 3 3_Tertiary Salaries Survey" xfId="22062"/>
    <cellStyle name="RowTitles1-Detail 3 2 2 3 4" xfId="22063"/>
    <cellStyle name="RowTitles1-Detail 3 2 2 3 4 2" xfId="22064"/>
    <cellStyle name="RowTitles1-Detail 3 2 2 3 4 2 2" xfId="22065"/>
    <cellStyle name="RowTitles1-Detail 3 2 2 3 4 2 2 2" xfId="22066"/>
    <cellStyle name="RowTitles1-Detail 3 2 2 3 4 2 2 3" xfId="22067"/>
    <cellStyle name="RowTitles1-Detail 3 2 2 3 4 2 2_Tertiary Salaries Survey" xfId="22068"/>
    <cellStyle name="RowTitles1-Detail 3 2 2 3 4 2 3" xfId="22069"/>
    <cellStyle name="RowTitles1-Detail 3 2 2 3 4 2 3 2" xfId="22070"/>
    <cellStyle name="RowTitles1-Detail 3 2 2 3 4 2 3 3" xfId="22071"/>
    <cellStyle name="RowTitles1-Detail 3 2 2 3 4 2 4" xfId="22072"/>
    <cellStyle name="RowTitles1-Detail 3 2 2 3 4 2 5" xfId="22073"/>
    <cellStyle name="RowTitles1-Detail 3 2 2 3 4 2_Tertiary Salaries Survey" xfId="22074"/>
    <cellStyle name="RowTitles1-Detail 3 2 2 3 4 3" xfId="22075"/>
    <cellStyle name="RowTitles1-Detail 3 2 2 3 4 3 2" xfId="22076"/>
    <cellStyle name="RowTitles1-Detail 3 2 2 3 4 3 2 2" xfId="22077"/>
    <cellStyle name="RowTitles1-Detail 3 2 2 3 4 3 2 3" xfId="22078"/>
    <cellStyle name="RowTitles1-Detail 3 2 2 3 4 3 2_Tertiary Salaries Survey" xfId="22079"/>
    <cellStyle name="RowTitles1-Detail 3 2 2 3 4 3 3" xfId="22080"/>
    <cellStyle name="RowTitles1-Detail 3 2 2 3 4 3 3 2" xfId="22081"/>
    <cellStyle name="RowTitles1-Detail 3 2 2 3 4 3 3 3" xfId="22082"/>
    <cellStyle name="RowTitles1-Detail 3 2 2 3 4 3 4" xfId="22083"/>
    <cellStyle name="RowTitles1-Detail 3 2 2 3 4 3 5" xfId="22084"/>
    <cellStyle name="RowTitles1-Detail 3 2 2 3 4 3_Tertiary Salaries Survey" xfId="22085"/>
    <cellStyle name="RowTitles1-Detail 3 2 2 3 4 4" xfId="22086"/>
    <cellStyle name="RowTitles1-Detail 3 2 2 3 4 4 2" xfId="22087"/>
    <cellStyle name="RowTitles1-Detail 3 2 2 3 4 4 3" xfId="22088"/>
    <cellStyle name="RowTitles1-Detail 3 2 2 3 4 4_Tertiary Salaries Survey" xfId="22089"/>
    <cellStyle name="RowTitles1-Detail 3 2 2 3 4 5" xfId="22090"/>
    <cellStyle name="RowTitles1-Detail 3 2 2 3 4 5 2" xfId="22091"/>
    <cellStyle name="RowTitles1-Detail 3 2 2 3 4 5 3" xfId="22092"/>
    <cellStyle name="RowTitles1-Detail 3 2 2 3 4 6" xfId="22093"/>
    <cellStyle name="RowTitles1-Detail 3 2 2 3 4 7" xfId="22094"/>
    <cellStyle name="RowTitles1-Detail 3 2 2 3 4_Tertiary Salaries Survey" xfId="22095"/>
    <cellStyle name="RowTitles1-Detail 3 2 2 3 5" xfId="22096"/>
    <cellStyle name="RowTitles1-Detail 3 2 2 3 5 2" xfId="22097"/>
    <cellStyle name="RowTitles1-Detail 3 2 2 3 5 2 2" xfId="22098"/>
    <cellStyle name="RowTitles1-Detail 3 2 2 3 5 2 2 2" xfId="22099"/>
    <cellStyle name="RowTitles1-Detail 3 2 2 3 5 2 2 3" xfId="22100"/>
    <cellStyle name="RowTitles1-Detail 3 2 2 3 5 2 2_Tertiary Salaries Survey" xfId="22101"/>
    <cellStyle name="RowTitles1-Detail 3 2 2 3 5 2 3" xfId="22102"/>
    <cellStyle name="RowTitles1-Detail 3 2 2 3 5 2 3 2" xfId="22103"/>
    <cellStyle name="RowTitles1-Detail 3 2 2 3 5 2 3 3" xfId="22104"/>
    <cellStyle name="RowTitles1-Detail 3 2 2 3 5 2 4" xfId="22105"/>
    <cellStyle name="RowTitles1-Detail 3 2 2 3 5 2 5" xfId="22106"/>
    <cellStyle name="RowTitles1-Detail 3 2 2 3 5 2_Tertiary Salaries Survey" xfId="22107"/>
    <cellStyle name="RowTitles1-Detail 3 2 2 3 5 3" xfId="22108"/>
    <cellStyle name="RowTitles1-Detail 3 2 2 3 5 3 2" xfId="22109"/>
    <cellStyle name="RowTitles1-Detail 3 2 2 3 5 3 2 2" xfId="22110"/>
    <cellStyle name="RowTitles1-Detail 3 2 2 3 5 3 2 3" xfId="22111"/>
    <cellStyle name="RowTitles1-Detail 3 2 2 3 5 3 2_Tertiary Salaries Survey" xfId="22112"/>
    <cellStyle name="RowTitles1-Detail 3 2 2 3 5 3 3" xfId="22113"/>
    <cellStyle name="RowTitles1-Detail 3 2 2 3 5 3 3 2" xfId="22114"/>
    <cellStyle name="RowTitles1-Detail 3 2 2 3 5 3 3 3" xfId="22115"/>
    <cellStyle name="RowTitles1-Detail 3 2 2 3 5 3 4" xfId="22116"/>
    <cellStyle name="RowTitles1-Detail 3 2 2 3 5 3 5" xfId="22117"/>
    <cellStyle name="RowTitles1-Detail 3 2 2 3 5 3_Tertiary Salaries Survey" xfId="22118"/>
    <cellStyle name="RowTitles1-Detail 3 2 2 3 5 4" xfId="22119"/>
    <cellStyle name="RowTitles1-Detail 3 2 2 3 5 4 2" xfId="22120"/>
    <cellStyle name="RowTitles1-Detail 3 2 2 3 5 4 3" xfId="22121"/>
    <cellStyle name="RowTitles1-Detail 3 2 2 3 5 4_Tertiary Salaries Survey" xfId="22122"/>
    <cellStyle name="RowTitles1-Detail 3 2 2 3 5 5" xfId="22123"/>
    <cellStyle name="RowTitles1-Detail 3 2 2 3 5 5 2" xfId="22124"/>
    <cellStyle name="RowTitles1-Detail 3 2 2 3 5 5 3" xfId="22125"/>
    <cellStyle name="RowTitles1-Detail 3 2 2 3 5 6" xfId="22126"/>
    <cellStyle name="RowTitles1-Detail 3 2 2 3 5 7" xfId="22127"/>
    <cellStyle name="RowTitles1-Detail 3 2 2 3 5_Tertiary Salaries Survey" xfId="22128"/>
    <cellStyle name="RowTitles1-Detail 3 2 2 3 6" xfId="22129"/>
    <cellStyle name="RowTitles1-Detail 3 2 2 3 6 2" xfId="22130"/>
    <cellStyle name="RowTitles1-Detail 3 2 2 3 6 2 2" xfId="22131"/>
    <cellStyle name="RowTitles1-Detail 3 2 2 3 6 2 2 2" xfId="22132"/>
    <cellStyle name="RowTitles1-Detail 3 2 2 3 6 2 2 3" xfId="22133"/>
    <cellStyle name="RowTitles1-Detail 3 2 2 3 6 2 2_Tertiary Salaries Survey" xfId="22134"/>
    <cellStyle name="RowTitles1-Detail 3 2 2 3 6 2 3" xfId="22135"/>
    <cellStyle name="RowTitles1-Detail 3 2 2 3 6 2 3 2" xfId="22136"/>
    <cellStyle name="RowTitles1-Detail 3 2 2 3 6 2 3 3" xfId="22137"/>
    <cellStyle name="RowTitles1-Detail 3 2 2 3 6 2 4" xfId="22138"/>
    <cellStyle name="RowTitles1-Detail 3 2 2 3 6 2 5" xfId="22139"/>
    <cellStyle name="RowTitles1-Detail 3 2 2 3 6 2_Tertiary Salaries Survey" xfId="22140"/>
    <cellStyle name="RowTitles1-Detail 3 2 2 3 6 3" xfId="22141"/>
    <cellStyle name="RowTitles1-Detail 3 2 2 3 6 3 2" xfId="22142"/>
    <cellStyle name="RowTitles1-Detail 3 2 2 3 6 3 2 2" xfId="22143"/>
    <cellStyle name="RowTitles1-Detail 3 2 2 3 6 3 2 3" xfId="22144"/>
    <cellStyle name="RowTitles1-Detail 3 2 2 3 6 3 2_Tertiary Salaries Survey" xfId="22145"/>
    <cellStyle name="RowTitles1-Detail 3 2 2 3 6 3 3" xfId="22146"/>
    <cellStyle name="RowTitles1-Detail 3 2 2 3 6 3 3 2" xfId="22147"/>
    <cellStyle name="RowTitles1-Detail 3 2 2 3 6 3 3 3" xfId="22148"/>
    <cellStyle name="RowTitles1-Detail 3 2 2 3 6 3 4" xfId="22149"/>
    <cellStyle name="RowTitles1-Detail 3 2 2 3 6 3 5" xfId="22150"/>
    <cellStyle name="RowTitles1-Detail 3 2 2 3 6 3_Tertiary Salaries Survey" xfId="22151"/>
    <cellStyle name="RowTitles1-Detail 3 2 2 3 6 4" xfId="22152"/>
    <cellStyle name="RowTitles1-Detail 3 2 2 3 6 4 2" xfId="22153"/>
    <cellStyle name="RowTitles1-Detail 3 2 2 3 6 4 3" xfId="22154"/>
    <cellStyle name="RowTitles1-Detail 3 2 2 3 6 4_Tertiary Salaries Survey" xfId="22155"/>
    <cellStyle name="RowTitles1-Detail 3 2 2 3 6 5" xfId="22156"/>
    <cellStyle name="RowTitles1-Detail 3 2 2 3 6 5 2" xfId="22157"/>
    <cellStyle name="RowTitles1-Detail 3 2 2 3 6 5 3" xfId="22158"/>
    <cellStyle name="RowTitles1-Detail 3 2 2 3 6 6" xfId="22159"/>
    <cellStyle name="RowTitles1-Detail 3 2 2 3 6 7" xfId="22160"/>
    <cellStyle name="RowTitles1-Detail 3 2 2 3 6_Tertiary Salaries Survey" xfId="22161"/>
    <cellStyle name="RowTitles1-Detail 3 2 2 3 7" xfId="22162"/>
    <cellStyle name="RowTitles1-Detail 3 2 2 3 7 2" xfId="22163"/>
    <cellStyle name="RowTitles1-Detail 3 2 2 3 7 2 2" xfId="22164"/>
    <cellStyle name="RowTitles1-Detail 3 2 2 3 7 2 3" xfId="22165"/>
    <cellStyle name="RowTitles1-Detail 3 2 2 3 7 2_Tertiary Salaries Survey" xfId="22166"/>
    <cellStyle name="RowTitles1-Detail 3 2 2 3 7 3" xfId="22167"/>
    <cellStyle name="RowTitles1-Detail 3 2 2 3 7 3 2" xfId="22168"/>
    <cellStyle name="RowTitles1-Detail 3 2 2 3 7 3 3" xfId="22169"/>
    <cellStyle name="RowTitles1-Detail 3 2 2 3 7 4" xfId="22170"/>
    <cellStyle name="RowTitles1-Detail 3 2 2 3 7 5" xfId="22171"/>
    <cellStyle name="RowTitles1-Detail 3 2 2 3 7_Tertiary Salaries Survey" xfId="22172"/>
    <cellStyle name="RowTitles1-Detail 3 2 2 3 8" xfId="22173"/>
    <cellStyle name="RowTitles1-Detail 3 2 2 3 8 2" xfId="22174"/>
    <cellStyle name="RowTitles1-Detail 3 2 2 3 8 2 2" xfId="22175"/>
    <cellStyle name="RowTitles1-Detail 3 2 2 3 8 2 3" xfId="22176"/>
    <cellStyle name="RowTitles1-Detail 3 2 2 3 8 2_Tertiary Salaries Survey" xfId="22177"/>
    <cellStyle name="RowTitles1-Detail 3 2 2 3 8 3" xfId="22178"/>
    <cellStyle name="RowTitles1-Detail 3 2 2 3 8 3 2" xfId="22179"/>
    <cellStyle name="RowTitles1-Detail 3 2 2 3 8 3 3" xfId="22180"/>
    <cellStyle name="RowTitles1-Detail 3 2 2 3 8 4" xfId="22181"/>
    <cellStyle name="RowTitles1-Detail 3 2 2 3 8 5" xfId="22182"/>
    <cellStyle name="RowTitles1-Detail 3 2 2 3 8_Tertiary Salaries Survey" xfId="22183"/>
    <cellStyle name="RowTitles1-Detail 3 2 2 3 9" xfId="22184"/>
    <cellStyle name="RowTitles1-Detail 3 2 2 3 9 2" xfId="22185"/>
    <cellStyle name="RowTitles1-Detail 3 2 2 3 9 3" xfId="22186"/>
    <cellStyle name="RowTitles1-Detail 3 2 2 3_STUD aligned by INSTIT" xfId="22187"/>
    <cellStyle name="RowTitles1-Detail 3 2 2 4" xfId="22188"/>
    <cellStyle name="RowTitles1-Detail 3 2 2 4 10" xfId="22189"/>
    <cellStyle name="RowTitles1-Detail 3 2 2 4 11" xfId="22190"/>
    <cellStyle name="RowTitles1-Detail 3 2 2 4 2" xfId="22191"/>
    <cellStyle name="RowTitles1-Detail 3 2 2 4 2 2" xfId="22192"/>
    <cellStyle name="RowTitles1-Detail 3 2 2 4 2 2 2" xfId="22193"/>
    <cellStyle name="RowTitles1-Detail 3 2 2 4 2 2 2 2" xfId="22194"/>
    <cellStyle name="RowTitles1-Detail 3 2 2 4 2 2 2 3" xfId="22195"/>
    <cellStyle name="RowTitles1-Detail 3 2 2 4 2 2 2_Tertiary Salaries Survey" xfId="22196"/>
    <cellStyle name="RowTitles1-Detail 3 2 2 4 2 2 3" xfId="22197"/>
    <cellStyle name="RowTitles1-Detail 3 2 2 4 2 2 3 2" xfId="22198"/>
    <cellStyle name="RowTitles1-Detail 3 2 2 4 2 2 3 3" xfId="22199"/>
    <cellStyle name="RowTitles1-Detail 3 2 2 4 2 2 4" xfId="22200"/>
    <cellStyle name="RowTitles1-Detail 3 2 2 4 2 2 5" xfId="22201"/>
    <cellStyle name="RowTitles1-Detail 3 2 2 4 2 2_Tertiary Salaries Survey" xfId="22202"/>
    <cellStyle name="RowTitles1-Detail 3 2 2 4 2 3" xfId="22203"/>
    <cellStyle name="RowTitles1-Detail 3 2 2 4 2 3 2" xfId="22204"/>
    <cellStyle name="RowTitles1-Detail 3 2 2 4 2 3 2 2" xfId="22205"/>
    <cellStyle name="RowTitles1-Detail 3 2 2 4 2 3 2 3" xfId="22206"/>
    <cellStyle name="RowTitles1-Detail 3 2 2 4 2 3 2_Tertiary Salaries Survey" xfId="22207"/>
    <cellStyle name="RowTitles1-Detail 3 2 2 4 2 3 3" xfId="22208"/>
    <cellStyle name="RowTitles1-Detail 3 2 2 4 2 3 3 2" xfId="22209"/>
    <cellStyle name="RowTitles1-Detail 3 2 2 4 2 3 3 3" xfId="22210"/>
    <cellStyle name="RowTitles1-Detail 3 2 2 4 2 3 4" xfId="22211"/>
    <cellStyle name="RowTitles1-Detail 3 2 2 4 2 3 5" xfId="22212"/>
    <cellStyle name="RowTitles1-Detail 3 2 2 4 2 3_Tertiary Salaries Survey" xfId="22213"/>
    <cellStyle name="RowTitles1-Detail 3 2 2 4 2 4" xfId="22214"/>
    <cellStyle name="RowTitles1-Detail 3 2 2 4 2 4 2" xfId="22215"/>
    <cellStyle name="RowTitles1-Detail 3 2 2 4 2 4 3" xfId="22216"/>
    <cellStyle name="RowTitles1-Detail 3 2 2 4 2 5" xfId="22217"/>
    <cellStyle name="RowTitles1-Detail 3 2 2 4 2 5 2" xfId="22218"/>
    <cellStyle name="RowTitles1-Detail 3 2 2 4 2 5 3" xfId="22219"/>
    <cellStyle name="RowTitles1-Detail 3 2 2 4 2 5_Tertiary Salaries Survey" xfId="22220"/>
    <cellStyle name="RowTitles1-Detail 3 2 2 4 2 6" xfId="22221"/>
    <cellStyle name="RowTitles1-Detail 3 2 2 4 2 6 2" xfId="22222"/>
    <cellStyle name="RowTitles1-Detail 3 2 2 4 2 6 3" xfId="22223"/>
    <cellStyle name="RowTitles1-Detail 3 2 2 4 2 7" xfId="22224"/>
    <cellStyle name="RowTitles1-Detail 3 2 2 4 2 8" xfId="22225"/>
    <cellStyle name="RowTitles1-Detail 3 2 2 4 2_Tertiary Salaries Survey" xfId="22226"/>
    <cellStyle name="RowTitles1-Detail 3 2 2 4 3" xfId="22227"/>
    <cellStyle name="RowTitles1-Detail 3 2 2 4 3 2" xfId="22228"/>
    <cellStyle name="RowTitles1-Detail 3 2 2 4 3 2 2" xfId="22229"/>
    <cellStyle name="RowTitles1-Detail 3 2 2 4 3 2 2 2" xfId="22230"/>
    <cellStyle name="RowTitles1-Detail 3 2 2 4 3 2 2 3" xfId="22231"/>
    <cellStyle name="RowTitles1-Detail 3 2 2 4 3 2 2_Tertiary Salaries Survey" xfId="22232"/>
    <cellStyle name="RowTitles1-Detail 3 2 2 4 3 2 3" xfId="22233"/>
    <cellStyle name="RowTitles1-Detail 3 2 2 4 3 2 3 2" xfId="22234"/>
    <cellStyle name="RowTitles1-Detail 3 2 2 4 3 2 3 3" xfId="22235"/>
    <cellStyle name="RowTitles1-Detail 3 2 2 4 3 2 4" xfId="22236"/>
    <cellStyle name="RowTitles1-Detail 3 2 2 4 3 2 5" xfId="22237"/>
    <cellStyle name="RowTitles1-Detail 3 2 2 4 3 2_Tertiary Salaries Survey" xfId="22238"/>
    <cellStyle name="RowTitles1-Detail 3 2 2 4 3 3" xfId="22239"/>
    <cellStyle name="RowTitles1-Detail 3 2 2 4 3 3 2" xfId="22240"/>
    <cellStyle name="RowTitles1-Detail 3 2 2 4 3 3 2 2" xfId="22241"/>
    <cellStyle name="RowTitles1-Detail 3 2 2 4 3 3 2 3" xfId="22242"/>
    <cellStyle name="RowTitles1-Detail 3 2 2 4 3 3 2_Tertiary Salaries Survey" xfId="22243"/>
    <cellStyle name="RowTitles1-Detail 3 2 2 4 3 3 3" xfId="22244"/>
    <cellStyle name="RowTitles1-Detail 3 2 2 4 3 3 3 2" xfId="22245"/>
    <cellStyle name="RowTitles1-Detail 3 2 2 4 3 3 3 3" xfId="22246"/>
    <cellStyle name="RowTitles1-Detail 3 2 2 4 3 3 4" xfId="22247"/>
    <cellStyle name="RowTitles1-Detail 3 2 2 4 3 3 5" xfId="22248"/>
    <cellStyle name="RowTitles1-Detail 3 2 2 4 3 3_Tertiary Salaries Survey" xfId="22249"/>
    <cellStyle name="RowTitles1-Detail 3 2 2 4 3 4" xfId="22250"/>
    <cellStyle name="RowTitles1-Detail 3 2 2 4 3 4 2" xfId="22251"/>
    <cellStyle name="RowTitles1-Detail 3 2 2 4 3 4 3" xfId="22252"/>
    <cellStyle name="RowTitles1-Detail 3 2 2 4 3 5" xfId="22253"/>
    <cellStyle name="RowTitles1-Detail 3 2 2 4 3 5 2" xfId="22254"/>
    <cellStyle name="RowTitles1-Detail 3 2 2 4 3 5 3" xfId="22255"/>
    <cellStyle name="RowTitles1-Detail 3 2 2 4 3 6" xfId="22256"/>
    <cellStyle name="RowTitles1-Detail 3 2 2 4 3 7" xfId="22257"/>
    <cellStyle name="RowTitles1-Detail 3 2 2 4 3_Tertiary Salaries Survey" xfId="22258"/>
    <cellStyle name="RowTitles1-Detail 3 2 2 4 4" xfId="22259"/>
    <cellStyle name="RowTitles1-Detail 3 2 2 4 4 2" xfId="22260"/>
    <cellStyle name="RowTitles1-Detail 3 2 2 4 4 2 2" xfId="22261"/>
    <cellStyle name="RowTitles1-Detail 3 2 2 4 4 2 2 2" xfId="22262"/>
    <cellStyle name="RowTitles1-Detail 3 2 2 4 4 2 2 3" xfId="22263"/>
    <cellStyle name="RowTitles1-Detail 3 2 2 4 4 2 2_Tertiary Salaries Survey" xfId="22264"/>
    <cellStyle name="RowTitles1-Detail 3 2 2 4 4 2 3" xfId="22265"/>
    <cellStyle name="RowTitles1-Detail 3 2 2 4 4 2 3 2" xfId="22266"/>
    <cellStyle name="RowTitles1-Detail 3 2 2 4 4 2 3 3" xfId="22267"/>
    <cellStyle name="RowTitles1-Detail 3 2 2 4 4 2 4" xfId="22268"/>
    <cellStyle name="RowTitles1-Detail 3 2 2 4 4 2 5" xfId="22269"/>
    <cellStyle name="RowTitles1-Detail 3 2 2 4 4 2_Tertiary Salaries Survey" xfId="22270"/>
    <cellStyle name="RowTitles1-Detail 3 2 2 4 4 3" xfId="22271"/>
    <cellStyle name="RowTitles1-Detail 3 2 2 4 4 3 2" xfId="22272"/>
    <cellStyle name="RowTitles1-Detail 3 2 2 4 4 3 2 2" xfId="22273"/>
    <cellStyle name="RowTitles1-Detail 3 2 2 4 4 3 2 3" xfId="22274"/>
    <cellStyle name="RowTitles1-Detail 3 2 2 4 4 3 2_Tertiary Salaries Survey" xfId="22275"/>
    <cellStyle name="RowTitles1-Detail 3 2 2 4 4 3 3" xfId="22276"/>
    <cellStyle name="RowTitles1-Detail 3 2 2 4 4 3 3 2" xfId="22277"/>
    <cellStyle name="RowTitles1-Detail 3 2 2 4 4 3 3 3" xfId="22278"/>
    <cellStyle name="RowTitles1-Detail 3 2 2 4 4 3 4" xfId="22279"/>
    <cellStyle name="RowTitles1-Detail 3 2 2 4 4 3 5" xfId="22280"/>
    <cellStyle name="RowTitles1-Detail 3 2 2 4 4 3_Tertiary Salaries Survey" xfId="22281"/>
    <cellStyle name="RowTitles1-Detail 3 2 2 4 4 4" xfId="22282"/>
    <cellStyle name="RowTitles1-Detail 3 2 2 4 4 4 2" xfId="22283"/>
    <cellStyle name="RowTitles1-Detail 3 2 2 4 4 4 3" xfId="22284"/>
    <cellStyle name="RowTitles1-Detail 3 2 2 4 4 5" xfId="22285"/>
    <cellStyle name="RowTitles1-Detail 3 2 2 4 4 5 2" xfId="22286"/>
    <cellStyle name="RowTitles1-Detail 3 2 2 4 4 5 3" xfId="22287"/>
    <cellStyle name="RowTitles1-Detail 3 2 2 4 4 5_Tertiary Salaries Survey" xfId="22288"/>
    <cellStyle name="RowTitles1-Detail 3 2 2 4 4 6" xfId="22289"/>
    <cellStyle name="RowTitles1-Detail 3 2 2 4 4 6 2" xfId="22290"/>
    <cellStyle name="RowTitles1-Detail 3 2 2 4 4 6 3" xfId="22291"/>
    <cellStyle name="RowTitles1-Detail 3 2 2 4 4 7" xfId="22292"/>
    <cellStyle name="RowTitles1-Detail 3 2 2 4 4 8" xfId="22293"/>
    <cellStyle name="RowTitles1-Detail 3 2 2 4 4_Tertiary Salaries Survey" xfId="22294"/>
    <cellStyle name="RowTitles1-Detail 3 2 2 4 5" xfId="22295"/>
    <cellStyle name="RowTitles1-Detail 3 2 2 4 5 2" xfId="22296"/>
    <cellStyle name="RowTitles1-Detail 3 2 2 4 5 2 2" xfId="22297"/>
    <cellStyle name="RowTitles1-Detail 3 2 2 4 5 2 2 2" xfId="22298"/>
    <cellStyle name="RowTitles1-Detail 3 2 2 4 5 2 2 3" xfId="22299"/>
    <cellStyle name="RowTitles1-Detail 3 2 2 4 5 2 2_Tertiary Salaries Survey" xfId="22300"/>
    <cellStyle name="RowTitles1-Detail 3 2 2 4 5 2 3" xfId="22301"/>
    <cellStyle name="RowTitles1-Detail 3 2 2 4 5 2 3 2" xfId="22302"/>
    <cellStyle name="RowTitles1-Detail 3 2 2 4 5 2 3 3" xfId="22303"/>
    <cellStyle name="RowTitles1-Detail 3 2 2 4 5 2 4" xfId="22304"/>
    <cellStyle name="RowTitles1-Detail 3 2 2 4 5 2 5" xfId="22305"/>
    <cellStyle name="RowTitles1-Detail 3 2 2 4 5 2_Tertiary Salaries Survey" xfId="22306"/>
    <cellStyle name="RowTitles1-Detail 3 2 2 4 5 3" xfId="22307"/>
    <cellStyle name="RowTitles1-Detail 3 2 2 4 5 3 2" xfId="22308"/>
    <cellStyle name="RowTitles1-Detail 3 2 2 4 5 3 2 2" xfId="22309"/>
    <cellStyle name="RowTitles1-Detail 3 2 2 4 5 3 2 3" xfId="22310"/>
    <cellStyle name="RowTitles1-Detail 3 2 2 4 5 3 2_Tertiary Salaries Survey" xfId="22311"/>
    <cellStyle name="RowTitles1-Detail 3 2 2 4 5 3 3" xfId="22312"/>
    <cellStyle name="RowTitles1-Detail 3 2 2 4 5 3 3 2" xfId="22313"/>
    <cellStyle name="RowTitles1-Detail 3 2 2 4 5 3 3 3" xfId="22314"/>
    <cellStyle name="RowTitles1-Detail 3 2 2 4 5 3 4" xfId="22315"/>
    <cellStyle name="RowTitles1-Detail 3 2 2 4 5 3 5" xfId="22316"/>
    <cellStyle name="RowTitles1-Detail 3 2 2 4 5 3_Tertiary Salaries Survey" xfId="22317"/>
    <cellStyle name="RowTitles1-Detail 3 2 2 4 5 4" xfId="22318"/>
    <cellStyle name="RowTitles1-Detail 3 2 2 4 5 4 2" xfId="22319"/>
    <cellStyle name="RowTitles1-Detail 3 2 2 4 5 4 3" xfId="22320"/>
    <cellStyle name="RowTitles1-Detail 3 2 2 4 5 4_Tertiary Salaries Survey" xfId="22321"/>
    <cellStyle name="RowTitles1-Detail 3 2 2 4 5 5" xfId="22322"/>
    <cellStyle name="RowTitles1-Detail 3 2 2 4 5 5 2" xfId="22323"/>
    <cellStyle name="RowTitles1-Detail 3 2 2 4 5 5 3" xfId="22324"/>
    <cellStyle name="RowTitles1-Detail 3 2 2 4 5 6" xfId="22325"/>
    <cellStyle name="RowTitles1-Detail 3 2 2 4 5 7" xfId="22326"/>
    <cellStyle name="RowTitles1-Detail 3 2 2 4 5_Tertiary Salaries Survey" xfId="22327"/>
    <cellStyle name="RowTitles1-Detail 3 2 2 4 6" xfId="22328"/>
    <cellStyle name="RowTitles1-Detail 3 2 2 4 6 2" xfId="22329"/>
    <cellStyle name="RowTitles1-Detail 3 2 2 4 6 2 2" xfId="22330"/>
    <cellStyle name="RowTitles1-Detail 3 2 2 4 6 2 2 2" xfId="22331"/>
    <cellStyle name="RowTitles1-Detail 3 2 2 4 6 2 2 3" xfId="22332"/>
    <cellStyle name="RowTitles1-Detail 3 2 2 4 6 2 2_Tertiary Salaries Survey" xfId="22333"/>
    <cellStyle name="RowTitles1-Detail 3 2 2 4 6 2 3" xfId="22334"/>
    <cellStyle name="RowTitles1-Detail 3 2 2 4 6 2 3 2" xfId="22335"/>
    <cellStyle name="RowTitles1-Detail 3 2 2 4 6 2 3 3" xfId="22336"/>
    <cellStyle name="RowTitles1-Detail 3 2 2 4 6 2 4" xfId="22337"/>
    <cellStyle name="RowTitles1-Detail 3 2 2 4 6 2 5" xfId="22338"/>
    <cellStyle name="RowTitles1-Detail 3 2 2 4 6 2_Tertiary Salaries Survey" xfId="22339"/>
    <cellStyle name="RowTitles1-Detail 3 2 2 4 6 3" xfId="22340"/>
    <cellStyle name="RowTitles1-Detail 3 2 2 4 6 3 2" xfId="22341"/>
    <cellStyle name="RowTitles1-Detail 3 2 2 4 6 3 2 2" xfId="22342"/>
    <cellStyle name="RowTitles1-Detail 3 2 2 4 6 3 2 3" xfId="22343"/>
    <cellStyle name="RowTitles1-Detail 3 2 2 4 6 3 2_Tertiary Salaries Survey" xfId="22344"/>
    <cellStyle name="RowTitles1-Detail 3 2 2 4 6 3 3" xfId="22345"/>
    <cellStyle name="RowTitles1-Detail 3 2 2 4 6 3 3 2" xfId="22346"/>
    <cellStyle name="RowTitles1-Detail 3 2 2 4 6 3 3 3" xfId="22347"/>
    <cellStyle name="RowTitles1-Detail 3 2 2 4 6 3 4" xfId="22348"/>
    <cellStyle name="RowTitles1-Detail 3 2 2 4 6 3 5" xfId="22349"/>
    <cellStyle name="RowTitles1-Detail 3 2 2 4 6 3_Tertiary Salaries Survey" xfId="22350"/>
    <cellStyle name="RowTitles1-Detail 3 2 2 4 6 4" xfId="22351"/>
    <cellStyle name="RowTitles1-Detail 3 2 2 4 6 4 2" xfId="22352"/>
    <cellStyle name="RowTitles1-Detail 3 2 2 4 6 4 3" xfId="22353"/>
    <cellStyle name="RowTitles1-Detail 3 2 2 4 6 4_Tertiary Salaries Survey" xfId="22354"/>
    <cellStyle name="RowTitles1-Detail 3 2 2 4 6 5" xfId="22355"/>
    <cellStyle name="RowTitles1-Detail 3 2 2 4 6 5 2" xfId="22356"/>
    <cellStyle name="RowTitles1-Detail 3 2 2 4 6 5 3" xfId="22357"/>
    <cellStyle name="RowTitles1-Detail 3 2 2 4 6 6" xfId="22358"/>
    <cellStyle name="RowTitles1-Detail 3 2 2 4 6 7" xfId="22359"/>
    <cellStyle name="RowTitles1-Detail 3 2 2 4 6_Tertiary Salaries Survey" xfId="22360"/>
    <cellStyle name="RowTitles1-Detail 3 2 2 4 7" xfId="22361"/>
    <cellStyle name="RowTitles1-Detail 3 2 2 4 7 2" xfId="22362"/>
    <cellStyle name="RowTitles1-Detail 3 2 2 4 7 2 2" xfId="22363"/>
    <cellStyle name="RowTitles1-Detail 3 2 2 4 7 2 3" xfId="22364"/>
    <cellStyle name="RowTitles1-Detail 3 2 2 4 7 2_Tertiary Salaries Survey" xfId="22365"/>
    <cellStyle name="RowTitles1-Detail 3 2 2 4 7 3" xfId="22366"/>
    <cellStyle name="RowTitles1-Detail 3 2 2 4 7 3 2" xfId="22367"/>
    <cellStyle name="RowTitles1-Detail 3 2 2 4 7 3 3" xfId="22368"/>
    <cellStyle name="RowTitles1-Detail 3 2 2 4 7 4" xfId="22369"/>
    <cellStyle name="RowTitles1-Detail 3 2 2 4 7 5" xfId="22370"/>
    <cellStyle name="RowTitles1-Detail 3 2 2 4 7_Tertiary Salaries Survey" xfId="22371"/>
    <cellStyle name="RowTitles1-Detail 3 2 2 4 8" xfId="22372"/>
    <cellStyle name="RowTitles1-Detail 3 2 2 4 8 2" xfId="22373"/>
    <cellStyle name="RowTitles1-Detail 3 2 2 4 8 3" xfId="22374"/>
    <cellStyle name="RowTitles1-Detail 3 2 2 4 9" xfId="22375"/>
    <cellStyle name="RowTitles1-Detail 3 2 2 4 9 2" xfId="22376"/>
    <cellStyle name="RowTitles1-Detail 3 2 2 4 9 3" xfId="22377"/>
    <cellStyle name="RowTitles1-Detail 3 2 2 4_STUD aligned by INSTIT" xfId="22378"/>
    <cellStyle name="RowTitles1-Detail 3 2 2 5" xfId="22379"/>
    <cellStyle name="RowTitles1-Detail 3 2 2 5 2" xfId="22380"/>
    <cellStyle name="RowTitles1-Detail 3 2 2 5 2 2" xfId="22381"/>
    <cellStyle name="RowTitles1-Detail 3 2 2 5 2 2 2" xfId="22382"/>
    <cellStyle name="RowTitles1-Detail 3 2 2 5 2 2 3" xfId="22383"/>
    <cellStyle name="RowTitles1-Detail 3 2 2 5 2 2_Tertiary Salaries Survey" xfId="22384"/>
    <cellStyle name="RowTitles1-Detail 3 2 2 5 2 3" xfId="22385"/>
    <cellStyle name="RowTitles1-Detail 3 2 2 5 2 3 2" xfId="22386"/>
    <cellStyle name="RowTitles1-Detail 3 2 2 5 2 3 3" xfId="22387"/>
    <cellStyle name="RowTitles1-Detail 3 2 2 5 2 4" xfId="22388"/>
    <cellStyle name="RowTitles1-Detail 3 2 2 5 2 5" xfId="22389"/>
    <cellStyle name="RowTitles1-Detail 3 2 2 5 2_Tertiary Salaries Survey" xfId="22390"/>
    <cellStyle name="RowTitles1-Detail 3 2 2 5 3" xfId="22391"/>
    <cellStyle name="RowTitles1-Detail 3 2 2 5 3 2" xfId="22392"/>
    <cellStyle name="RowTitles1-Detail 3 2 2 5 3 2 2" xfId="22393"/>
    <cellStyle name="RowTitles1-Detail 3 2 2 5 3 2 3" xfId="22394"/>
    <cellStyle name="RowTitles1-Detail 3 2 2 5 3 2_Tertiary Salaries Survey" xfId="22395"/>
    <cellStyle name="RowTitles1-Detail 3 2 2 5 3 3" xfId="22396"/>
    <cellStyle name="RowTitles1-Detail 3 2 2 5 3 3 2" xfId="22397"/>
    <cellStyle name="RowTitles1-Detail 3 2 2 5 3 3 3" xfId="22398"/>
    <cellStyle name="RowTitles1-Detail 3 2 2 5 3 4" xfId="22399"/>
    <cellStyle name="RowTitles1-Detail 3 2 2 5 3 5" xfId="22400"/>
    <cellStyle name="RowTitles1-Detail 3 2 2 5 3_Tertiary Salaries Survey" xfId="22401"/>
    <cellStyle name="RowTitles1-Detail 3 2 2 5 4" xfId="22402"/>
    <cellStyle name="RowTitles1-Detail 3 2 2 5 4 2" xfId="22403"/>
    <cellStyle name="RowTitles1-Detail 3 2 2 5 4 3" xfId="22404"/>
    <cellStyle name="RowTitles1-Detail 3 2 2 5 5" xfId="22405"/>
    <cellStyle name="RowTitles1-Detail 3 2 2 5 5 2" xfId="22406"/>
    <cellStyle name="RowTitles1-Detail 3 2 2 5 5 3" xfId="22407"/>
    <cellStyle name="RowTitles1-Detail 3 2 2 5 5_Tertiary Salaries Survey" xfId="22408"/>
    <cellStyle name="RowTitles1-Detail 3 2 2 5 6" xfId="22409"/>
    <cellStyle name="RowTitles1-Detail 3 2 2 5 6 2" xfId="22410"/>
    <cellStyle name="RowTitles1-Detail 3 2 2 5 6 3" xfId="22411"/>
    <cellStyle name="RowTitles1-Detail 3 2 2 5 7" xfId="22412"/>
    <cellStyle name="RowTitles1-Detail 3 2 2 5 8" xfId="22413"/>
    <cellStyle name="RowTitles1-Detail 3 2 2 5_Tertiary Salaries Survey" xfId="22414"/>
    <cellStyle name="RowTitles1-Detail 3 2 2 6" xfId="22415"/>
    <cellStyle name="RowTitles1-Detail 3 2 2 6 2" xfId="22416"/>
    <cellStyle name="RowTitles1-Detail 3 2 2 6 2 2" xfId="22417"/>
    <cellStyle name="RowTitles1-Detail 3 2 2 6 2 2 2" xfId="22418"/>
    <cellStyle name="RowTitles1-Detail 3 2 2 6 2 2 3" xfId="22419"/>
    <cellStyle name="RowTitles1-Detail 3 2 2 6 2 2_Tertiary Salaries Survey" xfId="22420"/>
    <cellStyle name="RowTitles1-Detail 3 2 2 6 2 3" xfId="22421"/>
    <cellStyle name="RowTitles1-Detail 3 2 2 6 2 3 2" xfId="22422"/>
    <cellStyle name="RowTitles1-Detail 3 2 2 6 2 3 3" xfId="22423"/>
    <cellStyle name="RowTitles1-Detail 3 2 2 6 2 4" xfId="22424"/>
    <cellStyle name="RowTitles1-Detail 3 2 2 6 2 5" xfId="22425"/>
    <cellStyle name="RowTitles1-Detail 3 2 2 6 2_Tertiary Salaries Survey" xfId="22426"/>
    <cellStyle name="RowTitles1-Detail 3 2 2 6 3" xfId="22427"/>
    <cellStyle name="RowTitles1-Detail 3 2 2 6 3 2" xfId="22428"/>
    <cellStyle name="RowTitles1-Detail 3 2 2 6 3 2 2" xfId="22429"/>
    <cellStyle name="RowTitles1-Detail 3 2 2 6 3 2 3" xfId="22430"/>
    <cellStyle name="RowTitles1-Detail 3 2 2 6 3 2_Tertiary Salaries Survey" xfId="22431"/>
    <cellStyle name="RowTitles1-Detail 3 2 2 6 3 3" xfId="22432"/>
    <cellStyle name="RowTitles1-Detail 3 2 2 6 3 3 2" xfId="22433"/>
    <cellStyle name="RowTitles1-Detail 3 2 2 6 3 3 3" xfId="22434"/>
    <cellStyle name="RowTitles1-Detail 3 2 2 6 3 4" xfId="22435"/>
    <cellStyle name="RowTitles1-Detail 3 2 2 6 3 5" xfId="22436"/>
    <cellStyle name="RowTitles1-Detail 3 2 2 6 3_Tertiary Salaries Survey" xfId="22437"/>
    <cellStyle name="RowTitles1-Detail 3 2 2 6 4" xfId="22438"/>
    <cellStyle name="RowTitles1-Detail 3 2 2 6 4 2" xfId="22439"/>
    <cellStyle name="RowTitles1-Detail 3 2 2 6 4 3" xfId="22440"/>
    <cellStyle name="RowTitles1-Detail 3 2 2 6 5" xfId="22441"/>
    <cellStyle name="RowTitles1-Detail 3 2 2 6 5 2" xfId="22442"/>
    <cellStyle name="RowTitles1-Detail 3 2 2 6 5 3" xfId="22443"/>
    <cellStyle name="RowTitles1-Detail 3 2 2 6 6" xfId="22444"/>
    <cellStyle name="RowTitles1-Detail 3 2 2 6 7" xfId="22445"/>
    <cellStyle name="RowTitles1-Detail 3 2 2 6_Tertiary Salaries Survey" xfId="22446"/>
    <cellStyle name="RowTitles1-Detail 3 2 2 7" xfId="22447"/>
    <cellStyle name="RowTitles1-Detail 3 2 2 7 2" xfId="22448"/>
    <cellStyle name="RowTitles1-Detail 3 2 2 7 2 2" xfId="22449"/>
    <cellStyle name="RowTitles1-Detail 3 2 2 7 2 2 2" xfId="22450"/>
    <cellStyle name="RowTitles1-Detail 3 2 2 7 2 2 3" xfId="22451"/>
    <cellStyle name="RowTitles1-Detail 3 2 2 7 2 2_Tertiary Salaries Survey" xfId="22452"/>
    <cellStyle name="RowTitles1-Detail 3 2 2 7 2 3" xfId="22453"/>
    <cellStyle name="RowTitles1-Detail 3 2 2 7 2 3 2" xfId="22454"/>
    <cellStyle name="RowTitles1-Detail 3 2 2 7 2 3 3" xfId="22455"/>
    <cellStyle name="RowTitles1-Detail 3 2 2 7 2 4" xfId="22456"/>
    <cellStyle name="RowTitles1-Detail 3 2 2 7 2 5" xfId="22457"/>
    <cellStyle name="RowTitles1-Detail 3 2 2 7 2_Tertiary Salaries Survey" xfId="22458"/>
    <cellStyle name="RowTitles1-Detail 3 2 2 7 3" xfId="22459"/>
    <cellStyle name="RowTitles1-Detail 3 2 2 7 3 2" xfId="22460"/>
    <cellStyle name="RowTitles1-Detail 3 2 2 7 3 2 2" xfId="22461"/>
    <cellStyle name="RowTitles1-Detail 3 2 2 7 3 2 3" xfId="22462"/>
    <cellStyle name="RowTitles1-Detail 3 2 2 7 3 2_Tertiary Salaries Survey" xfId="22463"/>
    <cellStyle name="RowTitles1-Detail 3 2 2 7 3 3" xfId="22464"/>
    <cellStyle name="RowTitles1-Detail 3 2 2 7 3 3 2" xfId="22465"/>
    <cellStyle name="RowTitles1-Detail 3 2 2 7 3 3 3" xfId="22466"/>
    <cellStyle name="RowTitles1-Detail 3 2 2 7 3 4" xfId="22467"/>
    <cellStyle name="RowTitles1-Detail 3 2 2 7 3 5" xfId="22468"/>
    <cellStyle name="RowTitles1-Detail 3 2 2 7 3_Tertiary Salaries Survey" xfId="22469"/>
    <cellStyle name="RowTitles1-Detail 3 2 2 7 4" xfId="22470"/>
    <cellStyle name="RowTitles1-Detail 3 2 2 7 4 2" xfId="22471"/>
    <cellStyle name="RowTitles1-Detail 3 2 2 7 4 3" xfId="22472"/>
    <cellStyle name="RowTitles1-Detail 3 2 2 7 5" xfId="22473"/>
    <cellStyle name="RowTitles1-Detail 3 2 2 7 5 2" xfId="22474"/>
    <cellStyle name="RowTitles1-Detail 3 2 2 7 5 3" xfId="22475"/>
    <cellStyle name="RowTitles1-Detail 3 2 2 7 5_Tertiary Salaries Survey" xfId="22476"/>
    <cellStyle name="RowTitles1-Detail 3 2 2 7 6" xfId="22477"/>
    <cellStyle name="RowTitles1-Detail 3 2 2 7 6 2" xfId="22478"/>
    <cellStyle name="RowTitles1-Detail 3 2 2 7 6 3" xfId="22479"/>
    <cellStyle name="RowTitles1-Detail 3 2 2 7 7" xfId="22480"/>
    <cellStyle name="RowTitles1-Detail 3 2 2 7 8" xfId="22481"/>
    <cellStyle name="RowTitles1-Detail 3 2 2 7_Tertiary Salaries Survey" xfId="22482"/>
    <cellStyle name="RowTitles1-Detail 3 2 2 8" xfId="22483"/>
    <cellStyle name="RowTitles1-Detail 3 2 2 8 2" xfId="22484"/>
    <cellStyle name="RowTitles1-Detail 3 2 2 8 2 2" xfId="22485"/>
    <cellStyle name="RowTitles1-Detail 3 2 2 8 2 2 2" xfId="22486"/>
    <cellStyle name="RowTitles1-Detail 3 2 2 8 2 2 3" xfId="22487"/>
    <cellStyle name="RowTitles1-Detail 3 2 2 8 2 2_Tertiary Salaries Survey" xfId="22488"/>
    <cellStyle name="RowTitles1-Detail 3 2 2 8 2 3" xfId="22489"/>
    <cellStyle name="RowTitles1-Detail 3 2 2 8 2 3 2" xfId="22490"/>
    <cellStyle name="RowTitles1-Detail 3 2 2 8 2 3 3" xfId="22491"/>
    <cellStyle name="RowTitles1-Detail 3 2 2 8 2 4" xfId="22492"/>
    <cellStyle name="RowTitles1-Detail 3 2 2 8 2 5" xfId="22493"/>
    <cellStyle name="RowTitles1-Detail 3 2 2 8 2_Tertiary Salaries Survey" xfId="22494"/>
    <cellStyle name="RowTitles1-Detail 3 2 2 8 3" xfId="22495"/>
    <cellStyle name="RowTitles1-Detail 3 2 2 8 3 2" xfId="22496"/>
    <cellStyle name="RowTitles1-Detail 3 2 2 8 3 2 2" xfId="22497"/>
    <cellStyle name="RowTitles1-Detail 3 2 2 8 3 2 3" xfId="22498"/>
    <cellStyle name="RowTitles1-Detail 3 2 2 8 3 2_Tertiary Salaries Survey" xfId="22499"/>
    <cellStyle name="RowTitles1-Detail 3 2 2 8 3 3" xfId="22500"/>
    <cellStyle name="RowTitles1-Detail 3 2 2 8 3 3 2" xfId="22501"/>
    <cellStyle name="RowTitles1-Detail 3 2 2 8 3 3 3" xfId="22502"/>
    <cellStyle name="RowTitles1-Detail 3 2 2 8 3 4" xfId="22503"/>
    <cellStyle name="RowTitles1-Detail 3 2 2 8 3 5" xfId="22504"/>
    <cellStyle name="RowTitles1-Detail 3 2 2 8 3_Tertiary Salaries Survey" xfId="22505"/>
    <cellStyle name="RowTitles1-Detail 3 2 2 8 4" xfId="22506"/>
    <cellStyle name="RowTitles1-Detail 3 2 2 8 4 2" xfId="22507"/>
    <cellStyle name="RowTitles1-Detail 3 2 2 8 4 3" xfId="22508"/>
    <cellStyle name="RowTitles1-Detail 3 2 2 8 4_Tertiary Salaries Survey" xfId="22509"/>
    <cellStyle name="RowTitles1-Detail 3 2 2 8 5" xfId="22510"/>
    <cellStyle name="RowTitles1-Detail 3 2 2 8 5 2" xfId="22511"/>
    <cellStyle name="RowTitles1-Detail 3 2 2 8 5 3" xfId="22512"/>
    <cellStyle name="RowTitles1-Detail 3 2 2 8 6" xfId="22513"/>
    <cellStyle name="RowTitles1-Detail 3 2 2 8 7" xfId="22514"/>
    <cellStyle name="RowTitles1-Detail 3 2 2 8_Tertiary Salaries Survey" xfId="22515"/>
    <cellStyle name="RowTitles1-Detail 3 2 2 9" xfId="22516"/>
    <cellStyle name="RowTitles1-Detail 3 2 2 9 2" xfId="22517"/>
    <cellStyle name="RowTitles1-Detail 3 2 2 9 2 2" xfId="22518"/>
    <cellStyle name="RowTitles1-Detail 3 2 2 9 2 2 2" xfId="22519"/>
    <cellStyle name="RowTitles1-Detail 3 2 2 9 2 2 3" xfId="22520"/>
    <cellStyle name="RowTitles1-Detail 3 2 2 9 2 2_Tertiary Salaries Survey" xfId="22521"/>
    <cellStyle name="RowTitles1-Detail 3 2 2 9 2 3" xfId="22522"/>
    <cellStyle name="RowTitles1-Detail 3 2 2 9 2 3 2" xfId="22523"/>
    <cellStyle name="RowTitles1-Detail 3 2 2 9 2 3 3" xfId="22524"/>
    <cellStyle name="RowTitles1-Detail 3 2 2 9 2 4" xfId="22525"/>
    <cellStyle name="RowTitles1-Detail 3 2 2 9 2 5" xfId="22526"/>
    <cellStyle name="RowTitles1-Detail 3 2 2 9 2_Tertiary Salaries Survey" xfId="22527"/>
    <cellStyle name="RowTitles1-Detail 3 2 2 9 3" xfId="22528"/>
    <cellStyle name="RowTitles1-Detail 3 2 2 9 3 2" xfId="22529"/>
    <cellStyle name="RowTitles1-Detail 3 2 2 9 3 2 2" xfId="22530"/>
    <cellStyle name="RowTitles1-Detail 3 2 2 9 3 2 3" xfId="22531"/>
    <cellStyle name="RowTitles1-Detail 3 2 2 9 3 2_Tertiary Salaries Survey" xfId="22532"/>
    <cellStyle name="RowTitles1-Detail 3 2 2 9 3 3" xfId="22533"/>
    <cellStyle name="RowTitles1-Detail 3 2 2 9 3 3 2" xfId="22534"/>
    <cellStyle name="RowTitles1-Detail 3 2 2 9 3 3 3" xfId="22535"/>
    <cellStyle name="RowTitles1-Detail 3 2 2 9 3 4" xfId="22536"/>
    <cellStyle name="RowTitles1-Detail 3 2 2 9 3 5" xfId="22537"/>
    <cellStyle name="RowTitles1-Detail 3 2 2 9 3_Tertiary Salaries Survey" xfId="22538"/>
    <cellStyle name="RowTitles1-Detail 3 2 2 9 4" xfId="22539"/>
    <cellStyle name="RowTitles1-Detail 3 2 2 9 4 2" xfId="22540"/>
    <cellStyle name="RowTitles1-Detail 3 2 2 9 4 3" xfId="22541"/>
    <cellStyle name="RowTitles1-Detail 3 2 2 9 4_Tertiary Salaries Survey" xfId="22542"/>
    <cellStyle name="RowTitles1-Detail 3 2 2 9 5" xfId="22543"/>
    <cellStyle name="RowTitles1-Detail 3 2 2 9 5 2" xfId="22544"/>
    <cellStyle name="RowTitles1-Detail 3 2 2 9 5 3" xfId="22545"/>
    <cellStyle name="RowTitles1-Detail 3 2 2 9 6" xfId="22546"/>
    <cellStyle name="RowTitles1-Detail 3 2 2 9 7" xfId="22547"/>
    <cellStyle name="RowTitles1-Detail 3 2 2 9_Tertiary Salaries Survey" xfId="22548"/>
    <cellStyle name="RowTitles1-Detail 3 2 2_STUD aligned by INSTIT" xfId="22549"/>
    <cellStyle name="RowTitles1-Detail 3 2 3" xfId="22550"/>
    <cellStyle name="RowTitles1-Detail 3 2 3 10" xfId="22551"/>
    <cellStyle name="RowTitles1-Detail 3 2 3 11" xfId="22552"/>
    <cellStyle name="RowTitles1-Detail 3 2 3 2" xfId="22553"/>
    <cellStyle name="RowTitles1-Detail 3 2 3 2 2" xfId="22554"/>
    <cellStyle name="RowTitles1-Detail 3 2 3 2 2 2" xfId="22555"/>
    <cellStyle name="RowTitles1-Detail 3 2 3 2 2 2 2" xfId="22556"/>
    <cellStyle name="RowTitles1-Detail 3 2 3 2 2 2 3" xfId="22557"/>
    <cellStyle name="RowTitles1-Detail 3 2 3 2 2 2_Tertiary Salaries Survey" xfId="22558"/>
    <cellStyle name="RowTitles1-Detail 3 2 3 2 2 3" xfId="22559"/>
    <cellStyle name="RowTitles1-Detail 3 2 3 2 2 3 2" xfId="22560"/>
    <cellStyle name="RowTitles1-Detail 3 2 3 2 2 3 3" xfId="22561"/>
    <cellStyle name="RowTitles1-Detail 3 2 3 2 2 4" xfId="22562"/>
    <cellStyle name="RowTitles1-Detail 3 2 3 2 2 5" xfId="22563"/>
    <cellStyle name="RowTitles1-Detail 3 2 3 2 2_Tertiary Salaries Survey" xfId="22564"/>
    <cellStyle name="RowTitles1-Detail 3 2 3 2 3" xfId="22565"/>
    <cellStyle name="RowTitles1-Detail 3 2 3 2 3 2" xfId="22566"/>
    <cellStyle name="RowTitles1-Detail 3 2 3 2 3 2 2" xfId="22567"/>
    <cellStyle name="RowTitles1-Detail 3 2 3 2 3 2 3" xfId="22568"/>
    <cellStyle name="RowTitles1-Detail 3 2 3 2 3 2_Tertiary Salaries Survey" xfId="22569"/>
    <cellStyle name="RowTitles1-Detail 3 2 3 2 3 3" xfId="22570"/>
    <cellStyle name="RowTitles1-Detail 3 2 3 2 3 3 2" xfId="22571"/>
    <cellStyle name="RowTitles1-Detail 3 2 3 2 3 3 3" xfId="22572"/>
    <cellStyle name="RowTitles1-Detail 3 2 3 2 3 4" xfId="22573"/>
    <cellStyle name="RowTitles1-Detail 3 2 3 2 3 5" xfId="22574"/>
    <cellStyle name="RowTitles1-Detail 3 2 3 2 3_Tertiary Salaries Survey" xfId="22575"/>
    <cellStyle name="RowTitles1-Detail 3 2 3 2 4" xfId="22576"/>
    <cellStyle name="RowTitles1-Detail 3 2 3 2 4 2" xfId="22577"/>
    <cellStyle name="RowTitles1-Detail 3 2 3 2 4 3" xfId="22578"/>
    <cellStyle name="RowTitles1-Detail 3 2 3 2 5" xfId="22579"/>
    <cellStyle name="RowTitles1-Detail 3 2 3 2 5 2" xfId="22580"/>
    <cellStyle name="RowTitles1-Detail 3 2 3 2 5 3" xfId="22581"/>
    <cellStyle name="RowTitles1-Detail 3 2 3 2 6" xfId="22582"/>
    <cellStyle name="RowTitles1-Detail 3 2 3 2 7" xfId="22583"/>
    <cellStyle name="RowTitles1-Detail 3 2 3 2_Tertiary Salaries Survey" xfId="22584"/>
    <cellStyle name="RowTitles1-Detail 3 2 3 3" xfId="22585"/>
    <cellStyle name="RowTitles1-Detail 3 2 3 3 2" xfId="22586"/>
    <cellStyle name="RowTitles1-Detail 3 2 3 3 2 2" xfId="22587"/>
    <cellStyle name="RowTitles1-Detail 3 2 3 3 2 2 2" xfId="22588"/>
    <cellStyle name="RowTitles1-Detail 3 2 3 3 2 2 3" xfId="22589"/>
    <cellStyle name="RowTitles1-Detail 3 2 3 3 2 2_Tertiary Salaries Survey" xfId="22590"/>
    <cellStyle name="RowTitles1-Detail 3 2 3 3 2 3" xfId="22591"/>
    <cellStyle name="RowTitles1-Detail 3 2 3 3 2 3 2" xfId="22592"/>
    <cellStyle name="RowTitles1-Detail 3 2 3 3 2 3 3" xfId="22593"/>
    <cellStyle name="RowTitles1-Detail 3 2 3 3 2 4" xfId="22594"/>
    <cellStyle name="RowTitles1-Detail 3 2 3 3 2 5" xfId="22595"/>
    <cellStyle name="RowTitles1-Detail 3 2 3 3 2_Tertiary Salaries Survey" xfId="22596"/>
    <cellStyle name="RowTitles1-Detail 3 2 3 3 3" xfId="22597"/>
    <cellStyle name="RowTitles1-Detail 3 2 3 3 3 2" xfId="22598"/>
    <cellStyle name="RowTitles1-Detail 3 2 3 3 3 2 2" xfId="22599"/>
    <cellStyle name="RowTitles1-Detail 3 2 3 3 3 2 3" xfId="22600"/>
    <cellStyle name="RowTitles1-Detail 3 2 3 3 3 2_Tertiary Salaries Survey" xfId="22601"/>
    <cellStyle name="RowTitles1-Detail 3 2 3 3 3 3" xfId="22602"/>
    <cellStyle name="RowTitles1-Detail 3 2 3 3 3 3 2" xfId="22603"/>
    <cellStyle name="RowTitles1-Detail 3 2 3 3 3 3 3" xfId="22604"/>
    <cellStyle name="RowTitles1-Detail 3 2 3 3 3 4" xfId="22605"/>
    <cellStyle name="RowTitles1-Detail 3 2 3 3 3 5" xfId="22606"/>
    <cellStyle name="RowTitles1-Detail 3 2 3 3 3_Tertiary Salaries Survey" xfId="22607"/>
    <cellStyle name="RowTitles1-Detail 3 2 3 3 4" xfId="22608"/>
    <cellStyle name="RowTitles1-Detail 3 2 3 3 4 2" xfId="22609"/>
    <cellStyle name="RowTitles1-Detail 3 2 3 3 4 3" xfId="22610"/>
    <cellStyle name="RowTitles1-Detail 3 2 3 3 5" xfId="22611"/>
    <cellStyle name="RowTitles1-Detail 3 2 3 3 5 2" xfId="22612"/>
    <cellStyle name="RowTitles1-Detail 3 2 3 3 5 3" xfId="22613"/>
    <cellStyle name="RowTitles1-Detail 3 2 3 3 5_Tertiary Salaries Survey" xfId="22614"/>
    <cellStyle name="RowTitles1-Detail 3 2 3 3 6" xfId="22615"/>
    <cellStyle name="RowTitles1-Detail 3 2 3 3 6 2" xfId="22616"/>
    <cellStyle name="RowTitles1-Detail 3 2 3 3 6 3" xfId="22617"/>
    <cellStyle name="RowTitles1-Detail 3 2 3 3 7" xfId="22618"/>
    <cellStyle name="RowTitles1-Detail 3 2 3 3 8" xfId="22619"/>
    <cellStyle name="RowTitles1-Detail 3 2 3 3_Tertiary Salaries Survey" xfId="22620"/>
    <cellStyle name="RowTitles1-Detail 3 2 3 4" xfId="22621"/>
    <cellStyle name="RowTitles1-Detail 3 2 3 4 2" xfId="22622"/>
    <cellStyle name="RowTitles1-Detail 3 2 3 4 2 2" xfId="22623"/>
    <cellStyle name="RowTitles1-Detail 3 2 3 4 2 2 2" xfId="22624"/>
    <cellStyle name="RowTitles1-Detail 3 2 3 4 2 2 3" xfId="22625"/>
    <cellStyle name="RowTitles1-Detail 3 2 3 4 2 2_Tertiary Salaries Survey" xfId="22626"/>
    <cellStyle name="RowTitles1-Detail 3 2 3 4 2 3" xfId="22627"/>
    <cellStyle name="RowTitles1-Detail 3 2 3 4 2 3 2" xfId="22628"/>
    <cellStyle name="RowTitles1-Detail 3 2 3 4 2 3 3" xfId="22629"/>
    <cellStyle name="RowTitles1-Detail 3 2 3 4 2 4" xfId="22630"/>
    <cellStyle name="RowTitles1-Detail 3 2 3 4 2 5" xfId="22631"/>
    <cellStyle name="RowTitles1-Detail 3 2 3 4 2_Tertiary Salaries Survey" xfId="22632"/>
    <cellStyle name="RowTitles1-Detail 3 2 3 4 3" xfId="22633"/>
    <cellStyle name="RowTitles1-Detail 3 2 3 4 3 2" xfId="22634"/>
    <cellStyle name="RowTitles1-Detail 3 2 3 4 3 2 2" xfId="22635"/>
    <cellStyle name="RowTitles1-Detail 3 2 3 4 3 2 3" xfId="22636"/>
    <cellStyle name="RowTitles1-Detail 3 2 3 4 3 2_Tertiary Salaries Survey" xfId="22637"/>
    <cellStyle name="RowTitles1-Detail 3 2 3 4 3 3" xfId="22638"/>
    <cellStyle name="RowTitles1-Detail 3 2 3 4 3 3 2" xfId="22639"/>
    <cellStyle name="RowTitles1-Detail 3 2 3 4 3 3 3" xfId="22640"/>
    <cellStyle name="RowTitles1-Detail 3 2 3 4 3 4" xfId="22641"/>
    <cellStyle name="RowTitles1-Detail 3 2 3 4 3 5" xfId="22642"/>
    <cellStyle name="RowTitles1-Detail 3 2 3 4 3_Tertiary Salaries Survey" xfId="22643"/>
    <cellStyle name="RowTitles1-Detail 3 2 3 4 4" xfId="22644"/>
    <cellStyle name="RowTitles1-Detail 3 2 3 4 4 2" xfId="22645"/>
    <cellStyle name="RowTitles1-Detail 3 2 3 4 4 3" xfId="22646"/>
    <cellStyle name="RowTitles1-Detail 3 2 3 4 4_Tertiary Salaries Survey" xfId="22647"/>
    <cellStyle name="RowTitles1-Detail 3 2 3 4 5" xfId="22648"/>
    <cellStyle name="RowTitles1-Detail 3 2 3 4 5 2" xfId="22649"/>
    <cellStyle name="RowTitles1-Detail 3 2 3 4 5 3" xfId="22650"/>
    <cellStyle name="RowTitles1-Detail 3 2 3 4 6" xfId="22651"/>
    <cellStyle name="RowTitles1-Detail 3 2 3 4 7" xfId="22652"/>
    <cellStyle name="RowTitles1-Detail 3 2 3 4_Tertiary Salaries Survey" xfId="22653"/>
    <cellStyle name="RowTitles1-Detail 3 2 3 5" xfId="22654"/>
    <cellStyle name="RowTitles1-Detail 3 2 3 5 2" xfId="22655"/>
    <cellStyle name="RowTitles1-Detail 3 2 3 5 2 2" xfId="22656"/>
    <cellStyle name="RowTitles1-Detail 3 2 3 5 2 2 2" xfId="22657"/>
    <cellStyle name="RowTitles1-Detail 3 2 3 5 2 2 3" xfId="22658"/>
    <cellStyle name="RowTitles1-Detail 3 2 3 5 2 2_Tertiary Salaries Survey" xfId="22659"/>
    <cellStyle name="RowTitles1-Detail 3 2 3 5 2 3" xfId="22660"/>
    <cellStyle name="RowTitles1-Detail 3 2 3 5 2 3 2" xfId="22661"/>
    <cellStyle name="RowTitles1-Detail 3 2 3 5 2 3 3" xfId="22662"/>
    <cellStyle name="RowTitles1-Detail 3 2 3 5 2 4" xfId="22663"/>
    <cellStyle name="RowTitles1-Detail 3 2 3 5 2 5" xfId="22664"/>
    <cellStyle name="RowTitles1-Detail 3 2 3 5 2_Tertiary Salaries Survey" xfId="22665"/>
    <cellStyle name="RowTitles1-Detail 3 2 3 5 3" xfId="22666"/>
    <cellStyle name="RowTitles1-Detail 3 2 3 5 3 2" xfId="22667"/>
    <cellStyle name="RowTitles1-Detail 3 2 3 5 3 2 2" xfId="22668"/>
    <cellStyle name="RowTitles1-Detail 3 2 3 5 3 2 3" xfId="22669"/>
    <cellStyle name="RowTitles1-Detail 3 2 3 5 3 2_Tertiary Salaries Survey" xfId="22670"/>
    <cellStyle name="RowTitles1-Detail 3 2 3 5 3 3" xfId="22671"/>
    <cellStyle name="RowTitles1-Detail 3 2 3 5 3 3 2" xfId="22672"/>
    <cellStyle name="RowTitles1-Detail 3 2 3 5 3 3 3" xfId="22673"/>
    <cellStyle name="RowTitles1-Detail 3 2 3 5 3 4" xfId="22674"/>
    <cellStyle name="RowTitles1-Detail 3 2 3 5 3 5" xfId="22675"/>
    <cellStyle name="RowTitles1-Detail 3 2 3 5 3_Tertiary Salaries Survey" xfId="22676"/>
    <cellStyle name="RowTitles1-Detail 3 2 3 5 4" xfId="22677"/>
    <cellStyle name="RowTitles1-Detail 3 2 3 5 4 2" xfId="22678"/>
    <cellStyle name="RowTitles1-Detail 3 2 3 5 4 3" xfId="22679"/>
    <cellStyle name="RowTitles1-Detail 3 2 3 5 4_Tertiary Salaries Survey" xfId="22680"/>
    <cellStyle name="RowTitles1-Detail 3 2 3 5 5" xfId="22681"/>
    <cellStyle name="RowTitles1-Detail 3 2 3 5 5 2" xfId="22682"/>
    <cellStyle name="RowTitles1-Detail 3 2 3 5 5 3" xfId="22683"/>
    <cellStyle name="RowTitles1-Detail 3 2 3 5 6" xfId="22684"/>
    <cellStyle name="RowTitles1-Detail 3 2 3 5 7" xfId="22685"/>
    <cellStyle name="RowTitles1-Detail 3 2 3 5_Tertiary Salaries Survey" xfId="22686"/>
    <cellStyle name="RowTitles1-Detail 3 2 3 6" xfId="22687"/>
    <cellStyle name="RowTitles1-Detail 3 2 3 6 2" xfId="22688"/>
    <cellStyle name="RowTitles1-Detail 3 2 3 6 2 2" xfId="22689"/>
    <cellStyle name="RowTitles1-Detail 3 2 3 6 2 2 2" xfId="22690"/>
    <cellStyle name="RowTitles1-Detail 3 2 3 6 2 2 3" xfId="22691"/>
    <cellStyle name="RowTitles1-Detail 3 2 3 6 2 2_Tertiary Salaries Survey" xfId="22692"/>
    <cellStyle name="RowTitles1-Detail 3 2 3 6 2 3" xfId="22693"/>
    <cellStyle name="RowTitles1-Detail 3 2 3 6 2 3 2" xfId="22694"/>
    <cellStyle name="RowTitles1-Detail 3 2 3 6 2 3 3" xfId="22695"/>
    <cellStyle name="RowTitles1-Detail 3 2 3 6 2 4" xfId="22696"/>
    <cellStyle name="RowTitles1-Detail 3 2 3 6 2 5" xfId="22697"/>
    <cellStyle name="RowTitles1-Detail 3 2 3 6 2_Tertiary Salaries Survey" xfId="22698"/>
    <cellStyle name="RowTitles1-Detail 3 2 3 6 3" xfId="22699"/>
    <cellStyle name="RowTitles1-Detail 3 2 3 6 3 2" xfId="22700"/>
    <cellStyle name="RowTitles1-Detail 3 2 3 6 3 2 2" xfId="22701"/>
    <cellStyle name="RowTitles1-Detail 3 2 3 6 3 2 3" xfId="22702"/>
    <cellStyle name="RowTitles1-Detail 3 2 3 6 3 2_Tertiary Salaries Survey" xfId="22703"/>
    <cellStyle name="RowTitles1-Detail 3 2 3 6 3 3" xfId="22704"/>
    <cellStyle name="RowTitles1-Detail 3 2 3 6 3 3 2" xfId="22705"/>
    <cellStyle name="RowTitles1-Detail 3 2 3 6 3 3 3" xfId="22706"/>
    <cellStyle name="RowTitles1-Detail 3 2 3 6 3 4" xfId="22707"/>
    <cellStyle name="RowTitles1-Detail 3 2 3 6 3 5" xfId="22708"/>
    <cellStyle name="RowTitles1-Detail 3 2 3 6 3_Tertiary Salaries Survey" xfId="22709"/>
    <cellStyle name="RowTitles1-Detail 3 2 3 6 4" xfId="22710"/>
    <cellStyle name="RowTitles1-Detail 3 2 3 6 4 2" xfId="22711"/>
    <cellStyle name="RowTitles1-Detail 3 2 3 6 4 3" xfId="22712"/>
    <cellStyle name="RowTitles1-Detail 3 2 3 6 4_Tertiary Salaries Survey" xfId="22713"/>
    <cellStyle name="RowTitles1-Detail 3 2 3 6 5" xfId="22714"/>
    <cellStyle name="RowTitles1-Detail 3 2 3 6 5 2" xfId="22715"/>
    <cellStyle name="RowTitles1-Detail 3 2 3 6 5 3" xfId="22716"/>
    <cellStyle name="RowTitles1-Detail 3 2 3 6 6" xfId="22717"/>
    <cellStyle name="RowTitles1-Detail 3 2 3 6 7" xfId="22718"/>
    <cellStyle name="RowTitles1-Detail 3 2 3 6_Tertiary Salaries Survey" xfId="22719"/>
    <cellStyle name="RowTitles1-Detail 3 2 3 7" xfId="22720"/>
    <cellStyle name="RowTitles1-Detail 3 2 3 7 2" xfId="22721"/>
    <cellStyle name="RowTitles1-Detail 3 2 3 7 2 2" xfId="22722"/>
    <cellStyle name="RowTitles1-Detail 3 2 3 7 2 3" xfId="22723"/>
    <cellStyle name="RowTitles1-Detail 3 2 3 7 2_Tertiary Salaries Survey" xfId="22724"/>
    <cellStyle name="RowTitles1-Detail 3 2 3 7 3" xfId="22725"/>
    <cellStyle name="RowTitles1-Detail 3 2 3 7 3 2" xfId="22726"/>
    <cellStyle name="RowTitles1-Detail 3 2 3 7 3 3" xfId="22727"/>
    <cellStyle name="RowTitles1-Detail 3 2 3 7 4" xfId="22728"/>
    <cellStyle name="RowTitles1-Detail 3 2 3 7 5" xfId="22729"/>
    <cellStyle name="RowTitles1-Detail 3 2 3 7_Tertiary Salaries Survey" xfId="22730"/>
    <cellStyle name="RowTitles1-Detail 3 2 3 8" xfId="22731"/>
    <cellStyle name="RowTitles1-Detail 3 2 3 8 2" xfId="22732"/>
    <cellStyle name="RowTitles1-Detail 3 2 3 8 3" xfId="22733"/>
    <cellStyle name="RowTitles1-Detail 3 2 3 9" xfId="22734"/>
    <cellStyle name="RowTitles1-Detail 3 2 3 9 2" xfId="22735"/>
    <cellStyle name="RowTitles1-Detail 3 2 3 9 3" xfId="22736"/>
    <cellStyle name="RowTitles1-Detail 3 2 3_STUD aligned by INSTIT" xfId="22737"/>
    <cellStyle name="RowTitles1-Detail 3 2 4" xfId="22738"/>
    <cellStyle name="RowTitles1-Detail 3 2 4 10" xfId="22739"/>
    <cellStyle name="RowTitles1-Detail 3 2 4 11" xfId="22740"/>
    <cellStyle name="RowTitles1-Detail 3 2 4 2" xfId="22741"/>
    <cellStyle name="RowTitles1-Detail 3 2 4 2 2" xfId="22742"/>
    <cellStyle name="RowTitles1-Detail 3 2 4 2 2 2" xfId="22743"/>
    <cellStyle name="RowTitles1-Detail 3 2 4 2 2 2 2" xfId="22744"/>
    <cellStyle name="RowTitles1-Detail 3 2 4 2 2 2 3" xfId="22745"/>
    <cellStyle name="RowTitles1-Detail 3 2 4 2 2 2_Tertiary Salaries Survey" xfId="22746"/>
    <cellStyle name="RowTitles1-Detail 3 2 4 2 2 3" xfId="22747"/>
    <cellStyle name="RowTitles1-Detail 3 2 4 2 2 3 2" xfId="22748"/>
    <cellStyle name="RowTitles1-Detail 3 2 4 2 2 3 3" xfId="22749"/>
    <cellStyle name="RowTitles1-Detail 3 2 4 2 2 4" xfId="22750"/>
    <cellStyle name="RowTitles1-Detail 3 2 4 2 2 5" xfId="22751"/>
    <cellStyle name="RowTitles1-Detail 3 2 4 2 2_Tertiary Salaries Survey" xfId="22752"/>
    <cellStyle name="RowTitles1-Detail 3 2 4 2 3" xfId="22753"/>
    <cellStyle name="RowTitles1-Detail 3 2 4 2 3 2" xfId="22754"/>
    <cellStyle name="RowTitles1-Detail 3 2 4 2 3 2 2" xfId="22755"/>
    <cellStyle name="RowTitles1-Detail 3 2 4 2 3 2 3" xfId="22756"/>
    <cellStyle name="RowTitles1-Detail 3 2 4 2 3 2_Tertiary Salaries Survey" xfId="22757"/>
    <cellStyle name="RowTitles1-Detail 3 2 4 2 3 3" xfId="22758"/>
    <cellStyle name="RowTitles1-Detail 3 2 4 2 3 3 2" xfId="22759"/>
    <cellStyle name="RowTitles1-Detail 3 2 4 2 3 3 3" xfId="22760"/>
    <cellStyle name="RowTitles1-Detail 3 2 4 2 3 4" xfId="22761"/>
    <cellStyle name="RowTitles1-Detail 3 2 4 2 3 5" xfId="22762"/>
    <cellStyle name="RowTitles1-Detail 3 2 4 2 3_Tertiary Salaries Survey" xfId="22763"/>
    <cellStyle name="RowTitles1-Detail 3 2 4 2 4" xfId="22764"/>
    <cellStyle name="RowTitles1-Detail 3 2 4 2 4 2" xfId="22765"/>
    <cellStyle name="RowTitles1-Detail 3 2 4 2 4 3" xfId="22766"/>
    <cellStyle name="RowTitles1-Detail 3 2 4 2 5" xfId="22767"/>
    <cellStyle name="RowTitles1-Detail 3 2 4 2 5 2" xfId="22768"/>
    <cellStyle name="RowTitles1-Detail 3 2 4 2 5 3" xfId="22769"/>
    <cellStyle name="RowTitles1-Detail 3 2 4 2 5_Tertiary Salaries Survey" xfId="22770"/>
    <cellStyle name="RowTitles1-Detail 3 2 4 2 6" xfId="22771"/>
    <cellStyle name="RowTitles1-Detail 3 2 4 2 6 2" xfId="22772"/>
    <cellStyle name="RowTitles1-Detail 3 2 4 2 6 3" xfId="22773"/>
    <cellStyle name="RowTitles1-Detail 3 2 4 2 7" xfId="22774"/>
    <cellStyle name="RowTitles1-Detail 3 2 4 2 8" xfId="22775"/>
    <cellStyle name="RowTitles1-Detail 3 2 4 2_Tertiary Salaries Survey" xfId="22776"/>
    <cellStyle name="RowTitles1-Detail 3 2 4 3" xfId="22777"/>
    <cellStyle name="RowTitles1-Detail 3 2 4 3 2" xfId="22778"/>
    <cellStyle name="RowTitles1-Detail 3 2 4 3 2 2" xfId="22779"/>
    <cellStyle name="RowTitles1-Detail 3 2 4 3 2 2 2" xfId="22780"/>
    <cellStyle name="RowTitles1-Detail 3 2 4 3 2 2 3" xfId="22781"/>
    <cellStyle name="RowTitles1-Detail 3 2 4 3 2 2_Tertiary Salaries Survey" xfId="22782"/>
    <cellStyle name="RowTitles1-Detail 3 2 4 3 2 3" xfId="22783"/>
    <cellStyle name="RowTitles1-Detail 3 2 4 3 2 3 2" xfId="22784"/>
    <cellStyle name="RowTitles1-Detail 3 2 4 3 2 3 3" xfId="22785"/>
    <cellStyle name="RowTitles1-Detail 3 2 4 3 2 4" xfId="22786"/>
    <cellStyle name="RowTitles1-Detail 3 2 4 3 2 5" xfId="22787"/>
    <cellStyle name="RowTitles1-Detail 3 2 4 3 2_Tertiary Salaries Survey" xfId="22788"/>
    <cellStyle name="RowTitles1-Detail 3 2 4 3 3" xfId="22789"/>
    <cellStyle name="RowTitles1-Detail 3 2 4 3 3 2" xfId="22790"/>
    <cellStyle name="RowTitles1-Detail 3 2 4 3 3 2 2" xfId="22791"/>
    <cellStyle name="RowTitles1-Detail 3 2 4 3 3 2 3" xfId="22792"/>
    <cellStyle name="RowTitles1-Detail 3 2 4 3 3 2_Tertiary Salaries Survey" xfId="22793"/>
    <cellStyle name="RowTitles1-Detail 3 2 4 3 3 3" xfId="22794"/>
    <cellStyle name="RowTitles1-Detail 3 2 4 3 3 3 2" xfId="22795"/>
    <cellStyle name="RowTitles1-Detail 3 2 4 3 3 3 3" xfId="22796"/>
    <cellStyle name="RowTitles1-Detail 3 2 4 3 3 4" xfId="22797"/>
    <cellStyle name="RowTitles1-Detail 3 2 4 3 3 5" xfId="22798"/>
    <cellStyle name="RowTitles1-Detail 3 2 4 3 3_Tertiary Salaries Survey" xfId="22799"/>
    <cellStyle name="RowTitles1-Detail 3 2 4 3 4" xfId="22800"/>
    <cellStyle name="RowTitles1-Detail 3 2 4 3 4 2" xfId="22801"/>
    <cellStyle name="RowTitles1-Detail 3 2 4 3 4 3" xfId="22802"/>
    <cellStyle name="RowTitles1-Detail 3 2 4 3 5" xfId="22803"/>
    <cellStyle name="RowTitles1-Detail 3 2 4 3 5 2" xfId="22804"/>
    <cellStyle name="RowTitles1-Detail 3 2 4 3 5 3" xfId="22805"/>
    <cellStyle name="RowTitles1-Detail 3 2 4 3 6" xfId="22806"/>
    <cellStyle name="RowTitles1-Detail 3 2 4 3 7" xfId="22807"/>
    <cellStyle name="RowTitles1-Detail 3 2 4 3_Tertiary Salaries Survey" xfId="22808"/>
    <cellStyle name="RowTitles1-Detail 3 2 4 4" xfId="22809"/>
    <cellStyle name="RowTitles1-Detail 3 2 4 4 2" xfId="22810"/>
    <cellStyle name="RowTitles1-Detail 3 2 4 4 2 2" xfId="22811"/>
    <cellStyle name="RowTitles1-Detail 3 2 4 4 2 2 2" xfId="22812"/>
    <cellStyle name="RowTitles1-Detail 3 2 4 4 2 2 3" xfId="22813"/>
    <cellStyle name="RowTitles1-Detail 3 2 4 4 2 2_Tertiary Salaries Survey" xfId="22814"/>
    <cellStyle name="RowTitles1-Detail 3 2 4 4 2 3" xfId="22815"/>
    <cellStyle name="RowTitles1-Detail 3 2 4 4 2 3 2" xfId="22816"/>
    <cellStyle name="RowTitles1-Detail 3 2 4 4 2 3 3" xfId="22817"/>
    <cellStyle name="RowTitles1-Detail 3 2 4 4 2 4" xfId="22818"/>
    <cellStyle name="RowTitles1-Detail 3 2 4 4 2 5" xfId="22819"/>
    <cellStyle name="RowTitles1-Detail 3 2 4 4 2_Tertiary Salaries Survey" xfId="22820"/>
    <cellStyle name="RowTitles1-Detail 3 2 4 4 3" xfId="22821"/>
    <cellStyle name="RowTitles1-Detail 3 2 4 4 3 2" xfId="22822"/>
    <cellStyle name="RowTitles1-Detail 3 2 4 4 3 2 2" xfId="22823"/>
    <cellStyle name="RowTitles1-Detail 3 2 4 4 3 2 3" xfId="22824"/>
    <cellStyle name="RowTitles1-Detail 3 2 4 4 3 2_Tertiary Salaries Survey" xfId="22825"/>
    <cellStyle name="RowTitles1-Detail 3 2 4 4 3 3" xfId="22826"/>
    <cellStyle name="RowTitles1-Detail 3 2 4 4 3 3 2" xfId="22827"/>
    <cellStyle name="RowTitles1-Detail 3 2 4 4 3 3 3" xfId="22828"/>
    <cellStyle name="RowTitles1-Detail 3 2 4 4 3 4" xfId="22829"/>
    <cellStyle name="RowTitles1-Detail 3 2 4 4 3 5" xfId="22830"/>
    <cellStyle name="RowTitles1-Detail 3 2 4 4 3_Tertiary Salaries Survey" xfId="22831"/>
    <cellStyle name="RowTitles1-Detail 3 2 4 4 4" xfId="22832"/>
    <cellStyle name="RowTitles1-Detail 3 2 4 4 4 2" xfId="22833"/>
    <cellStyle name="RowTitles1-Detail 3 2 4 4 4 3" xfId="22834"/>
    <cellStyle name="RowTitles1-Detail 3 2 4 4 4_Tertiary Salaries Survey" xfId="22835"/>
    <cellStyle name="RowTitles1-Detail 3 2 4 4 5" xfId="22836"/>
    <cellStyle name="RowTitles1-Detail 3 2 4 4 5 2" xfId="22837"/>
    <cellStyle name="RowTitles1-Detail 3 2 4 4 5 3" xfId="22838"/>
    <cellStyle name="RowTitles1-Detail 3 2 4 4 6" xfId="22839"/>
    <cellStyle name="RowTitles1-Detail 3 2 4 4 7" xfId="22840"/>
    <cellStyle name="RowTitles1-Detail 3 2 4 4_Tertiary Salaries Survey" xfId="22841"/>
    <cellStyle name="RowTitles1-Detail 3 2 4 5" xfId="22842"/>
    <cellStyle name="RowTitles1-Detail 3 2 4 5 2" xfId="22843"/>
    <cellStyle name="RowTitles1-Detail 3 2 4 5 2 2" xfId="22844"/>
    <cellStyle name="RowTitles1-Detail 3 2 4 5 2 2 2" xfId="22845"/>
    <cellStyle name="RowTitles1-Detail 3 2 4 5 2 2 3" xfId="22846"/>
    <cellStyle name="RowTitles1-Detail 3 2 4 5 2 2_Tertiary Salaries Survey" xfId="22847"/>
    <cellStyle name="RowTitles1-Detail 3 2 4 5 2 3" xfId="22848"/>
    <cellStyle name="RowTitles1-Detail 3 2 4 5 2 3 2" xfId="22849"/>
    <cellStyle name="RowTitles1-Detail 3 2 4 5 2 3 3" xfId="22850"/>
    <cellStyle name="RowTitles1-Detail 3 2 4 5 2 4" xfId="22851"/>
    <cellStyle name="RowTitles1-Detail 3 2 4 5 2 5" xfId="22852"/>
    <cellStyle name="RowTitles1-Detail 3 2 4 5 2_Tertiary Salaries Survey" xfId="22853"/>
    <cellStyle name="RowTitles1-Detail 3 2 4 5 3" xfId="22854"/>
    <cellStyle name="RowTitles1-Detail 3 2 4 5 3 2" xfId="22855"/>
    <cellStyle name="RowTitles1-Detail 3 2 4 5 3 2 2" xfId="22856"/>
    <cellStyle name="RowTitles1-Detail 3 2 4 5 3 2 3" xfId="22857"/>
    <cellStyle name="RowTitles1-Detail 3 2 4 5 3 2_Tertiary Salaries Survey" xfId="22858"/>
    <cellStyle name="RowTitles1-Detail 3 2 4 5 3 3" xfId="22859"/>
    <cellStyle name="RowTitles1-Detail 3 2 4 5 3 3 2" xfId="22860"/>
    <cellStyle name="RowTitles1-Detail 3 2 4 5 3 3 3" xfId="22861"/>
    <cellStyle name="RowTitles1-Detail 3 2 4 5 3 4" xfId="22862"/>
    <cellStyle name="RowTitles1-Detail 3 2 4 5 3 5" xfId="22863"/>
    <cellStyle name="RowTitles1-Detail 3 2 4 5 3_Tertiary Salaries Survey" xfId="22864"/>
    <cellStyle name="RowTitles1-Detail 3 2 4 5 4" xfId="22865"/>
    <cellStyle name="RowTitles1-Detail 3 2 4 5 4 2" xfId="22866"/>
    <cellStyle name="RowTitles1-Detail 3 2 4 5 4 3" xfId="22867"/>
    <cellStyle name="RowTitles1-Detail 3 2 4 5 4_Tertiary Salaries Survey" xfId="22868"/>
    <cellStyle name="RowTitles1-Detail 3 2 4 5 5" xfId="22869"/>
    <cellStyle name="RowTitles1-Detail 3 2 4 5 5 2" xfId="22870"/>
    <cellStyle name="RowTitles1-Detail 3 2 4 5 5 3" xfId="22871"/>
    <cellStyle name="RowTitles1-Detail 3 2 4 5 6" xfId="22872"/>
    <cellStyle name="RowTitles1-Detail 3 2 4 5 7" xfId="22873"/>
    <cellStyle name="RowTitles1-Detail 3 2 4 5_Tertiary Salaries Survey" xfId="22874"/>
    <cellStyle name="RowTitles1-Detail 3 2 4 6" xfId="22875"/>
    <cellStyle name="RowTitles1-Detail 3 2 4 6 2" xfId="22876"/>
    <cellStyle name="RowTitles1-Detail 3 2 4 6 2 2" xfId="22877"/>
    <cellStyle name="RowTitles1-Detail 3 2 4 6 2 2 2" xfId="22878"/>
    <cellStyle name="RowTitles1-Detail 3 2 4 6 2 2 3" xfId="22879"/>
    <cellStyle name="RowTitles1-Detail 3 2 4 6 2 2_Tertiary Salaries Survey" xfId="22880"/>
    <cellStyle name="RowTitles1-Detail 3 2 4 6 2 3" xfId="22881"/>
    <cellStyle name="RowTitles1-Detail 3 2 4 6 2 3 2" xfId="22882"/>
    <cellStyle name="RowTitles1-Detail 3 2 4 6 2 3 3" xfId="22883"/>
    <cellStyle name="RowTitles1-Detail 3 2 4 6 2 4" xfId="22884"/>
    <cellStyle name="RowTitles1-Detail 3 2 4 6 2 5" xfId="22885"/>
    <cellStyle name="RowTitles1-Detail 3 2 4 6 2_Tertiary Salaries Survey" xfId="22886"/>
    <cellStyle name="RowTitles1-Detail 3 2 4 6 3" xfId="22887"/>
    <cellStyle name="RowTitles1-Detail 3 2 4 6 3 2" xfId="22888"/>
    <cellStyle name="RowTitles1-Detail 3 2 4 6 3 2 2" xfId="22889"/>
    <cellStyle name="RowTitles1-Detail 3 2 4 6 3 2 3" xfId="22890"/>
    <cellStyle name="RowTitles1-Detail 3 2 4 6 3 2_Tertiary Salaries Survey" xfId="22891"/>
    <cellStyle name="RowTitles1-Detail 3 2 4 6 3 3" xfId="22892"/>
    <cellStyle name="RowTitles1-Detail 3 2 4 6 3 3 2" xfId="22893"/>
    <cellStyle name="RowTitles1-Detail 3 2 4 6 3 3 3" xfId="22894"/>
    <cellStyle name="RowTitles1-Detail 3 2 4 6 3 4" xfId="22895"/>
    <cellStyle name="RowTitles1-Detail 3 2 4 6 3 5" xfId="22896"/>
    <cellStyle name="RowTitles1-Detail 3 2 4 6 3_Tertiary Salaries Survey" xfId="22897"/>
    <cellStyle name="RowTitles1-Detail 3 2 4 6 4" xfId="22898"/>
    <cellStyle name="RowTitles1-Detail 3 2 4 6 4 2" xfId="22899"/>
    <cellStyle name="RowTitles1-Detail 3 2 4 6 4 3" xfId="22900"/>
    <cellStyle name="RowTitles1-Detail 3 2 4 6 4_Tertiary Salaries Survey" xfId="22901"/>
    <cellStyle name="RowTitles1-Detail 3 2 4 6 5" xfId="22902"/>
    <cellStyle name="RowTitles1-Detail 3 2 4 6 5 2" xfId="22903"/>
    <cellStyle name="RowTitles1-Detail 3 2 4 6 5 3" xfId="22904"/>
    <cellStyle name="RowTitles1-Detail 3 2 4 6 6" xfId="22905"/>
    <cellStyle name="RowTitles1-Detail 3 2 4 6 7" xfId="22906"/>
    <cellStyle name="RowTitles1-Detail 3 2 4 6_Tertiary Salaries Survey" xfId="22907"/>
    <cellStyle name="RowTitles1-Detail 3 2 4 7" xfId="22908"/>
    <cellStyle name="RowTitles1-Detail 3 2 4 7 2" xfId="22909"/>
    <cellStyle name="RowTitles1-Detail 3 2 4 7 2 2" xfId="22910"/>
    <cellStyle name="RowTitles1-Detail 3 2 4 7 2 3" xfId="22911"/>
    <cellStyle name="RowTitles1-Detail 3 2 4 7 2_Tertiary Salaries Survey" xfId="22912"/>
    <cellStyle name="RowTitles1-Detail 3 2 4 7 3" xfId="22913"/>
    <cellStyle name="RowTitles1-Detail 3 2 4 7 3 2" xfId="22914"/>
    <cellStyle name="RowTitles1-Detail 3 2 4 7 3 3" xfId="22915"/>
    <cellStyle name="RowTitles1-Detail 3 2 4 7 4" xfId="22916"/>
    <cellStyle name="RowTitles1-Detail 3 2 4 7 5" xfId="22917"/>
    <cellStyle name="RowTitles1-Detail 3 2 4 7_Tertiary Salaries Survey" xfId="22918"/>
    <cellStyle name="RowTitles1-Detail 3 2 4 8" xfId="22919"/>
    <cellStyle name="RowTitles1-Detail 3 2 4 8 2" xfId="22920"/>
    <cellStyle name="RowTitles1-Detail 3 2 4 8 2 2" xfId="22921"/>
    <cellStyle name="RowTitles1-Detail 3 2 4 8 2 3" xfId="22922"/>
    <cellStyle name="RowTitles1-Detail 3 2 4 8 2_Tertiary Salaries Survey" xfId="22923"/>
    <cellStyle name="RowTitles1-Detail 3 2 4 8 3" xfId="22924"/>
    <cellStyle name="RowTitles1-Detail 3 2 4 8 3 2" xfId="22925"/>
    <cellStyle name="RowTitles1-Detail 3 2 4 8 3 3" xfId="22926"/>
    <cellStyle name="RowTitles1-Detail 3 2 4 8 4" xfId="22927"/>
    <cellStyle name="RowTitles1-Detail 3 2 4 8 5" xfId="22928"/>
    <cellStyle name="RowTitles1-Detail 3 2 4 8_Tertiary Salaries Survey" xfId="22929"/>
    <cellStyle name="RowTitles1-Detail 3 2 4 9" xfId="22930"/>
    <cellStyle name="RowTitles1-Detail 3 2 4 9 2" xfId="22931"/>
    <cellStyle name="RowTitles1-Detail 3 2 4 9 3" xfId="22932"/>
    <cellStyle name="RowTitles1-Detail 3 2 4_STUD aligned by INSTIT" xfId="22933"/>
    <cellStyle name="RowTitles1-Detail 3 2 5" xfId="22934"/>
    <cellStyle name="RowTitles1-Detail 3 2 5 10" xfId="22935"/>
    <cellStyle name="RowTitles1-Detail 3 2 5 11" xfId="22936"/>
    <cellStyle name="RowTitles1-Detail 3 2 5 2" xfId="22937"/>
    <cellStyle name="RowTitles1-Detail 3 2 5 2 2" xfId="22938"/>
    <cellStyle name="RowTitles1-Detail 3 2 5 2 2 2" xfId="22939"/>
    <cellStyle name="RowTitles1-Detail 3 2 5 2 2 2 2" xfId="22940"/>
    <cellStyle name="RowTitles1-Detail 3 2 5 2 2 2 3" xfId="22941"/>
    <cellStyle name="RowTitles1-Detail 3 2 5 2 2 2_Tertiary Salaries Survey" xfId="22942"/>
    <cellStyle name="RowTitles1-Detail 3 2 5 2 2 3" xfId="22943"/>
    <cellStyle name="RowTitles1-Detail 3 2 5 2 2 3 2" xfId="22944"/>
    <cellStyle name="RowTitles1-Detail 3 2 5 2 2 3 3" xfId="22945"/>
    <cellStyle name="RowTitles1-Detail 3 2 5 2 2 4" xfId="22946"/>
    <cellStyle name="RowTitles1-Detail 3 2 5 2 2 5" xfId="22947"/>
    <cellStyle name="RowTitles1-Detail 3 2 5 2 2_Tertiary Salaries Survey" xfId="22948"/>
    <cellStyle name="RowTitles1-Detail 3 2 5 2 3" xfId="22949"/>
    <cellStyle name="RowTitles1-Detail 3 2 5 2 3 2" xfId="22950"/>
    <cellStyle name="RowTitles1-Detail 3 2 5 2 3 2 2" xfId="22951"/>
    <cellStyle name="RowTitles1-Detail 3 2 5 2 3 2 3" xfId="22952"/>
    <cellStyle name="RowTitles1-Detail 3 2 5 2 3 2_Tertiary Salaries Survey" xfId="22953"/>
    <cellStyle name="RowTitles1-Detail 3 2 5 2 3 3" xfId="22954"/>
    <cellStyle name="RowTitles1-Detail 3 2 5 2 3 3 2" xfId="22955"/>
    <cellStyle name="RowTitles1-Detail 3 2 5 2 3 3 3" xfId="22956"/>
    <cellStyle name="RowTitles1-Detail 3 2 5 2 3 4" xfId="22957"/>
    <cellStyle name="RowTitles1-Detail 3 2 5 2 3 5" xfId="22958"/>
    <cellStyle name="RowTitles1-Detail 3 2 5 2 3_Tertiary Salaries Survey" xfId="22959"/>
    <cellStyle name="RowTitles1-Detail 3 2 5 2 4" xfId="22960"/>
    <cellStyle name="RowTitles1-Detail 3 2 5 2 4 2" xfId="22961"/>
    <cellStyle name="RowTitles1-Detail 3 2 5 2 4 3" xfId="22962"/>
    <cellStyle name="RowTitles1-Detail 3 2 5 2 5" xfId="22963"/>
    <cellStyle name="RowTitles1-Detail 3 2 5 2 5 2" xfId="22964"/>
    <cellStyle name="RowTitles1-Detail 3 2 5 2 5 3" xfId="22965"/>
    <cellStyle name="RowTitles1-Detail 3 2 5 2 5_Tertiary Salaries Survey" xfId="22966"/>
    <cellStyle name="RowTitles1-Detail 3 2 5 2 6" xfId="22967"/>
    <cellStyle name="RowTitles1-Detail 3 2 5 2 6 2" xfId="22968"/>
    <cellStyle name="RowTitles1-Detail 3 2 5 2 6 3" xfId="22969"/>
    <cellStyle name="RowTitles1-Detail 3 2 5 2 7" xfId="22970"/>
    <cellStyle name="RowTitles1-Detail 3 2 5 2 8" xfId="22971"/>
    <cellStyle name="RowTitles1-Detail 3 2 5 2_Tertiary Salaries Survey" xfId="22972"/>
    <cellStyle name="RowTitles1-Detail 3 2 5 3" xfId="22973"/>
    <cellStyle name="RowTitles1-Detail 3 2 5 3 2" xfId="22974"/>
    <cellStyle name="RowTitles1-Detail 3 2 5 3 2 2" xfId="22975"/>
    <cellStyle name="RowTitles1-Detail 3 2 5 3 2 2 2" xfId="22976"/>
    <cellStyle name="RowTitles1-Detail 3 2 5 3 2 2 3" xfId="22977"/>
    <cellStyle name="RowTitles1-Detail 3 2 5 3 2 2_Tertiary Salaries Survey" xfId="22978"/>
    <cellStyle name="RowTitles1-Detail 3 2 5 3 2 3" xfId="22979"/>
    <cellStyle name="RowTitles1-Detail 3 2 5 3 2 3 2" xfId="22980"/>
    <cellStyle name="RowTitles1-Detail 3 2 5 3 2 3 3" xfId="22981"/>
    <cellStyle name="RowTitles1-Detail 3 2 5 3 2 4" xfId="22982"/>
    <cellStyle name="RowTitles1-Detail 3 2 5 3 2 5" xfId="22983"/>
    <cellStyle name="RowTitles1-Detail 3 2 5 3 2_Tertiary Salaries Survey" xfId="22984"/>
    <cellStyle name="RowTitles1-Detail 3 2 5 3 3" xfId="22985"/>
    <cellStyle name="RowTitles1-Detail 3 2 5 3 3 2" xfId="22986"/>
    <cellStyle name="RowTitles1-Detail 3 2 5 3 3 2 2" xfId="22987"/>
    <cellStyle name="RowTitles1-Detail 3 2 5 3 3 2 3" xfId="22988"/>
    <cellStyle name="RowTitles1-Detail 3 2 5 3 3 2_Tertiary Salaries Survey" xfId="22989"/>
    <cellStyle name="RowTitles1-Detail 3 2 5 3 3 3" xfId="22990"/>
    <cellStyle name="RowTitles1-Detail 3 2 5 3 3 3 2" xfId="22991"/>
    <cellStyle name="RowTitles1-Detail 3 2 5 3 3 3 3" xfId="22992"/>
    <cellStyle name="RowTitles1-Detail 3 2 5 3 3 4" xfId="22993"/>
    <cellStyle name="RowTitles1-Detail 3 2 5 3 3 5" xfId="22994"/>
    <cellStyle name="RowTitles1-Detail 3 2 5 3 3_Tertiary Salaries Survey" xfId="22995"/>
    <cellStyle name="RowTitles1-Detail 3 2 5 3 4" xfId="22996"/>
    <cellStyle name="RowTitles1-Detail 3 2 5 3 4 2" xfId="22997"/>
    <cellStyle name="RowTitles1-Detail 3 2 5 3 4 3" xfId="22998"/>
    <cellStyle name="RowTitles1-Detail 3 2 5 3 5" xfId="22999"/>
    <cellStyle name="RowTitles1-Detail 3 2 5 3 5 2" xfId="23000"/>
    <cellStyle name="RowTitles1-Detail 3 2 5 3 5 3" xfId="23001"/>
    <cellStyle name="RowTitles1-Detail 3 2 5 3 6" xfId="23002"/>
    <cellStyle name="RowTitles1-Detail 3 2 5 3 7" xfId="23003"/>
    <cellStyle name="RowTitles1-Detail 3 2 5 3_Tertiary Salaries Survey" xfId="23004"/>
    <cellStyle name="RowTitles1-Detail 3 2 5 4" xfId="23005"/>
    <cellStyle name="RowTitles1-Detail 3 2 5 4 2" xfId="23006"/>
    <cellStyle name="RowTitles1-Detail 3 2 5 4 2 2" xfId="23007"/>
    <cellStyle name="RowTitles1-Detail 3 2 5 4 2 2 2" xfId="23008"/>
    <cellStyle name="RowTitles1-Detail 3 2 5 4 2 2 3" xfId="23009"/>
    <cellStyle name="RowTitles1-Detail 3 2 5 4 2 2_Tertiary Salaries Survey" xfId="23010"/>
    <cellStyle name="RowTitles1-Detail 3 2 5 4 2 3" xfId="23011"/>
    <cellStyle name="RowTitles1-Detail 3 2 5 4 2 3 2" xfId="23012"/>
    <cellStyle name="RowTitles1-Detail 3 2 5 4 2 3 3" xfId="23013"/>
    <cellStyle name="RowTitles1-Detail 3 2 5 4 2 4" xfId="23014"/>
    <cellStyle name="RowTitles1-Detail 3 2 5 4 2 5" xfId="23015"/>
    <cellStyle name="RowTitles1-Detail 3 2 5 4 2_Tertiary Salaries Survey" xfId="23016"/>
    <cellStyle name="RowTitles1-Detail 3 2 5 4 3" xfId="23017"/>
    <cellStyle name="RowTitles1-Detail 3 2 5 4 3 2" xfId="23018"/>
    <cellStyle name="RowTitles1-Detail 3 2 5 4 3 2 2" xfId="23019"/>
    <cellStyle name="RowTitles1-Detail 3 2 5 4 3 2 3" xfId="23020"/>
    <cellStyle name="RowTitles1-Detail 3 2 5 4 3 2_Tertiary Salaries Survey" xfId="23021"/>
    <cellStyle name="RowTitles1-Detail 3 2 5 4 3 3" xfId="23022"/>
    <cellStyle name="RowTitles1-Detail 3 2 5 4 3 3 2" xfId="23023"/>
    <cellStyle name="RowTitles1-Detail 3 2 5 4 3 3 3" xfId="23024"/>
    <cellStyle name="RowTitles1-Detail 3 2 5 4 3 4" xfId="23025"/>
    <cellStyle name="RowTitles1-Detail 3 2 5 4 3 5" xfId="23026"/>
    <cellStyle name="RowTitles1-Detail 3 2 5 4 3_Tertiary Salaries Survey" xfId="23027"/>
    <cellStyle name="RowTitles1-Detail 3 2 5 4 4" xfId="23028"/>
    <cellStyle name="RowTitles1-Detail 3 2 5 4 4 2" xfId="23029"/>
    <cellStyle name="RowTitles1-Detail 3 2 5 4 4 3" xfId="23030"/>
    <cellStyle name="RowTitles1-Detail 3 2 5 4 5" xfId="23031"/>
    <cellStyle name="RowTitles1-Detail 3 2 5 4 5 2" xfId="23032"/>
    <cellStyle name="RowTitles1-Detail 3 2 5 4 5 3" xfId="23033"/>
    <cellStyle name="RowTitles1-Detail 3 2 5 4 5_Tertiary Salaries Survey" xfId="23034"/>
    <cellStyle name="RowTitles1-Detail 3 2 5 4 6" xfId="23035"/>
    <cellStyle name="RowTitles1-Detail 3 2 5 4 6 2" xfId="23036"/>
    <cellStyle name="RowTitles1-Detail 3 2 5 4 6 3" xfId="23037"/>
    <cellStyle name="RowTitles1-Detail 3 2 5 4 7" xfId="23038"/>
    <cellStyle name="RowTitles1-Detail 3 2 5 4 8" xfId="23039"/>
    <cellStyle name="RowTitles1-Detail 3 2 5 4_Tertiary Salaries Survey" xfId="23040"/>
    <cellStyle name="RowTitles1-Detail 3 2 5 5" xfId="23041"/>
    <cellStyle name="RowTitles1-Detail 3 2 5 5 2" xfId="23042"/>
    <cellStyle name="RowTitles1-Detail 3 2 5 5 2 2" xfId="23043"/>
    <cellStyle name="RowTitles1-Detail 3 2 5 5 2 2 2" xfId="23044"/>
    <cellStyle name="RowTitles1-Detail 3 2 5 5 2 2 3" xfId="23045"/>
    <cellStyle name="RowTitles1-Detail 3 2 5 5 2 2_Tertiary Salaries Survey" xfId="23046"/>
    <cellStyle name="RowTitles1-Detail 3 2 5 5 2 3" xfId="23047"/>
    <cellStyle name="RowTitles1-Detail 3 2 5 5 2 3 2" xfId="23048"/>
    <cellStyle name="RowTitles1-Detail 3 2 5 5 2 3 3" xfId="23049"/>
    <cellStyle name="RowTitles1-Detail 3 2 5 5 2 4" xfId="23050"/>
    <cellStyle name="RowTitles1-Detail 3 2 5 5 2 5" xfId="23051"/>
    <cellStyle name="RowTitles1-Detail 3 2 5 5 2_Tertiary Salaries Survey" xfId="23052"/>
    <cellStyle name="RowTitles1-Detail 3 2 5 5 3" xfId="23053"/>
    <cellStyle name="RowTitles1-Detail 3 2 5 5 3 2" xfId="23054"/>
    <cellStyle name="RowTitles1-Detail 3 2 5 5 3 2 2" xfId="23055"/>
    <cellStyle name="RowTitles1-Detail 3 2 5 5 3 2 3" xfId="23056"/>
    <cellStyle name="RowTitles1-Detail 3 2 5 5 3 2_Tertiary Salaries Survey" xfId="23057"/>
    <cellStyle name="RowTitles1-Detail 3 2 5 5 3 3" xfId="23058"/>
    <cellStyle name="RowTitles1-Detail 3 2 5 5 3 3 2" xfId="23059"/>
    <cellStyle name="RowTitles1-Detail 3 2 5 5 3 3 3" xfId="23060"/>
    <cellStyle name="RowTitles1-Detail 3 2 5 5 3 4" xfId="23061"/>
    <cellStyle name="RowTitles1-Detail 3 2 5 5 3 5" xfId="23062"/>
    <cellStyle name="RowTitles1-Detail 3 2 5 5 3_Tertiary Salaries Survey" xfId="23063"/>
    <cellStyle name="RowTitles1-Detail 3 2 5 5 4" xfId="23064"/>
    <cellStyle name="RowTitles1-Detail 3 2 5 5 4 2" xfId="23065"/>
    <cellStyle name="RowTitles1-Detail 3 2 5 5 4 3" xfId="23066"/>
    <cellStyle name="RowTitles1-Detail 3 2 5 5 4_Tertiary Salaries Survey" xfId="23067"/>
    <cellStyle name="RowTitles1-Detail 3 2 5 5 5" xfId="23068"/>
    <cellStyle name="RowTitles1-Detail 3 2 5 5 5 2" xfId="23069"/>
    <cellStyle name="RowTitles1-Detail 3 2 5 5 5 3" xfId="23070"/>
    <cellStyle name="RowTitles1-Detail 3 2 5 5 6" xfId="23071"/>
    <cellStyle name="RowTitles1-Detail 3 2 5 5 7" xfId="23072"/>
    <cellStyle name="RowTitles1-Detail 3 2 5 5_Tertiary Salaries Survey" xfId="23073"/>
    <cellStyle name="RowTitles1-Detail 3 2 5 6" xfId="23074"/>
    <cellStyle name="RowTitles1-Detail 3 2 5 6 2" xfId="23075"/>
    <cellStyle name="RowTitles1-Detail 3 2 5 6 2 2" xfId="23076"/>
    <cellStyle name="RowTitles1-Detail 3 2 5 6 2 2 2" xfId="23077"/>
    <cellStyle name="RowTitles1-Detail 3 2 5 6 2 2 3" xfId="23078"/>
    <cellStyle name="RowTitles1-Detail 3 2 5 6 2 2_Tertiary Salaries Survey" xfId="23079"/>
    <cellStyle name="RowTitles1-Detail 3 2 5 6 2 3" xfId="23080"/>
    <cellStyle name="RowTitles1-Detail 3 2 5 6 2 3 2" xfId="23081"/>
    <cellStyle name="RowTitles1-Detail 3 2 5 6 2 3 3" xfId="23082"/>
    <cellStyle name="RowTitles1-Detail 3 2 5 6 2 4" xfId="23083"/>
    <cellStyle name="RowTitles1-Detail 3 2 5 6 2 5" xfId="23084"/>
    <cellStyle name="RowTitles1-Detail 3 2 5 6 2_Tertiary Salaries Survey" xfId="23085"/>
    <cellStyle name="RowTitles1-Detail 3 2 5 6 3" xfId="23086"/>
    <cellStyle name="RowTitles1-Detail 3 2 5 6 3 2" xfId="23087"/>
    <cellStyle name="RowTitles1-Detail 3 2 5 6 3 2 2" xfId="23088"/>
    <cellStyle name="RowTitles1-Detail 3 2 5 6 3 2 3" xfId="23089"/>
    <cellStyle name="RowTitles1-Detail 3 2 5 6 3 2_Tertiary Salaries Survey" xfId="23090"/>
    <cellStyle name="RowTitles1-Detail 3 2 5 6 3 3" xfId="23091"/>
    <cellStyle name="RowTitles1-Detail 3 2 5 6 3 3 2" xfId="23092"/>
    <cellStyle name="RowTitles1-Detail 3 2 5 6 3 3 3" xfId="23093"/>
    <cellStyle name="RowTitles1-Detail 3 2 5 6 3 4" xfId="23094"/>
    <cellStyle name="RowTitles1-Detail 3 2 5 6 3 5" xfId="23095"/>
    <cellStyle name="RowTitles1-Detail 3 2 5 6 3_Tertiary Salaries Survey" xfId="23096"/>
    <cellStyle name="RowTitles1-Detail 3 2 5 6 4" xfId="23097"/>
    <cellStyle name="RowTitles1-Detail 3 2 5 6 4 2" xfId="23098"/>
    <cellStyle name="RowTitles1-Detail 3 2 5 6 4 3" xfId="23099"/>
    <cellStyle name="RowTitles1-Detail 3 2 5 6 4_Tertiary Salaries Survey" xfId="23100"/>
    <cellStyle name="RowTitles1-Detail 3 2 5 6 5" xfId="23101"/>
    <cellStyle name="RowTitles1-Detail 3 2 5 6 5 2" xfId="23102"/>
    <cellStyle name="RowTitles1-Detail 3 2 5 6 5 3" xfId="23103"/>
    <cellStyle name="RowTitles1-Detail 3 2 5 6 6" xfId="23104"/>
    <cellStyle name="RowTitles1-Detail 3 2 5 6 7" xfId="23105"/>
    <cellStyle name="RowTitles1-Detail 3 2 5 6_Tertiary Salaries Survey" xfId="23106"/>
    <cellStyle name="RowTitles1-Detail 3 2 5 7" xfId="23107"/>
    <cellStyle name="RowTitles1-Detail 3 2 5 7 2" xfId="23108"/>
    <cellStyle name="RowTitles1-Detail 3 2 5 7 2 2" xfId="23109"/>
    <cellStyle name="RowTitles1-Detail 3 2 5 7 2 3" xfId="23110"/>
    <cellStyle name="RowTitles1-Detail 3 2 5 7 2_Tertiary Salaries Survey" xfId="23111"/>
    <cellStyle name="RowTitles1-Detail 3 2 5 7 3" xfId="23112"/>
    <cellStyle name="RowTitles1-Detail 3 2 5 7 3 2" xfId="23113"/>
    <cellStyle name="RowTitles1-Detail 3 2 5 7 3 3" xfId="23114"/>
    <cellStyle name="RowTitles1-Detail 3 2 5 7 4" xfId="23115"/>
    <cellStyle name="RowTitles1-Detail 3 2 5 7 5" xfId="23116"/>
    <cellStyle name="RowTitles1-Detail 3 2 5 7_Tertiary Salaries Survey" xfId="23117"/>
    <cellStyle name="RowTitles1-Detail 3 2 5 8" xfId="23118"/>
    <cellStyle name="RowTitles1-Detail 3 2 5 8 2" xfId="23119"/>
    <cellStyle name="RowTitles1-Detail 3 2 5 8 3" xfId="23120"/>
    <cellStyle name="RowTitles1-Detail 3 2 5 9" xfId="23121"/>
    <cellStyle name="RowTitles1-Detail 3 2 5 9 2" xfId="23122"/>
    <cellStyle name="RowTitles1-Detail 3 2 5 9 3" xfId="23123"/>
    <cellStyle name="RowTitles1-Detail 3 2 5_STUD aligned by INSTIT" xfId="23124"/>
    <cellStyle name="RowTitles1-Detail 3 2 6" xfId="23125"/>
    <cellStyle name="RowTitles1-Detail 3 2 6 2" xfId="23126"/>
    <cellStyle name="RowTitles1-Detail 3 2 6 2 2" xfId="23127"/>
    <cellStyle name="RowTitles1-Detail 3 2 6 2 2 2" xfId="23128"/>
    <cellStyle name="RowTitles1-Detail 3 2 6 2 2 3" xfId="23129"/>
    <cellStyle name="RowTitles1-Detail 3 2 6 2 2_Tertiary Salaries Survey" xfId="23130"/>
    <cellStyle name="RowTitles1-Detail 3 2 6 2 3" xfId="23131"/>
    <cellStyle name="RowTitles1-Detail 3 2 6 2 3 2" xfId="23132"/>
    <cellStyle name="RowTitles1-Detail 3 2 6 2 3 3" xfId="23133"/>
    <cellStyle name="RowTitles1-Detail 3 2 6 2 4" xfId="23134"/>
    <cellStyle name="RowTitles1-Detail 3 2 6 2 5" xfId="23135"/>
    <cellStyle name="RowTitles1-Detail 3 2 6 2_Tertiary Salaries Survey" xfId="23136"/>
    <cellStyle name="RowTitles1-Detail 3 2 6 3" xfId="23137"/>
    <cellStyle name="RowTitles1-Detail 3 2 6 3 2" xfId="23138"/>
    <cellStyle name="RowTitles1-Detail 3 2 6 3 2 2" xfId="23139"/>
    <cellStyle name="RowTitles1-Detail 3 2 6 3 2 3" xfId="23140"/>
    <cellStyle name="RowTitles1-Detail 3 2 6 3 2_Tertiary Salaries Survey" xfId="23141"/>
    <cellStyle name="RowTitles1-Detail 3 2 6 3 3" xfId="23142"/>
    <cellStyle name="RowTitles1-Detail 3 2 6 3 3 2" xfId="23143"/>
    <cellStyle name="RowTitles1-Detail 3 2 6 3 3 3" xfId="23144"/>
    <cellStyle name="RowTitles1-Detail 3 2 6 3 4" xfId="23145"/>
    <cellStyle name="RowTitles1-Detail 3 2 6 3 5" xfId="23146"/>
    <cellStyle name="RowTitles1-Detail 3 2 6 3_Tertiary Salaries Survey" xfId="23147"/>
    <cellStyle name="RowTitles1-Detail 3 2 6 4" xfId="23148"/>
    <cellStyle name="RowTitles1-Detail 3 2 6 4 2" xfId="23149"/>
    <cellStyle name="RowTitles1-Detail 3 2 6 4 3" xfId="23150"/>
    <cellStyle name="RowTitles1-Detail 3 2 6 5" xfId="23151"/>
    <cellStyle name="RowTitles1-Detail 3 2 6 5 2" xfId="23152"/>
    <cellStyle name="RowTitles1-Detail 3 2 6 5 3" xfId="23153"/>
    <cellStyle name="RowTitles1-Detail 3 2 6 5_Tertiary Salaries Survey" xfId="23154"/>
    <cellStyle name="RowTitles1-Detail 3 2 6 6" xfId="23155"/>
    <cellStyle name="RowTitles1-Detail 3 2 6 6 2" xfId="23156"/>
    <cellStyle name="RowTitles1-Detail 3 2 6 6 3" xfId="23157"/>
    <cellStyle name="RowTitles1-Detail 3 2 6 7" xfId="23158"/>
    <cellStyle name="RowTitles1-Detail 3 2 6 8" xfId="23159"/>
    <cellStyle name="RowTitles1-Detail 3 2 6_Tertiary Salaries Survey" xfId="23160"/>
    <cellStyle name="RowTitles1-Detail 3 2 7" xfId="23161"/>
    <cellStyle name="RowTitles1-Detail 3 2 7 2" xfId="23162"/>
    <cellStyle name="RowTitles1-Detail 3 2 7 2 2" xfId="23163"/>
    <cellStyle name="RowTitles1-Detail 3 2 7 2 2 2" xfId="23164"/>
    <cellStyle name="RowTitles1-Detail 3 2 7 2 2 3" xfId="23165"/>
    <cellStyle name="RowTitles1-Detail 3 2 7 2 2_Tertiary Salaries Survey" xfId="23166"/>
    <cellStyle name="RowTitles1-Detail 3 2 7 2 3" xfId="23167"/>
    <cellStyle name="RowTitles1-Detail 3 2 7 2 3 2" xfId="23168"/>
    <cellStyle name="RowTitles1-Detail 3 2 7 2 3 3" xfId="23169"/>
    <cellStyle name="RowTitles1-Detail 3 2 7 2 4" xfId="23170"/>
    <cellStyle name="RowTitles1-Detail 3 2 7 2 5" xfId="23171"/>
    <cellStyle name="RowTitles1-Detail 3 2 7 2_Tertiary Salaries Survey" xfId="23172"/>
    <cellStyle name="RowTitles1-Detail 3 2 7 3" xfId="23173"/>
    <cellStyle name="RowTitles1-Detail 3 2 7 3 2" xfId="23174"/>
    <cellStyle name="RowTitles1-Detail 3 2 7 3 2 2" xfId="23175"/>
    <cellStyle name="RowTitles1-Detail 3 2 7 3 2 3" xfId="23176"/>
    <cellStyle name="RowTitles1-Detail 3 2 7 3 2_Tertiary Salaries Survey" xfId="23177"/>
    <cellStyle name="RowTitles1-Detail 3 2 7 3 3" xfId="23178"/>
    <cellStyle name="RowTitles1-Detail 3 2 7 3 3 2" xfId="23179"/>
    <cellStyle name="RowTitles1-Detail 3 2 7 3 3 3" xfId="23180"/>
    <cellStyle name="RowTitles1-Detail 3 2 7 3 4" xfId="23181"/>
    <cellStyle name="RowTitles1-Detail 3 2 7 3 5" xfId="23182"/>
    <cellStyle name="RowTitles1-Detail 3 2 7 3_Tertiary Salaries Survey" xfId="23183"/>
    <cellStyle name="RowTitles1-Detail 3 2 7 4" xfId="23184"/>
    <cellStyle name="RowTitles1-Detail 3 2 7 4 2" xfId="23185"/>
    <cellStyle name="RowTitles1-Detail 3 2 7 4 3" xfId="23186"/>
    <cellStyle name="RowTitles1-Detail 3 2 7 5" xfId="23187"/>
    <cellStyle name="RowTitles1-Detail 3 2 7 5 2" xfId="23188"/>
    <cellStyle name="RowTitles1-Detail 3 2 7 5 3" xfId="23189"/>
    <cellStyle name="RowTitles1-Detail 3 2 7 6" xfId="23190"/>
    <cellStyle name="RowTitles1-Detail 3 2 7 7" xfId="23191"/>
    <cellStyle name="RowTitles1-Detail 3 2 7_Tertiary Salaries Survey" xfId="23192"/>
    <cellStyle name="RowTitles1-Detail 3 2 8" xfId="23193"/>
    <cellStyle name="RowTitles1-Detail 3 2 8 2" xfId="23194"/>
    <cellStyle name="RowTitles1-Detail 3 2 8 2 2" xfId="23195"/>
    <cellStyle name="RowTitles1-Detail 3 2 8 2 2 2" xfId="23196"/>
    <cellStyle name="RowTitles1-Detail 3 2 8 2 2 3" xfId="23197"/>
    <cellStyle name="RowTitles1-Detail 3 2 8 2 2_Tertiary Salaries Survey" xfId="23198"/>
    <cellStyle name="RowTitles1-Detail 3 2 8 2 3" xfId="23199"/>
    <cellStyle name="RowTitles1-Detail 3 2 8 2 3 2" xfId="23200"/>
    <cellStyle name="RowTitles1-Detail 3 2 8 2 3 3" xfId="23201"/>
    <cellStyle name="RowTitles1-Detail 3 2 8 2 4" xfId="23202"/>
    <cellStyle name="RowTitles1-Detail 3 2 8 2 5" xfId="23203"/>
    <cellStyle name="RowTitles1-Detail 3 2 8 2_Tertiary Salaries Survey" xfId="23204"/>
    <cellStyle name="RowTitles1-Detail 3 2 8 3" xfId="23205"/>
    <cellStyle name="RowTitles1-Detail 3 2 8 3 2" xfId="23206"/>
    <cellStyle name="RowTitles1-Detail 3 2 8 3 2 2" xfId="23207"/>
    <cellStyle name="RowTitles1-Detail 3 2 8 3 2 3" xfId="23208"/>
    <cellStyle name="RowTitles1-Detail 3 2 8 3 2_Tertiary Salaries Survey" xfId="23209"/>
    <cellStyle name="RowTitles1-Detail 3 2 8 3 3" xfId="23210"/>
    <cellStyle name="RowTitles1-Detail 3 2 8 3 3 2" xfId="23211"/>
    <cellStyle name="RowTitles1-Detail 3 2 8 3 3 3" xfId="23212"/>
    <cellStyle name="RowTitles1-Detail 3 2 8 3 4" xfId="23213"/>
    <cellStyle name="RowTitles1-Detail 3 2 8 3 5" xfId="23214"/>
    <cellStyle name="RowTitles1-Detail 3 2 8 3_Tertiary Salaries Survey" xfId="23215"/>
    <cellStyle name="RowTitles1-Detail 3 2 8 4" xfId="23216"/>
    <cellStyle name="RowTitles1-Detail 3 2 8 4 2" xfId="23217"/>
    <cellStyle name="RowTitles1-Detail 3 2 8 4 3" xfId="23218"/>
    <cellStyle name="RowTitles1-Detail 3 2 8 5" xfId="23219"/>
    <cellStyle name="RowTitles1-Detail 3 2 8 5 2" xfId="23220"/>
    <cellStyle name="RowTitles1-Detail 3 2 8 5 3" xfId="23221"/>
    <cellStyle name="RowTitles1-Detail 3 2 8 5_Tertiary Salaries Survey" xfId="23222"/>
    <cellStyle name="RowTitles1-Detail 3 2 8 6" xfId="23223"/>
    <cellStyle name="RowTitles1-Detail 3 2 8 6 2" xfId="23224"/>
    <cellStyle name="RowTitles1-Detail 3 2 8 6 3" xfId="23225"/>
    <cellStyle name="RowTitles1-Detail 3 2 8 7" xfId="23226"/>
    <cellStyle name="RowTitles1-Detail 3 2 8 8" xfId="23227"/>
    <cellStyle name="RowTitles1-Detail 3 2 8_Tertiary Salaries Survey" xfId="23228"/>
    <cellStyle name="RowTitles1-Detail 3 2 9" xfId="23229"/>
    <cellStyle name="RowTitles1-Detail 3 2 9 2" xfId="23230"/>
    <cellStyle name="RowTitles1-Detail 3 2 9 2 2" xfId="23231"/>
    <cellStyle name="RowTitles1-Detail 3 2 9 2 2 2" xfId="23232"/>
    <cellStyle name="RowTitles1-Detail 3 2 9 2 2 3" xfId="23233"/>
    <cellStyle name="RowTitles1-Detail 3 2 9 2 2_Tertiary Salaries Survey" xfId="23234"/>
    <cellStyle name="RowTitles1-Detail 3 2 9 2 3" xfId="23235"/>
    <cellStyle name="RowTitles1-Detail 3 2 9 2 3 2" xfId="23236"/>
    <cellStyle name="RowTitles1-Detail 3 2 9 2 3 3" xfId="23237"/>
    <cellStyle name="RowTitles1-Detail 3 2 9 2 4" xfId="23238"/>
    <cellStyle name="RowTitles1-Detail 3 2 9 2 5" xfId="23239"/>
    <cellStyle name="RowTitles1-Detail 3 2 9 2_Tertiary Salaries Survey" xfId="23240"/>
    <cellStyle name="RowTitles1-Detail 3 2 9 3" xfId="23241"/>
    <cellStyle name="RowTitles1-Detail 3 2 9 3 2" xfId="23242"/>
    <cellStyle name="RowTitles1-Detail 3 2 9 3 2 2" xfId="23243"/>
    <cellStyle name="RowTitles1-Detail 3 2 9 3 2 3" xfId="23244"/>
    <cellStyle name="RowTitles1-Detail 3 2 9 3 2_Tertiary Salaries Survey" xfId="23245"/>
    <cellStyle name="RowTitles1-Detail 3 2 9 3 3" xfId="23246"/>
    <cellStyle name="RowTitles1-Detail 3 2 9 3 3 2" xfId="23247"/>
    <cellStyle name="RowTitles1-Detail 3 2 9 3 3 3" xfId="23248"/>
    <cellStyle name="RowTitles1-Detail 3 2 9 3 4" xfId="23249"/>
    <cellStyle name="RowTitles1-Detail 3 2 9 3 5" xfId="23250"/>
    <cellStyle name="RowTitles1-Detail 3 2 9 3_Tertiary Salaries Survey" xfId="23251"/>
    <cellStyle name="RowTitles1-Detail 3 2 9 4" xfId="23252"/>
    <cellStyle name="RowTitles1-Detail 3 2 9 4 2" xfId="23253"/>
    <cellStyle name="RowTitles1-Detail 3 2 9 4 3" xfId="23254"/>
    <cellStyle name="RowTitles1-Detail 3 2 9 4_Tertiary Salaries Survey" xfId="23255"/>
    <cellStyle name="RowTitles1-Detail 3 2 9 5" xfId="23256"/>
    <cellStyle name="RowTitles1-Detail 3 2 9 5 2" xfId="23257"/>
    <cellStyle name="RowTitles1-Detail 3 2 9 5 3" xfId="23258"/>
    <cellStyle name="RowTitles1-Detail 3 2 9 6" xfId="23259"/>
    <cellStyle name="RowTitles1-Detail 3 2 9 7" xfId="23260"/>
    <cellStyle name="RowTitles1-Detail 3 2 9_Tertiary Salaries Survey" xfId="23261"/>
    <cellStyle name="RowTitles1-Detail 3 2_STUD aligned by INSTIT" xfId="23262"/>
    <cellStyle name="RowTitles1-Detail 3 3" xfId="23263"/>
    <cellStyle name="RowTitles1-Detail 3 3 10" xfId="23264"/>
    <cellStyle name="RowTitles1-Detail 3 3 10 2" xfId="23265"/>
    <cellStyle name="RowTitles1-Detail 3 3 10 2 2" xfId="23266"/>
    <cellStyle name="RowTitles1-Detail 3 3 10 2 3" xfId="23267"/>
    <cellStyle name="RowTitles1-Detail 3 3 10 2_Tertiary Salaries Survey" xfId="23268"/>
    <cellStyle name="RowTitles1-Detail 3 3 10 3" xfId="23269"/>
    <cellStyle name="RowTitles1-Detail 3 3 10 3 2" xfId="23270"/>
    <cellStyle name="RowTitles1-Detail 3 3 10 3 3" xfId="23271"/>
    <cellStyle name="RowTitles1-Detail 3 3 10 4" xfId="23272"/>
    <cellStyle name="RowTitles1-Detail 3 3 10 5" xfId="23273"/>
    <cellStyle name="RowTitles1-Detail 3 3 10_Tertiary Salaries Survey" xfId="23274"/>
    <cellStyle name="RowTitles1-Detail 3 3 11" xfId="23275"/>
    <cellStyle name="RowTitles1-Detail 3 3 11 2" xfId="23276"/>
    <cellStyle name="RowTitles1-Detail 3 3 11 3" xfId="23277"/>
    <cellStyle name="RowTitles1-Detail 3 3 12" xfId="23278"/>
    <cellStyle name="RowTitles1-Detail 3 3 12 2" xfId="23279"/>
    <cellStyle name="RowTitles1-Detail 3 3 12 3" xfId="23280"/>
    <cellStyle name="RowTitles1-Detail 3 3 13" xfId="23281"/>
    <cellStyle name="RowTitles1-Detail 3 3 14" xfId="23282"/>
    <cellStyle name="RowTitles1-Detail 3 3 2" xfId="23283"/>
    <cellStyle name="RowTitles1-Detail 3 3 2 10" xfId="23284"/>
    <cellStyle name="RowTitles1-Detail 3 3 2 11" xfId="23285"/>
    <cellStyle name="RowTitles1-Detail 3 3 2 2" xfId="23286"/>
    <cellStyle name="RowTitles1-Detail 3 3 2 2 2" xfId="23287"/>
    <cellStyle name="RowTitles1-Detail 3 3 2 2 2 2" xfId="23288"/>
    <cellStyle name="RowTitles1-Detail 3 3 2 2 2 2 2" xfId="23289"/>
    <cellStyle name="RowTitles1-Detail 3 3 2 2 2 2 3" xfId="23290"/>
    <cellStyle name="RowTitles1-Detail 3 3 2 2 2 2_Tertiary Salaries Survey" xfId="23291"/>
    <cellStyle name="RowTitles1-Detail 3 3 2 2 2 3" xfId="23292"/>
    <cellStyle name="RowTitles1-Detail 3 3 2 2 2 3 2" xfId="23293"/>
    <cellStyle name="RowTitles1-Detail 3 3 2 2 2 3 3" xfId="23294"/>
    <cellStyle name="RowTitles1-Detail 3 3 2 2 2 4" xfId="23295"/>
    <cellStyle name="RowTitles1-Detail 3 3 2 2 2 5" xfId="23296"/>
    <cellStyle name="RowTitles1-Detail 3 3 2 2 2_Tertiary Salaries Survey" xfId="23297"/>
    <cellStyle name="RowTitles1-Detail 3 3 2 2 3" xfId="23298"/>
    <cellStyle name="RowTitles1-Detail 3 3 2 2 3 2" xfId="23299"/>
    <cellStyle name="RowTitles1-Detail 3 3 2 2 3 2 2" xfId="23300"/>
    <cellStyle name="RowTitles1-Detail 3 3 2 2 3 2 3" xfId="23301"/>
    <cellStyle name="RowTitles1-Detail 3 3 2 2 3 2_Tertiary Salaries Survey" xfId="23302"/>
    <cellStyle name="RowTitles1-Detail 3 3 2 2 3 3" xfId="23303"/>
    <cellStyle name="RowTitles1-Detail 3 3 2 2 3 3 2" xfId="23304"/>
    <cellStyle name="RowTitles1-Detail 3 3 2 2 3 3 3" xfId="23305"/>
    <cellStyle name="RowTitles1-Detail 3 3 2 2 3 4" xfId="23306"/>
    <cellStyle name="RowTitles1-Detail 3 3 2 2 3 5" xfId="23307"/>
    <cellStyle name="RowTitles1-Detail 3 3 2 2 3_Tertiary Salaries Survey" xfId="23308"/>
    <cellStyle name="RowTitles1-Detail 3 3 2 2 4" xfId="23309"/>
    <cellStyle name="RowTitles1-Detail 3 3 2 2 4 2" xfId="23310"/>
    <cellStyle name="RowTitles1-Detail 3 3 2 2 4 3" xfId="23311"/>
    <cellStyle name="RowTitles1-Detail 3 3 2 2 5" xfId="23312"/>
    <cellStyle name="RowTitles1-Detail 3 3 2 2 5 2" xfId="23313"/>
    <cellStyle name="RowTitles1-Detail 3 3 2 2 5 3" xfId="23314"/>
    <cellStyle name="RowTitles1-Detail 3 3 2 2 6" xfId="23315"/>
    <cellStyle name="RowTitles1-Detail 3 3 2 2 7" xfId="23316"/>
    <cellStyle name="RowTitles1-Detail 3 3 2 2_Tertiary Salaries Survey" xfId="23317"/>
    <cellStyle name="RowTitles1-Detail 3 3 2 3" xfId="23318"/>
    <cellStyle name="RowTitles1-Detail 3 3 2 3 2" xfId="23319"/>
    <cellStyle name="RowTitles1-Detail 3 3 2 3 2 2" xfId="23320"/>
    <cellStyle name="RowTitles1-Detail 3 3 2 3 2 2 2" xfId="23321"/>
    <cellStyle name="RowTitles1-Detail 3 3 2 3 2 2 3" xfId="23322"/>
    <cellStyle name="RowTitles1-Detail 3 3 2 3 2 2_Tertiary Salaries Survey" xfId="23323"/>
    <cellStyle name="RowTitles1-Detail 3 3 2 3 2 3" xfId="23324"/>
    <cellStyle name="RowTitles1-Detail 3 3 2 3 2 3 2" xfId="23325"/>
    <cellStyle name="RowTitles1-Detail 3 3 2 3 2 3 3" xfId="23326"/>
    <cellStyle name="RowTitles1-Detail 3 3 2 3 2 4" xfId="23327"/>
    <cellStyle name="RowTitles1-Detail 3 3 2 3 2 5" xfId="23328"/>
    <cellStyle name="RowTitles1-Detail 3 3 2 3 2_Tertiary Salaries Survey" xfId="23329"/>
    <cellStyle name="RowTitles1-Detail 3 3 2 3 3" xfId="23330"/>
    <cellStyle name="RowTitles1-Detail 3 3 2 3 3 2" xfId="23331"/>
    <cellStyle name="RowTitles1-Detail 3 3 2 3 3 2 2" xfId="23332"/>
    <cellStyle name="RowTitles1-Detail 3 3 2 3 3 2 3" xfId="23333"/>
    <cellStyle name="RowTitles1-Detail 3 3 2 3 3 2_Tertiary Salaries Survey" xfId="23334"/>
    <cellStyle name="RowTitles1-Detail 3 3 2 3 3 3" xfId="23335"/>
    <cellStyle name="RowTitles1-Detail 3 3 2 3 3 3 2" xfId="23336"/>
    <cellStyle name="RowTitles1-Detail 3 3 2 3 3 3 3" xfId="23337"/>
    <cellStyle name="RowTitles1-Detail 3 3 2 3 3 4" xfId="23338"/>
    <cellStyle name="RowTitles1-Detail 3 3 2 3 3 5" xfId="23339"/>
    <cellStyle name="RowTitles1-Detail 3 3 2 3 3_Tertiary Salaries Survey" xfId="23340"/>
    <cellStyle name="RowTitles1-Detail 3 3 2 3 4" xfId="23341"/>
    <cellStyle name="RowTitles1-Detail 3 3 2 3 4 2" xfId="23342"/>
    <cellStyle name="RowTitles1-Detail 3 3 2 3 4 3" xfId="23343"/>
    <cellStyle name="RowTitles1-Detail 3 3 2 3 5" xfId="23344"/>
    <cellStyle name="RowTitles1-Detail 3 3 2 3 5 2" xfId="23345"/>
    <cellStyle name="RowTitles1-Detail 3 3 2 3 5 3" xfId="23346"/>
    <cellStyle name="RowTitles1-Detail 3 3 2 3 5_Tertiary Salaries Survey" xfId="23347"/>
    <cellStyle name="RowTitles1-Detail 3 3 2 3 6" xfId="23348"/>
    <cellStyle name="RowTitles1-Detail 3 3 2 3 6 2" xfId="23349"/>
    <cellStyle name="RowTitles1-Detail 3 3 2 3 6 3" xfId="23350"/>
    <cellStyle name="RowTitles1-Detail 3 3 2 3 7" xfId="23351"/>
    <cellStyle name="RowTitles1-Detail 3 3 2 3 8" xfId="23352"/>
    <cellStyle name="RowTitles1-Detail 3 3 2 3_Tertiary Salaries Survey" xfId="23353"/>
    <cellStyle name="RowTitles1-Detail 3 3 2 4" xfId="23354"/>
    <cellStyle name="RowTitles1-Detail 3 3 2 4 2" xfId="23355"/>
    <cellStyle name="RowTitles1-Detail 3 3 2 4 2 2" xfId="23356"/>
    <cellStyle name="RowTitles1-Detail 3 3 2 4 2 2 2" xfId="23357"/>
    <cellStyle name="RowTitles1-Detail 3 3 2 4 2 2 3" xfId="23358"/>
    <cellStyle name="RowTitles1-Detail 3 3 2 4 2 2_Tertiary Salaries Survey" xfId="23359"/>
    <cellStyle name="RowTitles1-Detail 3 3 2 4 2 3" xfId="23360"/>
    <cellStyle name="RowTitles1-Detail 3 3 2 4 2 3 2" xfId="23361"/>
    <cellStyle name="RowTitles1-Detail 3 3 2 4 2 3 3" xfId="23362"/>
    <cellStyle name="RowTitles1-Detail 3 3 2 4 2 4" xfId="23363"/>
    <cellStyle name="RowTitles1-Detail 3 3 2 4 2 5" xfId="23364"/>
    <cellStyle name="RowTitles1-Detail 3 3 2 4 2_Tertiary Salaries Survey" xfId="23365"/>
    <cellStyle name="RowTitles1-Detail 3 3 2 4 3" xfId="23366"/>
    <cellStyle name="RowTitles1-Detail 3 3 2 4 3 2" xfId="23367"/>
    <cellStyle name="RowTitles1-Detail 3 3 2 4 3 2 2" xfId="23368"/>
    <cellStyle name="RowTitles1-Detail 3 3 2 4 3 2 3" xfId="23369"/>
    <cellStyle name="RowTitles1-Detail 3 3 2 4 3 2_Tertiary Salaries Survey" xfId="23370"/>
    <cellStyle name="RowTitles1-Detail 3 3 2 4 3 3" xfId="23371"/>
    <cellStyle name="RowTitles1-Detail 3 3 2 4 3 3 2" xfId="23372"/>
    <cellStyle name="RowTitles1-Detail 3 3 2 4 3 3 3" xfId="23373"/>
    <cellStyle name="RowTitles1-Detail 3 3 2 4 3 4" xfId="23374"/>
    <cellStyle name="RowTitles1-Detail 3 3 2 4 3 5" xfId="23375"/>
    <cellStyle name="RowTitles1-Detail 3 3 2 4 3_Tertiary Salaries Survey" xfId="23376"/>
    <cellStyle name="RowTitles1-Detail 3 3 2 4 4" xfId="23377"/>
    <cellStyle name="RowTitles1-Detail 3 3 2 4 4 2" xfId="23378"/>
    <cellStyle name="RowTitles1-Detail 3 3 2 4 4 3" xfId="23379"/>
    <cellStyle name="RowTitles1-Detail 3 3 2 4 4_Tertiary Salaries Survey" xfId="23380"/>
    <cellStyle name="RowTitles1-Detail 3 3 2 4 5" xfId="23381"/>
    <cellStyle name="RowTitles1-Detail 3 3 2 4 5 2" xfId="23382"/>
    <cellStyle name="RowTitles1-Detail 3 3 2 4 5 3" xfId="23383"/>
    <cellStyle name="RowTitles1-Detail 3 3 2 4 6" xfId="23384"/>
    <cellStyle name="RowTitles1-Detail 3 3 2 4 7" xfId="23385"/>
    <cellStyle name="RowTitles1-Detail 3 3 2 4_Tertiary Salaries Survey" xfId="23386"/>
    <cellStyle name="RowTitles1-Detail 3 3 2 5" xfId="23387"/>
    <cellStyle name="RowTitles1-Detail 3 3 2 5 2" xfId="23388"/>
    <cellStyle name="RowTitles1-Detail 3 3 2 5 2 2" xfId="23389"/>
    <cellStyle name="RowTitles1-Detail 3 3 2 5 2 2 2" xfId="23390"/>
    <cellStyle name="RowTitles1-Detail 3 3 2 5 2 2 3" xfId="23391"/>
    <cellStyle name="RowTitles1-Detail 3 3 2 5 2 2_Tertiary Salaries Survey" xfId="23392"/>
    <cellStyle name="RowTitles1-Detail 3 3 2 5 2 3" xfId="23393"/>
    <cellStyle name="RowTitles1-Detail 3 3 2 5 2 3 2" xfId="23394"/>
    <cellStyle name="RowTitles1-Detail 3 3 2 5 2 3 3" xfId="23395"/>
    <cellStyle name="RowTitles1-Detail 3 3 2 5 2 4" xfId="23396"/>
    <cellStyle name="RowTitles1-Detail 3 3 2 5 2 5" xfId="23397"/>
    <cellStyle name="RowTitles1-Detail 3 3 2 5 2_Tertiary Salaries Survey" xfId="23398"/>
    <cellStyle name="RowTitles1-Detail 3 3 2 5 3" xfId="23399"/>
    <cellStyle name="RowTitles1-Detail 3 3 2 5 3 2" xfId="23400"/>
    <cellStyle name="RowTitles1-Detail 3 3 2 5 3 2 2" xfId="23401"/>
    <cellStyle name="RowTitles1-Detail 3 3 2 5 3 2 3" xfId="23402"/>
    <cellStyle name="RowTitles1-Detail 3 3 2 5 3 2_Tertiary Salaries Survey" xfId="23403"/>
    <cellStyle name="RowTitles1-Detail 3 3 2 5 3 3" xfId="23404"/>
    <cellStyle name="RowTitles1-Detail 3 3 2 5 3 3 2" xfId="23405"/>
    <cellStyle name="RowTitles1-Detail 3 3 2 5 3 3 3" xfId="23406"/>
    <cellStyle name="RowTitles1-Detail 3 3 2 5 3 4" xfId="23407"/>
    <cellStyle name="RowTitles1-Detail 3 3 2 5 3 5" xfId="23408"/>
    <cellStyle name="RowTitles1-Detail 3 3 2 5 3_Tertiary Salaries Survey" xfId="23409"/>
    <cellStyle name="RowTitles1-Detail 3 3 2 5 4" xfId="23410"/>
    <cellStyle name="RowTitles1-Detail 3 3 2 5 4 2" xfId="23411"/>
    <cellStyle name="RowTitles1-Detail 3 3 2 5 4 3" xfId="23412"/>
    <cellStyle name="RowTitles1-Detail 3 3 2 5 4_Tertiary Salaries Survey" xfId="23413"/>
    <cellStyle name="RowTitles1-Detail 3 3 2 5 5" xfId="23414"/>
    <cellStyle name="RowTitles1-Detail 3 3 2 5 5 2" xfId="23415"/>
    <cellStyle name="RowTitles1-Detail 3 3 2 5 5 3" xfId="23416"/>
    <cellStyle name="RowTitles1-Detail 3 3 2 5 6" xfId="23417"/>
    <cellStyle name="RowTitles1-Detail 3 3 2 5 7" xfId="23418"/>
    <cellStyle name="RowTitles1-Detail 3 3 2 5_Tertiary Salaries Survey" xfId="23419"/>
    <cellStyle name="RowTitles1-Detail 3 3 2 6" xfId="23420"/>
    <cellStyle name="RowTitles1-Detail 3 3 2 6 2" xfId="23421"/>
    <cellStyle name="RowTitles1-Detail 3 3 2 6 2 2" xfId="23422"/>
    <cellStyle name="RowTitles1-Detail 3 3 2 6 2 2 2" xfId="23423"/>
    <cellStyle name="RowTitles1-Detail 3 3 2 6 2 2 3" xfId="23424"/>
    <cellStyle name="RowTitles1-Detail 3 3 2 6 2 2_Tertiary Salaries Survey" xfId="23425"/>
    <cellStyle name="RowTitles1-Detail 3 3 2 6 2 3" xfId="23426"/>
    <cellStyle name="RowTitles1-Detail 3 3 2 6 2 3 2" xfId="23427"/>
    <cellStyle name="RowTitles1-Detail 3 3 2 6 2 3 3" xfId="23428"/>
    <cellStyle name="RowTitles1-Detail 3 3 2 6 2 4" xfId="23429"/>
    <cellStyle name="RowTitles1-Detail 3 3 2 6 2 5" xfId="23430"/>
    <cellStyle name="RowTitles1-Detail 3 3 2 6 2_Tertiary Salaries Survey" xfId="23431"/>
    <cellStyle name="RowTitles1-Detail 3 3 2 6 3" xfId="23432"/>
    <cellStyle name="RowTitles1-Detail 3 3 2 6 3 2" xfId="23433"/>
    <cellStyle name="RowTitles1-Detail 3 3 2 6 3 2 2" xfId="23434"/>
    <cellStyle name="RowTitles1-Detail 3 3 2 6 3 2 3" xfId="23435"/>
    <cellStyle name="RowTitles1-Detail 3 3 2 6 3 2_Tertiary Salaries Survey" xfId="23436"/>
    <cellStyle name="RowTitles1-Detail 3 3 2 6 3 3" xfId="23437"/>
    <cellStyle name="RowTitles1-Detail 3 3 2 6 3 3 2" xfId="23438"/>
    <cellStyle name="RowTitles1-Detail 3 3 2 6 3 3 3" xfId="23439"/>
    <cellStyle name="RowTitles1-Detail 3 3 2 6 3 4" xfId="23440"/>
    <cellStyle name="RowTitles1-Detail 3 3 2 6 3 5" xfId="23441"/>
    <cellStyle name="RowTitles1-Detail 3 3 2 6 3_Tertiary Salaries Survey" xfId="23442"/>
    <cellStyle name="RowTitles1-Detail 3 3 2 6 4" xfId="23443"/>
    <cellStyle name="RowTitles1-Detail 3 3 2 6 4 2" xfId="23444"/>
    <cellStyle name="RowTitles1-Detail 3 3 2 6 4 3" xfId="23445"/>
    <cellStyle name="RowTitles1-Detail 3 3 2 6 4_Tertiary Salaries Survey" xfId="23446"/>
    <cellStyle name="RowTitles1-Detail 3 3 2 6 5" xfId="23447"/>
    <cellStyle name="RowTitles1-Detail 3 3 2 6 5 2" xfId="23448"/>
    <cellStyle name="RowTitles1-Detail 3 3 2 6 5 3" xfId="23449"/>
    <cellStyle name="RowTitles1-Detail 3 3 2 6 6" xfId="23450"/>
    <cellStyle name="RowTitles1-Detail 3 3 2 6 7" xfId="23451"/>
    <cellStyle name="RowTitles1-Detail 3 3 2 6_Tertiary Salaries Survey" xfId="23452"/>
    <cellStyle name="RowTitles1-Detail 3 3 2 7" xfId="23453"/>
    <cellStyle name="RowTitles1-Detail 3 3 2 7 2" xfId="23454"/>
    <cellStyle name="RowTitles1-Detail 3 3 2 7 2 2" xfId="23455"/>
    <cellStyle name="RowTitles1-Detail 3 3 2 7 2 3" xfId="23456"/>
    <cellStyle name="RowTitles1-Detail 3 3 2 7 2_Tertiary Salaries Survey" xfId="23457"/>
    <cellStyle name="RowTitles1-Detail 3 3 2 7 3" xfId="23458"/>
    <cellStyle name="RowTitles1-Detail 3 3 2 7 3 2" xfId="23459"/>
    <cellStyle name="RowTitles1-Detail 3 3 2 7 3 3" xfId="23460"/>
    <cellStyle name="RowTitles1-Detail 3 3 2 7 4" xfId="23461"/>
    <cellStyle name="RowTitles1-Detail 3 3 2 7 5" xfId="23462"/>
    <cellStyle name="RowTitles1-Detail 3 3 2 7_Tertiary Salaries Survey" xfId="23463"/>
    <cellStyle name="RowTitles1-Detail 3 3 2 8" xfId="23464"/>
    <cellStyle name="RowTitles1-Detail 3 3 2 8 2" xfId="23465"/>
    <cellStyle name="RowTitles1-Detail 3 3 2 8 3" xfId="23466"/>
    <cellStyle name="RowTitles1-Detail 3 3 2 9" xfId="23467"/>
    <cellStyle name="RowTitles1-Detail 3 3 2 9 2" xfId="23468"/>
    <cellStyle name="RowTitles1-Detail 3 3 2 9 3" xfId="23469"/>
    <cellStyle name="RowTitles1-Detail 3 3 2_STUD aligned by INSTIT" xfId="23470"/>
    <cellStyle name="RowTitles1-Detail 3 3 3" xfId="23471"/>
    <cellStyle name="RowTitles1-Detail 3 3 3 10" xfId="23472"/>
    <cellStyle name="RowTitles1-Detail 3 3 3 11" xfId="23473"/>
    <cellStyle name="RowTitles1-Detail 3 3 3 2" xfId="23474"/>
    <cellStyle name="RowTitles1-Detail 3 3 3 2 2" xfId="23475"/>
    <cellStyle name="RowTitles1-Detail 3 3 3 2 2 2" xfId="23476"/>
    <cellStyle name="RowTitles1-Detail 3 3 3 2 2 2 2" xfId="23477"/>
    <cellStyle name="RowTitles1-Detail 3 3 3 2 2 2 3" xfId="23478"/>
    <cellStyle name="RowTitles1-Detail 3 3 3 2 2 2_Tertiary Salaries Survey" xfId="23479"/>
    <cellStyle name="RowTitles1-Detail 3 3 3 2 2 3" xfId="23480"/>
    <cellStyle name="RowTitles1-Detail 3 3 3 2 2 3 2" xfId="23481"/>
    <cellStyle name="RowTitles1-Detail 3 3 3 2 2 3 3" xfId="23482"/>
    <cellStyle name="RowTitles1-Detail 3 3 3 2 2 4" xfId="23483"/>
    <cellStyle name="RowTitles1-Detail 3 3 3 2 2 5" xfId="23484"/>
    <cellStyle name="RowTitles1-Detail 3 3 3 2 2_Tertiary Salaries Survey" xfId="23485"/>
    <cellStyle name="RowTitles1-Detail 3 3 3 2 3" xfId="23486"/>
    <cellStyle name="RowTitles1-Detail 3 3 3 2 3 2" xfId="23487"/>
    <cellStyle name="RowTitles1-Detail 3 3 3 2 3 2 2" xfId="23488"/>
    <cellStyle name="RowTitles1-Detail 3 3 3 2 3 2 3" xfId="23489"/>
    <cellStyle name="RowTitles1-Detail 3 3 3 2 3 2_Tertiary Salaries Survey" xfId="23490"/>
    <cellStyle name="RowTitles1-Detail 3 3 3 2 3 3" xfId="23491"/>
    <cellStyle name="RowTitles1-Detail 3 3 3 2 3 3 2" xfId="23492"/>
    <cellStyle name="RowTitles1-Detail 3 3 3 2 3 3 3" xfId="23493"/>
    <cellStyle name="RowTitles1-Detail 3 3 3 2 3 4" xfId="23494"/>
    <cellStyle name="RowTitles1-Detail 3 3 3 2 3 5" xfId="23495"/>
    <cellStyle name="RowTitles1-Detail 3 3 3 2 3_Tertiary Salaries Survey" xfId="23496"/>
    <cellStyle name="RowTitles1-Detail 3 3 3 2 4" xfId="23497"/>
    <cellStyle name="RowTitles1-Detail 3 3 3 2 4 2" xfId="23498"/>
    <cellStyle name="RowTitles1-Detail 3 3 3 2 4 3" xfId="23499"/>
    <cellStyle name="RowTitles1-Detail 3 3 3 2 5" xfId="23500"/>
    <cellStyle name="RowTitles1-Detail 3 3 3 2 5 2" xfId="23501"/>
    <cellStyle name="RowTitles1-Detail 3 3 3 2 5 3" xfId="23502"/>
    <cellStyle name="RowTitles1-Detail 3 3 3 2 5_Tertiary Salaries Survey" xfId="23503"/>
    <cellStyle name="RowTitles1-Detail 3 3 3 2 6" xfId="23504"/>
    <cellStyle name="RowTitles1-Detail 3 3 3 2 6 2" xfId="23505"/>
    <cellStyle name="RowTitles1-Detail 3 3 3 2 6 3" xfId="23506"/>
    <cellStyle name="RowTitles1-Detail 3 3 3 2 7" xfId="23507"/>
    <cellStyle name="RowTitles1-Detail 3 3 3 2 8" xfId="23508"/>
    <cellStyle name="RowTitles1-Detail 3 3 3 2_Tertiary Salaries Survey" xfId="23509"/>
    <cellStyle name="RowTitles1-Detail 3 3 3 3" xfId="23510"/>
    <cellStyle name="RowTitles1-Detail 3 3 3 3 2" xfId="23511"/>
    <cellStyle name="RowTitles1-Detail 3 3 3 3 2 2" xfId="23512"/>
    <cellStyle name="RowTitles1-Detail 3 3 3 3 2 2 2" xfId="23513"/>
    <cellStyle name="RowTitles1-Detail 3 3 3 3 2 2 3" xfId="23514"/>
    <cellStyle name="RowTitles1-Detail 3 3 3 3 2 2_Tertiary Salaries Survey" xfId="23515"/>
    <cellStyle name="RowTitles1-Detail 3 3 3 3 2 3" xfId="23516"/>
    <cellStyle name="RowTitles1-Detail 3 3 3 3 2 3 2" xfId="23517"/>
    <cellStyle name="RowTitles1-Detail 3 3 3 3 2 3 3" xfId="23518"/>
    <cellStyle name="RowTitles1-Detail 3 3 3 3 2 4" xfId="23519"/>
    <cellStyle name="RowTitles1-Detail 3 3 3 3 2 5" xfId="23520"/>
    <cellStyle name="RowTitles1-Detail 3 3 3 3 2_Tertiary Salaries Survey" xfId="23521"/>
    <cellStyle name="RowTitles1-Detail 3 3 3 3 3" xfId="23522"/>
    <cellStyle name="RowTitles1-Detail 3 3 3 3 3 2" xfId="23523"/>
    <cellStyle name="RowTitles1-Detail 3 3 3 3 3 2 2" xfId="23524"/>
    <cellStyle name="RowTitles1-Detail 3 3 3 3 3 2 3" xfId="23525"/>
    <cellStyle name="RowTitles1-Detail 3 3 3 3 3 2_Tertiary Salaries Survey" xfId="23526"/>
    <cellStyle name="RowTitles1-Detail 3 3 3 3 3 3" xfId="23527"/>
    <cellStyle name="RowTitles1-Detail 3 3 3 3 3 3 2" xfId="23528"/>
    <cellStyle name="RowTitles1-Detail 3 3 3 3 3 3 3" xfId="23529"/>
    <cellStyle name="RowTitles1-Detail 3 3 3 3 3 4" xfId="23530"/>
    <cellStyle name="RowTitles1-Detail 3 3 3 3 3 5" xfId="23531"/>
    <cellStyle name="RowTitles1-Detail 3 3 3 3 3_Tertiary Salaries Survey" xfId="23532"/>
    <cellStyle name="RowTitles1-Detail 3 3 3 3 4" xfId="23533"/>
    <cellStyle name="RowTitles1-Detail 3 3 3 3 4 2" xfId="23534"/>
    <cellStyle name="RowTitles1-Detail 3 3 3 3 4 3" xfId="23535"/>
    <cellStyle name="RowTitles1-Detail 3 3 3 3 5" xfId="23536"/>
    <cellStyle name="RowTitles1-Detail 3 3 3 3 5 2" xfId="23537"/>
    <cellStyle name="RowTitles1-Detail 3 3 3 3 5 3" xfId="23538"/>
    <cellStyle name="RowTitles1-Detail 3 3 3 3 6" xfId="23539"/>
    <cellStyle name="RowTitles1-Detail 3 3 3 3 7" xfId="23540"/>
    <cellStyle name="RowTitles1-Detail 3 3 3 3_Tertiary Salaries Survey" xfId="23541"/>
    <cellStyle name="RowTitles1-Detail 3 3 3 4" xfId="23542"/>
    <cellStyle name="RowTitles1-Detail 3 3 3 4 2" xfId="23543"/>
    <cellStyle name="RowTitles1-Detail 3 3 3 4 2 2" xfId="23544"/>
    <cellStyle name="RowTitles1-Detail 3 3 3 4 2 2 2" xfId="23545"/>
    <cellStyle name="RowTitles1-Detail 3 3 3 4 2 2 3" xfId="23546"/>
    <cellStyle name="RowTitles1-Detail 3 3 3 4 2 2_Tertiary Salaries Survey" xfId="23547"/>
    <cellStyle name="RowTitles1-Detail 3 3 3 4 2 3" xfId="23548"/>
    <cellStyle name="RowTitles1-Detail 3 3 3 4 2 3 2" xfId="23549"/>
    <cellStyle name="RowTitles1-Detail 3 3 3 4 2 3 3" xfId="23550"/>
    <cellStyle name="RowTitles1-Detail 3 3 3 4 2 4" xfId="23551"/>
    <cellStyle name="RowTitles1-Detail 3 3 3 4 2 5" xfId="23552"/>
    <cellStyle name="RowTitles1-Detail 3 3 3 4 2_Tertiary Salaries Survey" xfId="23553"/>
    <cellStyle name="RowTitles1-Detail 3 3 3 4 3" xfId="23554"/>
    <cellStyle name="RowTitles1-Detail 3 3 3 4 3 2" xfId="23555"/>
    <cellStyle name="RowTitles1-Detail 3 3 3 4 3 2 2" xfId="23556"/>
    <cellStyle name="RowTitles1-Detail 3 3 3 4 3 2 3" xfId="23557"/>
    <cellStyle name="RowTitles1-Detail 3 3 3 4 3 2_Tertiary Salaries Survey" xfId="23558"/>
    <cellStyle name="RowTitles1-Detail 3 3 3 4 3 3" xfId="23559"/>
    <cellStyle name="RowTitles1-Detail 3 3 3 4 3 3 2" xfId="23560"/>
    <cellStyle name="RowTitles1-Detail 3 3 3 4 3 3 3" xfId="23561"/>
    <cellStyle name="RowTitles1-Detail 3 3 3 4 3 4" xfId="23562"/>
    <cellStyle name="RowTitles1-Detail 3 3 3 4 3 5" xfId="23563"/>
    <cellStyle name="RowTitles1-Detail 3 3 3 4 3_Tertiary Salaries Survey" xfId="23564"/>
    <cellStyle name="RowTitles1-Detail 3 3 3 4 4" xfId="23565"/>
    <cellStyle name="RowTitles1-Detail 3 3 3 4 4 2" xfId="23566"/>
    <cellStyle name="RowTitles1-Detail 3 3 3 4 4 3" xfId="23567"/>
    <cellStyle name="RowTitles1-Detail 3 3 3 4 4_Tertiary Salaries Survey" xfId="23568"/>
    <cellStyle name="RowTitles1-Detail 3 3 3 4 5" xfId="23569"/>
    <cellStyle name="RowTitles1-Detail 3 3 3 4 5 2" xfId="23570"/>
    <cellStyle name="RowTitles1-Detail 3 3 3 4 5 3" xfId="23571"/>
    <cellStyle name="RowTitles1-Detail 3 3 3 4 6" xfId="23572"/>
    <cellStyle name="RowTitles1-Detail 3 3 3 4 7" xfId="23573"/>
    <cellStyle name="RowTitles1-Detail 3 3 3 4_Tertiary Salaries Survey" xfId="23574"/>
    <cellStyle name="RowTitles1-Detail 3 3 3 5" xfId="23575"/>
    <cellStyle name="RowTitles1-Detail 3 3 3 5 2" xfId="23576"/>
    <cellStyle name="RowTitles1-Detail 3 3 3 5 2 2" xfId="23577"/>
    <cellStyle name="RowTitles1-Detail 3 3 3 5 2 2 2" xfId="23578"/>
    <cellStyle name="RowTitles1-Detail 3 3 3 5 2 2 3" xfId="23579"/>
    <cellStyle name="RowTitles1-Detail 3 3 3 5 2 2_Tertiary Salaries Survey" xfId="23580"/>
    <cellStyle name="RowTitles1-Detail 3 3 3 5 2 3" xfId="23581"/>
    <cellStyle name="RowTitles1-Detail 3 3 3 5 2 3 2" xfId="23582"/>
    <cellStyle name="RowTitles1-Detail 3 3 3 5 2 3 3" xfId="23583"/>
    <cellStyle name="RowTitles1-Detail 3 3 3 5 2 4" xfId="23584"/>
    <cellStyle name="RowTitles1-Detail 3 3 3 5 2 5" xfId="23585"/>
    <cellStyle name="RowTitles1-Detail 3 3 3 5 2_Tertiary Salaries Survey" xfId="23586"/>
    <cellStyle name="RowTitles1-Detail 3 3 3 5 3" xfId="23587"/>
    <cellStyle name="RowTitles1-Detail 3 3 3 5 3 2" xfId="23588"/>
    <cellStyle name="RowTitles1-Detail 3 3 3 5 3 2 2" xfId="23589"/>
    <cellStyle name="RowTitles1-Detail 3 3 3 5 3 2 3" xfId="23590"/>
    <cellStyle name="RowTitles1-Detail 3 3 3 5 3 2_Tertiary Salaries Survey" xfId="23591"/>
    <cellStyle name="RowTitles1-Detail 3 3 3 5 3 3" xfId="23592"/>
    <cellStyle name="RowTitles1-Detail 3 3 3 5 3 3 2" xfId="23593"/>
    <cellStyle name="RowTitles1-Detail 3 3 3 5 3 3 3" xfId="23594"/>
    <cellStyle name="RowTitles1-Detail 3 3 3 5 3 4" xfId="23595"/>
    <cellStyle name="RowTitles1-Detail 3 3 3 5 3 5" xfId="23596"/>
    <cellStyle name="RowTitles1-Detail 3 3 3 5 3_Tertiary Salaries Survey" xfId="23597"/>
    <cellStyle name="RowTitles1-Detail 3 3 3 5 4" xfId="23598"/>
    <cellStyle name="RowTitles1-Detail 3 3 3 5 4 2" xfId="23599"/>
    <cellStyle name="RowTitles1-Detail 3 3 3 5 4 3" xfId="23600"/>
    <cellStyle name="RowTitles1-Detail 3 3 3 5 4_Tertiary Salaries Survey" xfId="23601"/>
    <cellStyle name="RowTitles1-Detail 3 3 3 5 5" xfId="23602"/>
    <cellStyle name="RowTitles1-Detail 3 3 3 5 5 2" xfId="23603"/>
    <cellStyle name="RowTitles1-Detail 3 3 3 5 5 3" xfId="23604"/>
    <cellStyle name="RowTitles1-Detail 3 3 3 5 6" xfId="23605"/>
    <cellStyle name="RowTitles1-Detail 3 3 3 5 7" xfId="23606"/>
    <cellStyle name="RowTitles1-Detail 3 3 3 5_Tertiary Salaries Survey" xfId="23607"/>
    <cellStyle name="RowTitles1-Detail 3 3 3 6" xfId="23608"/>
    <cellStyle name="RowTitles1-Detail 3 3 3 6 2" xfId="23609"/>
    <cellStyle name="RowTitles1-Detail 3 3 3 6 2 2" xfId="23610"/>
    <cellStyle name="RowTitles1-Detail 3 3 3 6 2 2 2" xfId="23611"/>
    <cellStyle name="RowTitles1-Detail 3 3 3 6 2 2 3" xfId="23612"/>
    <cellStyle name="RowTitles1-Detail 3 3 3 6 2 2_Tertiary Salaries Survey" xfId="23613"/>
    <cellStyle name="RowTitles1-Detail 3 3 3 6 2 3" xfId="23614"/>
    <cellStyle name="RowTitles1-Detail 3 3 3 6 2 3 2" xfId="23615"/>
    <cellStyle name="RowTitles1-Detail 3 3 3 6 2 3 3" xfId="23616"/>
    <cellStyle name="RowTitles1-Detail 3 3 3 6 2 4" xfId="23617"/>
    <cellStyle name="RowTitles1-Detail 3 3 3 6 2 5" xfId="23618"/>
    <cellStyle name="RowTitles1-Detail 3 3 3 6 2_Tertiary Salaries Survey" xfId="23619"/>
    <cellStyle name="RowTitles1-Detail 3 3 3 6 3" xfId="23620"/>
    <cellStyle name="RowTitles1-Detail 3 3 3 6 3 2" xfId="23621"/>
    <cellStyle name="RowTitles1-Detail 3 3 3 6 3 2 2" xfId="23622"/>
    <cellStyle name="RowTitles1-Detail 3 3 3 6 3 2 3" xfId="23623"/>
    <cellStyle name="RowTitles1-Detail 3 3 3 6 3 2_Tertiary Salaries Survey" xfId="23624"/>
    <cellStyle name="RowTitles1-Detail 3 3 3 6 3 3" xfId="23625"/>
    <cellStyle name="RowTitles1-Detail 3 3 3 6 3 3 2" xfId="23626"/>
    <cellStyle name="RowTitles1-Detail 3 3 3 6 3 3 3" xfId="23627"/>
    <cellStyle name="RowTitles1-Detail 3 3 3 6 3 4" xfId="23628"/>
    <cellStyle name="RowTitles1-Detail 3 3 3 6 3 5" xfId="23629"/>
    <cellStyle name="RowTitles1-Detail 3 3 3 6 3_Tertiary Salaries Survey" xfId="23630"/>
    <cellStyle name="RowTitles1-Detail 3 3 3 6 4" xfId="23631"/>
    <cellStyle name="RowTitles1-Detail 3 3 3 6 4 2" xfId="23632"/>
    <cellStyle name="RowTitles1-Detail 3 3 3 6 4 3" xfId="23633"/>
    <cellStyle name="RowTitles1-Detail 3 3 3 6 4_Tertiary Salaries Survey" xfId="23634"/>
    <cellStyle name="RowTitles1-Detail 3 3 3 6 5" xfId="23635"/>
    <cellStyle name="RowTitles1-Detail 3 3 3 6 5 2" xfId="23636"/>
    <cellStyle name="RowTitles1-Detail 3 3 3 6 5 3" xfId="23637"/>
    <cellStyle name="RowTitles1-Detail 3 3 3 6 6" xfId="23638"/>
    <cellStyle name="RowTitles1-Detail 3 3 3 6 7" xfId="23639"/>
    <cellStyle name="RowTitles1-Detail 3 3 3 6_Tertiary Salaries Survey" xfId="23640"/>
    <cellStyle name="RowTitles1-Detail 3 3 3 7" xfId="23641"/>
    <cellStyle name="RowTitles1-Detail 3 3 3 7 2" xfId="23642"/>
    <cellStyle name="RowTitles1-Detail 3 3 3 7 2 2" xfId="23643"/>
    <cellStyle name="RowTitles1-Detail 3 3 3 7 2 3" xfId="23644"/>
    <cellStyle name="RowTitles1-Detail 3 3 3 7 2_Tertiary Salaries Survey" xfId="23645"/>
    <cellStyle name="RowTitles1-Detail 3 3 3 7 3" xfId="23646"/>
    <cellStyle name="RowTitles1-Detail 3 3 3 7 3 2" xfId="23647"/>
    <cellStyle name="RowTitles1-Detail 3 3 3 7 3 3" xfId="23648"/>
    <cellStyle name="RowTitles1-Detail 3 3 3 7 4" xfId="23649"/>
    <cellStyle name="RowTitles1-Detail 3 3 3 7 5" xfId="23650"/>
    <cellStyle name="RowTitles1-Detail 3 3 3 7_Tertiary Salaries Survey" xfId="23651"/>
    <cellStyle name="RowTitles1-Detail 3 3 3 8" xfId="23652"/>
    <cellStyle name="RowTitles1-Detail 3 3 3 8 2" xfId="23653"/>
    <cellStyle name="RowTitles1-Detail 3 3 3 8 2 2" xfId="23654"/>
    <cellStyle name="RowTitles1-Detail 3 3 3 8 2 3" xfId="23655"/>
    <cellStyle name="RowTitles1-Detail 3 3 3 8 2_Tertiary Salaries Survey" xfId="23656"/>
    <cellStyle name="RowTitles1-Detail 3 3 3 8 3" xfId="23657"/>
    <cellStyle name="RowTitles1-Detail 3 3 3 8 3 2" xfId="23658"/>
    <cellStyle name="RowTitles1-Detail 3 3 3 8 3 3" xfId="23659"/>
    <cellStyle name="RowTitles1-Detail 3 3 3 8 4" xfId="23660"/>
    <cellStyle name="RowTitles1-Detail 3 3 3 8 5" xfId="23661"/>
    <cellStyle name="RowTitles1-Detail 3 3 3 8_Tertiary Salaries Survey" xfId="23662"/>
    <cellStyle name="RowTitles1-Detail 3 3 3 9" xfId="23663"/>
    <cellStyle name="RowTitles1-Detail 3 3 3 9 2" xfId="23664"/>
    <cellStyle name="RowTitles1-Detail 3 3 3 9 3" xfId="23665"/>
    <cellStyle name="RowTitles1-Detail 3 3 3_STUD aligned by INSTIT" xfId="23666"/>
    <cellStyle name="RowTitles1-Detail 3 3 4" xfId="23667"/>
    <cellStyle name="RowTitles1-Detail 3 3 4 10" xfId="23668"/>
    <cellStyle name="RowTitles1-Detail 3 3 4 11" xfId="23669"/>
    <cellStyle name="RowTitles1-Detail 3 3 4 2" xfId="23670"/>
    <cellStyle name="RowTitles1-Detail 3 3 4 2 2" xfId="23671"/>
    <cellStyle name="RowTitles1-Detail 3 3 4 2 2 2" xfId="23672"/>
    <cellStyle name="RowTitles1-Detail 3 3 4 2 2 2 2" xfId="23673"/>
    <cellStyle name="RowTitles1-Detail 3 3 4 2 2 2 3" xfId="23674"/>
    <cellStyle name="RowTitles1-Detail 3 3 4 2 2 2_Tertiary Salaries Survey" xfId="23675"/>
    <cellStyle name="RowTitles1-Detail 3 3 4 2 2 3" xfId="23676"/>
    <cellStyle name="RowTitles1-Detail 3 3 4 2 2 3 2" xfId="23677"/>
    <cellStyle name="RowTitles1-Detail 3 3 4 2 2 3 3" xfId="23678"/>
    <cellStyle name="RowTitles1-Detail 3 3 4 2 2 4" xfId="23679"/>
    <cellStyle name="RowTitles1-Detail 3 3 4 2 2 5" xfId="23680"/>
    <cellStyle name="RowTitles1-Detail 3 3 4 2 2_Tertiary Salaries Survey" xfId="23681"/>
    <cellStyle name="RowTitles1-Detail 3 3 4 2 3" xfId="23682"/>
    <cellStyle name="RowTitles1-Detail 3 3 4 2 3 2" xfId="23683"/>
    <cellStyle name="RowTitles1-Detail 3 3 4 2 3 2 2" xfId="23684"/>
    <cellStyle name="RowTitles1-Detail 3 3 4 2 3 2 3" xfId="23685"/>
    <cellStyle name="RowTitles1-Detail 3 3 4 2 3 2_Tertiary Salaries Survey" xfId="23686"/>
    <cellStyle name="RowTitles1-Detail 3 3 4 2 3 3" xfId="23687"/>
    <cellStyle name="RowTitles1-Detail 3 3 4 2 3 3 2" xfId="23688"/>
    <cellStyle name="RowTitles1-Detail 3 3 4 2 3 3 3" xfId="23689"/>
    <cellStyle name="RowTitles1-Detail 3 3 4 2 3 4" xfId="23690"/>
    <cellStyle name="RowTitles1-Detail 3 3 4 2 3 5" xfId="23691"/>
    <cellStyle name="RowTitles1-Detail 3 3 4 2 3_Tertiary Salaries Survey" xfId="23692"/>
    <cellStyle name="RowTitles1-Detail 3 3 4 2 4" xfId="23693"/>
    <cellStyle name="RowTitles1-Detail 3 3 4 2 4 2" xfId="23694"/>
    <cellStyle name="RowTitles1-Detail 3 3 4 2 4 3" xfId="23695"/>
    <cellStyle name="RowTitles1-Detail 3 3 4 2 5" xfId="23696"/>
    <cellStyle name="RowTitles1-Detail 3 3 4 2 5 2" xfId="23697"/>
    <cellStyle name="RowTitles1-Detail 3 3 4 2 5 3" xfId="23698"/>
    <cellStyle name="RowTitles1-Detail 3 3 4 2 5_Tertiary Salaries Survey" xfId="23699"/>
    <cellStyle name="RowTitles1-Detail 3 3 4 2 6" xfId="23700"/>
    <cellStyle name="RowTitles1-Detail 3 3 4 2 6 2" xfId="23701"/>
    <cellStyle name="RowTitles1-Detail 3 3 4 2 6 3" xfId="23702"/>
    <cellStyle name="RowTitles1-Detail 3 3 4 2 7" xfId="23703"/>
    <cellStyle name="RowTitles1-Detail 3 3 4 2 8" xfId="23704"/>
    <cellStyle name="RowTitles1-Detail 3 3 4 2_Tertiary Salaries Survey" xfId="23705"/>
    <cellStyle name="RowTitles1-Detail 3 3 4 3" xfId="23706"/>
    <cellStyle name="RowTitles1-Detail 3 3 4 3 2" xfId="23707"/>
    <cellStyle name="RowTitles1-Detail 3 3 4 3 2 2" xfId="23708"/>
    <cellStyle name="RowTitles1-Detail 3 3 4 3 2 2 2" xfId="23709"/>
    <cellStyle name="RowTitles1-Detail 3 3 4 3 2 2 3" xfId="23710"/>
    <cellStyle name="RowTitles1-Detail 3 3 4 3 2 2_Tertiary Salaries Survey" xfId="23711"/>
    <cellStyle name="RowTitles1-Detail 3 3 4 3 2 3" xfId="23712"/>
    <cellStyle name="RowTitles1-Detail 3 3 4 3 2 3 2" xfId="23713"/>
    <cellStyle name="RowTitles1-Detail 3 3 4 3 2 3 3" xfId="23714"/>
    <cellStyle name="RowTitles1-Detail 3 3 4 3 2 4" xfId="23715"/>
    <cellStyle name="RowTitles1-Detail 3 3 4 3 2 5" xfId="23716"/>
    <cellStyle name="RowTitles1-Detail 3 3 4 3 2_Tertiary Salaries Survey" xfId="23717"/>
    <cellStyle name="RowTitles1-Detail 3 3 4 3 3" xfId="23718"/>
    <cellStyle name="RowTitles1-Detail 3 3 4 3 3 2" xfId="23719"/>
    <cellStyle name="RowTitles1-Detail 3 3 4 3 3 2 2" xfId="23720"/>
    <cellStyle name="RowTitles1-Detail 3 3 4 3 3 2 3" xfId="23721"/>
    <cellStyle name="RowTitles1-Detail 3 3 4 3 3 2_Tertiary Salaries Survey" xfId="23722"/>
    <cellStyle name="RowTitles1-Detail 3 3 4 3 3 3" xfId="23723"/>
    <cellStyle name="RowTitles1-Detail 3 3 4 3 3 3 2" xfId="23724"/>
    <cellStyle name="RowTitles1-Detail 3 3 4 3 3 3 3" xfId="23725"/>
    <cellStyle name="RowTitles1-Detail 3 3 4 3 3 4" xfId="23726"/>
    <cellStyle name="RowTitles1-Detail 3 3 4 3 3 5" xfId="23727"/>
    <cellStyle name="RowTitles1-Detail 3 3 4 3 3_Tertiary Salaries Survey" xfId="23728"/>
    <cellStyle name="RowTitles1-Detail 3 3 4 3 4" xfId="23729"/>
    <cellStyle name="RowTitles1-Detail 3 3 4 3 4 2" xfId="23730"/>
    <cellStyle name="RowTitles1-Detail 3 3 4 3 4 3" xfId="23731"/>
    <cellStyle name="RowTitles1-Detail 3 3 4 3 5" xfId="23732"/>
    <cellStyle name="RowTitles1-Detail 3 3 4 3 5 2" xfId="23733"/>
    <cellStyle name="RowTitles1-Detail 3 3 4 3 5 3" xfId="23734"/>
    <cellStyle name="RowTitles1-Detail 3 3 4 3 6" xfId="23735"/>
    <cellStyle name="RowTitles1-Detail 3 3 4 3 7" xfId="23736"/>
    <cellStyle name="RowTitles1-Detail 3 3 4 3_Tertiary Salaries Survey" xfId="23737"/>
    <cellStyle name="RowTitles1-Detail 3 3 4 4" xfId="23738"/>
    <cellStyle name="RowTitles1-Detail 3 3 4 4 2" xfId="23739"/>
    <cellStyle name="RowTitles1-Detail 3 3 4 4 2 2" xfId="23740"/>
    <cellStyle name="RowTitles1-Detail 3 3 4 4 2 2 2" xfId="23741"/>
    <cellStyle name="RowTitles1-Detail 3 3 4 4 2 2 3" xfId="23742"/>
    <cellStyle name="RowTitles1-Detail 3 3 4 4 2 2_Tertiary Salaries Survey" xfId="23743"/>
    <cellStyle name="RowTitles1-Detail 3 3 4 4 2 3" xfId="23744"/>
    <cellStyle name="RowTitles1-Detail 3 3 4 4 2 3 2" xfId="23745"/>
    <cellStyle name="RowTitles1-Detail 3 3 4 4 2 3 3" xfId="23746"/>
    <cellStyle name="RowTitles1-Detail 3 3 4 4 2 4" xfId="23747"/>
    <cellStyle name="RowTitles1-Detail 3 3 4 4 2 5" xfId="23748"/>
    <cellStyle name="RowTitles1-Detail 3 3 4 4 2_Tertiary Salaries Survey" xfId="23749"/>
    <cellStyle name="RowTitles1-Detail 3 3 4 4 3" xfId="23750"/>
    <cellStyle name="RowTitles1-Detail 3 3 4 4 3 2" xfId="23751"/>
    <cellStyle name="RowTitles1-Detail 3 3 4 4 3 2 2" xfId="23752"/>
    <cellStyle name="RowTitles1-Detail 3 3 4 4 3 2 3" xfId="23753"/>
    <cellStyle name="RowTitles1-Detail 3 3 4 4 3 2_Tertiary Salaries Survey" xfId="23754"/>
    <cellStyle name="RowTitles1-Detail 3 3 4 4 3 3" xfId="23755"/>
    <cellStyle name="RowTitles1-Detail 3 3 4 4 3 3 2" xfId="23756"/>
    <cellStyle name="RowTitles1-Detail 3 3 4 4 3 3 3" xfId="23757"/>
    <cellStyle name="RowTitles1-Detail 3 3 4 4 3 4" xfId="23758"/>
    <cellStyle name="RowTitles1-Detail 3 3 4 4 3 5" xfId="23759"/>
    <cellStyle name="RowTitles1-Detail 3 3 4 4 3_Tertiary Salaries Survey" xfId="23760"/>
    <cellStyle name="RowTitles1-Detail 3 3 4 4 4" xfId="23761"/>
    <cellStyle name="RowTitles1-Detail 3 3 4 4 4 2" xfId="23762"/>
    <cellStyle name="RowTitles1-Detail 3 3 4 4 4 3" xfId="23763"/>
    <cellStyle name="RowTitles1-Detail 3 3 4 4 5" xfId="23764"/>
    <cellStyle name="RowTitles1-Detail 3 3 4 4 5 2" xfId="23765"/>
    <cellStyle name="RowTitles1-Detail 3 3 4 4 5 3" xfId="23766"/>
    <cellStyle name="RowTitles1-Detail 3 3 4 4 5_Tertiary Salaries Survey" xfId="23767"/>
    <cellStyle name="RowTitles1-Detail 3 3 4 4 6" xfId="23768"/>
    <cellStyle name="RowTitles1-Detail 3 3 4 4 6 2" xfId="23769"/>
    <cellStyle name="RowTitles1-Detail 3 3 4 4 6 3" xfId="23770"/>
    <cellStyle name="RowTitles1-Detail 3 3 4 4 7" xfId="23771"/>
    <cellStyle name="RowTitles1-Detail 3 3 4 4 8" xfId="23772"/>
    <cellStyle name="RowTitles1-Detail 3 3 4 4_Tertiary Salaries Survey" xfId="23773"/>
    <cellStyle name="RowTitles1-Detail 3 3 4 5" xfId="23774"/>
    <cellStyle name="RowTitles1-Detail 3 3 4 5 2" xfId="23775"/>
    <cellStyle name="RowTitles1-Detail 3 3 4 5 2 2" xfId="23776"/>
    <cellStyle name="RowTitles1-Detail 3 3 4 5 2 2 2" xfId="23777"/>
    <cellStyle name="RowTitles1-Detail 3 3 4 5 2 2 3" xfId="23778"/>
    <cellStyle name="RowTitles1-Detail 3 3 4 5 2 2_Tertiary Salaries Survey" xfId="23779"/>
    <cellStyle name="RowTitles1-Detail 3 3 4 5 2 3" xfId="23780"/>
    <cellStyle name="RowTitles1-Detail 3 3 4 5 2 3 2" xfId="23781"/>
    <cellStyle name="RowTitles1-Detail 3 3 4 5 2 3 3" xfId="23782"/>
    <cellStyle name="RowTitles1-Detail 3 3 4 5 2 4" xfId="23783"/>
    <cellStyle name="RowTitles1-Detail 3 3 4 5 2 5" xfId="23784"/>
    <cellStyle name="RowTitles1-Detail 3 3 4 5 2_Tertiary Salaries Survey" xfId="23785"/>
    <cellStyle name="RowTitles1-Detail 3 3 4 5 3" xfId="23786"/>
    <cellStyle name="RowTitles1-Detail 3 3 4 5 3 2" xfId="23787"/>
    <cellStyle name="RowTitles1-Detail 3 3 4 5 3 2 2" xfId="23788"/>
    <cellStyle name="RowTitles1-Detail 3 3 4 5 3 2 3" xfId="23789"/>
    <cellStyle name="RowTitles1-Detail 3 3 4 5 3 2_Tertiary Salaries Survey" xfId="23790"/>
    <cellStyle name="RowTitles1-Detail 3 3 4 5 3 3" xfId="23791"/>
    <cellStyle name="RowTitles1-Detail 3 3 4 5 3 3 2" xfId="23792"/>
    <cellStyle name="RowTitles1-Detail 3 3 4 5 3 3 3" xfId="23793"/>
    <cellStyle name="RowTitles1-Detail 3 3 4 5 3 4" xfId="23794"/>
    <cellStyle name="RowTitles1-Detail 3 3 4 5 3 5" xfId="23795"/>
    <cellStyle name="RowTitles1-Detail 3 3 4 5 3_Tertiary Salaries Survey" xfId="23796"/>
    <cellStyle name="RowTitles1-Detail 3 3 4 5 4" xfId="23797"/>
    <cellStyle name="RowTitles1-Detail 3 3 4 5 4 2" xfId="23798"/>
    <cellStyle name="RowTitles1-Detail 3 3 4 5 4 3" xfId="23799"/>
    <cellStyle name="RowTitles1-Detail 3 3 4 5 4_Tertiary Salaries Survey" xfId="23800"/>
    <cellStyle name="RowTitles1-Detail 3 3 4 5 5" xfId="23801"/>
    <cellStyle name="RowTitles1-Detail 3 3 4 5 5 2" xfId="23802"/>
    <cellStyle name="RowTitles1-Detail 3 3 4 5 5 3" xfId="23803"/>
    <cellStyle name="RowTitles1-Detail 3 3 4 5 6" xfId="23804"/>
    <cellStyle name="RowTitles1-Detail 3 3 4 5 7" xfId="23805"/>
    <cellStyle name="RowTitles1-Detail 3 3 4 5_Tertiary Salaries Survey" xfId="23806"/>
    <cellStyle name="RowTitles1-Detail 3 3 4 6" xfId="23807"/>
    <cellStyle name="RowTitles1-Detail 3 3 4 6 2" xfId="23808"/>
    <cellStyle name="RowTitles1-Detail 3 3 4 6 2 2" xfId="23809"/>
    <cellStyle name="RowTitles1-Detail 3 3 4 6 2 2 2" xfId="23810"/>
    <cellStyle name="RowTitles1-Detail 3 3 4 6 2 2 3" xfId="23811"/>
    <cellStyle name="RowTitles1-Detail 3 3 4 6 2 2_Tertiary Salaries Survey" xfId="23812"/>
    <cellStyle name="RowTitles1-Detail 3 3 4 6 2 3" xfId="23813"/>
    <cellStyle name="RowTitles1-Detail 3 3 4 6 2 3 2" xfId="23814"/>
    <cellStyle name="RowTitles1-Detail 3 3 4 6 2 3 3" xfId="23815"/>
    <cellStyle name="RowTitles1-Detail 3 3 4 6 2 4" xfId="23816"/>
    <cellStyle name="RowTitles1-Detail 3 3 4 6 2 5" xfId="23817"/>
    <cellStyle name="RowTitles1-Detail 3 3 4 6 2_Tertiary Salaries Survey" xfId="23818"/>
    <cellStyle name="RowTitles1-Detail 3 3 4 6 3" xfId="23819"/>
    <cellStyle name="RowTitles1-Detail 3 3 4 6 3 2" xfId="23820"/>
    <cellStyle name="RowTitles1-Detail 3 3 4 6 3 2 2" xfId="23821"/>
    <cellStyle name="RowTitles1-Detail 3 3 4 6 3 2 3" xfId="23822"/>
    <cellStyle name="RowTitles1-Detail 3 3 4 6 3 2_Tertiary Salaries Survey" xfId="23823"/>
    <cellStyle name="RowTitles1-Detail 3 3 4 6 3 3" xfId="23824"/>
    <cellStyle name="RowTitles1-Detail 3 3 4 6 3 3 2" xfId="23825"/>
    <cellStyle name="RowTitles1-Detail 3 3 4 6 3 3 3" xfId="23826"/>
    <cellStyle name="RowTitles1-Detail 3 3 4 6 3 4" xfId="23827"/>
    <cellStyle name="RowTitles1-Detail 3 3 4 6 3 5" xfId="23828"/>
    <cellStyle name="RowTitles1-Detail 3 3 4 6 3_Tertiary Salaries Survey" xfId="23829"/>
    <cellStyle name="RowTitles1-Detail 3 3 4 6 4" xfId="23830"/>
    <cellStyle name="RowTitles1-Detail 3 3 4 6 4 2" xfId="23831"/>
    <cellStyle name="RowTitles1-Detail 3 3 4 6 4 3" xfId="23832"/>
    <cellStyle name="RowTitles1-Detail 3 3 4 6 4_Tertiary Salaries Survey" xfId="23833"/>
    <cellStyle name="RowTitles1-Detail 3 3 4 6 5" xfId="23834"/>
    <cellStyle name="RowTitles1-Detail 3 3 4 6 5 2" xfId="23835"/>
    <cellStyle name="RowTitles1-Detail 3 3 4 6 5 3" xfId="23836"/>
    <cellStyle name="RowTitles1-Detail 3 3 4 6 6" xfId="23837"/>
    <cellStyle name="RowTitles1-Detail 3 3 4 6 7" xfId="23838"/>
    <cellStyle name="RowTitles1-Detail 3 3 4 6_Tertiary Salaries Survey" xfId="23839"/>
    <cellStyle name="RowTitles1-Detail 3 3 4 7" xfId="23840"/>
    <cellStyle name="RowTitles1-Detail 3 3 4 7 2" xfId="23841"/>
    <cellStyle name="RowTitles1-Detail 3 3 4 7 2 2" xfId="23842"/>
    <cellStyle name="RowTitles1-Detail 3 3 4 7 2 3" xfId="23843"/>
    <cellStyle name="RowTitles1-Detail 3 3 4 7 2_Tertiary Salaries Survey" xfId="23844"/>
    <cellStyle name="RowTitles1-Detail 3 3 4 7 3" xfId="23845"/>
    <cellStyle name="RowTitles1-Detail 3 3 4 7 3 2" xfId="23846"/>
    <cellStyle name="RowTitles1-Detail 3 3 4 7 3 3" xfId="23847"/>
    <cellStyle name="RowTitles1-Detail 3 3 4 7 4" xfId="23848"/>
    <cellStyle name="RowTitles1-Detail 3 3 4 7 5" xfId="23849"/>
    <cellStyle name="RowTitles1-Detail 3 3 4 7_Tertiary Salaries Survey" xfId="23850"/>
    <cellStyle name="RowTitles1-Detail 3 3 4 8" xfId="23851"/>
    <cellStyle name="RowTitles1-Detail 3 3 4 8 2" xfId="23852"/>
    <cellStyle name="RowTitles1-Detail 3 3 4 8 3" xfId="23853"/>
    <cellStyle name="RowTitles1-Detail 3 3 4 9" xfId="23854"/>
    <cellStyle name="RowTitles1-Detail 3 3 4 9 2" xfId="23855"/>
    <cellStyle name="RowTitles1-Detail 3 3 4 9 3" xfId="23856"/>
    <cellStyle name="RowTitles1-Detail 3 3 4_STUD aligned by INSTIT" xfId="23857"/>
    <cellStyle name="RowTitles1-Detail 3 3 5" xfId="23858"/>
    <cellStyle name="RowTitles1-Detail 3 3 5 2" xfId="23859"/>
    <cellStyle name="RowTitles1-Detail 3 3 5 2 2" xfId="23860"/>
    <cellStyle name="RowTitles1-Detail 3 3 5 2 2 2" xfId="23861"/>
    <cellStyle name="RowTitles1-Detail 3 3 5 2 2 3" xfId="23862"/>
    <cellStyle name="RowTitles1-Detail 3 3 5 2 2_Tertiary Salaries Survey" xfId="23863"/>
    <cellStyle name="RowTitles1-Detail 3 3 5 2 3" xfId="23864"/>
    <cellStyle name="RowTitles1-Detail 3 3 5 2 3 2" xfId="23865"/>
    <cellStyle name="RowTitles1-Detail 3 3 5 2 3 3" xfId="23866"/>
    <cellStyle name="RowTitles1-Detail 3 3 5 2 4" xfId="23867"/>
    <cellStyle name="RowTitles1-Detail 3 3 5 2 5" xfId="23868"/>
    <cellStyle name="RowTitles1-Detail 3 3 5 2_Tertiary Salaries Survey" xfId="23869"/>
    <cellStyle name="RowTitles1-Detail 3 3 5 3" xfId="23870"/>
    <cellStyle name="RowTitles1-Detail 3 3 5 3 2" xfId="23871"/>
    <cellStyle name="RowTitles1-Detail 3 3 5 3 2 2" xfId="23872"/>
    <cellStyle name="RowTitles1-Detail 3 3 5 3 2 3" xfId="23873"/>
    <cellStyle name="RowTitles1-Detail 3 3 5 3 2_Tertiary Salaries Survey" xfId="23874"/>
    <cellStyle name="RowTitles1-Detail 3 3 5 3 3" xfId="23875"/>
    <cellStyle name="RowTitles1-Detail 3 3 5 3 3 2" xfId="23876"/>
    <cellStyle name="RowTitles1-Detail 3 3 5 3 3 3" xfId="23877"/>
    <cellStyle name="RowTitles1-Detail 3 3 5 3 4" xfId="23878"/>
    <cellStyle name="RowTitles1-Detail 3 3 5 3 5" xfId="23879"/>
    <cellStyle name="RowTitles1-Detail 3 3 5 3_Tertiary Salaries Survey" xfId="23880"/>
    <cellStyle name="RowTitles1-Detail 3 3 5 4" xfId="23881"/>
    <cellStyle name="RowTitles1-Detail 3 3 5 4 2" xfId="23882"/>
    <cellStyle name="RowTitles1-Detail 3 3 5 4 3" xfId="23883"/>
    <cellStyle name="RowTitles1-Detail 3 3 5 5" xfId="23884"/>
    <cellStyle name="RowTitles1-Detail 3 3 5 5 2" xfId="23885"/>
    <cellStyle name="RowTitles1-Detail 3 3 5 5 3" xfId="23886"/>
    <cellStyle name="RowTitles1-Detail 3 3 5 5_Tertiary Salaries Survey" xfId="23887"/>
    <cellStyle name="RowTitles1-Detail 3 3 5 6" xfId="23888"/>
    <cellStyle name="RowTitles1-Detail 3 3 5 6 2" xfId="23889"/>
    <cellStyle name="RowTitles1-Detail 3 3 5 6 3" xfId="23890"/>
    <cellStyle name="RowTitles1-Detail 3 3 5 7" xfId="23891"/>
    <cellStyle name="RowTitles1-Detail 3 3 5 8" xfId="23892"/>
    <cellStyle name="RowTitles1-Detail 3 3 5_Tertiary Salaries Survey" xfId="23893"/>
    <cellStyle name="RowTitles1-Detail 3 3 6" xfId="23894"/>
    <cellStyle name="RowTitles1-Detail 3 3 6 2" xfId="23895"/>
    <cellStyle name="RowTitles1-Detail 3 3 6 2 2" xfId="23896"/>
    <cellStyle name="RowTitles1-Detail 3 3 6 2 2 2" xfId="23897"/>
    <cellStyle name="RowTitles1-Detail 3 3 6 2 2 3" xfId="23898"/>
    <cellStyle name="RowTitles1-Detail 3 3 6 2 2_Tertiary Salaries Survey" xfId="23899"/>
    <cellStyle name="RowTitles1-Detail 3 3 6 2 3" xfId="23900"/>
    <cellStyle name="RowTitles1-Detail 3 3 6 2 3 2" xfId="23901"/>
    <cellStyle name="RowTitles1-Detail 3 3 6 2 3 3" xfId="23902"/>
    <cellStyle name="RowTitles1-Detail 3 3 6 2 4" xfId="23903"/>
    <cellStyle name="RowTitles1-Detail 3 3 6 2 5" xfId="23904"/>
    <cellStyle name="RowTitles1-Detail 3 3 6 2_Tertiary Salaries Survey" xfId="23905"/>
    <cellStyle name="RowTitles1-Detail 3 3 6 3" xfId="23906"/>
    <cellStyle name="RowTitles1-Detail 3 3 6 3 2" xfId="23907"/>
    <cellStyle name="RowTitles1-Detail 3 3 6 3 2 2" xfId="23908"/>
    <cellStyle name="RowTitles1-Detail 3 3 6 3 2 3" xfId="23909"/>
    <cellStyle name="RowTitles1-Detail 3 3 6 3 2_Tertiary Salaries Survey" xfId="23910"/>
    <cellStyle name="RowTitles1-Detail 3 3 6 3 3" xfId="23911"/>
    <cellStyle name="RowTitles1-Detail 3 3 6 3 3 2" xfId="23912"/>
    <cellStyle name="RowTitles1-Detail 3 3 6 3 3 3" xfId="23913"/>
    <cellStyle name="RowTitles1-Detail 3 3 6 3 4" xfId="23914"/>
    <cellStyle name="RowTitles1-Detail 3 3 6 3 5" xfId="23915"/>
    <cellStyle name="RowTitles1-Detail 3 3 6 3_Tertiary Salaries Survey" xfId="23916"/>
    <cellStyle name="RowTitles1-Detail 3 3 6 4" xfId="23917"/>
    <cellStyle name="RowTitles1-Detail 3 3 6 4 2" xfId="23918"/>
    <cellStyle name="RowTitles1-Detail 3 3 6 4 3" xfId="23919"/>
    <cellStyle name="RowTitles1-Detail 3 3 6 5" xfId="23920"/>
    <cellStyle name="RowTitles1-Detail 3 3 6 5 2" xfId="23921"/>
    <cellStyle name="RowTitles1-Detail 3 3 6 5 3" xfId="23922"/>
    <cellStyle name="RowTitles1-Detail 3 3 6 6" xfId="23923"/>
    <cellStyle name="RowTitles1-Detail 3 3 6 7" xfId="23924"/>
    <cellStyle name="RowTitles1-Detail 3 3 6_Tertiary Salaries Survey" xfId="23925"/>
    <cellStyle name="RowTitles1-Detail 3 3 7" xfId="23926"/>
    <cellStyle name="RowTitles1-Detail 3 3 7 2" xfId="23927"/>
    <cellStyle name="RowTitles1-Detail 3 3 7 2 2" xfId="23928"/>
    <cellStyle name="RowTitles1-Detail 3 3 7 2 2 2" xfId="23929"/>
    <cellStyle name="RowTitles1-Detail 3 3 7 2 2 3" xfId="23930"/>
    <cellStyle name="RowTitles1-Detail 3 3 7 2 2_Tertiary Salaries Survey" xfId="23931"/>
    <cellStyle name="RowTitles1-Detail 3 3 7 2 3" xfId="23932"/>
    <cellStyle name="RowTitles1-Detail 3 3 7 2 3 2" xfId="23933"/>
    <cellStyle name="RowTitles1-Detail 3 3 7 2 3 3" xfId="23934"/>
    <cellStyle name="RowTitles1-Detail 3 3 7 2 4" xfId="23935"/>
    <cellStyle name="RowTitles1-Detail 3 3 7 2 5" xfId="23936"/>
    <cellStyle name="RowTitles1-Detail 3 3 7 2_Tertiary Salaries Survey" xfId="23937"/>
    <cellStyle name="RowTitles1-Detail 3 3 7 3" xfId="23938"/>
    <cellStyle name="RowTitles1-Detail 3 3 7 3 2" xfId="23939"/>
    <cellStyle name="RowTitles1-Detail 3 3 7 3 2 2" xfId="23940"/>
    <cellStyle name="RowTitles1-Detail 3 3 7 3 2 3" xfId="23941"/>
    <cellStyle name="RowTitles1-Detail 3 3 7 3 2_Tertiary Salaries Survey" xfId="23942"/>
    <cellStyle name="RowTitles1-Detail 3 3 7 3 3" xfId="23943"/>
    <cellStyle name="RowTitles1-Detail 3 3 7 3 3 2" xfId="23944"/>
    <cellStyle name="RowTitles1-Detail 3 3 7 3 3 3" xfId="23945"/>
    <cellStyle name="RowTitles1-Detail 3 3 7 3 4" xfId="23946"/>
    <cellStyle name="RowTitles1-Detail 3 3 7 3 5" xfId="23947"/>
    <cellStyle name="RowTitles1-Detail 3 3 7 3_Tertiary Salaries Survey" xfId="23948"/>
    <cellStyle name="RowTitles1-Detail 3 3 7 4" xfId="23949"/>
    <cellStyle name="RowTitles1-Detail 3 3 7 4 2" xfId="23950"/>
    <cellStyle name="RowTitles1-Detail 3 3 7 4 3" xfId="23951"/>
    <cellStyle name="RowTitles1-Detail 3 3 7 5" xfId="23952"/>
    <cellStyle name="RowTitles1-Detail 3 3 7 5 2" xfId="23953"/>
    <cellStyle name="RowTitles1-Detail 3 3 7 5 3" xfId="23954"/>
    <cellStyle name="RowTitles1-Detail 3 3 7 5_Tertiary Salaries Survey" xfId="23955"/>
    <cellStyle name="RowTitles1-Detail 3 3 7 6" xfId="23956"/>
    <cellStyle name="RowTitles1-Detail 3 3 7 6 2" xfId="23957"/>
    <cellStyle name="RowTitles1-Detail 3 3 7 6 3" xfId="23958"/>
    <cellStyle name="RowTitles1-Detail 3 3 7 7" xfId="23959"/>
    <cellStyle name="RowTitles1-Detail 3 3 7 8" xfId="23960"/>
    <cellStyle name="RowTitles1-Detail 3 3 7_Tertiary Salaries Survey" xfId="23961"/>
    <cellStyle name="RowTitles1-Detail 3 3 8" xfId="23962"/>
    <cellStyle name="RowTitles1-Detail 3 3 8 2" xfId="23963"/>
    <cellStyle name="RowTitles1-Detail 3 3 8 2 2" xfId="23964"/>
    <cellStyle name="RowTitles1-Detail 3 3 8 2 2 2" xfId="23965"/>
    <cellStyle name="RowTitles1-Detail 3 3 8 2 2 3" xfId="23966"/>
    <cellStyle name="RowTitles1-Detail 3 3 8 2 2_Tertiary Salaries Survey" xfId="23967"/>
    <cellStyle name="RowTitles1-Detail 3 3 8 2 3" xfId="23968"/>
    <cellStyle name="RowTitles1-Detail 3 3 8 2 3 2" xfId="23969"/>
    <cellStyle name="RowTitles1-Detail 3 3 8 2 3 3" xfId="23970"/>
    <cellStyle name="RowTitles1-Detail 3 3 8 2 4" xfId="23971"/>
    <cellStyle name="RowTitles1-Detail 3 3 8 2 5" xfId="23972"/>
    <cellStyle name="RowTitles1-Detail 3 3 8 2_Tertiary Salaries Survey" xfId="23973"/>
    <cellStyle name="RowTitles1-Detail 3 3 8 3" xfId="23974"/>
    <cellStyle name="RowTitles1-Detail 3 3 8 3 2" xfId="23975"/>
    <cellStyle name="RowTitles1-Detail 3 3 8 3 2 2" xfId="23976"/>
    <cellStyle name="RowTitles1-Detail 3 3 8 3 2 3" xfId="23977"/>
    <cellStyle name="RowTitles1-Detail 3 3 8 3 2_Tertiary Salaries Survey" xfId="23978"/>
    <cellStyle name="RowTitles1-Detail 3 3 8 3 3" xfId="23979"/>
    <cellStyle name="RowTitles1-Detail 3 3 8 3 3 2" xfId="23980"/>
    <cellStyle name="RowTitles1-Detail 3 3 8 3 3 3" xfId="23981"/>
    <cellStyle name="RowTitles1-Detail 3 3 8 3 4" xfId="23982"/>
    <cellStyle name="RowTitles1-Detail 3 3 8 3 5" xfId="23983"/>
    <cellStyle name="RowTitles1-Detail 3 3 8 3_Tertiary Salaries Survey" xfId="23984"/>
    <cellStyle name="RowTitles1-Detail 3 3 8 4" xfId="23985"/>
    <cellStyle name="RowTitles1-Detail 3 3 8 4 2" xfId="23986"/>
    <cellStyle name="RowTitles1-Detail 3 3 8 4 3" xfId="23987"/>
    <cellStyle name="RowTitles1-Detail 3 3 8 4_Tertiary Salaries Survey" xfId="23988"/>
    <cellStyle name="RowTitles1-Detail 3 3 8 5" xfId="23989"/>
    <cellStyle name="RowTitles1-Detail 3 3 8 5 2" xfId="23990"/>
    <cellStyle name="RowTitles1-Detail 3 3 8 5 3" xfId="23991"/>
    <cellStyle name="RowTitles1-Detail 3 3 8 6" xfId="23992"/>
    <cellStyle name="RowTitles1-Detail 3 3 8 7" xfId="23993"/>
    <cellStyle name="RowTitles1-Detail 3 3 8_Tertiary Salaries Survey" xfId="23994"/>
    <cellStyle name="RowTitles1-Detail 3 3 9" xfId="23995"/>
    <cellStyle name="RowTitles1-Detail 3 3 9 2" xfId="23996"/>
    <cellStyle name="RowTitles1-Detail 3 3 9 2 2" xfId="23997"/>
    <cellStyle name="RowTitles1-Detail 3 3 9 2 2 2" xfId="23998"/>
    <cellStyle name="RowTitles1-Detail 3 3 9 2 2 3" xfId="23999"/>
    <cellStyle name="RowTitles1-Detail 3 3 9 2 2_Tertiary Salaries Survey" xfId="24000"/>
    <cellStyle name="RowTitles1-Detail 3 3 9 2 3" xfId="24001"/>
    <cellStyle name="RowTitles1-Detail 3 3 9 2 3 2" xfId="24002"/>
    <cellStyle name="RowTitles1-Detail 3 3 9 2 3 3" xfId="24003"/>
    <cellStyle name="RowTitles1-Detail 3 3 9 2 4" xfId="24004"/>
    <cellStyle name="RowTitles1-Detail 3 3 9 2 5" xfId="24005"/>
    <cellStyle name="RowTitles1-Detail 3 3 9 2_Tertiary Salaries Survey" xfId="24006"/>
    <cellStyle name="RowTitles1-Detail 3 3 9 3" xfId="24007"/>
    <cellStyle name="RowTitles1-Detail 3 3 9 3 2" xfId="24008"/>
    <cellStyle name="RowTitles1-Detail 3 3 9 3 2 2" xfId="24009"/>
    <cellStyle name="RowTitles1-Detail 3 3 9 3 2 3" xfId="24010"/>
    <cellStyle name="RowTitles1-Detail 3 3 9 3 2_Tertiary Salaries Survey" xfId="24011"/>
    <cellStyle name="RowTitles1-Detail 3 3 9 3 3" xfId="24012"/>
    <cellStyle name="RowTitles1-Detail 3 3 9 3 3 2" xfId="24013"/>
    <cellStyle name="RowTitles1-Detail 3 3 9 3 3 3" xfId="24014"/>
    <cellStyle name="RowTitles1-Detail 3 3 9 3 4" xfId="24015"/>
    <cellStyle name="RowTitles1-Detail 3 3 9 3 5" xfId="24016"/>
    <cellStyle name="RowTitles1-Detail 3 3 9 3_Tertiary Salaries Survey" xfId="24017"/>
    <cellStyle name="RowTitles1-Detail 3 3 9 4" xfId="24018"/>
    <cellStyle name="RowTitles1-Detail 3 3 9 4 2" xfId="24019"/>
    <cellStyle name="RowTitles1-Detail 3 3 9 4 3" xfId="24020"/>
    <cellStyle name="RowTitles1-Detail 3 3 9 4_Tertiary Salaries Survey" xfId="24021"/>
    <cellStyle name="RowTitles1-Detail 3 3 9 5" xfId="24022"/>
    <cellStyle name="RowTitles1-Detail 3 3 9 5 2" xfId="24023"/>
    <cellStyle name="RowTitles1-Detail 3 3 9 5 3" xfId="24024"/>
    <cellStyle name="RowTitles1-Detail 3 3 9 6" xfId="24025"/>
    <cellStyle name="RowTitles1-Detail 3 3 9 7" xfId="24026"/>
    <cellStyle name="RowTitles1-Detail 3 3 9_Tertiary Salaries Survey" xfId="24027"/>
    <cellStyle name="RowTitles1-Detail 3 3_STUD aligned by INSTIT" xfId="24028"/>
    <cellStyle name="RowTitles1-Detail 3 4" xfId="24029"/>
    <cellStyle name="RowTitles1-Detail 3 4 10" xfId="24030"/>
    <cellStyle name="RowTitles1-Detail 3 4 11" xfId="24031"/>
    <cellStyle name="RowTitles1-Detail 3 4 2" xfId="24032"/>
    <cellStyle name="RowTitles1-Detail 3 4 2 2" xfId="24033"/>
    <cellStyle name="RowTitles1-Detail 3 4 2 2 2" xfId="24034"/>
    <cellStyle name="RowTitles1-Detail 3 4 2 2 2 2" xfId="24035"/>
    <cellStyle name="RowTitles1-Detail 3 4 2 2 2 3" xfId="24036"/>
    <cellStyle name="RowTitles1-Detail 3 4 2 2 2_Tertiary Salaries Survey" xfId="24037"/>
    <cellStyle name="RowTitles1-Detail 3 4 2 2 3" xfId="24038"/>
    <cellStyle name="RowTitles1-Detail 3 4 2 2 3 2" xfId="24039"/>
    <cellStyle name="RowTitles1-Detail 3 4 2 2 3 3" xfId="24040"/>
    <cellStyle name="RowTitles1-Detail 3 4 2 2 4" xfId="24041"/>
    <cellStyle name="RowTitles1-Detail 3 4 2 2 5" xfId="24042"/>
    <cellStyle name="RowTitles1-Detail 3 4 2 2_Tertiary Salaries Survey" xfId="24043"/>
    <cellStyle name="RowTitles1-Detail 3 4 2 3" xfId="24044"/>
    <cellStyle name="RowTitles1-Detail 3 4 2 3 2" xfId="24045"/>
    <cellStyle name="RowTitles1-Detail 3 4 2 3 2 2" xfId="24046"/>
    <cellStyle name="RowTitles1-Detail 3 4 2 3 2 3" xfId="24047"/>
    <cellStyle name="RowTitles1-Detail 3 4 2 3 2_Tertiary Salaries Survey" xfId="24048"/>
    <cellStyle name="RowTitles1-Detail 3 4 2 3 3" xfId="24049"/>
    <cellStyle name="RowTitles1-Detail 3 4 2 3 3 2" xfId="24050"/>
    <cellStyle name="RowTitles1-Detail 3 4 2 3 3 3" xfId="24051"/>
    <cellStyle name="RowTitles1-Detail 3 4 2 3 4" xfId="24052"/>
    <cellStyle name="RowTitles1-Detail 3 4 2 3 5" xfId="24053"/>
    <cellStyle name="RowTitles1-Detail 3 4 2 3_Tertiary Salaries Survey" xfId="24054"/>
    <cellStyle name="RowTitles1-Detail 3 4 2 4" xfId="24055"/>
    <cellStyle name="RowTitles1-Detail 3 4 2 4 2" xfId="24056"/>
    <cellStyle name="RowTitles1-Detail 3 4 2 4 3" xfId="24057"/>
    <cellStyle name="RowTitles1-Detail 3 4 2 5" xfId="24058"/>
    <cellStyle name="RowTitles1-Detail 3 4 2 5 2" xfId="24059"/>
    <cellStyle name="RowTitles1-Detail 3 4 2 5 3" xfId="24060"/>
    <cellStyle name="RowTitles1-Detail 3 4 2 6" xfId="24061"/>
    <cellStyle name="RowTitles1-Detail 3 4 2 7" xfId="24062"/>
    <cellStyle name="RowTitles1-Detail 3 4 2_Tertiary Salaries Survey" xfId="24063"/>
    <cellStyle name="RowTitles1-Detail 3 4 3" xfId="24064"/>
    <cellStyle name="RowTitles1-Detail 3 4 3 2" xfId="24065"/>
    <cellStyle name="RowTitles1-Detail 3 4 3 2 2" xfId="24066"/>
    <cellStyle name="RowTitles1-Detail 3 4 3 2 2 2" xfId="24067"/>
    <cellStyle name="RowTitles1-Detail 3 4 3 2 2 3" xfId="24068"/>
    <cellStyle name="RowTitles1-Detail 3 4 3 2 2_Tertiary Salaries Survey" xfId="24069"/>
    <cellStyle name="RowTitles1-Detail 3 4 3 2 3" xfId="24070"/>
    <cellStyle name="RowTitles1-Detail 3 4 3 2 3 2" xfId="24071"/>
    <cellStyle name="RowTitles1-Detail 3 4 3 2 3 3" xfId="24072"/>
    <cellStyle name="RowTitles1-Detail 3 4 3 2 4" xfId="24073"/>
    <cellStyle name="RowTitles1-Detail 3 4 3 2 5" xfId="24074"/>
    <cellStyle name="RowTitles1-Detail 3 4 3 2_Tertiary Salaries Survey" xfId="24075"/>
    <cellStyle name="RowTitles1-Detail 3 4 3 3" xfId="24076"/>
    <cellStyle name="RowTitles1-Detail 3 4 3 3 2" xfId="24077"/>
    <cellStyle name="RowTitles1-Detail 3 4 3 3 2 2" xfId="24078"/>
    <cellStyle name="RowTitles1-Detail 3 4 3 3 2 3" xfId="24079"/>
    <cellStyle name="RowTitles1-Detail 3 4 3 3 2_Tertiary Salaries Survey" xfId="24080"/>
    <cellStyle name="RowTitles1-Detail 3 4 3 3 3" xfId="24081"/>
    <cellStyle name="RowTitles1-Detail 3 4 3 3 3 2" xfId="24082"/>
    <cellStyle name="RowTitles1-Detail 3 4 3 3 3 3" xfId="24083"/>
    <cellStyle name="RowTitles1-Detail 3 4 3 3 4" xfId="24084"/>
    <cellStyle name="RowTitles1-Detail 3 4 3 3 5" xfId="24085"/>
    <cellStyle name="RowTitles1-Detail 3 4 3 3_Tertiary Salaries Survey" xfId="24086"/>
    <cellStyle name="RowTitles1-Detail 3 4 3 4" xfId="24087"/>
    <cellStyle name="RowTitles1-Detail 3 4 3 4 2" xfId="24088"/>
    <cellStyle name="RowTitles1-Detail 3 4 3 4 3" xfId="24089"/>
    <cellStyle name="RowTitles1-Detail 3 4 3 5" xfId="24090"/>
    <cellStyle name="RowTitles1-Detail 3 4 3 5 2" xfId="24091"/>
    <cellStyle name="RowTitles1-Detail 3 4 3 5 3" xfId="24092"/>
    <cellStyle name="RowTitles1-Detail 3 4 3 5_Tertiary Salaries Survey" xfId="24093"/>
    <cellStyle name="RowTitles1-Detail 3 4 3 6" xfId="24094"/>
    <cellStyle name="RowTitles1-Detail 3 4 3 6 2" xfId="24095"/>
    <cellStyle name="RowTitles1-Detail 3 4 3 6 3" xfId="24096"/>
    <cellStyle name="RowTitles1-Detail 3 4 3 7" xfId="24097"/>
    <cellStyle name="RowTitles1-Detail 3 4 3 8" xfId="24098"/>
    <cellStyle name="RowTitles1-Detail 3 4 3_Tertiary Salaries Survey" xfId="24099"/>
    <cellStyle name="RowTitles1-Detail 3 4 4" xfId="24100"/>
    <cellStyle name="RowTitles1-Detail 3 4 4 2" xfId="24101"/>
    <cellStyle name="RowTitles1-Detail 3 4 4 2 2" xfId="24102"/>
    <cellStyle name="RowTitles1-Detail 3 4 4 2 2 2" xfId="24103"/>
    <cellStyle name="RowTitles1-Detail 3 4 4 2 2 3" xfId="24104"/>
    <cellStyle name="RowTitles1-Detail 3 4 4 2 2_Tertiary Salaries Survey" xfId="24105"/>
    <cellStyle name="RowTitles1-Detail 3 4 4 2 3" xfId="24106"/>
    <cellStyle name="RowTitles1-Detail 3 4 4 2 3 2" xfId="24107"/>
    <cellStyle name="RowTitles1-Detail 3 4 4 2 3 3" xfId="24108"/>
    <cellStyle name="RowTitles1-Detail 3 4 4 2 4" xfId="24109"/>
    <cellStyle name="RowTitles1-Detail 3 4 4 2 5" xfId="24110"/>
    <cellStyle name="RowTitles1-Detail 3 4 4 2_Tertiary Salaries Survey" xfId="24111"/>
    <cellStyle name="RowTitles1-Detail 3 4 4 3" xfId="24112"/>
    <cellStyle name="RowTitles1-Detail 3 4 4 3 2" xfId="24113"/>
    <cellStyle name="RowTitles1-Detail 3 4 4 3 2 2" xfId="24114"/>
    <cellStyle name="RowTitles1-Detail 3 4 4 3 2 3" xfId="24115"/>
    <cellStyle name="RowTitles1-Detail 3 4 4 3 2_Tertiary Salaries Survey" xfId="24116"/>
    <cellStyle name="RowTitles1-Detail 3 4 4 3 3" xfId="24117"/>
    <cellStyle name="RowTitles1-Detail 3 4 4 3 3 2" xfId="24118"/>
    <cellStyle name="RowTitles1-Detail 3 4 4 3 3 3" xfId="24119"/>
    <cellStyle name="RowTitles1-Detail 3 4 4 3 4" xfId="24120"/>
    <cellStyle name="RowTitles1-Detail 3 4 4 3 5" xfId="24121"/>
    <cellStyle name="RowTitles1-Detail 3 4 4 3_Tertiary Salaries Survey" xfId="24122"/>
    <cellStyle name="RowTitles1-Detail 3 4 4 4" xfId="24123"/>
    <cellStyle name="RowTitles1-Detail 3 4 4 4 2" xfId="24124"/>
    <cellStyle name="RowTitles1-Detail 3 4 4 4 3" xfId="24125"/>
    <cellStyle name="RowTitles1-Detail 3 4 4 4_Tertiary Salaries Survey" xfId="24126"/>
    <cellStyle name="RowTitles1-Detail 3 4 4 5" xfId="24127"/>
    <cellStyle name="RowTitles1-Detail 3 4 4 5 2" xfId="24128"/>
    <cellStyle name="RowTitles1-Detail 3 4 4 5 3" xfId="24129"/>
    <cellStyle name="RowTitles1-Detail 3 4 4 6" xfId="24130"/>
    <cellStyle name="RowTitles1-Detail 3 4 4 7" xfId="24131"/>
    <cellStyle name="RowTitles1-Detail 3 4 4_Tertiary Salaries Survey" xfId="24132"/>
    <cellStyle name="RowTitles1-Detail 3 4 5" xfId="24133"/>
    <cellStyle name="RowTitles1-Detail 3 4 5 2" xfId="24134"/>
    <cellStyle name="RowTitles1-Detail 3 4 5 2 2" xfId="24135"/>
    <cellStyle name="RowTitles1-Detail 3 4 5 2 2 2" xfId="24136"/>
    <cellStyle name="RowTitles1-Detail 3 4 5 2 2 3" xfId="24137"/>
    <cellStyle name="RowTitles1-Detail 3 4 5 2 2_Tertiary Salaries Survey" xfId="24138"/>
    <cellStyle name="RowTitles1-Detail 3 4 5 2 3" xfId="24139"/>
    <cellStyle name="RowTitles1-Detail 3 4 5 2 3 2" xfId="24140"/>
    <cellStyle name="RowTitles1-Detail 3 4 5 2 3 3" xfId="24141"/>
    <cellStyle name="RowTitles1-Detail 3 4 5 2 4" xfId="24142"/>
    <cellStyle name="RowTitles1-Detail 3 4 5 2 5" xfId="24143"/>
    <cellStyle name="RowTitles1-Detail 3 4 5 2_Tertiary Salaries Survey" xfId="24144"/>
    <cellStyle name="RowTitles1-Detail 3 4 5 3" xfId="24145"/>
    <cellStyle name="RowTitles1-Detail 3 4 5 3 2" xfId="24146"/>
    <cellStyle name="RowTitles1-Detail 3 4 5 3 2 2" xfId="24147"/>
    <cellStyle name="RowTitles1-Detail 3 4 5 3 2 3" xfId="24148"/>
    <cellStyle name="RowTitles1-Detail 3 4 5 3 2_Tertiary Salaries Survey" xfId="24149"/>
    <cellStyle name="RowTitles1-Detail 3 4 5 3 3" xfId="24150"/>
    <cellStyle name="RowTitles1-Detail 3 4 5 3 3 2" xfId="24151"/>
    <cellStyle name="RowTitles1-Detail 3 4 5 3 3 3" xfId="24152"/>
    <cellStyle name="RowTitles1-Detail 3 4 5 3 4" xfId="24153"/>
    <cellStyle name="RowTitles1-Detail 3 4 5 3 5" xfId="24154"/>
    <cellStyle name="RowTitles1-Detail 3 4 5 3_Tertiary Salaries Survey" xfId="24155"/>
    <cellStyle name="RowTitles1-Detail 3 4 5 4" xfId="24156"/>
    <cellStyle name="RowTitles1-Detail 3 4 5 4 2" xfId="24157"/>
    <cellStyle name="RowTitles1-Detail 3 4 5 4 3" xfId="24158"/>
    <cellStyle name="RowTitles1-Detail 3 4 5 4_Tertiary Salaries Survey" xfId="24159"/>
    <cellStyle name="RowTitles1-Detail 3 4 5 5" xfId="24160"/>
    <cellStyle name="RowTitles1-Detail 3 4 5 5 2" xfId="24161"/>
    <cellStyle name="RowTitles1-Detail 3 4 5 5 3" xfId="24162"/>
    <cellStyle name="RowTitles1-Detail 3 4 5 6" xfId="24163"/>
    <cellStyle name="RowTitles1-Detail 3 4 5 7" xfId="24164"/>
    <cellStyle name="RowTitles1-Detail 3 4 5_Tertiary Salaries Survey" xfId="24165"/>
    <cellStyle name="RowTitles1-Detail 3 4 6" xfId="24166"/>
    <cellStyle name="RowTitles1-Detail 3 4 6 2" xfId="24167"/>
    <cellStyle name="RowTitles1-Detail 3 4 6 2 2" xfId="24168"/>
    <cellStyle name="RowTitles1-Detail 3 4 6 2 2 2" xfId="24169"/>
    <cellStyle name="RowTitles1-Detail 3 4 6 2 2 3" xfId="24170"/>
    <cellStyle name="RowTitles1-Detail 3 4 6 2 2_Tertiary Salaries Survey" xfId="24171"/>
    <cellStyle name="RowTitles1-Detail 3 4 6 2 3" xfId="24172"/>
    <cellStyle name="RowTitles1-Detail 3 4 6 2 3 2" xfId="24173"/>
    <cellStyle name="RowTitles1-Detail 3 4 6 2 3 3" xfId="24174"/>
    <cellStyle name="RowTitles1-Detail 3 4 6 2 4" xfId="24175"/>
    <cellStyle name="RowTitles1-Detail 3 4 6 2 5" xfId="24176"/>
    <cellStyle name="RowTitles1-Detail 3 4 6 2_Tertiary Salaries Survey" xfId="24177"/>
    <cellStyle name="RowTitles1-Detail 3 4 6 3" xfId="24178"/>
    <cellStyle name="RowTitles1-Detail 3 4 6 3 2" xfId="24179"/>
    <cellStyle name="RowTitles1-Detail 3 4 6 3 2 2" xfId="24180"/>
    <cellStyle name="RowTitles1-Detail 3 4 6 3 2 3" xfId="24181"/>
    <cellStyle name="RowTitles1-Detail 3 4 6 3 2_Tertiary Salaries Survey" xfId="24182"/>
    <cellStyle name="RowTitles1-Detail 3 4 6 3 3" xfId="24183"/>
    <cellStyle name="RowTitles1-Detail 3 4 6 3 3 2" xfId="24184"/>
    <cellStyle name="RowTitles1-Detail 3 4 6 3 3 3" xfId="24185"/>
    <cellStyle name="RowTitles1-Detail 3 4 6 3 4" xfId="24186"/>
    <cellStyle name="RowTitles1-Detail 3 4 6 3 5" xfId="24187"/>
    <cellStyle name="RowTitles1-Detail 3 4 6 3_Tertiary Salaries Survey" xfId="24188"/>
    <cellStyle name="RowTitles1-Detail 3 4 6 4" xfId="24189"/>
    <cellStyle name="RowTitles1-Detail 3 4 6 4 2" xfId="24190"/>
    <cellStyle name="RowTitles1-Detail 3 4 6 4 3" xfId="24191"/>
    <cellStyle name="RowTitles1-Detail 3 4 6 4_Tertiary Salaries Survey" xfId="24192"/>
    <cellStyle name="RowTitles1-Detail 3 4 6 5" xfId="24193"/>
    <cellStyle name="RowTitles1-Detail 3 4 6 5 2" xfId="24194"/>
    <cellStyle name="RowTitles1-Detail 3 4 6 5 3" xfId="24195"/>
    <cellStyle name="RowTitles1-Detail 3 4 6 6" xfId="24196"/>
    <cellStyle name="RowTitles1-Detail 3 4 6 7" xfId="24197"/>
    <cellStyle name="RowTitles1-Detail 3 4 6_Tertiary Salaries Survey" xfId="24198"/>
    <cellStyle name="RowTitles1-Detail 3 4 7" xfId="24199"/>
    <cellStyle name="RowTitles1-Detail 3 4 7 2" xfId="24200"/>
    <cellStyle name="RowTitles1-Detail 3 4 7 2 2" xfId="24201"/>
    <cellStyle name="RowTitles1-Detail 3 4 7 2 3" xfId="24202"/>
    <cellStyle name="RowTitles1-Detail 3 4 7 2_Tertiary Salaries Survey" xfId="24203"/>
    <cellStyle name="RowTitles1-Detail 3 4 7 3" xfId="24204"/>
    <cellStyle name="RowTitles1-Detail 3 4 7 3 2" xfId="24205"/>
    <cellStyle name="RowTitles1-Detail 3 4 7 3 3" xfId="24206"/>
    <cellStyle name="RowTitles1-Detail 3 4 7 4" xfId="24207"/>
    <cellStyle name="RowTitles1-Detail 3 4 7 5" xfId="24208"/>
    <cellStyle name="RowTitles1-Detail 3 4 7_Tertiary Salaries Survey" xfId="24209"/>
    <cellStyle name="RowTitles1-Detail 3 4 8" xfId="24210"/>
    <cellStyle name="RowTitles1-Detail 3 4 8 2" xfId="24211"/>
    <cellStyle name="RowTitles1-Detail 3 4 8 3" xfId="24212"/>
    <cellStyle name="RowTitles1-Detail 3 4 9" xfId="24213"/>
    <cellStyle name="RowTitles1-Detail 3 4 9 2" xfId="24214"/>
    <cellStyle name="RowTitles1-Detail 3 4 9 3" xfId="24215"/>
    <cellStyle name="RowTitles1-Detail 3 4_STUD aligned by INSTIT" xfId="24216"/>
    <cellStyle name="RowTitles1-Detail 3 5" xfId="24217"/>
    <cellStyle name="RowTitles1-Detail 3 5 10" xfId="24218"/>
    <cellStyle name="RowTitles1-Detail 3 5 11" xfId="24219"/>
    <cellStyle name="RowTitles1-Detail 3 5 2" xfId="24220"/>
    <cellStyle name="RowTitles1-Detail 3 5 2 2" xfId="24221"/>
    <cellStyle name="RowTitles1-Detail 3 5 2 2 2" xfId="24222"/>
    <cellStyle name="RowTitles1-Detail 3 5 2 2 2 2" xfId="24223"/>
    <cellStyle name="RowTitles1-Detail 3 5 2 2 2 3" xfId="24224"/>
    <cellStyle name="RowTitles1-Detail 3 5 2 2 2_Tertiary Salaries Survey" xfId="24225"/>
    <cellStyle name="RowTitles1-Detail 3 5 2 2 3" xfId="24226"/>
    <cellStyle name="RowTitles1-Detail 3 5 2 2 3 2" xfId="24227"/>
    <cellStyle name="RowTitles1-Detail 3 5 2 2 3 3" xfId="24228"/>
    <cellStyle name="RowTitles1-Detail 3 5 2 2 4" xfId="24229"/>
    <cellStyle name="RowTitles1-Detail 3 5 2 2 5" xfId="24230"/>
    <cellStyle name="RowTitles1-Detail 3 5 2 2_Tertiary Salaries Survey" xfId="24231"/>
    <cellStyle name="RowTitles1-Detail 3 5 2 3" xfId="24232"/>
    <cellStyle name="RowTitles1-Detail 3 5 2 3 2" xfId="24233"/>
    <cellStyle name="RowTitles1-Detail 3 5 2 3 2 2" xfId="24234"/>
    <cellStyle name="RowTitles1-Detail 3 5 2 3 2 3" xfId="24235"/>
    <cellStyle name="RowTitles1-Detail 3 5 2 3 2_Tertiary Salaries Survey" xfId="24236"/>
    <cellStyle name="RowTitles1-Detail 3 5 2 3 3" xfId="24237"/>
    <cellStyle name="RowTitles1-Detail 3 5 2 3 3 2" xfId="24238"/>
    <cellStyle name="RowTitles1-Detail 3 5 2 3 3 3" xfId="24239"/>
    <cellStyle name="RowTitles1-Detail 3 5 2 3 4" xfId="24240"/>
    <cellStyle name="RowTitles1-Detail 3 5 2 3 5" xfId="24241"/>
    <cellStyle name="RowTitles1-Detail 3 5 2 3_Tertiary Salaries Survey" xfId="24242"/>
    <cellStyle name="RowTitles1-Detail 3 5 2 4" xfId="24243"/>
    <cellStyle name="RowTitles1-Detail 3 5 2 4 2" xfId="24244"/>
    <cellStyle name="RowTitles1-Detail 3 5 2 4 3" xfId="24245"/>
    <cellStyle name="RowTitles1-Detail 3 5 2 5" xfId="24246"/>
    <cellStyle name="RowTitles1-Detail 3 5 2 5 2" xfId="24247"/>
    <cellStyle name="RowTitles1-Detail 3 5 2 5 3" xfId="24248"/>
    <cellStyle name="RowTitles1-Detail 3 5 2 5_Tertiary Salaries Survey" xfId="24249"/>
    <cellStyle name="RowTitles1-Detail 3 5 2 6" xfId="24250"/>
    <cellStyle name="RowTitles1-Detail 3 5 2 6 2" xfId="24251"/>
    <cellStyle name="RowTitles1-Detail 3 5 2 6 3" xfId="24252"/>
    <cellStyle name="RowTitles1-Detail 3 5 2 7" xfId="24253"/>
    <cellStyle name="RowTitles1-Detail 3 5 2 8" xfId="24254"/>
    <cellStyle name="RowTitles1-Detail 3 5 2_Tertiary Salaries Survey" xfId="24255"/>
    <cellStyle name="RowTitles1-Detail 3 5 3" xfId="24256"/>
    <cellStyle name="RowTitles1-Detail 3 5 3 2" xfId="24257"/>
    <cellStyle name="RowTitles1-Detail 3 5 3 2 2" xfId="24258"/>
    <cellStyle name="RowTitles1-Detail 3 5 3 2 2 2" xfId="24259"/>
    <cellStyle name="RowTitles1-Detail 3 5 3 2 2 3" xfId="24260"/>
    <cellStyle name="RowTitles1-Detail 3 5 3 2 2_Tertiary Salaries Survey" xfId="24261"/>
    <cellStyle name="RowTitles1-Detail 3 5 3 2 3" xfId="24262"/>
    <cellStyle name="RowTitles1-Detail 3 5 3 2 3 2" xfId="24263"/>
    <cellStyle name="RowTitles1-Detail 3 5 3 2 3 3" xfId="24264"/>
    <cellStyle name="RowTitles1-Detail 3 5 3 2 4" xfId="24265"/>
    <cellStyle name="RowTitles1-Detail 3 5 3 2 5" xfId="24266"/>
    <cellStyle name="RowTitles1-Detail 3 5 3 2_Tertiary Salaries Survey" xfId="24267"/>
    <cellStyle name="RowTitles1-Detail 3 5 3 3" xfId="24268"/>
    <cellStyle name="RowTitles1-Detail 3 5 3 3 2" xfId="24269"/>
    <cellStyle name="RowTitles1-Detail 3 5 3 3 2 2" xfId="24270"/>
    <cellStyle name="RowTitles1-Detail 3 5 3 3 2 3" xfId="24271"/>
    <cellStyle name="RowTitles1-Detail 3 5 3 3 2_Tertiary Salaries Survey" xfId="24272"/>
    <cellStyle name="RowTitles1-Detail 3 5 3 3 3" xfId="24273"/>
    <cellStyle name="RowTitles1-Detail 3 5 3 3 3 2" xfId="24274"/>
    <cellStyle name="RowTitles1-Detail 3 5 3 3 3 3" xfId="24275"/>
    <cellStyle name="RowTitles1-Detail 3 5 3 3 4" xfId="24276"/>
    <cellStyle name="RowTitles1-Detail 3 5 3 3 5" xfId="24277"/>
    <cellStyle name="RowTitles1-Detail 3 5 3 3_Tertiary Salaries Survey" xfId="24278"/>
    <cellStyle name="RowTitles1-Detail 3 5 3 4" xfId="24279"/>
    <cellStyle name="RowTitles1-Detail 3 5 3 4 2" xfId="24280"/>
    <cellStyle name="RowTitles1-Detail 3 5 3 4 3" xfId="24281"/>
    <cellStyle name="RowTitles1-Detail 3 5 3 5" xfId="24282"/>
    <cellStyle name="RowTitles1-Detail 3 5 3 5 2" xfId="24283"/>
    <cellStyle name="RowTitles1-Detail 3 5 3 5 3" xfId="24284"/>
    <cellStyle name="RowTitles1-Detail 3 5 3 6" xfId="24285"/>
    <cellStyle name="RowTitles1-Detail 3 5 3 7" xfId="24286"/>
    <cellStyle name="RowTitles1-Detail 3 5 3_Tertiary Salaries Survey" xfId="24287"/>
    <cellStyle name="RowTitles1-Detail 3 5 4" xfId="24288"/>
    <cellStyle name="RowTitles1-Detail 3 5 4 2" xfId="24289"/>
    <cellStyle name="RowTitles1-Detail 3 5 4 2 2" xfId="24290"/>
    <cellStyle name="RowTitles1-Detail 3 5 4 2 2 2" xfId="24291"/>
    <cellStyle name="RowTitles1-Detail 3 5 4 2 2 3" xfId="24292"/>
    <cellStyle name="RowTitles1-Detail 3 5 4 2 2_Tertiary Salaries Survey" xfId="24293"/>
    <cellStyle name="RowTitles1-Detail 3 5 4 2 3" xfId="24294"/>
    <cellStyle name="RowTitles1-Detail 3 5 4 2 3 2" xfId="24295"/>
    <cellStyle name="RowTitles1-Detail 3 5 4 2 3 3" xfId="24296"/>
    <cellStyle name="RowTitles1-Detail 3 5 4 2 4" xfId="24297"/>
    <cellStyle name="RowTitles1-Detail 3 5 4 2 5" xfId="24298"/>
    <cellStyle name="RowTitles1-Detail 3 5 4 2_Tertiary Salaries Survey" xfId="24299"/>
    <cellStyle name="RowTitles1-Detail 3 5 4 3" xfId="24300"/>
    <cellStyle name="RowTitles1-Detail 3 5 4 3 2" xfId="24301"/>
    <cellStyle name="RowTitles1-Detail 3 5 4 3 2 2" xfId="24302"/>
    <cellStyle name="RowTitles1-Detail 3 5 4 3 2 3" xfId="24303"/>
    <cellStyle name="RowTitles1-Detail 3 5 4 3 2_Tertiary Salaries Survey" xfId="24304"/>
    <cellStyle name="RowTitles1-Detail 3 5 4 3 3" xfId="24305"/>
    <cellStyle name="RowTitles1-Detail 3 5 4 3 3 2" xfId="24306"/>
    <cellStyle name="RowTitles1-Detail 3 5 4 3 3 3" xfId="24307"/>
    <cellStyle name="RowTitles1-Detail 3 5 4 3 4" xfId="24308"/>
    <cellStyle name="RowTitles1-Detail 3 5 4 3 5" xfId="24309"/>
    <cellStyle name="RowTitles1-Detail 3 5 4 3_Tertiary Salaries Survey" xfId="24310"/>
    <cellStyle name="RowTitles1-Detail 3 5 4 4" xfId="24311"/>
    <cellStyle name="RowTitles1-Detail 3 5 4 4 2" xfId="24312"/>
    <cellStyle name="RowTitles1-Detail 3 5 4 4 3" xfId="24313"/>
    <cellStyle name="RowTitles1-Detail 3 5 4 4_Tertiary Salaries Survey" xfId="24314"/>
    <cellStyle name="RowTitles1-Detail 3 5 4 5" xfId="24315"/>
    <cellStyle name="RowTitles1-Detail 3 5 4 5 2" xfId="24316"/>
    <cellStyle name="RowTitles1-Detail 3 5 4 5 3" xfId="24317"/>
    <cellStyle name="RowTitles1-Detail 3 5 4 6" xfId="24318"/>
    <cellStyle name="RowTitles1-Detail 3 5 4 7" xfId="24319"/>
    <cellStyle name="RowTitles1-Detail 3 5 4_Tertiary Salaries Survey" xfId="24320"/>
    <cellStyle name="RowTitles1-Detail 3 5 5" xfId="24321"/>
    <cellStyle name="RowTitles1-Detail 3 5 5 2" xfId="24322"/>
    <cellStyle name="RowTitles1-Detail 3 5 5 2 2" xfId="24323"/>
    <cellStyle name="RowTitles1-Detail 3 5 5 2 2 2" xfId="24324"/>
    <cellStyle name="RowTitles1-Detail 3 5 5 2 2 3" xfId="24325"/>
    <cellStyle name="RowTitles1-Detail 3 5 5 2 2_Tertiary Salaries Survey" xfId="24326"/>
    <cellStyle name="RowTitles1-Detail 3 5 5 2 3" xfId="24327"/>
    <cellStyle name="RowTitles1-Detail 3 5 5 2 3 2" xfId="24328"/>
    <cellStyle name="RowTitles1-Detail 3 5 5 2 3 3" xfId="24329"/>
    <cellStyle name="RowTitles1-Detail 3 5 5 2 4" xfId="24330"/>
    <cellStyle name="RowTitles1-Detail 3 5 5 2 5" xfId="24331"/>
    <cellStyle name="RowTitles1-Detail 3 5 5 2_Tertiary Salaries Survey" xfId="24332"/>
    <cellStyle name="RowTitles1-Detail 3 5 5 3" xfId="24333"/>
    <cellStyle name="RowTitles1-Detail 3 5 5 3 2" xfId="24334"/>
    <cellStyle name="RowTitles1-Detail 3 5 5 3 2 2" xfId="24335"/>
    <cellStyle name="RowTitles1-Detail 3 5 5 3 2 3" xfId="24336"/>
    <cellStyle name="RowTitles1-Detail 3 5 5 3 2_Tertiary Salaries Survey" xfId="24337"/>
    <cellStyle name="RowTitles1-Detail 3 5 5 3 3" xfId="24338"/>
    <cellStyle name="RowTitles1-Detail 3 5 5 3 3 2" xfId="24339"/>
    <cellStyle name="RowTitles1-Detail 3 5 5 3 3 3" xfId="24340"/>
    <cellStyle name="RowTitles1-Detail 3 5 5 3 4" xfId="24341"/>
    <cellStyle name="RowTitles1-Detail 3 5 5 3 5" xfId="24342"/>
    <cellStyle name="RowTitles1-Detail 3 5 5 3_Tertiary Salaries Survey" xfId="24343"/>
    <cellStyle name="RowTitles1-Detail 3 5 5 4" xfId="24344"/>
    <cellStyle name="RowTitles1-Detail 3 5 5 4 2" xfId="24345"/>
    <cellStyle name="RowTitles1-Detail 3 5 5 4 3" xfId="24346"/>
    <cellStyle name="RowTitles1-Detail 3 5 5 4_Tertiary Salaries Survey" xfId="24347"/>
    <cellStyle name="RowTitles1-Detail 3 5 5 5" xfId="24348"/>
    <cellStyle name="RowTitles1-Detail 3 5 5 5 2" xfId="24349"/>
    <cellStyle name="RowTitles1-Detail 3 5 5 5 3" xfId="24350"/>
    <cellStyle name="RowTitles1-Detail 3 5 5 6" xfId="24351"/>
    <cellStyle name="RowTitles1-Detail 3 5 5 7" xfId="24352"/>
    <cellStyle name="RowTitles1-Detail 3 5 5_Tertiary Salaries Survey" xfId="24353"/>
    <cellStyle name="RowTitles1-Detail 3 5 6" xfId="24354"/>
    <cellStyle name="RowTitles1-Detail 3 5 6 2" xfId="24355"/>
    <cellStyle name="RowTitles1-Detail 3 5 6 2 2" xfId="24356"/>
    <cellStyle name="RowTitles1-Detail 3 5 6 2 2 2" xfId="24357"/>
    <cellStyle name="RowTitles1-Detail 3 5 6 2 2 3" xfId="24358"/>
    <cellStyle name="RowTitles1-Detail 3 5 6 2 2_Tertiary Salaries Survey" xfId="24359"/>
    <cellStyle name="RowTitles1-Detail 3 5 6 2 3" xfId="24360"/>
    <cellStyle name="RowTitles1-Detail 3 5 6 2 3 2" xfId="24361"/>
    <cellStyle name="RowTitles1-Detail 3 5 6 2 3 3" xfId="24362"/>
    <cellStyle name="RowTitles1-Detail 3 5 6 2 4" xfId="24363"/>
    <cellStyle name="RowTitles1-Detail 3 5 6 2 5" xfId="24364"/>
    <cellStyle name="RowTitles1-Detail 3 5 6 2_Tertiary Salaries Survey" xfId="24365"/>
    <cellStyle name="RowTitles1-Detail 3 5 6 3" xfId="24366"/>
    <cellStyle name="RowTitles1-Detail 3 5 6 3 2" xfId="24367"/>
    <cellStyle name="RowTitles1-Detail 3 5 6 3 2 2" xfId="24368"/>
    <cellStyle name="RowTitles1-Detail 3 5 6 3 2 3" xfId="24369"/>
    <cellStyle name="RowTitles1-Detail 3 5 6 3 2_Tertiary Salaries Survey" xfId="24370"/>
    <cellStyle name="RowTitles1-Detail 3 5 6 3 3" xfId="24371"/>
    <cellStyle name="RowTitles1-Detail 3 5 6 3 3 2" xfId="24372"/>
    <cellStyle name="RowTitles1-Detail 3 5 6 3 3 3" xfId="24373"/>
    <cellStyle name="RowTitles1-Detail 3 5 6 3 4" xfId="24374"/>
    <cellStyle name="RowTitles1-Detail 3 5 6 3 5" xfId="24375"/>
    <cellStyle name="RowTitles1-Detail 3 5 6 3_Tertiary Salaries Survey" xfId="24376"/>
    <cellStyle name="RowTitles1-Detail 3 5 6 4" xfId="24377"/>
    <cellStyle name="RowTitles1-Detail 3 5 6 4 2" xfId="24378"/>
    <cellStyle name="RowTitles1-Detail 3 5 6 4 3" xfId="24379"/>
    <cellStyle name="RowTitles1-Detail 3 5 6 4_Tertiary Salaries Survey" xfId="24380"/>
    <cellStyle name="RowTitles1-Detail 3 5 6 5" xfId="24381"/>
    <cellStyle name="RowTitles1-Detail 3 5 6 5 2" xfId="24382"/>
    <cellStyle name="RowTitles1-Detail 3 5 6 5 3" xfId="24383"/>
    <cellStyle name="RowTitles1-Detail 3 5 6 6" xfId="24384"/>
    <cellStyle name="RowTitles1-Detail 3 5 6 7" xfId="24385"/>
    <cellStyle name="RowTitles1-Detail 3 5 6_Tertiary Salaries Survey" xfId="24386"/>
    <cellStyle name="RowTitles1-Detail 3 5 7" xfId="24387"/>
    <cellStyle name="RowTitles1-Detail 3 5 7 2" xfId="24388"/>
    <cellStyle name="RowTitles1-Detail 3 5 7 2 2" xfId="24389"/>
    <cellStyle name="RowTitles1-Detail 3 5 7 2 3" xfId="24390"/>
    <cellStyle name="RowTitles1-Detail 3 5 7 2_Tertiary Salaries Survey" xfId="24391"/>
    <cellStyle name="RowTitles1-Detail 3 5 7 3" xfId="24392"/>
    <cellStyle name="RowTitles1-Detail 3 5 7 3 2" xfId="24393"/>
    <cellStyle name="RowTitles1-Detail 3 5 7 3 3" xfId="24394"/>
    <cellStyle name="RowTitles1-Detail 3 5 7 4" xfId="24395"/>
    <cellStyle name="RowTitles1-Detail 3 5 7 5" xfId="24396"/>
    <cellStyle name="RowTitles1-Detail 3 5 7_Tertiary Salaries Survey" xfId="24397"/>
    <cellStyle name="RowTitles1-Detail 3 5 8" xfId="24398"/>
    <cellStyle name="RowTitles1-Detail 3 5 8 2" xfId="24399"/>
    <cellStyle name="RowTitles1-Detail 3 5 8 2 2" xfId="24400"/>
    <cellStyle name="RowTitles1-Detail 3 5 8 2 3" xfId="24401"/>
    <cellStyle name="RowTitles1-Detail 3 5 8 2_Tertiary Salaries Survey" xfId="24402"/>
    <cellStyle name="RowTitles1-Detail 3 5 8 3" xfId="24403"/>
    <cellStyle name="RowTitles1-Detail 3 5 8 3 2" xfId="24404"/>
    <cellStyle name="RowTitles1-Detail 3 5 8 3 3" xfId="24405"/>
    <cellStyle name="RowTitles1-Detail 3 5 8 4" xfId="24406"/>
    <cellStyle name="RowTitles1-Detail 3 5 8 5" xfId="24407"/>
    <cellStyle name="RowTitles1-Detail 3 5 8_Tertiary Salaries Survey" xfId="24408"/>
    <cellStyle name="RowTitles1-Detail 3 5 9" xfId="24409"/>
    <cellStyle name="RowTitles1-Detail 3 5 9 2" xfId="24410"/>
    <cellStyle name="RowTitles1-Detail 3 5 9 3" xfId="24411"/>
    <cellStyle name="RowTitles1-Detail 3 5_STUD aligned by INSTIT" xfId="24412"/>
    <cellStyle name="RowTitles1-Detail 3 6" xfId="24413"/>
    <cellStyle name="RowTitles1-Detail 3 6 10" xfId="24414"/>
    <cellStyle name="RowTitles1-Detail 3 6 11" xfId="24415"/>
    <cellStyle name="RowTitles1-Detail 3 6 2" xfId="24416"/>
    <cellStyle name="RowTitles1-Detail 3 6 2 2" xfId="24417"/>
    <cellStyle name="RowTitles1-Detail 3 6 2 2 2" xfId="24418"/>
    <cellStyle name="RowTitles1-Detail 3 6 2 2 2 2" xfId="24419"/>
    <cellStyle name="RowTitles1-Detail 3 6 2 2 2 3" xfId="24420"/>
    <cellStyle name="RowTitles1-Detail 3 6 2 2 2_Tertiary Salaries Survey" xfId="24421"/>
    <cellStyle name="RowTitles1-Detail 3 6 2 2 3" xfId="24422"/>
    <cellStyle name="RowTitles1-Detail 3 6 2 2 3 2" xfId="24423"/>
    <cellStyle name="RowTitles1-Detail 3 6 2 2 3 3" xfId="24424"/>
    <cellStyle name="RowTitles1-Detail 3 6 2 2 4" xfId="24425"/>
    <cellStyle name="RowTitles1-Detail 3 6 2 2 5" xfId="24426"/>
    <cellStyle name="RowTitles1-Detail 3 6 2 2_Tertiary Salaries Survey" xfId="24427"/>
    <cellStyle name="RowTitles1-Detail 3 6 2 3" xfId="24428"/>
    <cellStyle name="RowTitles1-Detail 3 6 2 3 2" xfId="24429"/>
    <cellStyle name="RowTitles1-Detail 3 6 2 3 2 2" xfId="24430"/>
    <cellStyle name="RowTitles1-Detail 3 6 2 3 2 3" xfId="24431"/>
    <cellStyle name="RowTitles1-Detail 3 6 2 3 2_Tertiary Salaries Survey" xfId="24432"/>
    <cellStyle name="RowTitles1-Detail 3 6 2 3 3" xfId="24433"/>
    <cellStyle name="RowTitles1-Detail 3 6 2 3 3 2" xfId="24434"/>
    <cellStyle name="RowTitles1-Detail 3 6 2 3 3 3" xfId="24435"/>
    <cellStyle name="RowTitles1-Detail 3 6 2 3 4" xfId="24436"/>
    <cellStyle name="RowTitles1-Detail 3 6 2 3 5" xfId="24437"/>
    <cellStyle name="RowTitles1-Detail 3 6 2 3_Tertiary Salaries Survey" xfId="24438"/>
    <cellStyle name="RowTitles1-Detail 3 6 2 4" xfId="24439"/>
    <cellStyle name="RowTitles1-Detail 3 6 2 4 2" xfId="24440"/>
    <cellStyle name="RowTitles1-Detail 3 6 2 4 3" xfId="24441"/>
    <cellStyle name="RowTitles1-Detail 3 6 2 5" xfId="24442"/>
    <cellStyle name="RowTitles1-Detail 3 6 2 5 2" xfId="24443"/>
    <cellStyle name="RowTitles1-Detail 3 6 2 5 3" xfId="24444"/>
    <cellStyle name="RowTitles1-Detail 3 6 2 5_Tertiary Salaries Survey" xfId="24445"/>
    <cellStyle name="RowTitles1-Detail 3 6 2 6" xfId="24446"/>
    <cellStyle name="RowTitles1-Detail 3 6 2 6 2" xfId="24447"/>
    <cellStyle name="RowTitles1-Detail 3 6 2 6 3" xfId="24448"/>
    <cellStyle name="RowTitles1-Detail 3 6 2 7" xfId="24449"/>
    <cellStyle name="RowTitles1-Detail 3 6 2 8" xfId="24450"/>
    <cellStyle name="RowTitles1-Detail 3 6 2_Tertiary Salaries Survey" xfId="24451"/>
    <cellStyle name="RowTitles1-Detail 3 6 3" xfId="24452"/>
    <cellStyle name="RowTitles1-Detail 3 6 3 2" xfId="24453"/>
    <cellStyle name="RowTitles1-Detail 3 6 3 2 2" xfId="24454"/>
    <cellStyle name="RowTitles1-Detail 3 6 3 2 2 2" xfId="24455"/>
    <cellStyle name="RowTitles1-Detail 3 6 3 2 2 3" xfId="24456"/>
    <cellStyle name="RowTitles1-Detail 3 6 3 2 2_Tertiary Salaries Survey" xfId="24457"/>
    <cellStyle name="RowTitles1-Detail 3 6 3 2 3" xfId="24458"/>
    <cellStyle name="RowTitles1-Detail 3 6 3 2 3 2" xfId="24459"/>
    <cellStyle name="RowTitles1-Detail 3 6 3 2 3 3" xfId="24460"/>
    <cellStyle name="RowTitles1-Detail 3 6 3 2 4" xfId="24461"/>
    <cellStyle name="RowTitles1-Detail 3 6 3 2 5" xfId="24462"/>
    <cellStyle name="RowTitles1-Detail 3 6 3 2_Tertiary Salaries Survey" xfId="24463"/>
    <cellStyle name="RowTitles1-Detail 3 6 3 3" xfId="24464"/>
    <cellStyle name="RowTitles1-Detail 3 6 3 3 2" xfId="24465"/>
    <cellStyle name="RowTitles1-Detail 3 6 3 3 2 2" xfId="24466"/>
    <cellStyle name="RowTitles1-Detail 3 6 3 3 2 3" xfId="24467"/>
    <cellStyle name="RowTitles1-Detail 3 6 3 3 2_Tertiary Salaries Survey" xfId="24468"/>
    <cellStyle name="RowTitles1-Detail 3 6 3 3 3" xfId="24469"/>
    <cellStyle name="RowTitles1-Detail 3 6 3 3 3 2" xfId="24470"/>
    <cellStyle name="RowTitles1-Detail 3 6 3 3 3 3" xfId="24471"/>
    <cellStyle name="RowTitles1-Detail 3 6 3 3 4" xfId="24472"/>
    <cellStyle name="RowTitles1-Detail 3 6 3 3 5" xfId="24473"/>
    <cellStyle name="RowTitles1-Detail 3 6 3 3_Tertiary Salaries Survey" xfId="24474"/>
    <cellStyle name="RowTitles1-Detail 3 6 3 4" xfId="24475"/>
    <cellStyle name="RowTitles1-Detail 3 6 3 4 2" xfId="24476"/>
    <cellStyle name="RowTitles1-Detail 3 6 3 4 3" xfId="24477"/>
    <cellStyle name="RowTitles1-Detail 3 6 3 5" xfId="24478"/>
    <cellStyle name="RowTitles1-Detail 3 6 3 5 2" xfId="24479"/>
    <cellStyle name="RowTitles1-Detail 3 6 3 5 3" xfId="24480"/>
    <cellStyle name="RowTitles1-Detail 3 6 3 6" xfId="24481"/>
    <cellStyle name="RowTitles1-Detail 3 6 3 7" xfId="24482"/>
    <cellStyle name="RowTitles1-Detail 3 6 3_Tertiary Salaries Survey" xfId="24483"/>
    <cellStyle name="RowTitles1-Detail 3 6 4" xfId="24484"/>
    <cellStyle name="RowTitles1-Detail 3 6 4 2" xfId="24485"/>
    <cellStyle name="RowTitles1-Detail 3 6 4 2 2" xfId="24486"/>
    <cellStyle name="RowTitles1-Detail 3 6 4 2 2 2" xfId="24487"/>
    <cellStyle name="RowTitles1-Detail 3 6 4 2 2 3" xfId="24488"/>
    <cellStyle name="RowTitles1-Detail 3 6 4 2 2_Tertiary Salaries Survey" xfId="24489"/>
    <cellStyle name="RowTitles1-Detail 3 6 4 2 3" xfId="24490"/>
    <cellStyle name="RowTitles1-Detail 3 6 4 2 3 2" xfId="24491"/>
    <cellStyle name="RowTitles1-Detail 3 6 4 2 3 3" xfId="24492"/>
    <cellStyle name="RowTitles1-Detail 3 6 4 2 4" xfId="24493"/>
    <cellStyle name="RowTitles1-Detail 3 6 4 2 5" xfId="24494"/>
    <cellStyle name="RowTitles1-Detail 3 6 4 2_Tertiary Salaries Survey" xfId="24495"/>
    <cellStyle name="RowTitles1-Detail 3 6 4 3" xfId="24496"/>
    <cellStyle name="RowTitles1-Detail 3 6 4 3 2" xfId="24497"/>
    <cellStyle name="RowTitles1-Detail 3 6 4 3 2 2" xfId="24498"/>
    <cellStyle name="RowTitles1-Detail 3 6 4 3 2 3" xfId="24499"/>
    <cellStyle name="RowTitles1-Detail 3 6 4 3 2_Tertiary Salaries Survey" xfId="24500"/>
    <cellStyle name="RowTitles1-Detail 3 6 4 3 3" xfId="24501"/>
    <cellStyle name="RowTitles1-Detail 3 6 4 3 3 2" xfId="24502"/>
    <cellStyle name="RowTitles1-Detail 3 6 4 3 3 3" xfId="24503"/>
    <cellStyle name="RowTitles1-Detail 3 6 4 3 4" xfId="24504"/>
    <cellStyle name="RowTitles1-Detail 3 6 4 3 5" xfId="24505"/>
    <cellStyle name="RowTitles1-Detail 3 6 4 3_Tertiary Salaries Survey" xfId="24506"/>
    <cellStyle name="RowTitles1-Detail 3 6 4 4" xfId="24507"/>
    <cellStyle name="RowTitles1-Detail 3 6 4 4 2" xfId="24508"/>
    <cellStyle name="RowTitles1-Detail 3 6 4 4 3" xfId="24509"/>
    <cellStyle name="RowTitles1-Detail 3 6 4 5" xfId="24510"/>
    <cellStyle name="RowTitles1-Detail 3 6 4 5 2" xfId="24511"/>
    <cellStyle name="RowTitles1-Detail 3 6 4 5 3" xfId="24512"/>
    <cellStyle name="RowTitles1-Detail 3 6 4 5_Tertiary Salaries Survey" xfId="24513"/>
    <cellStyle name="RowTitles1-Detail 3 6 4 6" xfId="24514"/>
    <cellStyle name="RowTitles1-Detail 3 6 4 6 2" xfId="24515"/>
    <cellStyle name="RowTitles1-Detail 3 6 4 6 3" xfId="24516"/>
    <cellStyle name="RowTitles1-Detail 3 6 4 7" xfId="24517"/>
    <cellStyle name="RowTitles1-Detail 3 6 4 8" xfId="24518"/>
    <cellStyle name="RowTitles1-Detail 3 6 4_Tertiary Salaries Survey" xfId="24519"/>
    <cellStyle name="RowTitles1-Detail 3 6 5" xfId="24520"/>
    <cellStyle name="RowTitles1-Detail 3 6 5 2" xfId="24521"/>
    <cellStyle name="RowTitles1-Detail 3 6 5 2 2" xfId="24522"/>
    <cellStyle name="RowTitles1-Detail 3 6 5 2 2 2" xfId="24523"/>
    <cellStyle name="RowTitles1-Detail 3 6 5 2 2 3" xfId="24524"/>
    <cellStyle name="RowTitles1-Detail 3 6 5 2 2_Tertiary Salaries Survey" xfId="24525"/>
    <cellStyle name="RowTitles1-Detail 3 6 5 2 3" xfId="24526"/>
    <cellStyle name="RowTitles1-Detail 3 6 5 2 3 2" xfId="24527"/>
    <cellStyle name="RowTitles1-Detail 3 6 5 2 3 3" xfId="24528"/>
    <cellStyle name="RowTitles1-Detail 3 6 5 2 4" xfId="24529"/>
    <cellStyle name="RowTitles1-Detail 3 6 5 2 5" xfId="24530"/>
    <cellStyle name="RowTitles1-Detail 3 6 5 2_Tertiary Salaries Survey" xfId="24531"/>
    <cellStyle name="RowTitles1-Detail 3 6 5 3" xfId="24532"/>
    <cellStyle name="RowTitles1-Detail 3 6 5 3 2" xfId="24533"/>
    <cellStyle name="RowTitles1-Detail 3 6 5 3 2 2" xfId="24534"/>
    <cellStyle name="RowTitles1-Detail 3 6 5 3 2 3" xfId="24535"/>
    <cellStyle name="RowTitles1-Detail 3 6 5 3 2_Tertiary Salaries Survey" xfId="24536"/>
    <cellStyle name="RowTitles1-Detail 3 6 5 3 3" xfId="24537"/>
    <cellStyle name="RowTitles1-Detail 3 6 5 3 3 2" xfId="24538"/>
    <cellStyle name="RowTitles1-Detail 3 6 5 3 3 3" xfId="24539"/>
    <cellStyle name="RowTitles1-Detail 3 6 5 3 4" xfId="24540"/>
    <cellStyle name="RowTitles1-Detail 3 6 5 3 5" xfId="24541"/>
    <cellStyle name="RowTitles1-Detail 3 6 5 3_Tertiary Salaries Survey" xfId="24542"/>
    <cellStyle name="RowTitles1-Detail 3 6 5 4" xfId="24543"/>
    <cellStyle name="RowTitles1-Detail 3 6 5 4 2" xfId="24544"/>
    <cellStyle name="RowTitles1-Detail 3 6 5 4 3" xfId="24545"/>
    <cellStyle name="RowTitles1-Detail 3 6 5 4_Tertiary Salaries Survey" xfId="24546"/>
    <cellStyle name="RowTitles1-Detail 3 6 5 5" xfId="24547"/>
    <cellStyle name="RowTitles1-Detail 3 6 5 5 2" xfId="24548"/>
    <cellStyle name="RowTitles1-Detail 3 6 5 5 3" xfId="24549"/>
    <cellStyle name="RowTitles1-Detail 3 6 5 6" xfId="24550"/>
    <cellStyle name="RowTitles1-Detail 3 6 5 7" xfId="24551"/>
    <cellStyle name="RowTitles1-Detail 3 6 5_Tertiary Salaries Survey" xfId="24552"/>
    <cellStyle name="RowTitles1-Detail 3 6 6" xfId="24553"/>
    <cellStyle name="RowTitles1-Detail 3 6 6 2" xfId="24554"/>
    <cellStyle name="RowTitles1-Detail 3 6 6 2 2" xfId="24555"/>
    <cellStyle name="RowTitles1-Detail 3 6 6 2 2 2" xfId="24556"/>
    <cellStyle name="RowTitles1-Detail 3 6 6 2 2 3" xfId="24557"/>
    <cellStyle name="RowTitles1-Detail 3 6 6 2 2_Tertiary Salaries Survey" xfId="24558"/>
    <cellStyle name="RowTitles1-Detail 3 6 6 2 3" xfId="24559"/>
    <cellStyle name="RowTitles1-Detail 3 6 6 2 3 2" xfId="24560"/>
    <cellStyle name="RowTitles1-Detail 3 6 6 2 3 3" xfId="24561"/>
    <cellStyle name="RowTitles1-Detail 3 6 6 2 4" xfId="24562"/>
    <cellStyle name="RowTitles1-Detail 3 6 6 2 5" xfId="24563"/>
    <cellStyle name="RowTitles1-Detail 3 6 6 2_Tertiary Salaries Survey" xfId="24564"/>
    <cellStyle name="RowTitles1-Detail 3 6 6 3" xfId="24565"/>
    <cellStyle name="RowTitles1-Detail 3 6 6 3 2" xfId="24566"/>
    <cellStyle name="RowTitles1-Detail 3 6 6 3 2 2" xfId="24567"/>
    <cellStyle name="RowTitles1-Detail 3 6 6 3 2 3" xfId="24568"/>
    <cellStyle name="RowTitles1-Detail 3 6 6 3 2_Tertiary Salaries Survey" xfId="24569"/>
    <cellStyle name="RowTitles1-Detail 3 6 6 3 3" xfId="24570"/>
    <cellStyle name="RowTitles1-Detail 3 6 6 3 3 2" xfId="24571"/>
    <cellStyle name="RowTitles1-Detail 3 6 6 3 3 3" xfId="24572"/>
    <cellStyle name="RowTitles1-Detail 3 6 6 3 4" xfId="24573"/>
    <cellStyle name="RowTitles1-Detail 3 6 6 3 5" xfId="24574"/>
    <cellStyle name="RowTitles1-Detail 3 6 6 3_Tertiary Salaries Survey" xfId="24575"/>
    <cellStyle name="RowTitles1-Detail 3 6 6 4" xfId="24576"/>
    <cellStyle name="RowTitles1-Detail 3 6 6 4 2" xfId="24577"/>
    <cellStyle name="RowTitles1-Detail 3 6 6 4 3" xfId="24578"/>
    <cellStyle name="RowTitles1-Detail 3 6 6 4_Tertiary Salaries Survey" xfId="24579"/>
    <cellStyle name="RowTitles1-Detail 3 6 6 5" xfId="24580"/>
    <cellStyle name="RowTitles1-Detail 3 6 6 5 2" xfId="24581"/>
    <cellStyle name="RowTitles1-Detail 3 6 6 5 3" xfId="24582"/>
    <cellStyle name="RowTitles1-Detail 3 6 6 6" xfId="24583"/>
    <cellStyle name="RowTitles1-Detail 3 6 6 7" xfId="24584"/>
    <cellStyle name="RowTitles1-Detail 3 6 6_Tertiary Salaries Survey" xfId="24585"/>
    <cellStyle name="RowTitles1-Detail 3 6 7" xfId="24586"/>
    <cellStyle name="RowTitles1-Detail 3 6 7 2" xfId="24587"/>
    <cellStyle name="RowTitles1-Detail 3 6 7 2 2" xfId="24588"/>
    <cellStyle name="RowTitles1-Detail 3 6 7 2 3" xfId="24589"/>
    <cellStyle name="RowTitles1-Detail 3 6 7 2_Tertiary Salaries Survey" xfId="24590"/>
    <cellStyle name="RowTitles1-Detail 3 6 7 3" xfId="24591"/>
    <cellStyle name="RowTitles1-Detail 3 6 7 3 2" xfId="24592"/>
    <cellStyle name="RowTitles1-Detail 3 6 7 3 3" xfId="24593"/>
    <cellStyle name="RowTitles1-Detail 3 6 7 4" xfId="24594"/>
    <cellStyle name="RowTitles1-Detail 3 6 7 5" xfId="24595"/>
    <cellStyle name="RowTitles1-Detail 3 6 7_Tertiary Salaries Survey" xfId="24596"/>
    <cellStyle name="RowTitles1-Detail 3 6 8" xfId="24597"/>
    <cellStyle name="RowTitles1-Detail 3 6 8 2" xfId="24598"/>
    <cellStyle name="RowTitles1-Detail 3 6 8 3" xfId="24599"/>
    <cellStyle name="RowTitles1-Detail 3 6 9" xfId="24600"/>
    <cellStyle name="RowTitles1-Detail 3 6 9 2" xfId="24601"/>
    <cellStyle name="RowTitles1-Detail 3 6 9 3" xfId="24602"/>
    <cellStyle name="RowTitles1-Detail 3 6_STUD aligned by INSTIT" xfId="24603"/>
    <cellStyle name="RowTitles1-Detail 3 7" xfId="24604"/>
    <cellStyle name="RowTitles1-Detail 3 7 2" xfId="24605"/>
    <cellStyle name="RowTitles1-Detail 3 7 2 2" xfId="24606"/>
    <cellStyle name="RowTitles1-Detail 3 7 2 2 2" xfId="24607"/>
    <cellStyle name="RowTitles1-Detail 3 7 2 2 3" xfId="24608"/>
    <cellStyle name="RowTitles1-Detail 3 7 2 2_Tertiary Salaries Survey" xfId="24609"/>
    <cellStyle name="RowTitles1-Detail 3 7 2 3" xfId="24610"/>
    <cellStyle name="RowTitles1-Detail 3 7 2 3 2" xfId="24611"/>
    <cellStyle name="RowTitles1-Detail 3 7 2 3 3" xfId="24612"/>
    <cellStyle name="RowTitles1-Detail 3 7 2 4" xfId="24613"/>
    <cellStyle name="RowTitles1-Detail 3 7 2 5" xfId="24614"/>
    <cellStyle name="RowTitles1-Detail 3 7 2_Tertiary Salaries Survey" xfId="24615"/>
    <cellStyle name="RowTitles1-Detail 3 7 3" xfId="24616"/>
    <cellStyle name="RowTitles1-Detail 3 7 3 2" xfId="24617"/>
    <cellStyle name="RowTitles1-Detail 3 7 3 2 2" xfId="24618"/>
    <cellStyle name="RowTitles1-Detail 3 7 3 2 3" xfId="24619"/>
    <cellStyle name="RowTitles1-Detail 3 7 3 2_Tertiary Salaries Survey" xfId="24620"/>
    <cellStyle name="RowTitles1-Detail 3 7 3 3" xfId="24621"/>
    <cellStyle name="RowTitles1-Detail 3 7 3 3 2" xfId="24622"/>
    <cellStyle name="RowTitles1-Detail 3 7 3 3 3" xfId="24623"/>
    <cellStyle name="RowTitles1-Detail 3 7 3 4" xfId="24624"/>
    <cellStyle name="RowTitles1-Detail 3 7 3 5" xfId="24625"/>
    <cellStyle name="RowTitles1-Detail 3 7 3_Tertiary Salaries Survey" xfId="24626"/>
    <cellStyle name="RowTitles1-Detail 3 7 4" xfId="24627"/>
    <cellStyle name="RowTitles1-Detail 3 7 4 2" xfId="24628"/>
    <cellStyle name="RowTitles1-Detail 3 7 4 3" xfId="24629"/>
    <cellStyle name="RowTitles1-Detail 3 7 5" xfId="24630"/>
    <cellStyle name="RowTitles1-Detail 3 7 5 2" xfId="24631"/>
    <cellStyle name="RowTitles1-Detail 3 7 5 3" xfId="24632"/>
    <cellStyle name="RowTitles1-Detail 3 7 5_Tertiary Salaries Survey" xfId="24633"/>
    <cellStyle name="RowTitles1-Detail 3 7 6" xfId="24634"/>
    <cellStyle name="RowTitles1-Detail 3 7 6 2" xfId="24635"/>
    <cellStyle name="RowTitles1-Detail 3 7 6 3" xfId="24636"/>
    <cellStyle name="RowTitles1-Detail 3 7 7" xfId="24637"/>
    <cellStyle name="RowTitles1-Detail 3 7 8" xfId="24638"/>
    <cellStyle name="RowTitles1-Detail 3 7_Tertiary Salaries Survey" xfId="24639"/>
    <cellStyle name="RowTitles1-Detail 3 8" xfId="24640"/>
    <cellStyle name="RowTitles1-Detail 3 8 2" xfId="24641"/>
    <cellStyle name="RowTitles1-Detail 3 8 2 2" xfId="24642"/>
    <cellStyle name="RowTitles1-Detail 3 8 2 2 2" xfId="24643"/>
    <cellStyle name="RowTitles1-Detail 3 8 2 2 3" xfId="24644"/>
    <cellStyle name="RowTitles1-Detail 3 8 2 2_Tertiary Salaries Survey" xfId="24645"/>
    <cellStyle name="RowTitles1-Detail 3 8 2 3" xfId="24646"/>
    <cellStyle name="RowTitles1-Detail 3 8 2 3 2" xfId="24647"/>
    <cellStyle name="RowTitles1-Detail 3 8 2 3 3" xfId="24648"/>
    <cellStyle name="RowTitles1-Detail 3 8 2 4" xfId="24649"/>
    <cellStyle name="RowTitles1-Detail 3 8 2 5" xfId="24650"/>
    <cellStyle name="RowTitles1-Detail 3 8 2_Tertiary Salaries Survey" xfId="24651"/>
    <cellStyle name="RowTitles1-Detail 3 8 3" xfId="24652"/>
    <cellStyle name="RowTitles1-Detail 3 8 3 2" xfId="24653"/>
    <cellStyle name="RowTitles1-Detail 3 8 3 2 2" xfId="24654"/>
    <cellStyle name="RowTitles1-Detail 3 8 3 2 3" xfId="24655"/>
    <cellStyle name="RowTitles1-Detail 3 8 3 2_Tertiary Salaries Survey" xfId="24656"/>
    <cellStyle name="RowTitles1-Detail 3 8 3 3" xfId="24657"/>
    <cellStyle name="RowTitles1-Detail 3 8 3 3 2" xfId="24658"/>
    <cellStyle name="RowTitles1-Detail 3 8 3 3 3" xfId="24659"/>
    <cellStyle name="RowTitles1-Detail 3 8 3 4" xfId="24660"/>
    <cellStyle name="RowTitles1-Detail 3 8 3 5" xfId="24661"/>
    <cellStyle name="RowTitles1-Detail 3 8 3_Tertiary Salaries Survey" xfId="24662"/>
    <cellStyle name="RowTitles1-Detail 3 8 4" xfId="24663"/>
    <cellStyle name="RowTitles1-Detail 3 8 4 2" xfId="24664"/>
    <cellStyle name="RowTitles1-Detail 3 8 4 3" xfId="24665"/>
    <cellStyle name="RowTitles1-Detail 3 8 5" xfId="24666"/>
    <cellStyle name="RowTitles1-Detail 3 8 5 2" xfId="24667"/>
    <cellStyle name="RowTitles1-Detail 3 8 5 3" xfId="24668"/>
    <cellStyle name="RowTitles1-Detail 3 8 6" xfId="24669"/>
    <cellStyle name="RowTitles1-Detail 3 8 7" xfId="24670"/>
    <cellStyle name="RowTitles1-Detail 3 8_Tertiary Salaries Survey" xfId="24671"/>
    <cellStyle name="RowTitles1-Detail 3 9" xfId="24672"/>
    <cellStyle name="RowTitles1-Detail 3 9 2" xfId="24673"/>
    <cellStyle name="RowTitles1-Detail 3 9 2 2" xfId="24674"/>
    <cellStyle name="RowTitles1-Detail 3 9 2 2 2" xfId="24675"/>
    <cellStyle name="RowTitles1-Detail 3 9 2 2 3" xfId="24676"/>
    <cellStyle name="RowTitles1-Detail 3 9 2 2_Tertiary Salaries Survey" xfId="24677"/>
    <cellStyle name="RowTitles1-Detail 3 9 2 3" xfId="24678"/>
    <cellStyle name="RowTitles1-Detail 3 9 2 3 2" xfId="24679"/>
    <cellStyle name="RowTitles1-Detail 3 9 2 3 3" xfId="24680"/>
    <cellStyle name="RowTitles1-Detail 3 9 2 4" xfId="24681"/>
    <cellStyle name="RowTitles1-Detail 3 9 2 5" xfId="24682"/>
    <cellStyle name="RowTitles1-Detail 3 9 2_Tertiary Salaries Survey" xfId="24683"/>
    <cellStyle name="RowTitles1-Detail 3 9 3" xfId="24684"/>
    <cellStyle name="RowTitles1-Detail 3 9 3 2" xfId="24685"/>
    <cellStyle name="RowTitles1-Detail 3 9 3 2 2" xfId="24686"/>
    <cellStyle name="RowTitles1-Detail 3 9 3 2 3" xfId="24687"/>
    <cellStyle name="RowTitles1-Detail 3 9 3 2_Tertiary Salaries Survey" xfId="24688"/>
    <cellStyle name="RowTitles1-Detail 3 9 3 3" xfId="24689"/>
    <cellStyle name="RowTitles1-Detail 3 9 3 3 2" xfId="24690"/>
    <cellStyle name="RowTitles1-Detail 3 9 3 3 3" xfId="24691"/>
    <cellStyle name="RowTitles1-Detail 3 9 3 4" xfId="24692"/>
    <cellStyle name="RowTitles1-Detail 3 9 3 5" xfId="24693"/>
    <cellStyle name="RowTitles1-Detail 3 9 3_Tertiary Salaries Survey" xfId="24694"/>
    <cellStyle name="RowTitles1-Detail 3 9 4" xfId="24695"/>
    <cellStyle name="RowTitles1-Detail 3 9 4 2" xfId="24696"/>
    <cellStyle name="RowTitles1-Detail 3 9 4 3" xfId="24697"/>
    <cellStyle name="RowTitles1-Detail 3 9 5" xfId="24698"/>
    <cellStyle name="RowTitles1-Detail 3 9 5 2" xfId="24699"/>
    <cellStyle name="RowTitles1-Detail 3 9 5 3" xfId="24700"/>
    <cellStyle name="RowTitles1-Detail 3 9 5_Tertiary Salaries Survey" xfId="24701"/>
    <cellStyle name="RowTitles1-Detail 3 9 6" xfId="24702"/>
    <cellStyle name="RowTitles1-Detail 3 9 6 2" xfId="24703"/>
    <cellStyle name="RowTitles1-Detail 3 9 6 3" xfId="24704"/>
    <cellStyle name="RowTitles1-Detail 3 9 7" xfId="24705"/>
    <cellStyle name="RowTitles1-Detail 3 9 8" xfId="24706"/>
    <cellStyle name="RowTitles1-Detail 3 9_Tertiary Salaries Survey" xfId="24707"/>
    <cellStyle name="RowTitles1-Detail 3_STUD aligned by INSTIT" xfId="24708"/>
    <cellStyle name="RowTitles1-Detail 4" xfId="24709"/>
    <cellStyle name="RowTitles1-Detail 4 10" xfId="24710"/>
    <cellStyle name="RowTitles1-Detail 4 10 2" xfId="24711"/>
    <cellStyle name="RowTitles1-Detail 4 10 2 2" xfId="24712"/>
    <cellStyle name="RowTitles1-Detail 4 10 2 2 2" xfId="24713"/>
    <cellStyle name="RowTitles1-Detail 4 10 2 2 3" xfId="24714"/>
    <cellStyle name="RowTitles1-Detail 4 10 2 2_Tertiary Salaries Survey" xfId="24715"/>
    <cellStyle name="RowTitles1-Detail 4 10 2 3" xfId="24716"/>
    <cellStyle name="RowTitles1-Detail 4 10 2 3 2" xfId="24717"/>
    <cellStyle name="RowTitles1-Detail 4 10 2 3 3" xfId="24718"/>
    <cellStyle name="RowTitles1-Detail 4 10 2 4" xfId="24719"/>
    <cellStyle name="RowTitles1-Detail 4 10 2 5" xfId="24720"/>
    <cellStyle name="RowTitles1-Detail 4 10 2_Tertiary Salaries Survey" xfId="24721"/>
    <cellStyle name="RowTitles1-Detail 4 10 3" xfId="24722"/>
    <cellStyle name="RowTitles1-Detail 4 10 3 2" xfId="24723"/>
    <cellStyle name="RowTitles1-Detail 4 10 3 2 2" xfId="24724"/>
    <cellStyle name="RowTitles1-Detail 4 10 3 2 3" xfId="24725"/>
    <cellStyle name="RowTitles1-Detail 4 10 3 2_Tertiary Salaries Survey" xfId="24726"/>
    <cellStyle name="RowTitles1-Detail 4 10 3 3" xfId="24727"/>
    <cellStyle name="RowTitles1-Detail 4 10 3 3 2" xfId="24728"/>
    <cellStyle name="RowTitles1-Detail 4 10 3 3 3" xfId="24729"/>
    <cellStyle name="RowTitles1-Detail 4 10 3 4" xfId="24730"/>
    <cellStyle name="RowTitles1-Detail 4 10 3 5" xfId="24731"/>
    <cellStyle name="RowTitles1-Detail 4 10 3_Tertiary Salaries Survey" xfId="24732"/>
    <cellStyle name="RowTitles1-Detail 4 10 4" xfId="24733"/>
    <cellStyle name="RowTitles1-Detail 4 10 4 2" xfId="24734"/>
    <cellStyle name="RowTitles1-Detail 4 10 4 3" xfId="24735"/>
    <cellStyle name="RowTitles1-Detail 4 10 4_Tertiary Salaries Survey" xfId="24736"/>
    <cellStyle name="RowTitles1-Detail 4 10 5" xfId="24737"/>
    <cellStyle name="RowTitles1-Detail 4 10 5 2" xfId="24738"/>
    <cellStyle name="RowTitles1-Detail 4 10 5 3" xfId="24739"/>
    <cellStyle name="RowTitles1-Detail 4 10 6" xfId="24740"/>
    <cellStyle name="RowTitles1-Detail 4 10 7" xfId="24741"/>
    <cellStyle name="RowTitles1-Detail 4 10_Tertiary Salaries Survey" xfId="24742"/>
    <cellStyle name="RowTitles1-Detail 4 11" xfId="24743"/>
    <cellStyle name="RowTitles1-Detail 4 11 2" xfId="24744"/>
    <cellStyle name="RowTitles1-Detail 4 11 2 2" xfId="24745"/>
    <cellStyle name="RowTitles1-Detail 4 11 2 2 2" xfId="24746"/>
    <cellStyle name="RowTitles1-Detail 4 11 2 2 3" xfId="24747"/>
    <cellStyle name="RowTitles1-Detail 4 11 2 2_Tertiary Salaries Survey" xfId="24748"/>
    <cellStyle name="RowTitles1-Detail 4 11 2 3" xfId="24749"/>
    <cellStyle name="RowTitles1-Detail 4 11 2 3 2" xfId="24750"/>
    <cellStyle name="RowTitles1-Detail 4 11 2 3 3" xfId="24751"/>
    <cellStyle name="RowTitles1-Detail 4 11 2 4" xfId="24752"/>
    <cellStyle name="RowTitles1-Detail 4 11 2 5" xfId="24753"/>
    <cellStyle name="RowTitles1-Detail 4 11 2_Tertiary Salaries Survey" xfId="24754"/>
    <cellStyle name="RowTitles1-Detail 4 11 3" xfId="24755"/>
    <cellStyle name="RowTitles1-Detail 4 11 3 2" xfId="24756"/>
    <cellStyle name="RowTitles1-Detail 4 11 3 2 2" xfId="24757"/>
    <cellStyle name="RowTitles1-Detail 4 11 3 2 3" xfId="24758"/>
    <cellStyle name="RowTitles1-Detail 4 11 3 2_Tertiary Salaries Survey" xfId="24759"/>
    <cellStyle name="RowTitles1-Detail 4 11 3 3" xfId="24760"/>
    <cellStyle name="RowTitles1-Detail 4 11 3 3 2" xfId="24761"/>
    <cellStyle name="RowTitles1-Detail 4 11 3 3 3" xfId="24762"/>
    <cellStyle name="RowTitles1-Detail 4 11 3 4" xfId="24763"/>
    <cellStyle name="RowTitles1-Detail 4 11 3 5" xfId="24764"/>
    <cellStyle name="RowTitles1-Detail 4 11 3_Tertiary Salaries Survey" xfId="24765"/>
    <cellStyle name="RowTitles1-Detail 4 11 4" xfId="24766"/>
    <cellStyle name="RowTitles1-Detail 4 11 4 2" xfId="24767"/>
    <cellStyle name="RowTitles1-Detail 4 11 4 3" xfId="24768"/>
    <cellStyle name="RowTitles1-Detail 4 11 4_Tertiary Salaries Survey" xfId="24769"/>
    <cellStyle name="RowTitles1-Detail 4 11 5" xfId="24770"/>
    <cellStyle name="RowTitles1-Detail 4 11 5 2" xfId="24771"/>
    <cellStyle name="RowTitles1-Detail 4 11 5 3" xfId="24772"/>
    <cellStyle name="RowTitles1-Detail 4 11 6" xfId="24773"/>
    <cellStyle name="RowTitles1-Detail 4 11 7" xfId="24774"/>
    <cellStyle name="RowTitles1-Detail 4 11_Tertiary Salaries Survey" xfId="24775"/>
    <cellStyle name="RowTitles1-Detail 4 12" xfId="24776"/>
    <cellStyle name="RowTitles1-Detail 4 12 2" xfId="24777"/>
    <cellStyle name="RowTitles1-Detail 4 12 2 2" xfId="24778"/>
    <cellStyle name="RowTitles1-Detail 4 12 2 3" xfId="24779"/>
    <cellStyle name="RowTitles1-Detail 4 12 2_Tertiary Salaries Survey" xfId="24780"/>
    <cellStyle name="RowTitles1-Detail 4 12 3" xfId="24781"/>
    <cellStyle name="RowTitles1-Detail 4 12 3 2" xfId="24782"/>
    <cellStyle name="RowTitles1-Detail 4 12 3 3" xfId="24783"/>
    <cellStyle name="RowTitles1-Detail 4 12 4" xfId="24784"/>
    <cellStyle name="RowTitles1-Detail 4 12 5" xfId="24785"/>
    <cellStyle name="RowTitles1-Detail 4 12_Tertiary Salaries Survey" xfId="24786"/>
    <cellStyle name="RowTitles1-Detail 4 13" xfId="24787"/>
    <cellStyle name="RowTitles1-Detail 4 13 2" xfId="24788"/>
    <cellStyle name="RowTitles1-Detail 4 13 3" xfId="24789"/>
    <cellStyle name="RowTitles1-Detail 4 14" xfId="24790"/>
    <cellStyle name="RowTitles1-Detail 4 14 2" xfId="24791"/>
    <cellStyle name="RowTitles1-Detail 4 14 3" xfId="24792"/>
    <cellStyle name="RowTitles1-Detail 4 15" xfId="24793"/>
    <cellStyle name="RowTitles1-Detail 4 15 2" xfId="24794"/>
    <cellStyle name="RowTitles1-Detail 4 15 3" xfId="24795"/>
    <cellStyle name="RowTitles1-Detail 4 16" xfId="24796"/>
    <cellStyle name="RowTitles1-Detail 4 16 2" xfId="24797"/>
    <cellStyle name="RowTitles1-Detail 4 16 3" xfId="24798"/>
    <cellStyle name="RowTitles1-Detail 4 17" xfId="24799"/>
    <cellStyle name="RowTitles1-Detail 4 18" xfId="24800"/>
    <cellStyle name="RowTitles1-Detail 4 2" xfId="24801"/>
    <cellStyle name="RowTitles1-Detail 4 2 10" xfId="24802"/>
    <cellStyle name="RowTitles1-Detail 4 2 10 2" xfId="24803"/>
    <cellStyle name="RowTitles1-Detail 4 2 10 2 2" xfId="24804"/>
    <cellStyle name="RowTitles1-Detail 4 2 10 2 2 2" xfId="24805"/>
    <cellStyle name="RowTitles1-Detail 4 2 10 2 2 3" xfId="24806"/>
    <cellStyle name="RowTitles1-Detail 4 2 10 2 2_Tertiary Salaries Survey" xfId="24807"/>
    <cellStyle name="RowTitles1-Detail 4 2 10 2 3" xfId="24808"/>
    <cellStyle name="RowTitles1-Detail 4 2 10 2 3 2" xfId="24809"/>
    <cellStyle name="RowTitles1-Detail 4 2 10 2 3 3" xfId="24810"/>
    <cellStyle name="RowTitles1-Detail 4 2 10 2 4" xfId="24811"/>
    <cellStyle name="RowTitles1-Detail 4 2 10 2 5" xfId="24812"/>
    <cellStyle name="RowTitles1-Detail 4 2 10 2_Tertiary Salaries Survey" xfId="24813"/>
    <cellStyle name="RowTitles1-Detail 4 2 10 3" xfId="24814"/>
    <cellStyle name="RowTitles1-Detail 4 2 10 3 2" xfId="24815"/>
    <cellStyle name="RowTitles1-Detail 4 2 10 3 2 2" xfId="24816"/>
    <cellStyle name="RowTitles1-Detail 4 2 10 3 2 3" xfId="24817"/>
    <cellStyle name="RowTitles1-Detail 4 2 10 3 2_Tertiary Salaries Survey" xfId="24818"/>
    <cellStyle name="RowTitles1-Detail 4 2 10 3 3" xfId="24819"/>
    <cellStyle name="RowTitles1-Detail 4 2 10 3 3 2" xfId="24820"/>
    <cellStyle name="RowTitles1-Detail 4 2 10 3 3 3" xfId="24821"/>
    <cellStyle name="RowTitles1-Detail 4 2 10 3 4" xfId="24822"/>
    <cellStyle name="RowTitles1-Detail 4 2 10 3 5" xfId="24823"/>
    <cellStyle name="RowTitles1-Detail 4 2 10 3_Tertiary Salaries Survey" xfId="24824"/>
    <cellStyle name="RowTitles1-Detail 4 2 10 4" xfId="24825"/>
    <cellStyle name="RowTitles1-Detail 4 2 10 4 2" xfId="24826"/>
    <cellStyle name="RowTitles1-Detail 4 2 10 4 3" xfId="24827"/>
    <cellStyle name="RowTitles1-Detail 4 2 10 4_Tertiary Salaries Survey" xfId="24828"/>
    <cellStyle name="RowTitles1-Detail 4 2 10 5" xfId="24829"/>
    <cellStyle name="RowTitles1-Detail 4 2 10 5 2" xfId="24830"/>
    <cellStyle name="RowTitles1-Detail 4 2 10 5 3" xfId="24831"/>
    <cellStyle name="RowTitles1-Detail 4 2 10 6" xfId="24832"/>
    <cellStyle name="RowTitles1-Detail 4 2 10 7" xfId="24833"/>
    <cellStyle name="RowTitles1-Detail 4 2 10_Tertiary Salaries Survey" xfId="24834"/>
    <cellStyle name="RowTitles1-Detail 4 2 11" xfId="24835"/>
    <cellStyle name="RowTitles1-Detail 4 2 11 2" xfId="24836"/>
    <cellStyle name="RowTitles1-Detail 4 2 11 2 2" xfId="24837"/>
    <cellStyle name="RowTitles1-Detail 4 2 11 2 3" xfId="24838"/>
    <cellStyle name="RowTitles1-Detail 4 2 11 2_Tertiary Salaries Survey" xfId="24839"/>
    <cellStyle name="RowTitles1-Detail 4 2 11 3" xfId="24840"/>
    <cellStyle name="RowTitles1-Detail 4 2 11 3 2" xfId="24841"/>
    <cellStyle name="RowTitles1-Detail 4 2 11 3 3" xfId="24842"/>
    <cellStyle name="RowTitles1-Detail 4 2 11 4" xfId="24843"/>
    <cellStyle name="RowTitles1-Detail 4 2 11 5" xfId="24844"/>
    <cellStyle name="RowTitles1-Detail 4 2 11_Tertiary Salaries Survey" xfId="24845"/>
    <cellStyle name="RowTitles1-Detail 4 2 12" xfId="24846"/>
    <cellStyle name="RowTitles1-Detail 4 2 12 2" xfId="24847"/>
    <cellStyle name="RowTitles1-Detail 4 2 12 3" xfId="24848"/>
    <cellStyle name="RowTitles1-Detail 4 2 13" xfId="24849"/>
    <cellStyle name="RowTitles1-Detail 4 2 13 2" xfId="24850"/>
    <cellStyle name="RowTitles1-Detail 4 2 13 3" xfId="24851"/>
    <cellStyle name="RowTitles1-Detail 4 2 14" xfId="24852"/>
    <cellStyle name="RowTitles1-Detail 4 2 15" xfId="24853"/>
    <cellStyle name="RowTitles1-Detail 4 2 2" xfId="24854"/>
    <cellStyle name="RowTitles1-Detail 4 2 2 10" xfId="24855"/>
    <cellStyle name="RowTitles1-Detail 4 2 2 10 2" xfId="24856"/>
    <cellStyle name="RowTitles1-Detail 4 2 2 10 2 2" xfId="24857"/>
    <cellStyle name="RowTitles1-Detail 4 2 2 10 2 3" xfId="24858"/>
    <cellStyle name="RowTitles1-Detail 4 2 2 10 2_Tertiary Salaries Survey" xfId="24859"/>
    <cellStyle name="RowTitles1-Detail 4 2 2 10 3" xfId="24860"/>
    <cellStyle name="RowTitles1-Detail 4 2 2 10 3 2" xfId="24861"/>
    <cellStyle name="RowTitles1-Detail 4 2 2 10 3 3" xfId="24862"/>
    <cellStyle name="RowTitles1-Detail 4 2 2 10 4" xfId="24863"/>
    <cellStyle name="RowTitles1-Detail 4 2 2 10 5" xfId="24864"/>
    <cellStyle name="RowTitles1-Detail 4 2 2 10_Tertiary Salaries Survey" xfId="24865"/>
    <cellStyle name="RowTitles1-Detail 4 2 2 11" xfId="24866"/>
    <cellStyle name="RowTitles1-Detail 4 2 2 11 2" xfId="24867"/>
    <cellStyle name="RowTitles1-Detail 4 2 2 11 3" xfId="24868"/>
    <cellStyle name="RowTitles1-Detail 4 2 2 12" xfId="24869"/>
    <cellStyle name="RowTitles1-Detail 4 2 2 12 2" xfId="24870"/>
    <cellStyle name="RowTitles1-Detail 4 2 2 12 3" xfId="24871"/>
    <cellStyle name="RowTitles1-Detail 4 2 2 13" xfId="24872"/>
    <cellStyle name="RowTitles1-Detail 4 2 2 14" xfId="24873"/>
    <cellStyle name="RowTitles1-Detail 4 2 2 2" xfId="24874"/>
    <cellStyle name="RowTitles1-Detail 4 2 2 2 10" xfId="24875"/>
    <cellStyle name="RowTitles1-Detail 4 2 2 2 11" xfId="24876"/>
    <cellStyle name="RowTitles1-Detail 4 2 2 2 2" xfId="24877"/>
    <cellStyle name="RowTitles1-Detail 4 2 2 2 2 2" xfId="24878"/>
    <cellStyle name="RowTitles1-Detail 4 2 2 2 2 2 2" xfId="24879"/>
    <cellStyle name="RowTitles1-Detail 4 2 2 2 2 2 2 2" xfId="24880"/>
    <cellStyle name="RowTitles1-Detail 4 2 2 2 2 2 2 3" xfId="24881"/>
    <cellStyle name="RowTitles1-Detail 4 2 2 2 2 2 2_Tertiary Salaries Survey" xfId="24882"/>
    <cellStyle name="RowTitles1-Detail 4 2 2 2 2 2 3" xfId="24883"/>
    <cellStyle name="RowTitles1-Detail 4 2 2 2 2 2 3 2" xfId="24884"/>
    <cellStyle name="RowTitles1-Detail 4 2 2 2 2 2 3 3" xfId="24885"/>
    <cellStyle name="RowTitles1-Detail 4 2 2 2 2 2 4" xfId="24886"/>
    <cellStyle name="RowTitles1-Detail 4 2 2 2 2 2 5" xfId="24887"/>
    <cellStyle name="RowTitles1-Detail 4 2 2 2 2 2_Tertiary Salaries Survey" xfId="24888"/>
    <cellStyle name="RowTitles1-Detail 4 2 2 2 2 3" xfId="24889"/>
    <cellStyle name="RowTitles1-Detail 4 2 2 2 2 3 2" xfId="24890"/>
    <cellStyle name="RowTitles1-Detail 4 2 2 2 2 3 2 2" xfId="24891"/>
    <cellStyle name="RowTitles1-Detail 4 2 2 2 2 3 2 3" xfId="24892"/>
    <cellStyle name="RowTitles1-Detail 4 2 2 2 2 3 2_Tertiary Salaries Survey" xfId="24893"/>
    <cellStyle name="RowTitles1-Detail 4 2 2 2 2 3 3" xfId="24894"/>
    <cellStyle name="RowTitles1-Detail 4 2 2 2 2 3 3 2" xfId="24895"/>
    <cellStyle name="RowTitles1-Detail 4 2 2 2 2 3 3 3" xfId="24896"/>
    <cellStyle name="RowTitles1-Detail 4 2 2 2 2 3 4" xfId="24897"/>
    <cellStyle name="RowTitles1-Detail 4 2 2 2 2 3 5" xfId="24898"/>
    <cellStyle name="RowTitles1-Detail 4 2 2 2 2 3_Tertiary Salaries Survey" xfId="24899"/>
    <cellStyle name="RowTitles1-Detail 4 2 2 2 2 4" xfId="24900"/>
    <cellStyle name="RowTitles1-Detail 4 2 2 2 2 4 2" xfId="24901"/>
    <cellStyle name="RowTitles1-Detail 4 2 2 2 2 4 3" xfId="24902"/>
    <cellStyle name="RowTitles1-Detail 4 2 2 2 2 5" xfId="24903"/>
    <cellStyle name="RowTitles1-Detail 4 2 2 2 2 5 2" xfId="24904"/>
    <cellStyle name="RowTitles1-Detail 4 2 2 2 2 5 3" xfId="24905"/>
    <cellStyle name="RowTitles1-Detail 4 2 2 2 2 6" xfId="24906"/>
    <cellStyle name="RowTitles1-Detail 4 2 2 2 2 7" xfId="24907"/>
    <cellStyle name="RowTitles1-Detail 4 2 2 2 2_Tertiary Salaries Survey" xfId="24908"/>
    <cellStyle name="RowTitles1-Detail 4 2 2 2 3" xfId="24909"/>
    <cellStyle name="RowTitles1-Detail 4 2 2 2 3 2" xfId="24910"/>
    <cellStyle name="RowTitles1-Detail 4 2 2 2 3 2 2" xfId="24911"/>
    <cellStyle name="RowTitles1-Detail 4 2 2 2 3 2 2 2" xfId="24912"/>
    <cellStyle name="RowTitles1-Detail 4 2 2 2 3 2 2 3" xfId="24913"/>
    <cellStyle name="RowTitles1-Detail 4 2 2 2 3 2 2_Tertiary Salaries Survey" xfId="24914"/>
    <cellStyle name="RowTitles1-Detail 4 2 2 2 3 2 3" xfId="24915"/>
    <cellStyle name="RowTitles1-Detail 4 2 2 2 3 2 3 2" xfId="24916"/>
    <cellStyle name="RowTitles1-Detail 4 2 2 2 3 2 3 3" xfId="24917"/>
    <cellStyle name="RowTitles1-Detail 4 2 2 2 3 2 4" xfId="24918"/>
    <cellStyle name="RowTitles1-Detail 4 2 2 2 3 2 5" xfId="24919"/>
    <cellStyle name="RowTitles1-Detail 4 2 2 2 3 2_Tertiary Salaries Survey" xfId="24920"/>
    <cellStyle name="RowTitles1-Detail 4 2 2 2 3 3" xfId="24921"/>
    <cellStyle name="RowTitles1-Detail 4 2 2 2 3 3 2" xfId="24922"/>
    <cellStyle name="RowTitles1-Detail 4 2 2 2 3 3 2 2" xfId="24923"/>
    <cellStyle name="RowTitles1-Detail 4 2 2 2 3 3 2 3" xfId="24924"/>
    <cellStyle name="RowTitles1-Detail 4 2 2 2 3 3 2_Tertiary Salaries Survey" xfId="24925"/>
    <cellStyle name="RowTitles1-Detail 4 2 2 2 3 3 3" xfId="24926"/>
    <cellStyle name="RowTitles1-Detail 4 2 2 2 3 3 3 2" xfId="24927"/>
    <cellStyle name="RowTitles1-Detail 4 2 2 2 3 3 3 3" xfId="24928"/>
    <cellStyle name="RowTitles1-Detail 4 2 2 2 3 3 4" xfId="24929"/>
    <cellStyle name="RowTitles1-Detail 4 2 2 2 3 3 5" xfId="24930"/>
    <cellStyle name="RowTitles1-Detail 4 2 2 2 3 3_Tertiary Salaries Survey" xfId="24931"/>
    <cellStyle name="RowTitles1-Detail 4 2 2 2 3 4" xfId="24932"/>
    <cellStyle name="RowTitles1-Detail 4 2 2 2 3 4 2" xfId="24933"/>
    <cellStyle name="RowTitles1-Detail 4 2 2 2 3 4 3" xfId="24934"/>
    <cellStyle name="RowTitles1-Detail 4 2 2 2 3 5" xfId="24935"/>
    <cellStyle name="RowTitles1-Detail 4 2 2 2 3 5 2" xfId="24936"/>
    <cellStyle name="RowTitles1-Detail 4 2 2 2 3 5 3" xfId="24937"/>
    <cellStyle name="RowTitles1-Detail 4 2 2 2 3 5_Tertiary Salaries Survey" xfId="24938"/>
    <cellStyle name="RowTitles1-Detail 4 2 2 2 3 6" xfId="24939"/>
    <cellStyle name="RowTitles1-Detail 4 2 2 2 3 6 2" xfId="24940"/>
    <cellStyle name="RowTitles1-Detail 4 2 2 2 3 6 3" xfId="24941"/>
    <cellStyle name="RowTitles1-Detail 4 2 2 2 3 7" xfId="24942"/>
    <cellStyle name="RowTitles1-Detail 4 2 2 2 3 8" xfId="24943"/>
    <cellStyle name="RowTitles1-Detail 4 2 2 2 3_Tertiary Salaries Survey" xfId="24944"/>
    <cellStyle name="RowTitles1-Detail 4 2 2 2 4" xfId="24945"/>
    <cellStyle name="RowTitles1-Detail 4 2 2 2 4 2" xfId="24946"/>
    <cellStyle name="RowTitles1-Detail 4 2 2 2 4 2 2" xfId="24947"/>
    <cellStyle name="RowTitles1-Detail 4 2 2 2 4 2 2 2" xfId="24948"/>
    <cellStyle name="RowTitles1-Detail 4 2 2 2 4 2 2 3" xfId="24949"/>
    <cellStyle name="RowTitles1-Detail 4 2 2 2 4 2 2_Tertiary Salaries Survey" xfId="24950"/>
    <cellStyle name="RowTitles1-Detail 4 2 2 2 4 2 3" xfId="24951"/>
    <cellStyle name="RowTitles1-Detail 4 2 2 2 4 2 3 2" xfId="24952"/>
    <cellStyle name="RowTitles1-Detail 4 2 2 2 4 2 3 3" xfId="24953"/>
    <cellStyle name="RowTitles1-Detail 4 2 2 2 4 2 4" xfId="24954"/>
    <cellStyle name="RowTitles1-Detail 4 2 2 2 4 2 5" xfId="24955"/>
    <cellStyle name="RowTitles1-Detail 4 2 2 2 4 2_Tertiary Salaries Survey" xfId="24956"/>
    <cellStyle name="RowTitles1-Detail 4 2 2 2 4 3" xfId="24957"/>
    <cellStyle name="RowTitles1-Detail 4 2 2 2 4 3 2" xfId="24958"/>
    <cellStyle name="RowTitles1-Detail 4 2 2 2 4 3 2 2" xfId="24959"/>
    <cellStyle name="RowTitles1-Detail 4 2 2 2 4 3 2 3" xfId="24960"/>
    <cellStyle name="RowTitles1-Detail 4 2 2 2 4 3 2_Tertiary Salaries Survey" xfId="24961"/>
    <cellStyle name="RowTitles1-Detail 4 2 2 2 4 3 3" xfId="24962"/>
    <cellStyle name="RowTitles1-Detail 4 2 2 2 4 3 3 2" xfId="24963"/>
    <cellStyle name="RowTitles1-Detail 4 2 2 2 4 3 3 3" xfId="24964"/>
    <cellStyle name="RowTitles1-Detail 4 2 2 2 4 3 4" xfId="24965"/>
    <cellStyle name="RowTitles1-Detail 4 2 2 2 4 3 5" xfId="24966"/>
    <cellStyle name="RowTitles1-Detail 4 2 2 2 4 3_Tertiary Salaries Survey" xfId="24967"/>
    <cellStyle name="RowTitles1-Detail 4 2 2 2 4 4" xfId="24968"/>
    <cellStyle name="RowTitles1-Detail 4 2 2 2 4 4 2" xfId="24969"/>
    <cellStyle name="RowTitles1-Detail 4 2 2 2 4 4 3" xfId="24970"/>
    <cellStyle name="RowTitles1-Detail 4 2 2 2 4 4_Tertiary Salaries Survey" xfId="24971"/>
    <cellStyle name="RowTitles1-Detail 4 2 2 2 4 5" xfId="24972"/>
    <cellStyle name="RowTitles1-Detail 4 2 2 2 4 5 2" xfId="24973"/>
    <cellStyle name="RowTitles1-Detail 4 2 2 2 4 5 3" xfId="24974"/>
    <cellStyle name="RowTitles1-Detail 4 2 2 2 4 6" xfId="24975"/>
    <cellStyle name="RowTitles1-Detail 4 2 2 2 4 7" xfId="24976"/>
    <cellStyle name="RowTitles1-Detail 4 2 2 2 4_Tertiary Salaries Survey" xfId="24977"/>
    <cellStyle name="RowTitles1-Detail 4 2 2 2 5" xfId="24978"/>
    <cellStyle name="RowTitles1-Detail 4 2 2 2 5 2" xfId="24979"/>
    <cellStyle name="RowTitles1-Detail 4 2 2 2 5 2 2" xfId="24980"/>
    <cellStyle name="RowTitles1-Detail 4 2 2 2 5 2 2 2" xfId="24981"/>
    <cellStyle name="RowTitles1-Detail 4 2 2 2 5 2 2 3" xfId="24982"/>
    <cellStyle name="RowTitles1-Detail 4 2 2 2 5 2 2_Tertiary Salaries Survey" xfId="24983"/>
    <cellStyle name="RowTitles1-Detail 4 2 2 2 5 2 3" xfId="24984"/>
    <cellStyle name="RowTitles1-Detail 4 2 2 2 5 2 3 2" xfId="24985"/>
    <cellStyle name="RowTitles1-Detail 4 2 2 2 5 2 3 3" xfId="24986"/>
    <cellStyle name="RowTitles1-Detail 4 2 2 2 5 2 4" xfId="24987"/>
    <cellStyle name="RowTitles1-Detail 4 2 2 2 5 2 5" xfId="24988"/>
    <cellStyle name="RowTitles1-Detail 4 2 2 2 5 2_Tertiary Salaries Survey" xfId="24989"/>
    <cellStyle name="RowTitles1-Detail 4 2 2 2 5 3" xfId="24990"/>
    <cellStyle name="RowTitles1-Detail 4 2 2 2 5 3 2" xfId="24991"/>
    <cellStyle name="RowTitles1-Detail 4 2 2 2 5 3 2 2" xfId="24992"/>
    <cellStyle name="RowTitles1-Detail 4 2 2 2 5 3 2 3" xfId="24993"/>
    <cellStyle name="RowTitles1-Detail 4 2 2 2 5 3 2_Tertiary Salaries Survey" xfId="24994"/>
    <cellStyle name="RowTitles1-Detail 4 2 2 2 5 3 3" xfId="24995"/>
    <cellStyle name="RowTitles1-Detail 4 2 2 2 5 3 3 2" xfId="24996"/>
    <cellStyle name="RowTitles1-Detail 4 2 2 2 5 3 3 3" xfId="24997"/>
    <cellStyle name="RowTitles1-Detail 4 2 2 2 5 3 4" xfId="24998"/>
    <cellStyle name="RowTitles1-Detail 4 2 2 2 5 3 5" xfId="24999"/>
    <cellStyle name="RowTitles1-Detail 4 2 2 2 5 3_Tertiary Salaries Survey" xfId="25000"/>
    <cellStyle name="RowTitles1-Detail 4 2 2 2 5 4" xfId="25001"/>
    <cellStyle name="RowTitles1-Detail 4 2 2 2 5 4 2" xfId="25002"/>
    <cellStyle name="RowTitles1-Detail 4 2 2 2 5 4 3" xfId="25003"/>
    <cellStyle name="RowTitles1-Detail 4 2 2 2 5 4_Tertiary Salaries Survey" xfId="25004"/>
    <cellStyle name="RowTitles1-Detail 4 2 2 2 5 5" xfId="25005"/>
    <cellStyle name="RowTitles1-Detail 4 2 2 2 5 5 2" xfId="25006"/>
    <cellStyle name="RowTitles1-Detail 4 2 2 2 5 5 3" xfId="25007"/>
    <cellStyle name="RowTitles1-Detail 4 2 2 2 5 6" xfId="25008"/>
    <cellStyle name="RowTitles1-Detail 4 2 2 2 5 7" xfId="25009"/>
    <cellStyle name="RowTitles1-Detail 4 2 2 2 5_Tertiary Salaries Survey" xfId="25010"/>
    <cellStyle name="RowTitles1-Detail 4 2 2 2 6" xfId="25011"/>
    <cellStyle name="RowTitles1-Detail 4 2 2 2 6 2" xfId="25012"/>
    <cellStyle name="RowTitles1-Detail 4 2 2 2 6 2 2" xfId="25013"/>
    <cellStyle name="RowTitles1-Detail 4 2 2 2 6 2 2 2" xfId="25014"/>
    <cellStyle name="RowTitles1-Detail 4 2 2 2 6 2 2 3" xfId="25015"/>
    <cellStyle name="RowTitles1-Detail 4 2 2 2 6 2 2_Tertiary Salaries Survey" xfId="25016"/>
    <cellStyle name="RowTitles1-Detail 4 2 2 2 6 2 3" xfId="25017"/>
    <cellStyle name="RowTitles1-Detail 4 2 2 2 6 2 3 2" xfId="25018"/>
    <cellStyle name="RowTitles1-Detail 4 2 2 2 6 2 3 3" xfId="25019"/>
    <cellStyle name="RowTitles1-Detail 4 2 2 2 6 2 4" xfId="25020"/>
    <cellStyle name="RowTitles1-Detail 4 2 2 2 6 2 5" xfId="25021"/>
    <cellStyle name="RowTitles1-Detail 4 2 2 2 6 2_Tertiary Salaries Survey" xfId="25022"/>
    <cellStyle name="RowTitles1-Detail 4 2 2 2 6 3" xfId="25023"/>
    <cellStyle name="RowTitles1-Detail 4 2 2 2 6 3 2" xfId="25024"/>
    <cellStyle name="RowTitles1-Detail 4 2 2 2 6 3 2 2" xfId="25025"/>
    <cellStyle name="RowTitles1-Detail 4 2 2 2 6 3 2 3" xfId="25026"/>
    <cellStyle name="RowTitles1-Detail 4 2 2 2 6 3 2_Tertiary Salaries Survey" xfId="25027"/>
    <cellStyle name="RowTitles1-Detail 4 2 2 2 6 3 3" xfId="25028"/>
    <cellStyle name="RowTitles1-Detail 4 2 2 2 6 3 3 2" xfId="25029"/>
    <cellStyle name="RowTitles1-Detail 4 2 2 2 6 3 3 3" xfId="25030"/>
    <cellStyle name="RowTitles1-Detail 4 2 2 2 6 3 4" xfId="25031"/>
    <cellStyle name="RowTitles1-Detail 4 2 2 2 6 3 5" xfId="25032"/>
    <cellStyle name="RowTitles1-Detail 4 2 2 2 6 3_Tertiary Salaries Survey" xfId="25033"/>
    <cellStyle name="RowTitles1-Detail 4 2 2 2 6 4" xfId="25034"/>
    <cellStyle name="RowTitles1-Detail 4 2 2 2 6 4 2" xfId="25035"/>
    <cellStyle name="RowTitles1-Detail 4 2 2 2 6 4 3" xfId="25036"/>
    <cellStyle name="RowTitles1-Detail 4 2 2 2 6 4_Tertiary Salaries Survey" xfId="25037"/>
    <cellStyle name="RowTitles1-Detail 4 2 2 2 6 5" xfId="25038"/>
    <cellStyle name="RowTitles1-Detail 4 2 2 2 6 5 2" xfId="25039"/>
    <cellStyle name="RowTitles1-Detail 4 2 2 2 6 5 3" xfId="25040"/>
    <cellStyle name="RowTitles1-Detail 4 2 2 2 6 6" xfId="25041"/>
    <cellStyle name="RowTitles1-Detail 4 2 2 2 6 7" xfId="25042"/>
    <cellStyle name="RowTitles1-Detail 4 2 2 2 6_Tertiary Salaries Survey" xfId="25043"/>
    <cellStyle name="RowTitles1-Detail 4 2 2 2 7" xfId="25044"/>
    <cellStyle name="RowTitles1-Detail 4 2 2 2 7 2" xfId="25045"/>
    <cellStyle name="RowTitles1-Detail 4 2 2 2 7 2 2" xfId="25046"/>
    <cellStyle name="RowTitles1-Detail 4 2 2 2 7 2 3" xfId="25047"/>
    <cellStyle name="RowTitles1-Detail 4 2 2 2 7 2_Tertiary Salaries Survey" xfId="25048"/>
    <cellStyle name="RowTitles1-Detail 4 2 2 2 7 3" xfId="25049"/>
    <cellStyle name="RowTitles1-Detail 4 2 2 2 7 3 2" xfId="25050"/>
    <cellStyle name="RowTitles1-Detail 4 2 2 2 7 3 3" xfId="25051"/>
    <cellStyle name="RowTitles1-Detail 4 2 2 2 7 4" xfId="25052"/>
    <cellStyle name="RowTitles1-Detail 4 2 2 2 7 5" xfId="25053"/>
    <cellStyle name="RowTitles1-Detail 4 2 2 2 7_Tertiary Salaries Survey" xfId="25054"/>
    <cellStyle name="RowTitles1-Detail 4 2 2 2 8" xfId="25055"/>
    <cellStyle name="RowTitles1-Detail 4 2 2 2 8 2" xfId="25056"/>
    <cellStyle name="RowTitles1-Detail 4 2 2 2 8 3" xfId="25057"/>
    <cellStyle name="RowTitles1-Detail 4 2 2 2 9" xfId="25058"/>
    <cellStyle name="RowTitles1-Detail 4 2 2 2 9 2" xfId="25059"/>
    <cellStyle name="RowTitles1-Detail 4 2 2 2 9 3" xfId="25060"/>
    <cellStyle name="RowTitles1-Detail 4 2 2 2_STUD aligned by INSTIT" xfId="25061"/>
    <cellStyle name="RowTitles1-Detail 4 2 2 3" xfId="25062"/>
    <cellStyle name="RowTitles1-Detail 4 2 2 3 10" xfId="25063"/>
    <cellStyle name="RowTitles1-Detail 4 2 2 3 11" xfId="25064"/>
    <cellStyle name="RowTitles1-Detail 4 2 2 3 2" xfId="25065"/>
    <cellStyle name="RowTitles1-Detail 4 2 2 3 2 2" xfId="25066"/>
    <cellStyle name="RowTitles1-Detail 4 2 2 3 2 2 2" xfId="25067"/>
    <cellStyle name="RowTitles1-Detail 4 2 2 3 2 2 2 2" xfId="25068"/>
    <cellStyle name="RowTitles1-Detail 4 2 2 3 2 2 2 3" xfId="25069"/>
    <cellStyle name="RowTitles1-Detail 4 2 2 3 2 2 2_Tertiary Salaries Survey" xfId="25070"/>
    <cellStyle name="RowTitles1-Detail 4 2 2 3 2 2 3" xfId="25071"/>
    <cellStyle name="RowTitles1-Detail 4 2 2 3 2 2 3 2" xfId="25072"/>
    <cellStyle name="RowTitles1-Detail 4 2 2 3 2 2 3 3" xfId="25073"/>
    <cellStyle name="RowTitles1-Detail 4 2 2 3 2 2 4" xfId="25074"/>
    <cellStyle name="RowTitles1-Detail 4 2 2 3 2 2 5" xfId="25075"/>
    <cellStyle name="RowTitles1-Detail 4 2 2 3 2 2_Tertiary Salaries Survey" xfId="25076"/>
    <cellStyle name="RowTitles1-Detail 4 2 2 3 2 3" xfId="25077"/>
    <cellStyle name="RowTitles1-Detail 4 2 2 3 2 3 2" xfId="25078"/>
    <cellStyle name="RowTitles1-Detail 4 2 2 3 2 3 2 2" xfId="25079"/>
    <cellStyle name="RowTitles1-Detail 4 2 2 3 2 3 2 3" xfId="25080"/>
    <cellStyle name="RowTitles1-Detail 4 2 2 3 2 3 2_Tertiary Salaries Survey" xfId="25081"/>
    <cellStyle name="RowTitles1-Detail 4 2 2 3 2 3 3" xfId="25082"/>
    <cellStyle name="RowTitles1-Detail 4 2 2 3 2 3 3 2" xfId="25083"/>
    <cellStyle name="RowTitles1-Detail 4 2 2 3 2 3 3 3" xfId="25084"/>
    <cellStyle name="RowTitles1-Detail 4 2 2 3 2 3 4" xfId="25085"/>
    <cellStyle name="RowTitles1-Detail 4 2 2 3 2 3 5" xfId="25086"/>
    <cellStyle name="RowTitles1-Detail 4 2 2 3 2 3_Tertiary Salaries Survey" xfId="25087"/>
    <cellStyle name="RowTitles1-Detail 4 2 2 3 2 4" xfId="25088"/>
    <cellStyle name="RowTitles1-Detail 4 2 2 3 2 4 2" xfId="25089"/>
    <cellStyle name="RowTitles1-Detail 4 2 2 3 2 4 3" xfId="25090"/>
    <cellStyle name="RowTitles1-Detail 4 2 2 3 2 5" xfId="25091"/>
    <cellStyle name="RowTitles1-Detail 4 2 2 3 2 5 2" xfId="25092"/>
    <cellStyle name="RowTitles1-Detail 4 2 2 3 2 5 3" xfId="25093"/>
    <cellStyle name="RowTitles1-Detail 4 2 2 3 2 5_Tertiary Salaries Survey" xfId="25094"/>
    <cellStyle name="RowTitles1-Detail 4 2 2 3 2 6" xfId="25095"/>
    <cellStyle name="RowTitles1-Detail 4 2 2 3 2 6 2" xfId="25096"/>
    <cellStyle name="RowTitles1-Detail 4 2 2 3 2 6 3" xfId="25097"/>
    <cellStyle name="RowTitles1-Detail 4 2 2 3 2 7" xfId="25098"/>
    <cellStyle name="RowTitles1-Detail 4 2 2 3 2 8" xfId="25099"/>
    <cellStyle name="RowTitles1-Detail 4 2 2 3 2_Tertiary Salaries Survey" xfId="25100"/>
    <cellStyle name="RowTitles1-Detail 4 2 2 3 3" xfId="25101"/>
    <cellStyle name="RowTitles1-Detail 4 2 2 3 3 2" xfId="25102"/>
    <cellStyle name="RowTitles1-Detail 4 2 2 3 3 2 2" xfId="25103"/>
    <cellStyle name="RowTitles1-Detail 4 2 2 3 3 2 2 2" xfId="25104"/>
    <cellStyle name="RowTitles1-Detail 4 2 2 3 3 2 2 3" xfId="25105"/>
    <cellStyle name="RowTitles1-Detail 4 2 2 3 3 2 2_Tertiary Salaries Survey" xfId="25106"/>
    <cellStyle name="RowTitles1-Detail 4 2 2 3 3 2 3" xfId="25107"/>
    <cellStyle name="RowTitles1-Detail 4 2 2 3 3 2 3 2" xfId="25108"/>
    <cellStyle name="RowTitles1-Detail 4 2 2 3 3 2 3 3" xfId="25109"/>
    <cellStyle name="RowTitles1-Detail 4 2 2 3 3 2 4" xfId="25110"/>
    <cellStyle name="RowTitles1-Detail 4 2 2 3 3 2 5" xfId="25111"/>
    <cellStyle name="RowTitles1-Detail 4 2 2 3 3 2_Tertiary Salaries Survey" xfId="25112"/>
    <cellStyle name="RowTitles1-Detail 4 2 2 3 3 3" xfId="25113"/>
    <cellStyle name="RowTitles1-Detail 4 2 2 3 3 3 2" xfId="25114"/>
    <cellStyle name="RowTitles1-Detail 4 2 2 3 3 3 2 2" xfId="25115"/>
    <cellStyle name="RowTitles1-Detail 4 2 2 3 3 3 2 3" xfId="25116"/>
    <cellStyle name="RowTitles1-Detail 4 2 2 3 3 3 2_Tertiary Salaries Survey" xfId="25117"/>
    <cellStyle name="RowTitles1-Detail 4 2 2 3 3 3 3" xfId="25118"/>
    <cellStyle name="RowTitles1-Detail 4 2 2 3 3 3 3 2" xfId="25119"/>
    <cellStyle name="RowTitles1-Detail 4 2 2 3 3 3 3 3" xfId="25120"/>
    <cellStyle name="RowTitles1-Detail 4 2 2 3 3 3 4" xfId="25121"/>
    <cellStyle name="RowTitles1-Detail 4 2 2 3 3 3 5" xfId="25122"/>
    <cellStyle name="RowTitles1-Detail 4 2 2 3 3 3_Tertiary Salaries Survey" xfId="25123"/>
    <cellStyle name="RowTitles1-Detail 4 2 2 3 3 4" xfId="25124"/>
    <cellStyle name="RowTitles1-Detail 4 2 2 3 3 4 2" xfId="25125"/>
    <cellStyle name="RowTitles1-Detail 4 2 2 3 3 4 3" xfId="25126"/>
    <cellStyle name="RowTitles1-Detail 4 2 2 3 3 5" xfId="25127"/>
    <cellStyle name="RowTitles1-Detail 4 2 2 3 3 5 2" xfId="25128"/>
    <cellStyle name="RowTitles1-Detail 4 2 2 3 3 5 3" xfId="25129"/>
    <cellStyle name="RowTitles1-Detail 4 2 2 3 3 6" xfId="25130"/>
    <cellStyle name="RowTitles1-Detail 4 2 2 3 3 7" xfId="25131"/>
    <cellStyle name="RowTitles1-Detail 4 2 2 3 3_Tertiary Salaries Survey" xfId="25132"/>
    <cellStyle name="RowTitles1-Detail 4 2 2 3 4" xfId="25133"/>
    <cellStyle name="RowTitles1-Detail 4 2 2 3 4 2" xfId="25134"/>
    <cellStyle name="RowTitles1-Detail 4 2 2 3 4 2 2" xfId="25135"/>
    <cellStyle name="RowTitles1-Detail 4 2 2 3 4 2 2 2" xfId="25136"/>
    <cellStyle name="RowTitles1-Detail 4 2 2 3 4 2 2 3" xfId="25137"/>
    <cellStyle name="RowTitles1-Detail 4 2 2 3 4 2 2_Tertiary Salaries Survey" xfId="25138"/>
    <cellStyle name="RowTitles1-Detail 4 2 2 3 4 2 3" xfId="25139"/>
    <cellStyle name="RowTitles1-Detail 4 2 2 3 4 2 3 2" xfId="25140"/>
    <cellStyle name="RowTitles1-Detail 4 2 2 3 4 2 3 3" xfId="25141"/>
    <cellStyle name="RowTitles1-Detail 4 2 2 3 4 2 4" xfId="25142"/>
    <cellStyle name="RowTitles1-Detail 4 2 2 3 4 2 5" xfId="25143"/>
    <cellStyle name="RowTitles1-Detail 4 2 2 3 4 2_Tertiary Salaries Survey" xfId="25144"/>
    <cellStyle name="RowTitles1-Detail 4 2 2 3 4 3" xfId="25145"/>
    <cellStyle name="RowTitles1-Detail 4 2 2 3 4 3 2" xfId="25146"/>
    <cellStyle name="RowTitles1-Detail 4 2 2 3 4 3 2 2" xfId="25147"/>
    <cellStyle name="RowTitles1-Detail 4 2 2 3 4 3 2 3" xfId="25148"/>
    <cellStyle name="RowTitles1-Detail 4 2 2 3 4 3 2_Tertiary Salaries Survey" xfId="25149"/>
    <cellStyle name="RowTitles1-Detail 4 2 2 3 4 3 3" xfId="25150"/>
    <cellStyle name="RowTitles1-Detail 4 2 2 3 4 3 3 2" xfId="25151"/>
    <cellStyle name="RowTitles1-Detail 4 2 2 3 4 3 3 3" xfId="25152"/>
    <cellStyle name="RowTitles1-Detail 4 2 2 3 4 3 4" xfId="25153"/>
    <cellStyle name="RowTitles1-Detail 4 2 2 3 4 3 5" xfId="25154"/>
    <cellStyle name="RowTitles1-Detail 4 2 2 3 4 3_Tertiary Salaries Survey" xfId="25155"/>
    <cellStyle name="RowTitles1-Detail 4 2 2 3 4 4" xfId="25156"/>
    <cellStyle name="RowTitles1-Detail 4 2 2 3 4 4 2" xfId="25157"/>
    <cellStyle name="RowTitles1-Detail 4 2 2 3 4 4 3" xfId="25158"/>
    <cellStyle name="RowTitles1-Detail 4 2 2 3 4 4_Tertiary Salaries Survey" xfId="25159"/>
    <cellStyle name="RowTitles1-Detail 4 2 2 3 4 5" xfId="25160"/>
    <cellStyle name="RowTitles1-Detail 4 2 2 3 4 5 2" xfId="25161"/>
    <cellStyle name="RowTitles1-Detail 4 2 2 3 4 5 3" xfId="25162"/>
    <cellStyle name="RowTitles1-Detail 4 2 2 3 4 6" xfId="25163"/>
    <cellStyle name="RowTitles1-Detail 4 2 2 3 4 7" xfId="25164"/>
    <cellStyle name="RowTitles1-Detail 4 2 2 3 4_Tertiary Salaries Survey" xfId="25165"/>
    <cellStyle name="RowTitles1-Detail 4 2 2 3 5" xfId="25166"/>
    <cellStyle name="RowTitles1-Detail 4 2 2 3 5 2" xfId="25167"/>
    <cellStyle name="RowTitles1-Detail 4 2 2 3 5 2 2" xfId="25168"/>
    <cellStyle name="RowTitles1-Detail 4 2 2 3 5 2 2 2" xfId="25169"/>
    <cellStyle name="RowTitles1-Detail 4 2 2 3 5 2 2 3" xfId="25170"/>
    <cellStyle name="RowTitles1-Detail 4 2 2 3 5 2 2_Tertiary Salaries Survey" xfId="25171"/>
    <cellStyle name="RowTitles1-Detail 4 2 2 3 5 2 3" xfId="25172"/>
    <cellStyle name="RowTitles1-Detail 4 2 2 3 5 2 3 2" xfId="25173"/>
    <cellStyle name="RowTitles1-Detail 4 2 2 3 5 2 3 3" xfId="25174"/>
    <cellStyle name="RowTitles1-Detail 4 2 2 3 5 2 4" xfId="25175"/>
    <cellStyle name="RowTitles1-Detail 4 2 2 3 5 2 5" xfId="25176"/>
    <cellStyle name="RowTitles1-Detail 4 2 2 3 5 2_Tertiary Salaries Survey" xfId="25177"/>
    <cellStyle name="RowTitles1-Detail 4 2 2 3 5 3" xfId="25178"/>
    <cellStyle name="RowTitles1-Detail 4 2 2 3 5 3 2" xfId="25179"/>
    <cellStyle name="RowTitles1-Detail 4 2 2 3 5 3 2 2" xfId="25180"/>
    <cellStyle name="RowTitles1-Detail 4 2 2 3 5 3 2 3" xfId="25181"/>
    <cellStyle name="RowTitles1-Detail 4 2 2 3 5 3 2_Tertiary Salaries Survey" xfId="25182"/>
    <cellStyle name="RowTitles1-Detail 4 2 2 3 5 3 3" xfId="25183"/>
    <cellStyle name="RowTitles1-Detail 4 2 2 3 5 3 3 2" xfId="25184"/>
    <cellStyle name="RowTitles1-Detail 4 2 2 3 5 3 3 3" xfId="25185"/>
    <cellStyle name="RowTitles1-Detail 4 2 2 3 5 3 4" xfId="25186"/>
    <cellStyle name="RowTitles1-Detail 4 2 2 3 5 3 5" xfId="25187"/>
    <cellStyle name="RowTitles1-Detail 4 2 2 3 5 3_Tertiary Salaries Survey" xfId="25188"/>
    <cellStyle name="RowTitles1-Detail 4 2 2 3 5 4" xfId="25189"/>
    <cellStyle name="RowTitles1-Detail 4 2 2 3 5 4 2" xfId="25190"/>
    <cellStyle name="RowTitles1-Detail 4 2 2 3 5 4 3" xfId="25191"/>
    <cellStyle name="RowTitles1-Detail 4 2 2 3 5 4_Tertiary Salaries Survey" xfId="25192"/>
    <cellStyle name="RowTitles1-Detail 4 2 2 3 5 5" xfId="25193"/>
    <cellStyle name="RowTitles1-Detail 4 2 2 3 5 5 2" xfId="25194"/>
    <cellStyle name="RowTitles1-Detail 4 2 2 3 5 5 3" xfId="25195"/>
    <cellStyle name="RowTitles1-Detail 4 2 2 3 5 6" xfId="25196"/>
    <cellStyle name="RowTitles1-Detail 4 2 2 3 5 7" xfId="25197"/>
    <cellStyle name="RowTitles1-Detail 4 2 2 3 5_Tertiary Salaries Survey" xfId="25198"/>
    <cellStyle name="RowTitles1-Detail 4 2 2 3 6" xfId="25199"/>
    <cellStyle name="RowTitles1-Detail 4 2 2 3 6 2" xfId="25200"/>
    <cellStyle name="RowTitles1-Detail 4 2 2 3 6 2 2" xfId="25201"/>
    <cellStyle name="RowTitles1-Detail 4 2 2 3 6 2 2 2" xfId="25202"/>
    <cellStyle name="RowTitles1-Detail 4 2 2 3 6 2 2 3" xfId="25203"/>
    <cellStyle name="RowTitles1-Detail 4 2 2 3 6 2 2_Tertiary Salaries Survey" xfId="25204"/>
    <cellStyle name="RowTitles1-Detail 4 2 2 3 6 2 3" xfId="25205"/>
    <cellStyle name="RowTitles1-Detail 4 2 2 3 6 2 3 2" xfId="25206"/>
    <cellStyle name="RowTitles1-Detail 4 2 2 3 6 2 3 3" xfId="25207"/>
    <cellStyle name="RowTitles1-Detail 4 2 2 3 6 2 4" xfId="25208"/>
    <cellStyle name="RowTitles1-Detail 4 2 2 3 6 2 5" xfId="25209"/>
    <cellStyle name="RowTitles1-Detail 4 2 2 3 6 2_Tertiary Salaries Survey" xfId="25210"/>
    <cellStyle name="RowTitles1-Detail 4 2 2 3 6 3" xfId="25211"/>
    <cellStyle name="RowTitles1-Detail 4 2 2 3 6 3 2" xfId="25212"/>
    <cellStyle name="RowTitles1-Detail 4 2 2 3 6 3 2 2" xfId="25213"/>
    <cellStyle name="RowTitles1-Detail 4 2 2 3 6 3 2 3" xfId="25214"/>
    <cellStyle name="RowTitles1-Detail 4 2 2 3 6 3 2_Tertiary Salaries Survey" xfId="25215"/>
    <cellStyle name="RowTitles1-Detail 4 2 2 3 6 3 3" xfId="25216"/>
    <cellStyle name="RowTitles1-Detail 4 2 2 3 6 3 3 2" xfId="25217"/>
    <cellStyle name="RowTitles1-Detail 4 2 2 3 6 3 3 3" xfId="25218"/>
    <cellStyle name="RowTitles1-Detail 4 2 2 3 6 3 4" xfId="25219"/>
    <cellStyle name="RowTitles1-Detail 4 2 2 3 6 3 5" xfId="25220"/>
    <cellStyle name="RowTitles1-Detail 4 2 2 3 6 3_Tertiary Salaries Survey" xfId="25221"/>
    <cellStyle name="RowTitles1-Detail 4 2 2 3 6 4" xfId="25222"/>
    <cellStyle name="RowTitles1-Detail 4 2 2 3 6 4 2" xfId="25223"/>
    <cellStyle name="RowTitles1-Detail 4 2 2 3 6 4 3" xfId="25224"/>
    <cellStyle name="RowTitles1-Detail 4 2 2 3 6 4_Tertiary Salaries Survey" xfId="25225"/>
    <cellStyle name="RowTitles1-Detail 4 2 2 3 6 5" xfId="25226"/>
    <cellStyle name="RowTitles1-Detail 4 2 2 3 6 5 2" xfId="25227"/>
    <cellStyle name="RowTitles1-Detail 4 2 2 3 6 5 3" xfId="25228"/>
    <cellStyle name="RowTitles1-Detail 4 2 2 3 6 6" xfId="25229"/>
    <cellStyle name="RowTitles1-Detail 4 2 2 3 6 7" xfId="25230"/>
    <cellStyle name="RowTitles1-Detail 4 2 2 3 6_Tertiary Salaries Survey" xfId="25231"/>
    <cellStyle name="RowTitles1-Detail 4 2 2 3 7" xfId="25232"/>
    <cellStyle name="RowTitles1-Detail 4 2 2 3 7 2" xfId="25233"/>
    <cellStyle name="RowTitles1-Detail 4 2 2 3 7 2 2" xfId="25234"/>
    <cellStyle name="RowTitles1-Detail 4 2 2 3 7 2 3" xfId="25235"/>
    <cellStyle name="RowTitles1-Detail 4 2 2 3 7 2_Tertiary Salaries Survey" xfId="25236"/>
    <cellStyle name="RowTitles1-Detail 4 2 2 3 7 3" xfId="25237"/>
    <cellStyle name="RowTitles1-Detail 4 2 2 3 7 3 2" xfId="25238"/>
    <cellStyle name="RowTitles1-Detail 4 2 2 3 7 3 3" xfId="25239"/>
    <cellStyle name="RowTitles1-Detail 4 2 2 3 7 4" xfId="25240"/>
    <cellStyle name="RowTitles1-Detail 4 2 2 3 7 5" xfId="25241"/>
    <cellStyle name="RowTitles1-Detail 4 2 2 3 7_Tertiary Salaries Survey" xfId="25242"/>
    <cellStyle name="RowTitles1-Detail 4 2 2 3 8" xfId="25243"/>
    <cellStyle name="RowTitles1-Detail 4 2 2 3 8 2" xfId="25244"/>
    <cellStyle name="RowTitles1-Detail 4 2 2 3 8 2 2" xfId="25245"/>
    <cellStyle name="RowTitles1-Detail 4 2 2 3 8 2 3" xfId="25246"/>
    <cellStyle name="RowTitles1-Detail 4 2 2 3 8 2_Tertiary Salaries Survey" xfId="25247"/>
    <cellStyle name="RowTitles1-Detail 4 2 2 3 8 3" xfId="25248"/>
    <cellStyle name="RowTitles1-Detail 4 2 2 3 8 3 2" xfId="25249"/>
    <cellStyle name="RowTitles1-Detail 4 2 2 3 8 3 3" xfId="25250"/>
    <cellStyle name="RowTitles1-Detail 4 2 2 3 8 4" xfId="25251"/>
    <cellStyle name="RowTitles1-Detail 4 2 2 3 8 5" xfId="25252"/>
    <cellStyle name="RowTitles1-Detail 4 2 2 3 8_Tertiary Salaries Survey" xfId="25253"/>
    <cellStyle name="RowTitles1-Detail 4 2 2 3 9" xfId="25254"/>
    <cellStyle name="RowTitles1-Detail 4 2 2 3 9 2" xfId="25255"/>
    <cellStyle name="RowTitles1-Detail 4 2 2 3 9 3" xfId="25256"/>
    <cellStyle name="RowTitles1-Detail 4 2 2 3_STUD aligned by INSTIT" xfId="25257"/>
    <cellStyle name="RowTitles1-Detail 4 2 2 4" xfId="25258"/>
    <cellStyle name="RowTitles1-Detail 4 2 2 4 10" xfId="25259"/>
    <cellStyle name="RowTitles1-Detail 4 2 2 4 11" xfId="25260"/>
    <cellStyle name="RowTitles1-Detail 4 2 2 4 2" xfId="25261"/>
    <cellStyle name="RowTitles1-Detail 4 2 2 4 2 2" xfId="25262"/>
    <cellStyle name="RowTitles1-Detail 4 2 2 4 2 2 2" xfId="25263"/>
    <cellStyle name="RowTitles1-Detail 4 2 2 4 2 2 2 2" xfId="25264"/>
    <cellStyle name="RowTitles1-Detail 4 2 2 4 2 2 2 3" xfId="25265"/>
    <cellStyle name="RowTitles1-Detail 4 2 2 4 2 2 2_Tertiary Salaries Survey" xfId="25266"/>
    <cellStyle name="RowTitles1-Detail 4 2 2 4 2 2 3" xfId="25267"/>
    <cellStyle name="RowTitles1-Detail 4 2 2 4 2 2 3 2" xfId="25268"/>
    <cellStyle name="RowTitles1-Detail 4 2 2 4 2 2 3 3" xfId="25269"/>
    <cellStyle name="RowTitles1-Detail 4 2 2 4 2 2 4" xfId="25270"/>
    <cellStyle name="RowTitles1-Detail 4 2 2 4 2 2 5" xfId="25271"/>
    <cellStyle name="RowTitles1-Detail 4 2 2 4 2 2_Tertiary Salaries Survey" xfId="25272"/>
    <cellStyle name="RowTitles1-Detail 4 2 2 4 2 3" xfId="25273"/>
    <cellStyle name="RowTitles1-Detail 4 2 2 4 2 3 2" xfId="25274"/>
    <cellStyle name="RowTitles1-Detail 4 2 2 4 2 3 2 2" xfId="25275"/>
    <cellStyle name="RowTitles1-Detail 4 2 2 4 2 3 2 3" xfId="25276"/>
    <cellStyle name="RowTitles1-Detail 4 2 2 4 2 3 2_Tertiary Salaries Survey" xfId="25277"/>
    <cellStyle name="RowTitles1-Detail 4 2 2 4 2 3 3" xfId="25278"/>
    <cellStyle name="RowTitles1-Detail 4 2 2 4 2 3 3 2" xfId="25279"/>
    <cellStyle name="RowTitles1-Detail 4 2 2 4 2 3 3 3" xfId="25280"/>
    <cellStyle name="RowTitles1-Detail 4 2 2 4 2 3 4" xfId="25281"/>
    <cellStyle name="RowTitles1-Detail 4 2 2 4 2 3 5" xfId="25282"/>
    <cellStyle name="RowTitles1-Detail 4 2 2 4 2 3_Tertiary Salaries Survey" xfId="25283"/>
    <cellStyle name="RowTitles1-Detail 4 2 2 4 2 4" xfId="25284"/>
    <cellStyle name="RowTitles1-Detail 4 2 2 4 2 4 2" xfId="25285"/>
    <cellStyle name="RowTitles1-Detail 4 2 2 4 2 4 3" xfId="25286"/>
    <cellStyle name="RowTitles1-Detail 4 2 2 4 2 5" xfId="25287"/>
    <cellStyle name="RowTitles1-Detail 4 2 2 4 2 5 2" xfId="25288"/>
    <cellStyle name="RowTitles1-Detail 4 2 2 4 2 5 3" xfId="25289"/>
    <cellStyle name="RowTitles1-Detail 4 2 2 4 2 5_Tertiary Salaries Survey" xfId="25290"/>
    <cellStyle name="RowTitles1-Detail 4 2 2 4 2 6" xfId="25291"/>
    <cellStyle name="RowTitles1-Detail 4 2 2 4 2 6 2" xfId="25292"/>
    <cellStyle name="RowTitles1-Detail 4 2 2 4 2 6 3" xfId="25293"/>
    <cellStyle name="RowTitles1-Detail 4 2 2 4 2 7" xfId="25294"/>
    <cellStyle name="RowTitles1-Detail 4 2 2 4 2 8" xfId="25295"/>
    <cellStyle name="RowTitles1-Detail 4 2 2 4 2_Tertiary Salaries Survey" xfId="25296"/>
    <cellStyle name="RowTitles1-Detail 4 2 2 4 3" xfId="25297"/>
    <cellStyle name="RowTitles1-Detail 4 2 2 4 3 2" xfId="25298"/>
    <cellStyle name="RowTitles1-Detail 4 2 2 4 3 2 2" xfId="25299"/>
    <cellStyle name="RowTitles1-Detail 4 2 2 4 3 2 2 2" xfId="25300"/>
    <cellStyle name="RowTitles1-Detail 4 2 2 4 3 2 2 3" xfId="25301"/>
    <cellStyle name="RowTitles1-Detail 4 2 2 4 3 2 2_Tertiary Salaries Survey" xfId="25302"/>
    <cellStyle name="RowTitles1-Detail 4 2 2 4 3 2 3" xfId="25303"/>
    <cellStyle name="RowTitles1-Detail 4 2 2 4 3 2 3 2" xfId="25304"/>
    <cellStyle name="RowTitles1-Detail 4 2 2 4 3 2 3 3" xfId="25305"/>
    <cellStyle name="RowTitles1-Detail 4 2 2 4 3 2 4" xfId="25306"/>
    <cellStyle name="RowTitles1-Detail 4 2 2 4 3 2 5" xfId="25307"/>
    <cellStyle name="RowTitles1-Detail 4 2 2 4 3 2_Tertiary Salaries Survey" xfId="25308"/>
    <cellStyle name="RowTitles1-Detail 4 2 2 4 3 3" xfId="25309"/>
    <cellStyle name="RowTitles1-Detail 4 2 2 4 3 3 2" xfId="25310"/>
    <cellStyle name="RowTitles1-Detail 4 2 2 4 3 3 2 2" xfId="25311"/>
    <cellStyle name="RowTitles1-Detail 4 2 2 4 3 3 2 3" xfId="25312"/>
    <cellStyle name="RowTitles1-Detail 4 2 2 4 3 3 2_Tertiary Salaries Survey" xfId="25313"/>
    <cellStyle name="RowTitles1-Detail 4 2 2 4 3 3 3" xfId="25314"/>
    <cellStyle name="RowTitles1-Detail 4 2 2 4 3 3 3 2" xfId="25315"/>
    <cellStyle name="RowTitles1-Detail 4 2 2 4 3 3 3 3" xfId="25316"/>
    <cellStyle name="RowTitles1-Detail 4 2 2 4 3 3 4" xfId="25317"/>
    <cellStyle name="RowTitles1-Detail 4 2 2 4 3 3 5" xfId="25318"/>
    <cellStyle name="RowTitles1-Detail 4 2 2 4 3 3_Tertiary Salaries Survey" xfId="25319"/>
    <cellStyle name="RowTitles1-Detail 4 2 2 4 3 4" xfId="25320"/>
    <cellStyle name="RowTitles1-Detail 4 2 2 4 3 4 2" xfId="25321"/>
    <cellStyle name="RowTitles1-Detail 4 2 2 4 3 4 3" xfId="25322"/>
    <cellStyle name="RowTitles1-Detail 4 2 2 4 3 5" xfId="25323"/>
    <cellStyle name="RowTitles1-Detail 4 2 2 4 3 5 2" xfId="25324"/>
    <cellStyle name="RowTitles1-Detail 4 2 2 4 3 5 3" xfId="25325"/>
    <cellStyle name="RowTitles1-Detail 4 2 2 4 3 6" xfId="25326"/>
    <cellStyle name="RowTitles1-Detail 4 2 2 4 3 7" xfId="25327"/>
    <cellStyle name="RowTitles1-Detail 4 2 2 4 3_Tertiary Salaries Survey" xfId="25328"/>
    <cellStyle name="RowTitles1-Detail 4 2 2 4 4" xfId="25329"/>
    <cellStyle name="RowTitles1-Detail 4 2 2 4 4 2" xfId="25330"/>
    <cellStyle name="RowTitles1-Detail 4 2 2 4 4 2 2" xfId="25331"/>
    <cellStyle name="RowTitles1-Detail 4 2 2 4 4 2 2 2" xfId="25332"/>
    <cellStyle name="RowTitles1-Detail 4 2 2 4 4 2 2 3" xfId="25333"/>
    <cellStyle name="RowTitles1-Detail 4 2 2 4 4 2 2_Tertiary Salaries Survey" xfId="25334"/>
    <cellStyle name="RowTitles1-Detail 4 2 2 4 4 2 3" xfId="25335"/>
    <cellStyle name="RowTitles1-Detail 4 2 2 4 4 2 3 2" xfId="25336"/>
    <cellStyle name="RowTitles1-Detail 4 2 2 4 4 2 3 3" xfId="25337"/>
    <cellStyle name="RowTitles1-Detail 4 2 2 4 4 2 4" xfId="25338"/>
    <cellStyle name="RowTitles1-Detail 4 2 2 4 4 2 5" xfId="25339"/>
    <cellStyle name="RowTitles1-Detail 4 2 2 4 4 2_Tertiary Salaries Survey" xfId="25340"/>
    <cellStyle name="RowTitles1-Detail 4 2 2 4 4 3" xfId="25341"/>
    <cellStyle name="RowTitles1-Detail 4 2 2 4 4 3 2" xfId="25342"/>
    <cellStyle name="RowTitles1-Detail 4 2 2 4 4 3 2 2" xfId="25343"/>
    <cellStyle name="RowTitles1-Detail 4 2 2 4 4 3 2 3" xfId="25344"/>
    <cellStyle name="RowTitles1-Detail 4 2 2 4 4 3 2_Tertiary Salaries Survey" xfId="25345"/>
    <cellStyle name="RowTitles1-Detail 4 2 2 4 4 3 3" xfId="25346"/>
    <cellStyle name="RowTitles1-Detail 4 2 2 4 4 3 3 2" xfId="25347"/>
    <cellStyle name="RowTitles1-Detail 4 2 2 4 4 3 3 3" xfId="25348"/>
    <cellStyle name="RowTitles1-Detail 4 2 2 4 4 3 4" xfId="25349"/>
    <cellStyle name="RowTitles1-Detail 4 2 2 4 4 3 5" xfId="25350"/>
    <cellStyle name="RowTitles1-Detail 4 2 2 4 4 3_Tertiary Salaries Survey" xfId="25351"/>
    <cellStyle name="RowTitles1-Detail 4 2 2 4 4 4" xfId="25352"/>
    <cellStyle name="RowTitles1-Detail 4 2 2 4 4 4 2" xfId="25353"/>
    <cellStyle name="RowTitles1-Detail 4 2 2 4 4 4 3" xfId="25354"/>
    <cellStyle name="RowTitles1-Detail 4 2 2 4 4 5" xfId="25355"/>
    <cellStyle name="RowTitles1-Detail 4 2 2 4 4 5 2" xfId="25356"/>
    <cellStyle name="RowTitles1-Detail 4 2 2 4 4 5 3" xfId="25357"/>
    <cellStyle name="RowTitles1-Detail 4 2 2 4 4 5_Tertiary Salaries Survey" xfId="25358"/>
    <cellStyle name="RowTitles1-Detail 4 2 2 4 4 6" xfId="25359"/>
    <cellStyle name="RowTitles1-Detail 4 2 2 4 4 6 2" xfId="25360"/>
    <cellStyle name="RowTitles1-Detail 4 2 2 4 4 6 3" xfId="25361"/>
    <cellStyle name="RowTitles1-Detail 4 2 2 4 4 7" xfId="25362"/>
    <cellStyle name="RowTitles1-Detail 4 2 2 4 4 8" xfId="25363"/>
    <cellStyle name="RowTitles1-Detail 4 2 2 4 4_Tertiary Salaries Survey" xfId="25364"/>
    <cellStyle name="RowTitles1-Detail 4 2 2 4 5" xfId="25365"/>
    <cellStyle name="RowTitles1-Detail 4 2 2 4 5 2" xfId="25366"/>
    <cellStyle name="RowTitles1-Detail 4 2 2 4 5 2 2" xfId="25367"/>
    <cellStyle name="RowTitles1-Detail 4 2 2 4 5 2 2 2" xfId="25368"/>
    <cellStyle name="RowTitles1-Detail 4 2 2 4 5 2 2 3" xfId="25369"/>
    <cellStyle name="RowTitles1-Detail 4 2 2 4 5 2 2_Tertiary Salaries Survey" xfId="25370"/>
    <cellStyle name="RowTitles1-Detail 4 2 2 4 5 2 3" xfId="25371"/>
    <cellStyle name="RowTitles1-Detail 4 2 2 4 5 2 3 2" xfId="25372"/>
    <cellStyle name="RowTitles1-Detail 4 2 2 4 5 2 3 3" xfId="25373"/>
    <cellStyle name="RowTitles1-Detail 4 2 2 4 5 2 4" xfId="25374"/>
    <cellStyle name="RowTitles1-Detail 4 2 2 4 5 2 5" xfId="25375"/>
    <cellStyle name="RowTitles1-Detail 4 2 2 4 5 2_Tertiary Salaries Survey" xfId="25376"/>
    <cellStyle name="RowTitles1-Detail 4 2 2 4 5 3" xfId="25377"/>
    <cellStyle name="RowTitles1-Detail 4 2 2 4 5 3 2" xfId="25378"/>
    <cellStyle name="RowTitles1-Detail 4 2 2 4 5 3 2 2" xfId="25379"/>
    <cellStyle name="RowTitles1-Detail 4 2 2 4 5 3 2 3" xfId="25380"/>
    <cellStyle name="RowTitles1-Detail 4 2 2 4 5 3 2_Tertiary Salaries Survey" xfId="25381"/>
    <cellStyle name="RowTitles1-Detail 4 2 2 4 5 3 3" xfId="25382"/>
    <cellStyle name="RowTitles1-Detail 4 2 2 4 5 3 3 2" xfId="25383"/>
    <cellStyle name="RowTitles1-Detail 4 2 2 4 5 3 3 3" xfId="25384"/>
    <cellStyle name="RowTitles1-Detail 4 2 2 4 5 3 4" xfId="25385"/>
    <cellStyle name="RowTitles1-Detail 4 2 2 4 5 3 5" xfId="25386"/>
    <cellStyle name="RowTitles1-Detail 4 2 2 4 5 3_Tertiary Salaries Survey" xfId="25387"/>
    <cellStyle name="RowTitles1-Detail 4 2 2 4 5 4" xfId="25388"/>
    <cellStyle name="RowTitles1-Detail 4 2 2 4 5 4 2" xfId="25389"/>
    <cellStyle name="RowTitles1-Detail 4 2 2 4 5 4 3" xfId="25390"/>
    <cellStyle name="RowTitles1-Detail 4 2 2 4 5 4_Tertiary Salaries Survey" xfId="25391"/>
    <cellStyle name="RowTitles1-Detail 4 2 2 4 5 5" xfId="25392"/>
    <cellStyle name="RowTitles1-Detail 4 2 2 4 5 5 2" xfId="25393"/>
    <cellStyle name="RowTitles1-Detail 4 2 2 4 5 5 3" xfId="25394"/>
    <cellStyle name="RowTitles1-Detail 4 2 2 4 5 6" xfId="25395"/>
    <cellStyle name="RowTitles1-Detail 4 2 2 4 5 7" xfId="25396"/>
    <cellStyle name="RowTitles1-Detail 4 2 2 4 5_Tertiary Salaries Survey" xfId="25397"/>
    <cellStyle name="RowTitles1-Detail 4 2 2 4 6" xfId="25398"/>
    <cellStyle name="RowTitles1-Detail 4 2 2 4 6 2" xfId="25399"/>
    <cellStyle name="RowTitles1-Detail 4 2 2 4 6 2 2" xfId="25400"/>
    <cellStyle name="RowTitles1-Detail 4 2 2 4 6 2 2 2" xfId="25401"/>
    <cellStyle name="RowTitles1-Detail 4 2 2 4 6 2 2 3" xfId="25402"/>
    <cellStyle name="RowTitles1-Detail 4 2 2 4 6 2 2_Tertiary Salaries Survey" xfId="25403"/>
    <cellStyle name="RowTitles1-Detail 4 2 2 4 6 2 3" xfId="25404"/>
    <cellStyle name="RowTitles1-Detail 4 2 2 4 6 2 3 2" xfId="25405"/>
    <cellStyle name="RowTitles1-Detail 4 2 2 4 6 2 3 3" xfId="25406"/>
    <cellStyle name="RowTitles1-Detail 4 2 2 4 6 2 4" xfId="25407"/>
    <cellStyle name="RowTitles1-Detail 4 2 2 4 6 2 5" xfId="25408"/>
    <cellStyle name="RowTitles1-Detail 4 2 2 4 6 2_Tertiary Salaries Survey" xfId="25409"/>
    <cellStyle name="RowTitles1-Detail 4 2 2 4 6 3" xfId="25410"/>
    <cellStyle name="RowTitles1-Detail 4 2 2 4 6 3 2" xfId="25411"/>
    <cellStyle name="RowTitles1-Detail 4 2 2 4 6 3 2 2" xfId="25412"/>
    <cellStyle name="RowTitles1-Detail 4 2 2 4 6 3 2 3" xfId="25413"/>
    <cellStyle name="RowTitles1-Detail 4 2 2 4 6 3 2_Tertiary Salaries Survey" xfId="25414"/>
    <cellStyle name="RowTitles1-Detail 4 2 2 4 6 3 3" xfId="25415"/>
    <cellStyle name="RowTitles1-Detail 4 2 2 4 6 3 3 2" xfId="25416"/>
    <cellStyle name="RowTitles1-Detail 4 2 2 4 6 3 3 3" xfId="25417"/>
    <cellStyle name="RowTitles1-Detail 4 2 2 4 6 3 4" xfId="25418"/>
    <cellStyle name="RowTitles1-Detail 4 2 2 4 6 3 5" xfId="25419"/>
    <cellStyle name="RowTitles1-Detail 4 2 2 4 6 3_Tertiary Salaries Survey" xfId="25420"/>
    <cellStyle name="RowTitles1-Detail 4 2 2 4 6 4" xfId="25421"/>
    <cellStyle name="RowTitles1-Detail 4 2 2 4 6 4 2" xfId="25422"/>
    <cellStyle name="RowTitles1-Detail 4 2 2 4 6 4 3" xfId="25423"/>
    <cellStyle name="RowTitles1-Detail 4 2 2 4 6 4_Tertiary Salaries Survey" xfId="25424"/>
    <cellStyle name="RowTitles1-Detail 4 2 2 4 6 5" xfId="25425"/>
    <cellStyle name="RowTitles1-Detail 4 2 2 4 6 5 2" xfId="25426"/>
    <cellStyle name="RowTitles1-Detail 4 2 2 4 6 5 3" xfId="25427"/>
    <cellStyle name="RowTitles1-Detail 4 2 2 4 6 6" xfId="25428"/>
    <cellStyle name="RowTitles1-Detail 4 2 2 4 6 7" xfId="25429"/>
    <cellStyle name="RowTitles1-Detail 4 2 2 4 6_Tertiary Salaries Survey" xfId="25430"/>
    <cellStyle name="RowTitles1-Detail 4 2 2 4 7" xfId="25431"/>
    <cellStyle name="RowTitles1-Detail 4 2 2 4 7 2" xfId="25432"/>
    <cellStyle name="RowTitles1-Detail 4 2 2 4 7 2 2" xfId="25433"/>
    <cellStyle name="RowTitles1-Detail 4 2 2 4 7 2 3" xfId="25434"/>
    <cellStyle name="RowTitles1-Detail 4 2 2 4 7 2_Tertiary Salaries Survey" xfId="25435"/>
    <cellStyle name="RowTitles1-Detail 4 2 2 4 7 3" xfId="25436"/>
    <cellStyle name="RowTitles1-Detail 4 2 2 4 7 3 2" xfId="25437"/>
    <cellStyle name="RowTitles1-Detail 4 2 2 4 7 3 3" xfId="25438"/>
    <cellStyle name="RowTitles1-Detail 4 2 2 4 7 4" xfId="25439"/>
    <cellStyle name="RowTitles1-Detail 4 2 2 4 7 5" xfId="25440"/>
    <cellStyle name="RowTitles1-Detail 4 2 2 4 7_Tertiary Salaries Survey" xfId="25441"/>
    <cellStyle name="RowTitles1-Detail 4 2 2 4 8" xfId="25442"/>
    <cellStyle name="RowTitles1-Detail 4 2 2 4 8 2" xfId="25443"/>
    <cellStyle name="RowTitles1-Detail 4 2 2 4 8 3" xfId="25444"/>
    <cellStyle name="RowTitles1-Detail 4 2 2 4 9" xfId="25445"/>
    <cellStyle name="RowTitles1-Detail 4 2 2 4 9 2" xfId="25446"/>
    <cellStyle name="RowTitles1-Detail 4 2 2 4 9 3" xfId="25447"/>
    <cellStyle name="RowTitles1-Detail 4 2 2 4_STUD aligned by INSTIT" xfId="25448"/>
    <cellStyle name="RowTitles1-Detail 4 2 2 5" xfId="25449"/>
    <cellStyle name="RowTitles1-Detail 4 2 2 5 2" xfId="25450"/>
    <cellStyle name="RowTitles1-Detail 4 2 2 5 2 2" xfId="25451"/>
    <cellStyle name="RowTitles1-Detail 4 2 2 5 2 2 2" xfId="25452"/>
    <cellStyle name="RowTitles1-Detail 4 2 2 5 2 2 3" xfId="25453"/>
    <cellStyle name="RowTitles1-Detail 4 2 2 5 2 2_Tertiary Salaries Survey" xfId="25454"/>
    <cellStyle name="RowTitles1-Detail 4 2 2 5 2 3" xfId="25455"/>
    <cellStyle name="RowTitles1-Detail 4 2 2 5 2 3 2" xfId="25456"/>
    <cellStyle name="RowTitles1-Detail 4 2 2 5 2 3 3" xfId="25457"/>
    <cellStyle name="RowTitles1-Detail 4 2 2 5 2 4" xfId="25458"/>
    <cellStyle name="RowTitles1-Detail 4 2 2 5 2 5" xfId="25459"/>
    <cellStyle name="RowTitles1-Detail 4 2 2 5 2_Tertiary Salaries Survey" xfId="25460"/>
    <cellStyle name="RowTitles1-Detail 4 2 2 5 3" xfId="25461"/>
    <cellStyle name="RowTitles1-Detail 4 2 2 5 3 2" xfId="25462"/>
    <cellStyle name="RowTitles1-Detail 4 2 2 5 3 2 2" xfId="25463"/>
    <cellStyle name="RowTitles1-Detail 4 2 2 5 3 2 3" xfId="25464"/>
    <cellStyle name="RowTitles1-Detail 4 2 2 5 3 2_Tertiary Salaries Survey" xfId="25465"/>
    <cellStyle name="RowTitles1-Detail 4 2 2 5 3 3" xfId="25466"/>
    <cellStyle name="RowTitles1-Detail 4 2 2 5 3 3 2" xfId="25467"/>
    <cellStyle name="RowTitles1-Detail 4 2 2 5 3 3 3" xfId="25468"/>
    <cellStyle name="RowTitles1-Detail 4 2 2 5 3 4" xfId="25469"/>
    <cellStyle name="RowTitles1-Detail 4 2 2 5 3 5" xfId="25470"/>
    <cellStyle name="RowTitles1-Detail 4 2 2 5 3_Tertiary Salaries Survey" xfId="25471"/>
    <cellStyle name="RowTitles1-Detail 4 2 2 5 4" xfId="25472"/>
    <cellStyle name="RowTitles1-Detail 4 2 2 5 4 2" xfId="25473"/>
    <cellStyle name="RowTitles1-Detail 4 2 2 5 4 3" xfId="25474"/>
    <cellStyle name="RowTitles1-Detail 4 2 2 5 5" xfId="25475"/>
    <cellStyle name="RowTitles1-Detail 4 2 2 5 5 2" xfId="25476"/>
    <cellStyle name="RowTitles1-Detail 4 2 2 5 5 3" xfId="25477"/>
    <cellStyle name="RowTitles1-Detail 4 2 2 5 5_Tertiary Salaries Survey" xfId="25478"/>
    <cellStyle name="RowTitles1-Detail 4 2 2 5 6" xfId="25479"/>
    <cellStyle name="RowTitles1-Detail 4 2 2 5 6 2" xfId="25480"/>
    <cellStyle name="RowTitles1-Detail 4 2 2 5 6 3" xfId="25481"/>
    <cellStyle name="RowTitles1-Detail 4 2 2 5 7" xfId="25482"/>
    <cellStyle name="RowTitles1-Detail 4 2 2 5 8" xfId="25483"/>
    <cellStyle name="RowTitles1-Detail 4 2 2 5_Tertiary Salaries Survey" xfId="25484"/>
    <cellStyle name="RowTitles1-Detail 4 2 2 6" xfId="25485"/>
    <cellStyle name="RowTitles1-Detail 4 2 2 6 2" xfId="25486"/>
    <cellStyle name="RowTitles1-Detail 4 2 2 6 2 2" xfId="25487"/>
    <cellStyle name="RowTitles1-Detail 4 2 2 6 2 2 2" xfId="25488"/>
    <cellStyle name="RowTitles1-Detail 4 2 2 6 2 2 3" xfId="25489"/>
    <cellStyle name="RowTitles1-Detail 4 2 2 6 2 2_Tertiary Salaries Survey" xfId="25490"/>
    <cellStyle name="RowTitles1-Detail 4 2 2 6 2 3" xfId="25491"/>
    <cellStyle name="RowTitles1-Detail 4 2 2 6 2 3 2" xfId="25492"/>
    <cellStyle name="RowTitles1-Detail 4 2 2 6 2 3 3" xfId="25493"/>
    <cellStyle name="RowTitles1-Detail 4 2 2 6 2 4" xfId="25494"/>
    <cellStyle name="RowTitles1-Detail 4 2 2 6 2 5" xfId="25495"/>
    <cellStyle name="RowTitles1-Detail 4 2 2 6 2_Tertiary Salaries Survey" xfId="25496"/>
    <cellStyle name="RowTitles1-Detail 4 2 2 6 3" xfId="25497"/>
    <cellStyle name="RowTitles1-Detail 4 2 2 6 3 2" xfId="25498"/>
    <cellStyle name="RowTitles1-Detail 4 2 2 6 3 2 2" xfId="25499"/>
    <cellStyle name="RowTitles1-Detail 4 2 2 6 3 2 3" xfId="25500"/>
    <cellStyle name="RowTitles1-Detail 4 2 2 6 3 2_Tertiary Salaries Survey" xfId="25501"/>
    <cellStyle name="RowTitles1-Detail 4 2 2 6 3 3" xfId="25502"/>
    <cellStyle name="RowTitles1-Detail 4 2 2 6 3 3 2" xfId="25503"/>
    <cellStyle name="RowTitles1-Detail 4 2 2 6 3 3 3" xfId="25504"/>
    <cellStyle name="RowTitles1-Detail 4 2 2 6 3 4" xfId="25505"/>
    <cellStyle name="RowTitles1-Detail 4 2 2 6 3 5" xfId="25506"/>
    <cellStyle name="RowTitles1-Detail 4 2 2 6 3_Tertiary Salaries Survey" xfId="25507"/>
    <cellStyle name="RowTitles1-Detail 4 2 2 6 4" xfId="25508"/>
    <cellStyle name="RowTitles1-Detail 4 2 2 6 4 2" xfId="25509"/>
    <cellStyle name="RowTitles1-Detail 4 2 2 6 4 3" xfId="25510"/>
    <cellStyle name="RowTitles1-Detail 4 2 2 6 5" xfId="25511"/>
    <cellStyle name="RowTitles1-Detail 4 2 2 6 5 2" xfId="25512"/>
    <cellStyle name="RowTitles1-Detail 4 2 2 6 5 3" xfId="25513"/>
    <cellStyle name="RowTitles1-Detail 4 2 2 6 6" xfId="25514"/>
    <cellStyle name="RowTitles1-Detail 4 2 2 6 7" xfId="25515"/>
    <cellStyle name="RowTitles1-Detail 4 2 2 6_Tertiary Salaries Survey" xfId="25516"/>
    <cellStyle name="RowTitles1-Detail 4 2 2 7" xfId="25517"/>
    <cellStyle name="RowTitles1-Detail 4 2 2 7 2" xfId="25518"/>
    <cellStyle name="RowTitles1-Detail 4 2 2 7 2 2" xfId="25519"/>
    <cellStyle name="RowTitles1-Detail 4 2 2 7 2 2 2" xfId="25520"/>
    <cellStyle name="RowTitles1-Detail 4 2 2 7 2 2 3" xfId="25521"/>
    <cellStyle name="RowTitles1-Detail 4 2 2 7 2 2_Tertiary Salaries Survey" xfId="25522"/>
    <cellStyle name="RowTitles1-Detail 4 2 2 7 2 3" xfId="25523"/>
    <cellStyle name="RowTitles1-Detail 4 2 2 7 2 3 2" xfId="25524"/>
    <cellStyle name="RowTitles1-Detail 4 2 2 7 2 3 3" xfId="25525"/>
    <cellStyle name="RowTitles1-Detail 4 2 2 7 2 4" xfId="25526"/>
    <cellStyle name="RowTitles1-Detail 4 2 2 7 2 5" xfId="25527"/>
    <cellStyle name="RowTitles1-Detail 4 2 2 7 2_Tertiary Salaries Survey" xfId="25528"/>
    <cellStyle name="RowTitles1-Detail 4 2 2 7 3" xfId="25529"/>
    <cellStyle name="RowTitles1-Detail 4 2 2 7 3 2" xfId="25530"/>
    <cellStyle name="RowTitles1-Detail 4 2 2 7 3 2 2" xfId="25531"/>
    <cellStyle name="RowTitles1-Detail 4 2 2 7 3 2 3" xfId="25532"/>
    <cellStyle name="RowTitles1-Detail 4 2 2 7 3 2_Tertiary Salaries Survey" xfId="25533"/>
    <cellStyle name="RowTitles1-Detail 4 2 2 7 3 3" xfId="25534"/>
    <cellStyle name="RowTitles1-Detail 4 2 2 7 3 3 2" xfId="25535"/>
    <cellStyle name="RowTitles1-Detail 4 2 2 7 3 3 3" xfId="25536"/>
    <cellStyle name="RowTitles1-Detail 4 2 2 7 3 4" xfId="25537"/>
    <cellStyle name="RowTitles1-Detail 4 2 2 7 3 5" xfId="25538"/>
    <cellStyle name="RowTitles1-Detail 4 2 2 7 3_Tertiary Salaries Survey" xfId="25539"/>
    <cellStyle name="RowTitles1-Detail 4 2 2 7 4" xfId="25540"/>
    <cellStyle name="RowTitles1-Detail 4 2 2 7 4 2" xfId="25541"/>
    <cellStyle name="RowTitles1-Detail 4 2 2 7 4 3" xfId="25542"/>
    <cellStyle name="RowTitles1-Detail 4 2 2 7 5" xfId="25543"/>
    <cellStyle name="RowTitles1-Detail 4 2 2 7 5 2" xfId="25544"/>
    <cellStyle name="RowTitles1-Detail 4 2 2 7 5 3" xfId="25545"/>
    <cellStyle name="RowTitles1-Detail 4 2 2 7 5_Tertiary Salaries Survey" xfId="25546"/>
    <cellStyle name="RowTitles1-Detail 4 2 2 7 6" xfId="25547"/>
    <cellStyle name="RowTitles1-Detail 4 2 2 7 6 2" xfId="25548"/>
    <cellStyle name="RowTitles1-Detail 4 2 2 7 6 3" xfId="25549"/>
    <cellStyle name="RowTitles1-Detail 4 2 2 7 7" xfId="25550"/>
    <cellStyle name="RowTitles1-Detail 4 2 2 7 8" xfId="25551"/>
    <cellStyle name="RowTitles1-Detail 4 2 2 7_Tertiary Salaries Survey" xfId="25552"/>
    <cellStyle name="RowTitles1-Detail 4 2 2 8" xfId="25553"/>
    <cellStyle name="RowTitles1-Detail 4 2 2 8 2" xfId="25554"/>
    <cellStyle name="RowTitles1-Detail 4 2 2 8 2 2" xfId="25555"/>
    <cellStyle name="RowTitles1-Detail 4 2 2 8 2 2 2" xfId="25556"/>
    <cellStyle name="RowTitles1-Detail 4 2 2 8 2 2 3" xfId="25557"/>
    <cellStyle name="RowTitles1-Detail 4 2 2 8 2 2_Tertiary Salaries Survey" xfId="25558"/>
    <cellStyle name="RowTitles1-Detail 4 2 2 8 2 3" xfId="25559"/>
    <cellStyle name="RowTitles1-Detail 4 2 2 8 2 3 2" xfId="25560"/>
    <cellStyle name="RowTitles1-Detail 4 2 2 8 2 3 3" xfId="25561"/>
    <cellStyle name="RowTitles1-Detail 4 2 2 8 2 4" xfId="25562"/>
    <cellStyle name="RowTitles1-Detail 4 2 2 8 2 5" xfId="25563"/>
    <cellStyle name="RowTitles1-Detail 4 2 2 8 2_Tertiary Salaries Survey" xfId="25564"/>
    <cellStyle name="RowTitles1-Detail 4 2 2 8 3" xfId="25565"/>
    <cellStyle name="RowTitles1-Detail 4 2 2 8 3 2" xfId="25566"/>
    <cellStyle name="RowTitles1-Detail 4 2 2 8 3 2 2" xfId="25567"/>
    <cellStyle name="RowTitles1-Detail 4 2 2 8 3 2 3" xfId="25568"/>
    <cellStyle name="RowTitles1-Detail 4 2 2 8 3 2_Tertiary Salaries Survey" xfId="25569"/>
    <cellStyle name="RowTitles1-Detail 4 2 2 8 3 3" xfId="25570"/>
    <cellStyle name="RowTitles1-Detail 4 2 2 8 3 3 2" xfId="25571"/>
    <cellStyle name="RowTitles1-Detail 4 2 2 8 3 3 3" xfId="25572"/>
    <cellStyle name="RowTitles1-Detail 4 2 2 8 3 4" xfId="25573"/>
    <cellStyle name="RowTitles1-Detail 4 2 2 8 3 5" xfId="25574"/>
    <cellStyle name="RowTitles1-Detail 4 2 2 8 3_Tertiary Salaries Survey" xfId="25575"/>
    <cellStyle name="RowTitles1-Detail 4 2 2 8 4" xfId="25576"/>
    <cellStyle name="RowTitles1-Detail 4 2 2 8 4 2" xfId="25577"/>
    <cellStyle name="RowTitles1-Detail 4 2 2 8 4 3" xfId="25578"/>
    <cellStyle name="RowTitles1-Detail 4 2 2 8 4_Tertiary Salaries Survey" xfId="25579"/>
    <cellStyle name="RowTitles1-Detail 4 2 2 8 5" xfId="25580"/>
    <cellStyle name="RowTitles1-Detail 4 2 2 8 5 2" xfId="25581"/>
    <cellStyle name="RowTitles1-Detail 4 2 2 8 5 3" xfId="25582"/>
    <cellStyle name="RowTitles1-Detail 4 2 2 8 6" xfId="25583"/>
    <cellStyle name="RowTitles1-Detail 4 2 2 8 7" xfId="25584"/>
    <cellStyle name="RowTitles1-Detail 4 2 2 8_Tertiary Salaries Survey" xfId="25585"/>
    <cellStyle name="RowTitles1-Detail 4 2 2 9" xfId="25586"/>
    <cellStyle name="RowTitles1-Detail 4 2 2 9 2" xfId="25587"/>
    <cellStyle name="RowTitles1-Detail 4 2 2 9 2 2" xfId="25588"/>
    <cellStyle name="RowTitles1-Detail 4 2 2 9 2 2 2" xfId="25589"/>
    <cellStyle name="RowTitles1-Detail 4 2 2 9 2 2 3" xfId="25590"/>
    <cellStyle name="RowTitles1-Detail 4 2 2 9 2 2_Tertiary Salaries Survey" xfId="25591"/>
    <cellStyle name="RowTitles1-Detail 4 2 2 9 2 3" xfId="25592"/>
    <cellStyle name="RowTitles1-Detail 4 2 2 9 2 3 2" xfId="25593"/>
    <cellStyle name="RowTitles1-Detail 4 2 2 9 2 3 3" xfId="25594"/>
    <cellStyle name="RowTitles1-Detail 4 2 2 9 2 4" xfId="25595"/>
    <cellStyle name="RowTitles1-Detail 4 2 2 9 2 5" xfId="25596"/>
    <cellStyle name="RowTitles1-Detail 4 2 2 9 2_Tertiary Salaries Survey" xfId="25597"/>
    <cellStyle name="RowTitles1-Detail 4 2 2 9 3" xfId="25598"/>
    <cellStyle name="RowTitles1-Detail 4 2 2 9 3 2" xfId="25599"/>
    <cellStyle name="RowTitles1-Detail 4 2 2 9 3 2 2" xfId="25600"/>
    <cellStyle name="RowTitles1-Detail 4 2 2 9 3 2 3" xfId="25601"/>
    <cellStyle name="RowTitles1-Detail 4 2 2 9 3 2_Tertiary Salaries Survey" xfId="25602"/>
    <cellStyle name="RowTitles1-Detail 4 2 2 9 3 3" xfId="25603"/>
    <cellStyle name="RowTitles1-Detail 4 2 2 9 3 3 2" xfId="25604"/>
    <cellStyle name="RowTitles1-Detail 4 2 2 9 3 3 3" xfId="25605"/>
    <cellStyle name="RowTitles1-Detail 4 2 2 9 3 4" xfId="25606"/>
    <cellStyle name="RowTitles1-Detail 4 2 2 9 3 5" xfId="25607"/>
    <cellStyle name="RowTitles1-Detail 4 2 2 9 3_Tertiary Salaries Survey" xfId="25608"/>
    <cellStyle name="RowTitles1-Detail 4 2 2 9 4" xfId="25609"/>
    <cellStyle name="RowTitles1-Detail 4 2 2 9 4 2" xfId="25610"/>
    <cellStyle name="RowTitles1-Detail 4 2 2 9 4 3" xfId="25611"/>
    <cellStyle name="RowTitles1-Detail 4 2 2 9 4_Tertiary Salaries Survey" xfId="25612"/>
    <cellStyle name="RowTitles1-Detail 4 2 2 9 5" xfId="25613"/>
    <cellStyle name="RowTitles1-Detail 4 2 2 9 5 2" xfId="25614"/>
    <cellStyle name="RowTitles1-Detail 4 2 2 9 5 3" xfId="25615"/>
    <cellStyle name="RowTitles1-Detail 4 2 2 9 6" xfId="25616"/>
    <cellStyle name="RowTitles1-Detail 4 2 2 9 7" xfId="25617"/>
    <cellStyle name="RowTitles1-Detail 4 2 2 9_Tertiary Salaries Survey" xfId="25618"/>
    <cellStyle name="RowTitles1-Detail 4 2 2_STUD aligned by INSTIT" xfId="25619"/>
    <cellStyle name="RowTitles1-Detail 4 2 3" xfId="25620"/>
    <cellStyle name="RowTitles1-Detail 4 2 3 10" xfId="25621"/>
    <cellStyle name="RowTitles1-Detail 4 2 3 11" xfId="25622"/>
    <cellStyle name="RowTitles1-Detail 4 2 3 2" xfId="25623"/>
    <cellStyle name="RowTitles1-Detail 4 2 3 2 2" xfId="25624"/>
    <cellStyle name="RowTitles1-Detail 4 2 3 2 2 2" xfId="25625"/>
    <cellStyle name="RowTitles1-Detail 4 2 3 2 2 2 2" xfId="25626"/>
    <cellStyle name="RowTitles1-Detail 4 2 3 2 2 2 3" xfId="25627"/>
    <cellStyle name="RowTitles1-Detail 4 2 3 2 2 2_Tertiary Salaries Survey" xfId="25628"/>
    <cellStyle name="RowTitles1-Detail 4 2 3 2 2 3" xfId="25629"/>
    <cellStyle name="RowTitles1-Detail 4 2 3 2 2 3 2" xfId="25630"/>
    <cellStyle name="RowTitles1-Detail 4 2 3 2 2 3 3" xfId="25631"/>
    <cellStyle name="RowTitles1-Detail 4 2 3 2 2 4" xfId="25632"/>
    <cellStyle name="RowTitles1-Detail 4 2 3 2 2 5" xfId="25633"/>
    <cellStyle name="RowTitles1-Detail 4 2 3 2 2_Tertiary Salaries Survey" xfId="25634"/>
    <cellStyle name="RowTitles1-Detail 4 2 3 2 3" xfId="25635"/>
    <cellStyle name="RowTitles1-Detail 4 2 3 2 3 2" xfId="25636"/>
    <cellStyle name="RowTitles1-Detail 4 2 3 2 3 2 2" xfId="25637"/>
    <cellStyle name="RowTitles1-Detail 4 2 3 2 3 2 3" xfId="25638"/>
    <cellStyle name="RowTitles1-Detail 4 2 3 2 3 2_Tertiary Salaries Survey" xfId="25639"/>
    <cellStyle name="RowTitles1-Detail 4 2 3 2 3 3" xfId="25640"/>
    <cellStyle name="RowTitles1-Detail 4 2 3 2 3 3 2" xfId="25641"/>
    <cellStyle name="RowTitles1-Detail 4 2 3 2 3 3 3" xfId="25642"/>
    <cellStyle name="RowTitles1-Detail 4 2 3 2 3 4" xfId="25643"/>
    <cellStyle name="RowTitles1-Detail 4 2 3 2 3 5" xfId="25644"/>
    <cellStyle name="RowTitles1-Detail 4 2 3 2 3_Tertiary Salaries Survey" xfId="25645"/>
    <cellStyle name="RowTitles1-Detail 4 2 3 2 4" xfId="25646"/>
    <cellStyle name="RowTitles1-Detail 4 2 3 2 4 2" xfId="25647"/>
    <cellStyle name="RowTitles1-Detail 4 2 3 2 4 3" xfId="25648"/>
    <cellStyle name="RowTitles1-Detail 4 2 3 2 5" xfId="25649"/>
    <cellStyle name="RowTitles1-Detail 4 2 3 2 5 2" xfId="25650"/>
    <cellStyle name="RowTitles1-Detail 4 2 3 2 5 3" xfId="25651"/>
    <cellStyle name="RowTitles1-Detail 4 2 3 2 6" xfId="25652"/>
    <cellStyle name="RowTitles1-Detail 4 2 3 2 7" xfId="25653"/>
    <cellStyle name="RowTitles1-Detail 4 2 3 2_Tertiary Salaries Survey" xfId="25654"/>
    <cellStyle name="RowTitles1-Detail 4 2 3 3" xfId="25655"/>
    <cellStyle name="RowTitles1-Detail 4 2 3 3 2" xfId="25656"/>
    <cellStyle name="RowTitles1-Detail 4 2 3 3 2 2" xfId="25657"/>
    <cellStyle name="RowTitles1-Detail 4 2 3 3 2 2 2" xfId="25658"/>
    <cellStyle name="RowTitles1-Detail 4 2 3 3 2 2 3" xfId="25659"/>
    <cellStyle name="RowTitles1-Detail 4 2 3 3 2 2_Tertiary Salaries Survey" xfId="25660"/>
    <cellStyle name="RowTitles1-Detail 4 2 3 3 2 3" xfId="25661"/>
    <cellStyle name="RowTitles1-Detail 4 2 3 3 2 3 2" xfId="25662"/>
    <cellStyle name="RowTitles1-Detail 4 2 3 3 2 3 3" xfId="25663"/>
    <cellStyle name="RowTitles1-Detail 4 2 3 3 2 4" xfId="25664"/>
    <cellStyle name="RowTitles1-Detail 4 2 3 3 2 5" xfId="25665"/>
    <cellStyle name="RowTitles1-Detail 4 2 3 3 2_Tertiary Salaries Survey" xfId="25666"/>
    <cellStyle name="RowTitles1-Detail 4 2 3 3 3" xfId="25667"/>
    <cellStyle name="RowTitles1-Detail 4 2 3 3 3 2" xfId="25668"/>
    <cellStyle name="RowTitles1-Detail 4 2 3 3 3 2 2" xfId="25669"/>
    <cellStyle name="RowTitles1-Detail 4 2 3 3 3 2 3" xfId="25670"/>
    <cellStyle name="RowTitles1-Detail 4 2 3 3 3 2_Tertiary Salaries Survey" xfId="25671"/>
    <cellStyle name="RowTitles1-Detail 4 2 3 3 3 3" xfId="25672"/>
    <cellStyle name="RowTitles1-Detail 4 2 3 3 3 3 2" xfId="25673"/>
    <cellStyle name="RowTitles1-Detail 4 2 3 3 3 3 3" xfId="25674"/>
    <cellStyle name="RowTitles1-Detail 4 2 3 3 3 4" xfId="25675"/>
    <cellStyle name="RowTitles1-Detail 4 2 3 3 3 5" xfId="25676"/>
    <cellStyle name="RowTitles1-Detail 4 2 3 3 3_Tertiary Salaries Survey" xfId="25677"/>
    <cellStyle name="RowTitles1-Detail 4 2 3 3 4" xfId="25678"/>
    <cellStyle name="RowTitles1-Detail 4 2 3 3 4 2" xfId="25679"/>
    <cellStyle name="RowTitles1-Detail 4 2 3 3 4 3" xfId="25680"/>
    <cellStyle name="RowTitles1-Detail 4 2 3 3 5" xfId="25681"/>
    <cellStyle name="RowTitles1-Detail 4 2 3 3 5 2" xfId="25682"/>
    <cellStyle name="RowTitles1-Detail 4 2 3 3 5 3" xfId="25683"/>
    <cellStyle name="RowTitles1-Detail 4 2 3 3 5_Tertiary Salaries Survey" xfId="25684"/>
    <cellStyle name="RowTitles1-Detail 4 2 3 3 6" xfId="25685"/>
    <cellStyle name="RowTitles1-Detail 4 2 3 3 6 2" xfId="25686"/>
    <cellStyle name="RowTitles1-Detail 4 2 3 3 6 3" xfId="25687"/>
    <cellStyle name="RowTitles1-Detail 4 2 3 3 7" xfId="25688"/>
    <cellStyle name="RowTitles1-Detail 4 2 3 3 8" xfId="25689"/>
    <cellStyle name="RowTitles1-Detail 4 2 3 3_Tertiary Salaries Survey" xfId="25690"/>
    <cellStyle name="RowTitles1-Detail 4 2 3 4" xfId="25691"/>
    <cellStyle name="RowTitles1-Detail 4 2 3 4 2" xfId="25692"/>
    <cellStyle name="RowTitles1-Detail 4 2 3 4 2 2" xfId="25693"/>
    <cellStyle name="RowTitles1-Detail 4 2 3 4 2 2 2" xfId="25694"/>
    <cellStyle name="RowTitles1-Detail 4 2 3 4 2 2 3" xfId="25695"/>
    <cellStyle name="RowTitles1-Detail 4 2 3 4 2 2_Tertiary Salaries Survey" xfId="25696"/>
    <cellStyle name="RowTitles1-Detail 4 2 3 4 2 3" xfId="25697"/>
    <cellStyle name="RowTitles1-Detail 4 2 3 4 2 3 2" xfId="25698"/>
    <cellStyle name="RowTitles1-Detail 4 2 3 4 2 3 3" xfId="25699"/>
    <cellStyle name="RowTitles1-Detail 4 2 3 4 2 4" xfId="25700"/>
    <cellStyle name="RowTitles1-Detail 4 2 3 4 2 5" xfId="25701"/>
    <cellStyle name="RowTitles1-Detail 4 2 3 4 2_Tertiary Salaries Survey" xfId="25702"/>
    <cellStyle name="RowTitles1-Detail 4 2 3 4 3" xfId="25703"/>
    <cellStyle name="RowTitles1-Detail 4 2 3 4 3 2" xfId="25704"/>
    <cellStyle name="RowTitles1-Detail 4 2 3 4 3 2 2" xfId="25705"/>
    <cellStyle name="RowTitles1-Detail 4 2 3 4 3 2 3" xfId="25706"/>
    <cellStyle name="RowTitles1-Detail 4 2 3 4 3 2_Tertiary Salaries Survey" xfId="25707"/>
    <cellStyle name="RowTitles1-Detail 4 2 3 4 3 3" xfId="25708"/>
    <cellStyle name="RowTitles1-Detail 4 2 3 4 3 3 2" xfId="25709"/>
    <cellStyle name="RowTitles1-Detail 4 2 3 4 3 3 3" xfId="25710"/>
    <cellStyle name="RowTitles1-Detail 4 2 3 4 3 4" xfId="25711"/>
    <cellStyle name="RowTitles1-Detail 4 2 3 4 3 5" xfId="25712"/>
    <cellStyle name="RowTitles1-Detail 4 2 3 4 3_Tertiary Salaries Survey" xfId="25713"/>
    <cellStyle name="RowTitles1-Detail 4 2 3 4 4" xfId="25714"/>
    <cellStyle name="RowTitles1-Detail 4 2 3 4 4 2" xfId="25715"/>
    <cellStyle name="RowTitles1-Detail 4 2 3 4 4 3" xfId="25716"/>
    <cellStyle name="RowTitles1-Detail 4 2 3 4 4_Tertiary Salaries Survey" xfId="25717"/>
    <cellStyle name="RowTitles1-Detail 4 2 3 4 5" xfId="25718"/>
    <cellStyle name="RowTitles1-Detail 4 2 3 4 5 2" xfId="25719"/>
    <cellStyle name="RowTitles1-Detail 4 2 3 4 5 3" xfId="25720"/>
    <cellStyle name="RowTitles1-Detail 4 2 3 4 6" xfId="25721"/>
    <cellStyle name="RowTitles1-Detail 4 2 3 4 7" xfId="25722"/>
    <cellStyle name="RowTitles1-Detail 4 2 3 4_Tertiary Salaries Survey" xfId="25723"/>
    <cellStyle name="RowTitles1-Detail 4 2 3 5" xfId="25724"/>
    <cellStyle name="RowTitles1-Detail 4 2 3 5 2" xfId="25725"/>
    <cellStyle name="RowTitles1-Detail 4 2 3 5 2 2" xfId="25726"/>
    <cellStyle name="RowTitles1-Detail 4 2 3 5 2 2 2" xfId="25727"/>
    <cellStyle name="RowTitles1-Detail 4 2 3 5 2 2 3" xfId="25728"/>
    <cellStyle name="RowTitles1-Detail 4 2 3 5 2 2_Tertiary Salaries Survey" xfId="25729"/>
    <cellStyle name="RowTitles1-Detail 4 2 3 5 2 3" xfId="25730"/>
    <cellStyle name="RowTitles1-Detail 4 2 3 5 2 3 2" xfId="25731"/>
    <cellStyle name="RowTitles1-Detail 4 2 3 5 2 3 3" xfId="25732"/>
    <cellStyle name="RowTitles1-Detail 4 2 3 5 2 4" xfId="25733"/>
    <cellStyle name="RowTitles1-Detail 4 2 3 5 2 5" xfId="25734"/>
    <cellStyle name="RowTitles1-Detail 4 2 3 5 2_Tertiary Salaries Survey" xfId="25735"/>
    <cellStyle name="RowTitles1-Detail 4 2 3 5 3" xfId="25736"/>
    <cellStyle name="RowTitles1-Detail 4 2 3 5 3 2" xfId="25737"/>
    <cellStyle name="RowTitles1-Detail 4 2 3 5 3 2 2" xfId="25738"/>
    <cellStyle name="RowTitles1-Detail 4 2 3 5 3 2 3" xfId="25739"/>
    <cellStyle name="RowTitles1-Detail 4 2 3 5 3 2_Tertiary Salaries Survey" xfId="25740"/>
    <cellStyle name="RowTitles1-Detail 4 2 3 5 3 3" xfId="25741"/>
    <cellStyle name="RowTitles1-Detail 4 2 3 5 3 3 2" xfId="25742"/>
    <cellStyle name="RowTitles1-Detail 4 2 3 5 3 3 3" xfId="25743"/>
    <cellStyle name="RowTitles1-Detail 4 2 3 5 3 4" xfId="25744"/>
    <cellStyle name="RowTitles1-Detail 4 2 3 5 3 5" xfId="25745"/>
    <cellStyle name="RowTitles1-Detail 4 2 3 5 3_Tertiary Salaries Survey" xfId="25746"/>
    <cellStyle name="RowTitles1-Detail 4 2 3 5 4" xfId="25747"/>
    <cellStyle name="RowTitles1-Detail 4 2 3 5 4 2" xfId="25748"/>
    <cellStyle name="RowTitles1-Detail 4 2 3 5 4 3" xfId="25749"/>
    <cellStyle name="RowTitles1-Detail 4 2 3 5 4_Tertiary Salaries Survey" xfId="25750"/>
    <cellStyle name="RowTitles1-Detail 4 2 3 5 5" xfId="25751"/>
    <cellStyle name="RowTitles1-Detail 4 2 3 5 5 2" xfId="25752"/>
    <cellStyle name="RowTitles1-Detail 4 2 3 5 5 3" xfId="25753"/>
    <cellStyle name="RowTitles1-Detail 4 2 3 5 6" xfId="25754"/>
    <cellStyle name="RowTitles1-Detail 4 2 3 5 7" xfId="25755"/>
    <cellStyle name="RowTitles1-Detail 4 2 3 5_Tertiary Salaries Survey" xfId="25756"/>
    <cellStyle name="RowTitles1-Detail 4 2 3 6" xfId="25757"/>
    <cellStyle name="RowTitles1-Detail 4 2 3 6 2" xfId="25758"/>
    <cellStyle name="RowTitles1-Detail 4 2 3 6 2 2" xfId="25759"/>
    <cellStyle name="RowTitles1-Detail 4 2 3 6 2 2 2" xfId="25760"/>
    <cellStyle name="RowTitles1-Detail 4 2 3 6 2 2 3" xfId="25761"/>
    <cellStyle name="RowTitles1-Detail 4 2 3 6 2 2_Tertiary Salaries Survey" xfId="25762"/>
    <cellStyle name="RowTitles1-Detail 4 2 3 6 2 3" xfId="25763"/>
    <cellStyle name="RowTitles1-Detail 4 2 3 6 2 3 2" xfId="25764"/>
    <cellStyle name="RowTitles1-Detail 4 2 3 6 2 3 3" xfId="25765"/>
    <cellStyle name="RowTitles1-Detail 4 2 3 6 2 4" xfId="25766"/>
    <cellStyle name="RowTitles1-Detail 4 2 3 6 2 5" xfId="25767"/>
    <cellStyle name="RowTitles1-Detail 4 2 3 6 2_Tertiary Salaries Survey" xfId="25768"/>
    <cellStyle name="RowTitles1-Detail 4 2 3 6 3" xfId="25769"/>
    <cellStyle name="RowTitles1-Detail 4 2 3 6 3 2" xfId="25770"/>
    <cellStyle name="RowTitles1-Detail 4 2 3 6 3 2 2" xfId="25771"/>
    <cellStyle name="RowTitles1-Detail 4 2 3 6 3 2 3" xfId="25772"/>
    <cellStyle name="RowTitles1-Detail 4 2 3 6 3 2_Tertiary Salaries Survey" xfId="25773"/>
    <cellStyle name="RowTitles1-Detail 4 2 3 6 3 3" xfId="25774"/>
    <cellStyle name="RowTitles1-Detail 4 2 3 6 3 3 2" xfId="25775"/>
    <cellStyle name="RowTitles1-Detail 4 2 3 6 3 3 3" xfId="25776"/>
    <cellStyle name="RowTitles1-Detail 4 2 3 6 3 4" xfId="25777"/>
    <cellStyle name="RowTitles1-Detail 4 2 3 6 3 5" xfId="25778"/>
    <cellStyle name="RowTitles1-Detail 4 2 3 6 3_Tertiary Salaries Survey" xfId="25779"/>
    <cellStyle name="RowTitles1-Detail 4 2 3 6 4" xfId="25780"/>
    <cellStyle name="RowTitles1-Detail 4 2 3 6 4 2" xfId="25781"/>
    <cellStyle name="RowTitles1-Detail 4 2 3 6 4 3" xfId="25782"/>
    <cellStyle name="RowTitles1-Detail 4 2 3 6 4_Tertiary Salaries Survey" xfId="25783"/>
    <cellStyle name="RowTitles1-Detail 4 2 3 6 5" xfId="25784"/>
    <cellStyle name="RowTitles1-Detail 4 2 3 6 5 2" xfId="25785"/>
    <cellStyle name="RowTitles1-Detail 4 2 3 6 5 3" xfId="25786"/>
    <cellStyle name="RowTitles1-Detail 4 2 3 6 6" xfId="25787"/>
    <cellStyle name="RowTitles1-Detail 4 2 3 6 7" xfId="25788"/>
    <cellStyle name="RowTitles1-Detail 4 2 3 6_Tertiary Salaries Survey" xfId="25789"/>
    <cellStyle name="RowTitles1-Detail 4 2 3 7" xfId="25790"/>
    <cellStyle name="RowTitles1-Detail 4 2 3 7 2" xfId="25791"/>
    <cellStyle name="RowTitles1-Detail 4 2 3 7 2 2" xfId="25792"/>
    <cellStyle name="RowTitles1-Detail 4 2 3 7 2 3" xfId="25793"/>
    <cellStyle name="RowTitles1-Detail 4 2 3 7 2_Tertiary Salaries Survey" xfId="25794"/>
    <cellStyle name="RowTitles1-Detail 4 2 3 7 3" xfId="25795"/>
    <cellStyle name="RowTitles1-Detail 4 2 3 7 3 2" xfId="25796"/>
    <cellStyle name="RowTitles1-Detail 4 2 3 7 3 3" xfId="25797"/>
    <cellStyle name="RowTitles1-Detail 4 2 3 7 4" xfId="25798"/>
    <cellStyle name="RowTitles1-Detail 4 2 3 7 5" xfId="25799"/>
    <cellStyle name="RowTitles1-Detail 4 2 3 7_Tertiary Salaries Survey" xfId="25800"/>
    <cellStyle name="RowTitles1-Detail 4 2 3 8" xfId="25801"/>
    <cellStyle name="RowTitles1-Detail 4 2 3 8 2" xfId="25802"/>
    <cellStyle name="RowTitles1-Detail 4 2 3 8 3" xfId="25803"/>
    <cellStyle name="RowTitles1-Detail 4 2 3 9" xfId="25804"/>
    <cellStyle name="RowTitles1-Detail 4 2 3 9 2" xfId="25805"/>
    <cellStyle name="RowTitles1-Detail 4 2 3 9 3" xfId="25806"/>
    <cellStyle name="RowTitles1-Detail 4 2 3_STUD aligned by INSTIT" xfId="25807"/>
    <cellStyle name="RowTitles1-Detail 4 2 4" xfId="25808"/>
    <cellStyle name="RowTitles1-Detail 4 2 4 10" xfId="25809"/>
    <cellStyle name="RowTitles1-Detail 4 2 4 11" xfId="25810"/>
    <cellStyle name="RowTitles1-Detail 4 2 4 2" xfId="25811"/>
    <cellStyle name="RowTitles1-Detail 4 2 4 2 2" xfId="25812"/>
    <cellStyle name="RowTitles1-Detail 4 2 4 2 2 2" xfId="25813"/>
    <cellStyle name="RowTitles1-Detail 4 2 4 2 2 2 2" xfId="25814"/>
    <cellStyle name="RowTitles1-Detail 4 2 4 2 2 2 3" xfId="25815"/>
    <cellStyle name="RowTitles1-Detail 4 2 4 2 2 2_Tertiary Salaries Survey" xfId="25816"/>
    <cellStyle name="RowTitles1-Detail 4 2 4 2 2 3" xfId="25817"/>
    <cellStyle name="RowTitles1-Detail 4 2 4 2 2 3 2" xfId="25818"/>
    <cellStyle name="RowTitles1-Detail 4 2 4 2 2 3 3" xfId="25819"/>
    <cellStyle name="RowTitles1-Detail 4 2 4 2 2 4" xfId="25820"/>
    <cellStyle name="RowTitles1-Detail 4 2 4 2 2 5" xfId="25821"/>
    <cellStyle name="RowTitles1-Detail 4 2 4 2 2_Tertiary Salaries Survey" xfId="25822"/>
    <cellStyle name="RowTitles1-Detail 4 2 4 2 3" xfId="25823"/>
    <cellStyle name="RowTitles1-Detail 4 2 4 2 3 2" xfId="25824"/>
    <cellStyle name="RowTitles1-Detail 4 2 4 2 3 2 2" xfId="25825"/>
    <cellStyle name="RowTitles1-Detail 4 2 4 2 3 2 3" xfId="25826"/>
    <cellStyle name="RowTitles1-Detail 4 2 4 2 3 2_Tertiary Salaries Survey" xfId="25827"/>
    <cellStyle name="RowTitles1-Detail 4 2 4 2 3 3" xfId="25828"/>
    <cellStyle name="RowTitles1-Detail 4 2 4 2 3 3 2" xfId="25829"/>
    <cellStyle name="RowTitles1-Detail 4 2 4 2 3 3 3" xfId="25830"/>
    <cellStyle name="RowTitles1-Detail 4 2 4 2 3 4" xfId="25831"/>
    <cellStyle name="RowTitles1-Detail 4 2 4 2 3 5" xfId="25832"/>
    <cellStyle name="RowTitles1-Detail 4 2 4 2 3_Tertiary Salaries Survey" xfId="25833"/>
    <cellStyle name="RowTitles1-Detail 4 2 4 2 4" xfId="25834"/>
    <cellStyle name="RowTitles1-Detail 4 2 4 2 4 2" xfId="25835"/>
    <cellStyle name="RowTitles1-Detail 4 2 4 2 4 3" xfId="25836"/>
    <cellStyle name="RowTitles1-Detail 4 2 4 2 5" xfId="25837"/>
    <cellStyle name="RowTitles1-Detail 4 2 4 2 5 2" xfId="25838"/>
    <cellStyle name="RowTitles1-Detail 4 2 4 2 5 3" xfId="25839"/>
    <cellStyle name="RowTitles1-Detail 4 2 4 2 5_Tertiary Salaries Survey" xfId="25840"/>
    <cellStyle name="RowTitles1-Detail 4 2 4 2 6" xfId="25841"/>
    <cellStyle name="RowTitles1-Detail 4 2 4 2 6 2" xfId="25842"/>
    <cellStyle name="RowTitles1-Detail 4 2 4 2 6 3" xfId="25843"/>
    <cellStyle name="RowTitles1-Detail 4 2 4 2 7" xfId="25844"/>
    <cellStyle name="RowTitles1-Detail 4 2 4 2 8" xfId="25845"/>
    <cellStyle name="RowTitles1-Detail 4 2 4 2_Tertiary Salaries Survey" xfId="25846"/>
    <cellStyle name="RowTitles1-Detail 4 2 4 3" xfId="25847"/>
    <cellStyle name="RowTitles1-Detail 4 2 4 3 2" xfId="25848"/>
    <cellStyle name="RowTitles1-Detail 4 2 4 3 2 2" xfId="25849"/>
    <cellStyle name="RowTitles1-Detail 4 2 4 3 2 2 2" xfId="25850"/>
    <cellStyle name="RowTitles1-Detail 4 2 4 3 2 2 3" xfId="25851"/>
    <cellStyle name="RowTitles1-Detail 4 2 4 3 2 2_Tertiary Salaries Survey" xfId="25852"/>
    <cellStyle name="RowTitles1-Detail 4 2 4 3 2 3" xfId="25853"/>
    <cellStyle name="RowTitles1-Detail 4 2 4 3 2 3 2" xfId="25854"/>
    <cellStyle name="RowTitles1-Detail 4 2 4 3 2 3 3" xfId="25855"/>
    <cellStyle name="RowTitles1-Detail 4 2 4 3 2 4" xfId="25856"/>
    <cellStyle name="RowTitles1-Detail 4 2 4 3 2 5" xfId="25857"/>
    <cellStyle name="RowTitles1-Detail 4 2 4 3 2_Tertiary Salaries Survey" xfId="25858"/>
    <cellStyle name="RowTitles1-Detail 4 2 4 3 3" xfId="25859"/>
    <cellStyle name="RowTitles1-Detail 4 2 4 3 3 2" xfId="25860"/>
    <cellStyle name="RowTitles1-Detail 4 2 4 3 3 2 2" xfId="25861"/>
    <cellStyle name="RowTitles1-Detail 4 2 4 3 3 2 3" xfId="25862"/>
    <cellStyle name="RowTitles1-Detail 4 2 4 3 3 2_Tertiary Salaries Survey" xfId="25863"/>
    <cellStyle name="RowTitles1-Detail 4 2 4 3 3 3" xfId="25864"/>
    <cellStyle name="RowTitles1-Detail 4 2 4 3 3 3 2" xfId="25865"/>
    <cellStyle name="RowTitles1-Detail 4 2 4 3 3 3 3" xfId="25866"/>
    <cellStyle name="RowTitles1-Detail 4 2 4 3 3 4" xfId="25867"/>
    <cellStyle name="RowTitles1-Detail 4 2 4 3 3 5" xfId="25868"/>
    <cellStyle name="RowTitles1-Detail 4 2 4 3 3_Tertiary Salaries Survey" xfId="25869"/>
    <cellStyle name="RowTitles1-Detail 4 2 4 3 4" xfId="25870"/>
    <cellStyle name="RowTitles1-Detail 4 2 4 3 4 2" xfId="25871"/>
    <cellStyle name="RowTitles1-Detail 4 2 4 3 4 3" xfId="25872"/>
    <cellStyle name="RowTitles1-Detail 4 2 4 3 5" xfId="25873"/>
    <cellStyle name="RowTitles1-Detail 4 2 4 3 5 2" xfId="25874"/>
    <cellStyle name="RowTitles1-Detail 4 2 4 3 5 3" xfId="25875"/>
    <cellStyle name="RowTitles1-Detail 4 2 4 3 6" xfId="25876"/>
    <cellStyle name="RowTitles1-Detail 4 2 4 3 7" xfId="25877"/>
    <cellStyle name="RowTitles1-Detail 4 2 4 3_Tertiary Salaries Survey" xfId="25878"/>
    <cellStyle name="RowTitles1-Detail 4 2 4 4" xfId="25879"/>
    <cellStyle name="RowTitles1-Detail 4 2 4 4 2" xfId="25880"/>
    <cellStyle name="RowTitles1-Detail 4 2 4 4 2 2" xfId="25881"/>
    <cellStyle name="RowTitles1-Detail 4 2 4 4 2 2 2" xfId="25882"/>
    <cellStyle name="RowTitles1-Detail 4 2 4 4 2 2 3" xfId="25883"/>
    <cellStyle name="RowTitles1-Detail 4 2 4 4 2 2_Tertiary Salaries Survey" xfId="25884"/>
    <cellStyle name="RowTitles1-Detail 4 2 4 4 2 3" xfId="25885"/>
    <cellStyle name="RowTitles1-Detail 4 2 4 4 2 3 2" xfId="25886"/>
    <cellStyle name="RowTitles1-Detail 4 2 4 4 2 3 3" xfId="25887"/>
    <cellStyle name="RowTitles1-Detail 4 2 4 4 2 4" xfId="25888"/>
    <cellStyle name="RowTitles1-Detail 4 2 4 4 2 5" xfId="25889"/>
    <cellStyle name="RowTitles1-Detail 4 2 4 4 2_Tertiary Salaries Survey" xfId="25890"/>
    <cellStyle name="RowTitles1-Detail 4 2 4 4 3" xfId="25891"/>
    <cellStyle name="RowTitles1-Detail 4 2 4 4 3 2" xfId="25892"/>
    <cellStyle name="RowTitles1-Detail 4 2 4 4 3 2 2" xfId="25893"/>
    <cellStyle name="RowTitles1-Detail 4 2 4 4 3 2 3" xfId="25894"/>
    <cellStyle name="RowTitles1-Detail 4 2 4 4 3 2_Tertiary Salaries Survey" xfId="25895"/>
    <cellStyle name="RowTitles1-Detail 4 2 4 4 3 3" xfId="25896"/>
    <cellStyle name="RowTitles1-Detail 4 2 4 4 3 3 2" xfId="25897"/>
    <cellStyle name="RowTitles1-Detail 4 2 4 4 3 3 3" xfId="25898"/>
    <cellStyle name="RowTitles1-Detail 4 2 4 4 3 4" xfId="25899"/>
    <cellStyle name="RowTitles1-Detail 4 2 4 4 3 5" xfId="25900"/>
    <cellStyle name="RowTitles1-Detail 4 2 4 4 3_Tertiary Salaries Survey" xfId="25901"/>
    <cellStyle name="RowTitles1-Detail 4 2 4 4 4" xfId="25902"/>
    <cellStyle name="RowTitles1-Detail 4 2 4 4 4 2" xfId="25903"/>
    <cellStyle name="RowTitles1-Detail 4 2 4 4 4 3" xfId="25904"/>
    <cellStyle name="RowTitles1-Detail 4 2 4 4 4_Tertiary Salaries Survey" xfId="25905"/>
    <cellStyle name="RowTitles1-Detail 4 2 4 4 5" xfId="25906"/>
    <cellStyle name="RowTitles1-Detail 4 2 4 4 5 2" xfId="25907"/>
    <cellStyle name="RowTitles1-Detail 4 2 4 4 5 3" xfId="25908"/>
    <cellStyle name="RowTitles1-Detail 4 2 4 4 6" xfId="25909"/>
    <cellStyle name="RowTitles1-Detail 4 2 4 4 7" xfId="25910"/>
    <cellStyle name="RowTitles1-Detail 4 2 4 4_Tertiary Salaries Survey" xfId="25911"/>
    <cellStyle name="RowTitles1-Detail 4 2 4 5" xfId="25912"/>
    <cellStyle name="RowTitles1-Detail 4 2 4 5 2" xfId="25913"/>
    <cellStyle name="RowTitles1-Detail 4 2 4 5 2 2" xfId="25914"/>
    <cellStyle name="RowTitles1-Detail 4 2 4 5 2 2 2" xfId="25915"/>
    <cellStyle name="RowTitles1-Detail 4 2 4 5 2 2 3" xfId="25916"/>
    <cellStyle name="RowTitles1-Detail 4 2 4 5 2 2_Tertiary Salaries Survey" xfId="25917"/>
    <cellStyle name="RowTitles1-Detail 4 2 4 5 2 3" xfId="25918"/>
    <cellStyle name="RowTitles1-Detail 4 2 4 5 2 3 2" xfId="25919"/>
    <cellStyle name="RowTitles1-Detail 4 2 4 5 2 3 3" xfId="25920"/>
    <cellStyle name="RowTitles1-Detail 4 2 4 5 2 4" xfId="25921"/>
    <cellStyle name="RowTitles1-Detail 4 2 4 5 2 5" xfId="25922"/>
    <cellStyle name="RowTitles1-Detail 4 2 4 5 2_Tertiary Salaries Survey" xfId="25923"/>
    <cellStyle name="RowTitles1-Detail 4 2 4 5 3" xfId="25924"/>
    <cellStyle name="RowTitles1-Detail 4 2 4 5 3 2" xfId="25925"/>
    <cellStyle name="RowTitles1-Detail 4 2 4 5 3 2 2" xfId="25926"/>
    <cellStyle name="RowTitles1-Detail 4 2 4 5 3 2 3" xfId="25927"/>
    <cellStyle name="RowTitles1-Detail 4 2 4 5 3 2_Tertiary Salaries Survey" xfId="25928"/>
    <cellStyle name="RowTitles1-Detail 4 2 4 5 3 3" xfId="25929"/>
    <cellStyle name="RowTitles1-Detail 4 2 4 5 3 3 2" xfId="25930"/>
    <cellStyle name="RowTitles1-Detail 4 2 4 5 3 3 3" xfId="25931"/>
    <cellStyle name="RowTitles1-Detail 4 2 4 5 3 4" xfId="25932"/>
    <cellStyle name="RowTitles1-Detail 4 2 4 5 3 5" xfId="25933"/>
    <cellStyle name="RowTitles1-Detail 4 2 4 5 3_Tertiary Salaries Survey" xfId="25934"/>
    <cellStyle name="RowTitles1-Detail 4 2 4 5 4" xfId="25935"/>
    <cellStyle name="RowTitles1-Detail 4 2 4 5 4 2" xfId="25936"/>
    <cellStyle name="RowTitles1-Detail 4 2 4 5 4 3" xfId="25937"/>
    <cellStyle name="RowTitles1-Detail 4 2 4 5 4_Tertiary Salaries Survey" xfId="25938"/>
    <cellStyle name="RowTitles1-Detail 4 2 4 5 5" xfId="25939"/>
    <cellStyle name="RowTitles1-Detail 4 2 4 5 5 2" xfId="25940"/>
    <cellStyle name="RowTitles1-Detail 4 2 4 5 5 3" xfId="25941"/>
    <cellStyle name="RowTitles1-Detail 4 2 4 5 6" xfId="25942"/>
    <cellStyle name="RowTitles1-Detail 4 2 4 5 7" xfId="25943"/>
    <cellStyle name="RowTitles1-Detail 4 2 4 5_Tertiary Salaries Survey" xfId="25944"/>
    <cellStyle name="RowTitles1-Detail 4 2 4 6" xfId="25945"/>
    <cellStyle name="RowTitles1-Detail 4 2 4 6 2" xfId="25946"/>
    <cellStyle name="RowTitles1-Detail 4 2 4 6 2 2" xfId="25947"/>
    <cellStyle name="RowTitles1-Detail 4 2 4 6 2 2 2" xfId="25948"/>
    <cellStyle name="RowTitles1-Detail 4 2 4 6 2 2 3" xfId="25949"/>
    <cellStyle name="RowTitles1-Detail 4 2 4 6 2 2_Tertiary Salaries Survey" xfId="25950"/>
    <cellStyle name="RowTitles1-Detail 4 2 4 6 2 3" xfId="25951"/>
    <cellStyle name="RowTitles1-Detail 4 2 4 6 2 3 2" xfId="25952"/>
    <cellStyle name="RowTitles1-Detail 4 2 4 6 2 3 3" xfId="25953"/>
    <cellStyle name="RowTitles1-Detail 4 2 4 6 2 4" xfId="25954"/>
    <cellStyle name="RowTitles1-Detail 4 2 4 6 2 5" xfId="25955"/>
    <cellStyle name="RowTitles1-Detail 4 2 4 6 2_Tertiary Salaries Survey" xfId="25956"/>
    <cellStyle name="RowTitles1-Detail 4 2 4 6 3" xfId="25957"/>
    <cellStyle name="RowTitles1-Detail 4 2 4 6 3 2" xfId="25958"/>
    <cellStyle name="RowTitles1-Detail 4 2 4 6 3 2 2" xfId="25959"/>
    <cellStyle name="RowTitles1-Detail 4 2 4 6 3 2 3" xfId="25960"/>
    <cellStyle name="RowTitles1-Detail 4 2 4 6 3 2_Tertiary Salaries Survey" xfId="25961"/>
    <cellStyle name="RowTitles1-Detail 4 2 4 6 3 3" xfId="25962"/>
    <cellStyle name="RowTitles1-Detail 4 2 4 6 3 3 2" xfId="25963"/>
    <cellStyle name="RowTitles1-Detail 4 2 4 6 3 3 3" xfId="25964"/>
    <cellStyle name="RowTitles1-Detail 4 2 4 6 3 4" xfId="25965"/>
    <cellStyle name="RowTitles1-Detail 4 2 4 6 3 5" xfId="25966"/>
    <cellStyle name="RowTitles1-Detail 4 2 4 6 3_Tertiary Salaries Survey" xfId="25967"/>
    <cellStyle name="RowTitles1-Detail 4 2 4 6 4" xfId="25968"/>
    <cellStyle name="RowTitles1-Detail 4 2 4 6 4 2" xfId="25969"/>
    <cellStyle name="RowTitles1-Detail 4 2 4 6 4 3" xfId="25970"/>
    <cellStyle name="RowTitles1-Detail 4 2 4 6 4_Tertiary Salaries Survey" xfId="25971"/>
    <cellStyle name="RowTitles1-Detail 4 2 4 6 5" xfId="25972"/>
    <cellStyle name="RowTitles1-Detail 4 2 4 6 5 2" xfId="25973"/>
    <cellStyle name="RowTitles1-Detail 4 2 4 6 5 3" xfId="25974"/>
    <cellStyle name="RowTitles1-Detail 4 2 4 6 6" xfId="25975"/>
    <cellStyle name="RowTitles1-Detail 4 2 4 6 7" xfId="25976"/>
    <cellStyle name="RowTitles1-Detail 4 2 4 6_Tertiary Salaries Survey" xfId="25977"/>
    <cellStyle name="RowTitles1-Detail 4 2 4 7" xfId="25978"/>
    <cellStyle name="RowTitles1-Detail 4 2 4 7 2" xfId="25979"/>
    <cellStyle name="RowTitles1-Detail 4 2 4 7 2 2" xfId="25980"/>
    <cellStyle name="RowTitles1-Detail 4 2 4 7 2 3" xfId="25981"/>
    <cellStyle name="RowTitles1-Detail 4 2 4 7 2_Tertiary Salaries Survey" xfId="25982"/>
    <cellStyle name="RowTitles1-Detail 4 2 4 7 3" xfId="25983"/>
    <cellStyle name="RowTitles1-Detail 4 2 4 7 3 2" xfId="25984"/>
    <cellStyle name="RowTitles1-Detail 4 2 4 7 3 3" xfId="25985"/>
    <cellStyle name="RowTitles1-Detail 4 2 4 7 4" xfId="25986"/>
    <cellStyle name="RowTitles1-Detail 4 2 4 7 5" xfId="25987"/>
    <cellStyle name="RowTitles1-Detail 4 2 4 7_Tertiary Salaries Survey" xfId="25988"/>
    <cellStyle name="RowTitles1-Detail 4 2 4 8" xfId="25989"/>
    <cellStyle name="RowTitles1-Detail 4 2 4 8 2" xfId="25990"/>
    <cellStyle name="RowTitles1-Detail 4 2 4 8 2 2" xfId="25991"/>
    <cellStyle name="RowTitles1-Detail 4 2 4 8 2 3" xfId="25992"/>
    <cellStyle name="RowTitles1-Detail 4 2 4 8 2_Tertiary Salaries Survey" xfId="25993"/>
    <cellStyle name="RowTitles1-Detail 4 2 4 8 3" xfId="25994"/>
    <cellStyle name="RowTitles1-Detail 4 2 4 8 3 2" xfId="25995"/>
    <cellStyle name="RowTitles1-Detail 4 2 4 8 3 3" xfId="25996"/>
    <cellStyle name="RowTitles1-Detail 4 2 4 8 4" xfId="25997"/>
    <cellStyle name="RowTitles1-Detail 4 2 4 8 5" xfId="25998"/>
    <cellStyle name="RowTitles1-Detail 4 2 4 8_Tertiary Salaries Survey" xfId="25999"/>
    <cellStyle name="RowTitles1-Detail 4 2 4 9" xfId="26000"/>
    <cellStyle name="RowTitles1-Detail 4 2 4 9 2" xfId="26001"/>
    <cellStyle name="RowTitles1-Detail 4 2 4 9 3" xfId="26002"/>
    <cellStyle name="RowTitles1-Detail 4 2 4_STUD aligned by INSTIT" xfId="26003"/>
    <cellStyle name="RowTitles1-Detail 4 2 5" xfId="26004"/>
    <cellStyle name="RowTitles1-Detail 4 2 5 10" xfId="26005"/>
    <cellStyle name="RowTitles1-Detail 4 2 5 11" xfId="26006"/>
    <cellStyle name="RowTitles1-Detail 4 2 5 2" xfId="26007"/>
    <cellStyle name="RowTitles1-Detail 4 2 5 2 2" xfId="26008"/>
    <cellStyle name="RowTitles1-Detail 4 2 5 2 2 2" xfId="26009"/>
    <cellStyle name="RowTitles1-Detail 4 2 5 2 2 2 2" xfId="26010"/>
    <cellStyle name="RowTitles1-Detail 4 2 5 2 2 2 3" xfId="26011"/>
    <cellStyle name="RowTitles1-Detail 4 2 5 2 2 2_Tertiary Salaries Survey" xfId="26012"/>
    <cellStyle name="RowTitles1-Detail 4 2 5 2 2 3" xfId="26013"/>
    <cellStyle name="RowTitles1-Detail 4 2 5 2 2 3 2" xfId="26014"/>
    <cellStyle name="RowTitles1-Detail 4 2 5 2 2 3 3" xfId="26015"/>
    <cellStyle name="RowTitles1-Detail 4 2 5 2 2 4" xfId="26016"/>
    <cellStyle name="RowTitles1-Detail 4 2 5 2 2 5" xfId="26017"/>
    <cellStyle name="RowTitles1-Detail 4 2 5 2 2_Tertiary Salaries Survey" xfId="26018"/>
    <cellStyle name="RowTitles1-Detail 4 2 5 2 3" xfId="26019"/>
    <cellStyle name="RowTitles1-Detail 4 2 5 2 3 2" xfId="26020"/>
    <cellStyle name="RowTitles1-Detail 4 2 5 2 3 2 2" xfId="26021"/>
    <cellStyle name="RowTitles1-Detail 4 2 5 2 3 2 3" xfId="26022"/>
    <cellStyle name="RowTitles1-Detail 4 2 5 2 3 2_Tertiary Salaries Survey" xfId="26023"/>
    <cellStyle name="RowTitles1-Detail 4 2 5 2 3 3" xfId="26024"/>
    <cellStyle name="RowTitles1-Detail 4 2 5 2 3 3 2" xfId="26025"/>
    <cellStyle name="RowTitles1-Detail 4 2 5 2 3 3 3" xfId="26026"/>
    <cellStyle name="RowTitles1-Detail 4 2 5 2 3 4" xfId="26027"/>
    <cellStyle name="RowTitles1-Detail 4 2 5 2 3 5" xfId="26028"/>
    <cellStyle name="RowTitles1-Detail 4 2 5 2 3_Tertiary Salaries Survey" xfId="26029"/>
    <cellStyle name="RowTitles1-Detail 4 2 5 2 4" xfId="26030"/>
    <cellStyle name="RowTitles1-Detail 4 2 5 2 4 2" xfId="26031"/>
    <cellStyle name="RowTitles1-Detail 4 2 5 2 4 3" xfId="26032"/>
    <cellStyle name="RowTitles1-Detail 4 2 5 2 5" xfId="26033"/>
    <cellStyle name="RowTitles1-Detail 4 2 5 2 5 2" xfId="26034"/>
    <cellStyle name="RowTitles1-Detail 4 2 5 2 5 3" xfId="26035"/>
    <cellStyle name="RowTitles1-Detail 4 2 5 2 5_Tertiary Salaries Survey" xfId="26036"/>
    <cellStyle name="RowTitles1-Detail 4 2 5 2 6" xfId="26037"/>
    <cellStyle name="RowTitles1-Detail 4 2 5 2 6 2" xfId="26038"/>
    <cellStyle name="RowTitles1-Detail 4 2 5 2 6 3" xfId="26039"/>
    <cellStyle name="RowTitles1-Detail 4 2 5 2 7" xfId="26040"/>
    <cellStyle name="RowTitles1-Detail 4 2 5 2 8" xfId="26041"/>
    <cellStyle name="RowTitles1-Detail 4 2 5 2_Tertiary Salaries Survey" xfId="26042"/>
    <cellStyle name="RowTitles1-Detail 4 2 5 3" xfId="26043"/>
    <cellStyle name="RowTitles1-Detail 4 2 5 3 2" xfId="26044"/>
    <cellStyle name="RowTitles1-Detail 4 2 5 3 2 2" xfId="26045"/>
    <cellStyle name="RowTitles1-Detail 4 2 5 3 2 2 2" xfId="26046"/>
    <cellStyle name="RowTitles1-Detail 4 2 5 3 2 2 3" xfId="26047"/>
    <cellStyle name="RowTitles1-Detail 4 2 5 3 2 2_Tertiary Salaries Survey" xfId="26048"/>
    <cellStyle name="RowTitles1-Detail 4 2 5 3 2 3" xfId="26049"/>
    <cellStyle name="RowTitles1-Detail 4 2 5 3 2 3 2" xfId="26050"/>
    <cellStyle name="RowTitles1-Detail 4 2 5 3 2 3 3" xfId="26051"/>
    <cellStyle name="RowTitles1-Detail 4 2 5 3 2 4" xfId="26052"/>
    <cellStyle name="RowTitles1-Detail 4 2 5 3 2 5" xfId="26053"/>
    <cellStyle name="RowTitles1-Detail 4 2 5 3 2_Tertiary Salaries Survey" xfId="26054"/>
    <cellStyle name="RowTitles1-Detail 4 2 5 3 3" xfId="26055"/>
    <cellStyle name="RowTitles1-Detail 4 2 5 3 3 2" xfId="26056"/>
    <cellStyle name="RowTitles1-Detail 4 2 5 3 3 2 2" xfId="26057"/>
    <cellStyle name="RowTitles1-Detail 4 2 5 3 3 2 3" xfId="26058"/>
    <cellStyle name="RowTitles1-Detail 4 2 5 3 3 2_Tertiary Salaries Survey" xfId="26059"/>
    <cellStyle name="RowTitles1-Detail 4 2 5 3 3 3" xfId="26060"/>
    <cellStyle name="RowTitles1-Detail 4 2 5 3 3 3 2" xfId="26061"/>
    <cellStyle name="RowTitles1-Detail 4 2 5 3 3 3 3" xfId="26062"/>
    <cellStyle name="RowTitles1-Detail 4 2 5 3 3 4" xfId="26063"/>
    <cellStyle name="RowTitles1-Detail 4 2 5 3 3 5" xfId="26064"/>
    <cellStyle name="RowTitles1-Detail 4 2 5 3 3_Tertiary Salaries Survey" xfId="26065"/>
    <cellStyle name="RowTitles1-Detail 4 2 5 3 4" xfId="26066"/>
    <cellStyle name="RowTitles1-Detail 4 2 5 3 4 2" xfId="26067"/>
    <cellStyle name="RowTitles1-Detail 4 2 5 3 4 3" xfId="26068"/>
    <cellStyle name="RowTitles1-Detail 4 2 5 3 5" xfId="26069"/>
    <cellStyle name="RowTitles1-Detail 4 2 5 3 5 2" xfId="26070"/>
    <cellStyle name="RowTitles1-Detail 4 2 5 3 5 3" xfId="26071"/>
    <cellStyle name="RowTitles1-Detail 4 2 5 3 6" xfId="26072"/>
    <cellStyle name="RowTitles1-Detail 4 2 5 3 7" xfId="26073"/>
    <cellStyle name="RowTitles1-Detail 4 2 5 3_Tertiary Salaries Survey" xfId="26074"/>
    <cellStyle name="RowTitles1-Detail 4 2 5 4" xfId="26075"/>
    <cellStyle name="RowTitles1-Detail 4 2 5 4 2" xfId="26076"/>
    <cellStyle name="RowTitles1-Detail 4 2 5 4 2 2" xfId="26077"/>
    <cellStyle name="RowTitles1-Detail 4 2 5 4 2 2 2" xfId="26078"/>
    <cellStyle name="RowTitles1-Detail 4 2 5 4 2 2 3" xfId="26079"/>
    <cellStyle name="RowTitles1-Detail 4 2 5 4 2 2_Tertiary Salaries Survey" xfId="26080"/>
    <cellStyle name="RowTitles1-Detail 4 2 5 4 2 3" xfId="26081"/>
    <cellStyle name="RowTitles1-Detail 4 2 5 4 2 3 2" xfId="26082"/>
    <cellStyle name="RowTitles1-Detail 4 2 5 4 2 3 3" xfId="26083"/>
    <cellStyle name="RowTitles1-Detail 4 2 5 4 2 4" xfId="26084"/>
    <cellStyle name="RowTitles1-Detail 4 2 5 4 2 5" xfId="26085"/>
    <cellStyle name="RowTitles1-Detail 4 2 5 4 2_Tertiary Salaries Survey" xfId="26086"/>
    <cellStyle name="RowTitles1-Detail 4 2 5 4 3" xfId="26087"/>
    <cellStyle name="RowTitles1-Detail 4 2 5 4 3 2" xfId="26088"/>
    <cellStyle name="RowTitles1-Detail 4 2 5 4 3 2 2" xfId="26089"/>
    <cellStyle name="RowTitles1-Detail 4 2 5 4 3 2 3" xfId="26090"/>
    <cellStyle name="RowTitles1-Detail 4 2 5 4 3 2_Tertiary Salaries Survey" xfId="26091"/>
    <cellStyle name="RowTitles1-Detail 4 2 5 4 3 3" xfId="26092"/>
    <cellStyle name="RowTitles1-Detail 4 2 5 4 3 3 2" xfId="26093"/>
    <cellStyle name="RowTitles1-Detail 4 2 5 4 3 3 3" xfId="26094"/>
    <cellStyle name="RowTitles1-Detail 4 2 5 4 3 4" xfId="26095"/>
    <cellStyle name="RowTitles1-Detail 4 2 5 4 3 5" xfId="26096"/>
    <cellStyle name="RowTitles1-Detail 4 2 5 4 3_Tertiary Salaries Survey" xfId="26097"/>
    <cellStyle name="RowTitles1-Detail 4 2 5 4 4" xfId="26098"/>
    <cellStyle name="RowTitles1-Detail 4 2 5 4 4 2" xfId="26099"/>
    <cellStyle name="RowTitles1-Detail 4 2 5 4 4 3" xfId="26100"/>
    <cellStyle name="RowTitles1-Detail 4 2 5 4 5" xfId="26101"/>
    <cellStyle name="RowTitles1-Detail 4 2 5 4 5 2" xfId="26102"/>
    <cellStyle name="RowTitles1-Detail 4 2 5 4 5 3" xfId="26103"/>
    <cellStyle name="RowTitles1-Detail 4 2 5 4 5_Tertiary Salaries Survey" xfId="26104"/>
    <cellStyle name="RowTitles1-Detail 4 2 5 4 6" xfId="26105"/>
    <cellStyle name="RowTitles1-Detail 4 2 5 4 6 2" xfId="26106"/>
    <cellStyle name="RowTitles1-Detail 4 2 5 4 6 3" xfId="26107"/>
    <cellStyle name="RowTitles1-Detail 4 2 5 4 7" xfId="26108"/>
    <cellStyle name="RowTitles1-Detail 4 2 5 4 8" xfId="26109"/>
    <cellStyle name="RowTitles1-Detail 4 2 5 4_Tertiary Salaries Survey" xfId="26110"/>
    <cellStyle name="RowTitles1-Detail 4 2 5 5" xfId="26111"/>
    <cellStyle name="RowTitles1-Detail 4 2 5 5 2" xfId="26112"/>
    <cellStyle name="RowTitles1-Detail 4 2 5 5 2 2" xfId="26113"/>
    <cellStyle name="RowTitles1-Detail 4 2 5 5 2 2 2" xfId="26114"/>
    <cellStyle name="RowTitles1-Detail 4 2 5 5 2 2 3" xfId="26115"/>
    <cellStyle name="RowTitles1-Detail 4 2 5 5 2 2_Tertiary Salaries Survey" xfId="26116"/>
    <cellStyle name="RowTitles1-Detail 4 2 5 5 2 3" xfId="26117"/>
    <cellStyle name="RowTitles1-Detail 4 2 5 5 2 3 2" xfId="26118"/>
    <cellStyle name="RowTitles1-Detail 4 2 5 5 2 3 3" xfId="26119"/>
    <cellStyle name="RowTitles1-Detail 4 2 5 5 2 4" xfId="26120"/>
    <cellStyle name="RowTitles1-Detail 4 2 5 5 2 5" xfId="26121"/>
    <cellStyle name="RowTitles1-Detail 4 2 5 5 2_Tertiary Salaries Survey" xfId="26122"/>
    <cellStyle name="RowTitles1-Detail 4 2 5 5 3" xfId="26123"/>
    <cellStyle name="RowTitles1-Detail 4 2 5 5 3 2" xfId="26124"/>
    <cellStyle name="RowTitles1-Detail 4 2 5 5 3 2 2" xfId="26125"/>
    <cellStyle name="RowTitles1-Detail 4 2 5 5 3 2 3" xfId="26126"/>
    <cellStyle name="RowTitles1-Detail 4 2 5 5 3 2_Tertiary Salaries Survey" xfId="26127"/>
    <cellStyle name="RowTitles1-Detail 4 2 5 5 3 3" xfId="26128"/>
    <cellStyle name="RowTitles1-Detail 4 2 5 5 3 3 2" xfId="26129"/>
    <cellStyle name="RowTitles1-Detail 4 2 5 5 3 3 3" xfId="26130"/>
    <cellStyle name="RowTitles1-Detail 4 2 5 5 3 4" xfId="26131"/>
    <cellStyle name="RowTitles1-Detail 4 2 5 5 3 5" xfId="26132"/>
    <cellStyle name="RowTitles1-Detail 4 2 5 5 3_Tertiary Salaries Survey" xfId="26133"/>
    <cellStyle name="RowTitles1-Detail 4 2 5 5 4" xfId="26134"/>
    <cellStyle name="RowTitles1-Detail 4 2 5 5 4 2" xfId="26135"/>
    <cellStyle name="RowTitles1-Detail 4 2 5 5 4 3" xfId="26136"/>
    <cellStyle name="RowTitles1-Detail 4 2 5 5 4_Tertiary Salaries Survey" xfId="26137"/>
    <cellStyle name="RowTitles1-Detail 4 2 5 5 5" xfId="26138"/>
    <cellStyle name="RowTitles1-Detail 4 2 5 5 5 2" xfId="26139"/>
    <cellStyle name="RowTitles1-Detail 4 2 5 5 5 3" xfId="26140"/>
    <cellStyle name="RowTitles1-Detail 4 2 5 5 6" xfId="26141"/>
    <cellStyle name="RowTitles1-Detail 4 2 5 5 7" xfId="26142"/>
    <cellStyle name="RowTitles1-Detail 4 2 5 5_Tertiary Salaries Survey" xfId="26143"/>
    <cellStyle name="RowTitles1-Detail 4 2 5 6" xfId="26144"/>
    <cellStyle name="RowTitles1-Detail 4 2 5 6 2" xfId="26145"/>
    <cellStyle name="RowTitles1-Detail 4 2 5 6 2 2" xfId="26146"/>
    <cellStyle name="RowTitles1-Detail 4 2 5 6 2 2 2" xfId="26147"/>
    <cellStyle name="RowTitles1-Detail 4 2 5 6 2 2 3" xfId="26148"/>
    <cellStyle name="RowTitles1-Detail 4 2 5 6 2 2_Tertiary Salaries Survey" xfId="26149"/>
    <cellStyle name="RowTitles1-Detail 4 2 5 6 2 3" xfId="26150"/>
    <cellStyle name="RowTitles1-Detail 4 2 5 6 2 3 2" xfId="26151"/>
    <cellStyle name="RowTitles1-Detail 4 2 5 6 2 3 3" xfId="26152"/>
    <cellStyle name="RowTitles1-Detail 4 2 5 6 2 4" xfId="26153"/>
    <cellStyle name="RowTitles1-Detail 4 2 5 6 2 5" xfId="26154"/>
    <cellStyle name="RowTitles1-Detail 4 2 5 6 2_Tertiary Salaries Survey" xfId="26155"/>
    <cellStyle name="RowTitles1-Detail 4 2 5 6 3" xfId="26156"/>
    <cellStyle name="RowTitles1-Detail 4 2 5 6 3 2" xfId="26157"/>
    <cellStyle name="RowTitles1-Detail 4 2 5 6 3 2 2" xfId="26158"/>
    <cellStyle name="RowTitles1-Detail 4 2 5 6 3 2 3" xfId="26159"/>
    <cellStyle name="RowTitles1-Detail 4 2 5 6 3 2_Tertiary Salaries Survey" xfId="26160"/>
    <cellStyle name="RowTitles1-Detail 4 2 5 6 3 3" xfId="26161"/>
    <cellStyle name="RowTitles1-Detail 4 2 5 6 3 3 2" xfId="26162"/>
    <cellStyle name="RowTitles1-Detail 4 2 5 6 3 3 3" xfId="26163"/>
    <cellStyle name="RowTitles1-Detail 4 2 5 6 3 4" xfId="26164"/>
    <cellStyle name="RowTitles1-Detail 4 2 5 6 3 5" xfId="26165"/>
    <cellStyle name="RowTitles1-Detail 4 2 5 6 3_Tertiary Salaries Survey" xfId="26166"/>
    <cellStyle name="RowTitles1-Detail 4 2 5 6 4" xfId="26167"/>
    <cellStyle name="RowTitles1-Detail 4 2 5 6 4 2" xfId="26168"/>
    <cellStyle name="RowTitles1-Detail 4 2 5 6 4 3" xfId="26169"/>
    <cellStyle name="RowTitles1-Detail 4 2 5 6 4_Tertiary Salaries Survey" xfId="26170"/>
    <cellStyle name="RowTitles1-Detail 4 2 5 6 5" xfId="26171"/>
    <cellStyle name="RowTitles1-Detail 4 2 5 6 5 2" xfId="26172"/>
    <cellStyle name="RowTitles1-Detail 4 2 5 6 5 3" xfId="26173"/>
    <cellStyle name="RowTitles1-Detail 4 2 5 6 6" xfId="26174"/>
    <cellStyle name="RowTitles1-Detail 4 2 5 6 7" xfId="26175"/>
    <cellStyle name="RowTitles1-Detail 4 2 5 6_Tertiary Salaries Survey" xfId="26176"/>
    <cellStyle name="RowTitles1-Detail 4 2 5 7" xfId="26177"/>
    <cellStyle name="RowTitles1-Detail 4 2 5 7 2" xfId="26178"/>
    <cellStyle name="RowTitles1-Detail 4 2 5 7 2 2" xfId="26179"/>
    <cellStyle name="RowTitles1-Detail 4 2 5 7 2 3" xfId="26180"/>
    <cellStyle name="RowTitles1-Detail 4 2 5 7 2_Tertiary Salaries Survey" xfId="26181"/>
    <cellStyle name="RowTitles1-Detail 4 2 5 7 3" xfId="26182"/>
    <cellStyle name="RowTitles1-Detail 4 2 5 7 3 2" xfId="26183"/>
    <cellStyle name="RowTitles1-Detail 4 2 5 7 3 3" xfId="26184"/>
    <cellStyle name="RowTitles1-Detail 4 2 5 7 4" xfId="26185"/>
    <cellStyle name="RowTitles1-Detail 4 2 5 7 5" xfId="26186"/>
    <cellStyle name="RowTitles1-Detail 4 2 5 7_Tertiary Salaries Survey" xfId="26187"/>
    <cellStyle name="RowTitles1-Detail 4 2 5 8" xfId="26188"/>
    <cellStyle name="RowTitles1-Detail 4 2 5 8 2" xfId="26189"/>
    <cellStyle name="RowTitles1-Detail 4 2 5 8 3" xfId="26190"/>
    <cellStyle name="RowTitles1-Detail 4 2 5 9" xfId="26191"/>
    <cellStyle name="RowTitles1-Detail 4 2 5 9 2" xfId="26192"/>
    <cellStyle name="RowTitles1-Detail 4 2 5 9 3" xfId="26193"/>
    <cellStyle name="RowTitles1-Detail 4 2 5_STUD aligned by INSTIT" xfId="26194"/>
    <cellStyle name="RowTitles1-Detail 4 2 6" xfId="26195"/>
    <cellStyle name="RowTitles1-Detail 4 2 6 2" xfId="26196"/>
    <cellStyle name="RowTitles1-Detail 4 2 6 2 2" xfId="26197"/>
    <cellStyle name="RowTitles1-Detail 4 2 6 2 2 2" xfId="26198"/>
    <cellStyle name="RowTitles1-Detail 4 2 6 2 2 3" xfId="26199"/>
    <cellStyle name="RowTitles1-Detail 4 2 6 2 2_Tertiary Salaries Survey" xfId="26200"/>
    <cellStyle name="RowTitles1-Detail 4 2 6 2 3" xfId="26201"/>
    <cellStyle name="RowTitles1-Detail 4 2 6 2 3 2" xfId="26202"/>
    <cellStyle name="RowTitles1-Detail 4 2 6 2 3 3" xfId="26203"/>
    <cellStyle name="RowTitles1-Detail 4 2 6 2 4" xfId="26204"/>
    <cellStyle name="RowTitles1-Detail 4 2 6 2 5" xfId="26205"/>
    <cellStyle name="RowTitles1-Detail 4 2 6 2_Tertiary Salaries Survey" xfId="26206"/>
    <cellStyle name="RowTitles1-Detail 4 2 6 3" xfId="26207"/>
    <cellStyle name="RowTitles1-Detail 4 2 6 3 2" xfId="26208"/>
    <cellStyle name="RowTitles1-Detail 4 2 6 3 2 2" xfId="26209"/>
    <cellStyle name="RowTitles1-Detail 4 2 6 3 2 3" xfId="26210"/>
    <cellStyle name="RowTitles1-Detail 4 2 6 3 2_Tertiary Salaries Survey" xfId="26211"/>
    <cellStyle name="RowTitles1-Detail 4 2 6 3 3" xfId="26212"/>
    <cellStyle name="RowTitles1-Detail 4 2 6 3 3 2" xfId="26213"/>
    <cellStyle name="RowTitles1-Detail 4 2 6 3 3 3" xfId="26214"/>
    <cellStyle name="RowTitles1-Detail 4 2 6 3 4" xfId="26215"/>
    <cellStyle name="RowTitles1-Detail 4 2 6 3 5" xfId="26216"/>
    <cellStyle name="RowTitles1-Detail 4 2 6 3_Tertiary Salaries Survey" xfId="26217"/>
    <cellStyle name="RowTitles1-Detail 4 2 6 4" xfId="26218"/>
    <cellStyle name="RowTitles1-Detail 4 2 6 4 2" xfId="26219"/>
    <cellStyle name="RowTitles1-Detail 4 2 6 4 3" xfId="26220"/>
    <cellStyle name="RowTitles1-Detail 4 2 6 5" xfId="26221"/>
    <cellStyle name="RowTitles1-Detail 4 2 6 5 2" xfId="26222"/>
    <cellStyle name="RowTitles1-Detail 4 2 6 5 3" xfId="26223"/>
    <cellStyle name="RowTitles1-Detail 4 2 6 5_Tertiary Salaries Survey" xfId="26224"/>
    <cellStyle name="RowTitles1-Detail 4 2 6 6" xfId="26225"/>
    <cellStyle name="RowTitles1-Detail 4 2 6 6 2" xfId="26226"/>
    <cellStyle name="RowTitles1-Detail 4 2 6 6 3" xfId="26227"/>
    <cellStyle name="RowTitles1-Detail 4 2 6 7" xfId="26228"/>
    <cellStyle name="RowTitles1-Detail 4 2 6 8" xfId="26229"/>
    <cellStyle name="RowTitles1-Detail 4 2 6_Tertiary Salaries Survey" xfId="26230"/>
    <cellStyle name="RowTitles1-Detail 4 2 7" xfId="26231"/>
    <cellStyle name="RowTitles1-Detail 4 2 7 2" xfId="26232"/>
    <cellStyle name="RowTitles1-Detail 4 2 7 2 2" xfId="26233"/>
    <cellStyle name="RowTitles1-Detail 4 2 7 2 2 2" xfId="26234"/>
    <cellStyle name="RowTitles1-Detail 4 2 7 2 2 3" xfId="26235"/>
    <cellStyle name="RowTitles1-Detail 4 2 7 2 2_Tertiary Salaries Survey" xfId="26236"/>
    <cellStyle name="RowTitles1-Detail 4 2 7 2 3" xfId="26237"/>
    <cellStyle name="RowTitles1-Detail 4 2 7 2 3 2" xfId="26238"/>
    <cellStyle name="RowTitles1-Detail 4 2 7 2 3 3" xfId="26239"/>
    <cellStyle name="RowTitles1-Detail 4 2 7 2 4" xfId="26240"/>
    <cellStyle name="RowTitles1-Detail 4 2 7 2 5" xfId="26241"/>
    <cellStyle name="RowTitles1-Detail 4 2 7 2_Tertiary Salaries Survey" xfId="26242"/>
    <cellStyle name="RowTitles1-Detail 4 2 7 3" xfId="26243"/>
    <cellStyle name="RowTitles1-Detail 4 2 7 3 2" xfId="26244"/>
    <cellStyle name="RowTitles1-Detail 4 2 7 3 2 2" xfId="26245"/>
    <cellStyle name="RowTitles1-Detail 4 2 7 3 2 3" xfId="26246"/>
    <cellStyle name="RowTitles1-Detail 4 2 7 3 2_Tertiary Salaries Survey" xfId="26247"/>
    <cellStyle name="RowTitles1-Detail 4 2 7 3 3" xfId="26248"/>
    <cellStyle name="RowTitles1-Detail 4 2 7 3 3 2" xfId="26249"/>
    <cellStyle name="RowTitles1-Detail 4 2 7 3 3 3" xfId="26250"/>
    <cellStyle name="RowTitles1-Detail 4 2 7 3 4" xfId="26251"/>
    <cellStyle name="RowTitles1-Detail 4 2 7 3 5" xfId="26252"/>
    <cellStyle name="RowTitles1-Detail 4 2 7 3_Tertiary Salaries Survey" xfId="26253"/>
    <cellStyle name="RowTitles1-Detail 4 2 7 4" xfId="26254"/>
    <cellStyle name="RowTitles1-Detail 4 2 7 4 2" xfId="26255"/>
    <cellStyle name="RowTitles1-Detail 4 2 7 4 3" xfId="26256"/>
    <cellStyle name="RowTitles1-Detail 4 2 7 5" xfId="26257"/>
    <cellStyle name="RowTitles1-Detail 4 2 7 5 2" xfId="26258"/>
    <cellStyle name="RowTitles1-Detail 4 2 7 5 3" xfId="26259"/>
    <cellStyle name="RowTitles1-Detail 4 2 7 6" xfId="26260"/>
    <cellStyle name="RowTitles1-Detail 4 2 7 7" xfId="26261"/>
    <cellStyle name="RowTitles1-Detail 4 2 7_Tertiary Salaries Survey" xfId="26262"/>
    <cellStyle name="RowTitles1-Detail 4 2 8" xfId="26263"/>
    <cellStyle name="RowTitles1-Detail 4 2 8 2" xfId="26264"/>
    <cellStyle name="RowTitles1-Detail 4 2 8 2 2" xfId="26265"/>
    <cellStyle name="RowTitles1-Detail 4 2 8 2 2 2" xfId="26266"/>
    <cellStyle name="RowTitles1-Detail 4 2 8 2 2 3" xfId="26267"/>
    <cellStyle name="RowTitles1-Detail 4 2 8 2 2_Tertiary Salaries Survey" xfId="26268"/>
    <cellStyle name="RowTitles1-Detail 4 2 8 2 3" xfId="26269"/>
    <cellStyle name="RowTitles1-Detail 4 2 8 2 3 2" xfId="26270"/>
    <cellStyle name="RowTitles1-Detail 4 2 8 2 3 3" xfId="26271"/>
    <cellStyle name="RowTitles1-Detail 4 2 8 2 4" xfId="26272"/>
    <cellStyle name="RowTitles1-Detail 4 2 8 2 5" xfId="26273"/>
    <cellStyle name="RowTitles1-Detail 4 2 8 2_Tertiary Salaries Survey" xfId="26274"/>
    <cellStyle name="RowTitles1-Detail 4 2 8 3" xfId="26275"/>
    <cellStyle name="RowTitles1-Detail 4 2 8 3 2" xfId="26276"/>
    <cellStyle name="RowTitles1-Detail 4 2 8 3 2 2" xfId="26277"/>
    <cellStyle name="RowTitles1-Detail 4 2 8 3 2 3" xfId="26278"/>
    <cellStyle name="RowTitles1-Detail 4 2 8 3 2_Tertiary Salaries Survey" xfId="26279"/>
    <cellStyle name="RowTitles1-Detail 4 2 8 3 3" xfId="26280"/>
    <cellStyle name="RowTitles1-Detail 4 2 8 3 3 2" xfId="26281"/>
    <cellStyle name="RowTitles1-Detail 4 2 8 3 3 3" xfId="26282"/>
    <cellStyle name="RowTitles1-Detail 4 2 8 3 4" xfId="26283"/>
    <cellStyle name="RowTitles1-Detail 4 2 8 3 5" xfId="26284"/>
    <cellStyle name="RowTitles1-Detail 4 2 8 3_Tertiary Salaries Survey" xfId="26285"/>
    <cellStyle name="RowTitles1-Detail 4 2 8 4" xfId="26286"/>
    <cellStyle name="RowTitles1-Detail 4 2 8 4 2" xfId="26287"/>
    <cellStyle name="RowTitles1-Detail 4 2 8 4 3" xfId="26288"/>
    <cellStyle name="RowTitles1-Detail 4 2 8 5" xfId="26289"/>
    <cellStyle name="RowTitles1-Detail 4 2 8 5 2" xfId="26290"/>
    <cellStyle name="RowTitles1-Detail 4 2 8 5 3" xfId="26291"/>
    <cellStyle name="RowTitles1-Detail 4 2 8 5_Tertiary Salaries Survey" xfId="26292"/>
    <cellStyle name="RowTitles1-Detail 4 2 8 6" xfId="26293"/>
    <cellStyle name="RowTitles1-Detail 4 2 8 6 2" xfId="26294"/>
    <cellStyle name="RowTitles1-Detail 4 2 8 6 3" xfId="26295"/>
    <cellStyle name="RowTitles1-Detail 4 2 8 7" xfId="26296"/>
    <cellStyle name="RowTitles1-Detail 4 2 8 8" xfId="26297"/>
    <cellStyle name="RowTitles1-Detail 4 2 8_Tertiary Salaries Survey" xfId="26298"/>
    <cellStyle name="RowTitles1-Detail 4 2 9" xfId="26299"/>
    <cellStyle name="RowTitles1-Detail 4 2 9 2" xfId="26300"/>
    <cellStyle name="RowTitles1-Detail 4 2 9 2 2" xfId="26301"/>
    <cellStyle name="RowTitles1-Detail 4 2 9 2 2 2" xfId="26302"/>
    <cellStyle name="RowTitles1-Detail 4 2 9 2 2 3" xfId="26303"/>
    <cellStyle name="RowTitles1-Detail 4 2 9 2 2_Tertiary Salaries Survey" xfId="26304"/>
    <cellStyle name="RowTitles1-Detail 4 2 9 2 3" xfId="26305"/>
    <cellStyle name="RowTitles1-Detail 4 2 9 2 3 2" xfId="26306"/>
    <cellStyle name="RowTitles1-Detail 4 2 9 2 3 3" xfId="26307"/>
    <cellStyle name="RowTitles1-Detail 4 2 9 2 4" xfId="26308"/>
    <cellStyle name="RowTitles1-Detail 4 2 9 2 5" xfId="26309"/>
    <cellStyle name="RowTitles1-Detail 4 2 9 2_Tertiary Salaries Survey" xfId="26310"/>
    <cellStyle name="RowTitles1-Detail 4 2 9 3" xfId="26311"/>
    <cellStyle name="RowTitles1-Detail 4 2 9 3 2" xfId="26312"/>
    <cellStyle name="RowTitles1-Detail 4 2 9 3 2 2" xfId="26313"/>
    <cellStyle name="RowTitles1-Detail 4 2 9 3 2 3" xfId="26314"/>
    <cellStyle name="RowTitles1-Detail 4 2 9 3 2_Tertiary Salaries Survey" xfId="26315"/>
    <cellStyle name="RowTitles1-Detail 4 2 9 3 3" xfId="26316"/>
    <cellStyle name="RowTitles1-Detail 4 2 9 3 3 2" xfId="26317"/>
    <cellStyle name="RowTitles1-Detail 4 2 9 3 3 3" xfId="26318"/>
    <cellStyle name="RowTitles1-Detail 4 2 9 3 4" xfId="26319"/>
    <cellStyle name="RowTitles1-Detail 4 2 9 3 5" xfId="26320"/>
    <cellStyle name="RowTitles1-Detail 4 2 9 3_Tertiary Salaries Survey" xfId="26321"/>
    <cellStyle name="RowTitles1-Detail 4 2 9 4" xfId="26322"/>
    <cellStyle name="RowTitles1-Detail 4 2 9 4 2" xfId="26323"/>
    <cellStyle name="RowTitles1-Detail 4 2 9 4 3" xfId="26324"/>
    <cellStyle name="RowTitles1-Detail 4 2 9 4_Tertiary Salaries Survey" xfId="26325"/>
    <cellStyle name="RowTitles1-Detail 4 2 9 5" xfId="26326"/>
    <cellStyle name="RowTitles1-Detail 4 2 9 5 2" xfId="26327"/>
    <cellStyle name="RowTitles1-Detail 4 2 9 5 3" xfId="26328"/>
    <cellStyle name="RowTitles1-Detail 4 2 9 6" xfId="26329"/>
    <cellStyle name="RowTitles1-Detail 4 2 9 7" xfId="26330"/>
    <cellStyle name="RowTitles1-Detail 4 2 9_Tertiary Salaries Survey" xfId="26331"/>
    <cellStyle name="RowTitles1-Detail 4 2_STUD aligned by INSTIT" xfId="26332"/>
    <cellStyle name="RowTitles1-Detail 4 3" xfId="26333"/>
    <cellStyle name="RowTitles1-Detail 4 3 10" xfId="26334"/>
    <cellStyle name="RowTitles1-Detail 4 3 10 2" xfId="26335"/>
    <cellStyle name="RowTitles1-Detail 4 3 10 2 2" xfId="26336"/>
    <cellStyle name="RowTitles1-Detail 4 3 10 2 3" xfId="26337"/>
    <cellStyle name="RowTitles1-Detail 4 3 10 2_Tertiary Salaries Survey" xfId="26338"/>
    <cellStyle name="RowTitles1-Detail 4 3 10 3" xfId="26339"/>
    <cellStyle name="RowTitles1-Detail 4 3 10 3 2" xfId="26340"/>
    <cellStyle name="RowTitles1-Detail 4 3 10 3 3" xfId="26341"/>
    <cellStyle name="RowTitles1-Detail 4 3 10 4" xfId="26342"/>
    <cellStyle name="RowTitles1-Detail 4 3 10 5" xfId="26343"/>
    <cellStyle name="RowTitles1-Detail 4 3 10_Tertiary Salaries Survey" xfId="26344"/>
    <cellStyle name="RowTitles1-Detail 4 3 11" xfId="26345"/>
    <cellStyle name="RowTitles1-Detail 4 3 11 2" xfId="26346"/>
    <cellStyle name="RowTitles1-Detail 4 3 11 3" xfId="26347"/>
    <cellStyle name="RowTitles1-Detail 4 3 12" xfId="26348"/>
    <cellStyle name="RowTitles1-Detail 4 3 12 2" xfId="26349"/>
    <cellStyle name="RowTitles1-Detail 4 3 12 3" xfId="26350"/>
    <cellStyle name="RowTitles1-Detail 4 3 13" xfId="26351"/>
    <cellStyle name="RowTitles1-Detail 4 3 14" xfId="26352"/>
    <cellStyle name="RowTitles1-Detail 4 3 2" xfId="26353"/>
    <cellStyle name="RowTitles1-Detail 4 3 2 10" xfId="26354"/>
    <cellStyle name="RowTitles1-Detail 4 3 2 11" xfId="26355"/>
    <cellStyle name="RowTitles1-Detail 4 3 2 2" xfId="26356"/>
    <cellStyle name="RowTitles1-Detail 4 3 2 2 2" xfId="26357"/>
    <cellStyle name="RowTitles1-Detail 4 3 2 2 2 2" xfId="26358"/>
    <cellStyle name="RowTitles1-Detail 4 3 2 2 2 2 2" xfId="26359"/>
    <cellStyle name="RowTitles1-Detail 4 3 2 2 2 2 3" xfId="26360"/>
    <cellStyle name="RowTitles1-Detail 4 3 2 2 2 2_Tertiary Salaries Survey" xfId="26361"/>
    <cellStyle name="RowTitles1-Detail 4 3 2 2 2 3" xfId="26362"/>
    <cellStyle name="RowTitles1-Detail 4 3 2 2 2 3 2" xfId="26363"/>
    <cellStyle name="RowTitles1-Detail 4 3 2 2 2 3 3" xfId="26364"/>
    <cellStyle name="RowTitles1-Detail 4 3 2 2 2 4" xfId="26365"/>
    <cellStyle name="RowTitles1-Detail 4 3 2 2 2 5" xfId="26366"/>
    <cellStyle name="RowTitles1-Detail 4 3 2 2 2_Tertiary Salaries Survey" xfId="26367"/>
    <cellStyle name="RowTitles1-Detail 4 3 2 2 3" xfId="26368"/>
    <cellStyle name="RowTitles1-Detail 4 3 2 2 3 2" xfId="26369"/>
    <cellStyle name="RowTitles1-Detail 4 3 2 2 3 2 2" xfId="26370"/>
    <cellStyle name="RowTitles1-Detail 4 3 2 2 3 2 3" xfId="26371"/>
    <cellStyle name="RowTitles1-Detail 4 3 2 2 3 2_Tertiary Salaries Survey" xfId="26372"/>
    <cellStyle name="RowTitles1-Detail 4 3 2 2 3 3" xfId="26373"/>
    <cellStyle name="RowTitles1-Detail 4 3 2 2 3 3 2" xfId="26374"/>
    <cellStyle name="RowTitles1-Detail 4 3 2 2 3 3 3" xfId="26375"/>
    <cellStyle name="RowTitles1-Detail 4 3 2 2 3 4" xfId="26376"/>
    <cellStyle name="RowTitles1-Detail 4 3 2 2 3 5" xfId="26377"/>
    <cellStyle name="RowTitles1-Detail 4 3 2 2 3_Tertiary Salaries Survey" xfId="26378"/>
    <cellStyle name="RowTitles1-Detail 4 3 2 2 4" xfId="26379"/>
    <cellStyle name="RowTitles1-Detail 4 3 2 2 4 2" xfId="26380"/>
    <cellStyle name="RowTitles1-Detail 4 3 2 2 4 3" xfId="26381"/>
    <cellStyle name="RowTitles1-Detail 4 3 2 2 5" xfId="26382"/>
    <cellStyle name="RowTitles1-Detail 4 3 2 2 5 2" xfId="26383"/>
    <cellStyle name="RowTitles1-Detail 4 3 2 2 5 3" xfId="26384"/>
    <cellStyle name="RowTitles1-Detail 4 3 2 2 6" xfId="26385"/>
    <cellStyle name="RowTitles1-Detail 4 3 2 2 7" xfId="26386"/>
    <cellStyle name="RowTitles1-Detail 4 3 2 2_Tertiary Salaries Survey" xfId="26387"/>
    <cellStyle name="RowTitles1-Detail 4 3 2 3" xfId="26388"/>
    <cellStyle name="RowTitles1-Detail 4 3 2 3 2" xfId="26389"/>
    <cellStyle name="RowTitles1-Detail 4 3 2 3 2 2" xfId="26390"/>
    <cellStyle name="RowTitles1-Detail 4 3 2 3 2 2 2" xfId="26391"/>
    <cellStyle name="RowTitles1-Detail 4 3 2 3 2 2 3" xfId="26392"/>
    <cellStyle name="RowTitles1-Detail 4 3 2 3 2 2_Tertiary Salaries Survey" xfId="26393"/>
    <cellStyle name="RowTitles1-Detail 4 3 2 3 2 3" xfId="26394"/>
    <cellStyle name="RowTitles1-Detail 4 3 2 3 2 3 2" xfId="26395"/>
    <cellStyle name="RowTitles1-Detail 4 3 2 3 2 3 3" xfId="26396"/>
    <cellStyle name="RowTitles1-Detail 4 3 2 3 2 4" xfId="26397"/>
    <cellStyle name="RowTitles1-Detail 4 3 2 3 2 5" xfId="26398"/>
    <cellStyle name="RowTitles1-Detail 4 3 2 3 2_Tertiary Salaries Survey" xfId="26399"/>
    <cellStyle name="RowTitles1-Detail 4 3 2 3 3" xfId="26400"/>
    <cellStyle name="RowTitles1-Detail 4 3 2 3 3 2" xfId="26401"/>
    <cellStyle name="RowTitles1-Detail 4 3 2 3 3 2 2" xfId="26402"/>
    <cellStyle name="RowTitles1-Detail 4 3 2 3 3 2 3" xfId="26403"/>
    <cellStyle name="RowTitles1-Detail 4 3 2 3 3 2_Tertiary Salaries Survey" xfId="26404"/>
    <cellStyle name="RowTitles1-Detail 4 3 2 3 3 3" xfId="26405"/>
    <cellStyle name="RowTitles1-Detail 4 3 2 3 3 3 2" xfId="26406"/>
    <cellStyle name="RowTitles1-Detail 4 3 2 3 3 3 3" xfId="26407"/>
    <cellStyle name="RowTitles1-Detail 4 3 2 3 3 4" xfId="26408"/>
    <cellStyle name="RowTitles1-Detail 4 3 2 3 3 5" xfId="26409"/>
    <cellStyle name="RowTitles1-Detail 4 3 2 3 3_Tertiary Salaries Survey" xfId="26410"/>
    <cellStyle name="RowTitles1-Detail 4 3 2 3 4" xfId="26411"/>
    <cellStyle name="RowTitles1-Detail 4 3 2 3 4 2" xfId="26412"/>
    <cellStyle name="RowTitles1-Detail 4 3 2 3 4 3" xfId="26413"/>
    <cellStyle name="RowTitles1-Detail 4 3 2 3 5" xfId="26414"/>
    <cellStyle name="RowTitles1-Detail 4 3 2 3 5 2" xfId="26415"/>
    <cellStyle name="RowTitles1-Detail 4 3 2 3 5 3" xfId="26416"/>
    <cellStyle name="RowTitles1-Detail 4 3 2 3 5_Tertiary Salaries Survey" xfId="26417"/>
    <cellStyle name="RowTitles1-Detail 4 3 2 3 6" xfId="26418"/>
    <cellStyle name="RowTitles1-Detail 4 3 2 3 6 2" xfId="26419"/>
    <cellStyle name="RowTitles1-Detail 4 3 2 3 6 3" xfId="26420"/>
    <cellStyle name="RowTitles1-Detail 4 3 2 3 7" xfId="26421"/>
    <cellStyle name="RowTitles1-Detail 4 3 2 3 8" xfId="26422"/>
    <cellStyle name="RowTitles1-Detail 4 3 2 3_Tertiary Salaries Survey" xfId="26423"/>
    <cellStyle name="RowTitles1-Detail 4 3 2 4" xfId="26424"/>
    <cellStyle name="RowTitles1-Detail 4 3 2 4 2" xfId="26425"/>
    <cellStyle name="RowTitles1-Detail 4 3 2 4 2 2" xfId="26426"/>
    <cellStyle name="RowTitles1-Detail 4 3 2 4 2 2 2" xfId="26427"/>
    <cellStyle name="RowTitles1-Detail 4 3 2 4 2 2 3" xfId="26428"/>
    <cellStyle name="RowTitles1-Detail 4 3 2 4 2 2_Tertiary Salaries Survey" xfId="26429"/>
    <cellStyle name="RowTitles1-Detail 4 3 2 4 2 3" xfId="26430"/>
    <cellStyle name="RowTitles1-Detail 4 3 2 4 2 3 2" xfId="26431"/>
    <cellStyle name="RowTitles1-Detail 4 3 2 4 2 3 3" xfId="26432"/>
    <cellStyle name="RowTitles1-Detail 4 3 2 4 2 4" xfId="26433"/>
    <cellStyle name="RowTitles1-Detail 4 3 2 4 2 5" xfId="26434"/>
    <cellStyle name="RowTitles1-Detail 4 3 2 4 2_Tertiary Salaries Survey" xfId="26435"/>
    <cellStyle name="RowTitles1-Detail 4 3 2 4 3" xfId="26436"/>
    <cellStyle name="RowTitles1-Detail 4 3 2 4 3 2" xfId="26437"/>
    <cellStyle name="RowTitles1-Detail 4 3 2 4 3 2 2" xfId="26438"/>
    <cellStyle name="RowTitles1-Detail 4 3 2 4 3 2 3" xfId="26439"/>
    <cellStyle name="RowTitles1-Detail 4 3 2 4 3 2_Tertiary Salaries Survey" xfId="26440"/>
    <cellStyle name="RowTitles1-Detail 4 3 2 4 3 3" xfId="26441"/>
    <cellStyle name="RowTitles1-Detail 4 3 2 4 3 3 2" xfId="26442"/>
    <cellStyle name="RowTitles1-Detail 4 3 2 4 3 3 3" xfId="26443"/>
    <cellStyle name="RowTitles1-Detail 4 3 2 4 3 4" xfId="26444"/>
    <cellStyle name="RowTitles1-Detail 4 3 2 4 3 5" xfId="26445"/>
    <cellStyle name="RowTitles1-Detail 4 3 2 4 3_Tertiary Salaries Survey" xfId="26446"/>
    <cellStyle name="RowTitles1-Detail 4 3 2 4 4" xfId="26447"/>
    <cellStyle name="RowTitles1-Detail 4 3 2 4 4 2" xfId="26448"/>
    <cellStyle name="RowTitles1-Detail 4 3 2 4 4 3" xfId="26449"/>
    <cellStyle name="RowTitles1-Detail 4 3 2 4 4_Tertiary Salaries Survey" xfId="26450"/>
    <cellStyle name="RowTitles1-Detail 4 3 2 4 5" xfId="26451"/>
    <cellStyle name="RowTitles1-Detail 4 3 2 4 5 2" xfId="26452"/>
    <cellStyle name="RowTitles1-Detail 4 3 2 4 5 3" xfId="26453"/>
    <cellStyle name="RowTitles1-Detail 4 3 2 4 6" xfId="26454"/>
    <cellStyle name="RowTitles1-Detail 4 3 2 4 7" xfId="26455"/>
    <cellStyle name="RowTitles1-Detail 4 3 2 4_Tertiary Salaries Survey" xfId="26456"/>
    <cellStyle name="RowTitles1-Detail 4 3 2 5" xfId="26457"/>
    <cellStyle name="RowTitles1-Detail 4 3 2 5 2" xfId="26458"/>
    <cellStyle name="RowTitles1-Detail 4 3 2 5 2 2" xfId="26459"/>
    <cellStyle name="RowTitles1-Detail 4 3 2 5 2 2 2" xfId="26460"/>
    <cellStyle name="RowTitles1-Detail 4 3 2 5 2 2 3" xfId="26461"/>
    <cellStyle name="RowTitles1-Detail 4 3 2 5 2 2_Tertiary Salaries Survey" xfId="26462"/>
    <cellStyle name="RowTitles1-Detail 4 3 2 5 2 3" xfId="26463"/>
    <cellStyle name="RowTitles1-Detail 4 3 2 5 2 3 2" xfId="26464"/>
    <cellStyle name="RowTitles1-Detail 4 3 2 5 2 3 3" xfId="26465"/>
    <cellStyle name="RowTitles1-Detail 4 3 2 5 2 4" xfId="26466"/>
    <cellStyle name="RowTitles1-Detail 4 3 2 5 2 5" xfId="26467"/>
    <cellStyle name="RowTitles1-Detail 4 3 2 5 2_Tertiary Salaries Survey" xfId="26468"/>
    <cellStyle name="RowTitles1-Detail 4 3 2 5 3" xfId="26469"/>
    <cellStyle name="RowTitles1-Detail 4 3 2 5 3 2" xfId="26470"/>
    <cellStyle name="RowTitles1-Detail 4 3 2 5 3 2 2" xfId="26471"/>
    <cellStyle name="RowTitles1-Detail 4 3 2 5 3 2 3" xfId="26472"/>
    <cellStyle name="RowTitles1-Detail 4 3 2 5 3 2_Tertiary Salaries Survey" xfId="26473"/>
    <cellStyle name="RowTitles1-Detail 4 3 2 5 3 3" xfId="26474"/>
    <cellStyle name="RowTitles1-Detail 4 3 2 5 3 3 2" xfId="26475"/>
    <cellStyle name="RowTitles1-Detail 4 3 2 5 3 3 3" xfId="26476"/>
    <cellStyle name="RowTitles1-Detail 4 3 2 5 3 4" xfId="26477"/>
    <cellStyle name="RowTitles1-Detail 4 3 2 5 3 5" xfId="26478"/>
    <cellStyle name="RowTitles1-Detail 4 3 2 5 3_Tertiary Salaries Survey" xfId="26479"/>
    <cellStyle name="RowTitles1-Detail 4 3 2 5 4" xfId="26480"/>
    <cellStyle name="RowTitles1-Detail 4 3 2 5 4 2" xfId="26481"/>
    <cellStyle name="RowTitles1-Detail 4 3 2 5 4 3" xfId="26482"/>
    <cellStyle name="RowTitles1-Detail 4 3 2 5 4_Tertiary Salaries Survey" xfId="26483"/>
    <cellStyle name="RowTitles1-Detail 4 3 2 5 5" xfId="26484"/>
    <cellStyle name="RowTitles1-Detail 4 3 2 5 5 2" xfId="26485"/>
    <cellStyle name="RowTitles1-Detail 4 3 2 5 5 3" xfId="26486"/>
    <cellStyle name="RowTitles1-Detail 4 3 2 5 6" xfId="26487"/>
    <cellStyle name="RowTitles1-Detail 4 3 2 5 7" xfId="26488"/>
    <cellStyle name="RowTitles1-Detail 4 3 2 5_Tertiary Salaries Survey" xfId="26489"/>
    <cellStyle name="RowTitles1-Detail 4 3 2 6" xfId="26490"/>
    <cellStyle name="RowTitles1-Detail 4 3 2 6 2" xfId="26491"/>
    <cellStyle name="RowTitles1-Detail 4 3 2 6 2 2" xfId="26492"/>
    <cellStyle name="RowTitles1-Detail 4 3 2 6 2 2 2" xfId="26493"/>
    <cellStyle name="RowTitles1-Detail 4 3 2 6 2 2 3" xfId="26494"/>
    <cellStyle name="RowTitles1-Detail 4 3 2 6 2 2_Tertiary Salaries Survey" xfId="26495"/>
    <cellStyle name="RowTitles1-Detail 4 3 2 6 2 3" xfId="26496"/>
    <cellStyle name="RowTitles1-Detail 4 3 2 6 2 3 2" xfId="26497"/>
    <cellStyle name="RowTitles1-Detail 4 3 2 6 2 3 3" xfId="26498"/>
    <cellStyle name="RowTitles1-Detail 4 3 2 6 2 4" xfId="26499"/>
    <cellStyle name="RowTitles1-Detail 4 3 2 6 2 5" xfId="26500"/>
    <cellStyle name="RowTitles1-Detail 4 3 2 6 2_Tertiary Salaries Survey" xfId="26501"/>
    <cellStyle name="RowTitles1-Detail 4 3 2 6 3" xfId="26502"/>
    <cellStyle name="RowTitles1-Detail 4 3 2 6 3 2" xfId="26503"/>
    <cellStyle name="RowTitles1-Detail 4 3 2 6 3 2 2" xfId="26504"/>
    <cellStyle name="RowTitles1-Detail 4 3 2 6 3 2 3" xfId="26505"/>
    <cellStyle name="RowTitles1-Detail 4 3 2 6 3 2_Tertiary Salaries Survey" xfId="26506"/>
    <cellStyle name="RowTitles1-Detail 4 3 2 6 3 3" xfId="26507"/>
    <cellStyle name="RowTitles1-Detail 4 3 2 6 3 3 2" xfId="26508"/>
    <cellStyle name="RowTitles1-Detail 4 3 2 6 3 3 3" xfId="26509"/>
    <cellStyle name="RowTitles1-Detail 4 3 2 6 3 4" xfId="26510"/>
    <cellStyle name="RowTitles1-Detail 4 3 2 6 3 5" xfId="26511"/>
    <cellStyle name="RowTitles1-Detail 4 3 2 6 3_Tertiary Salaries Survey" xfId="26512"/>
    <cellStyle name="RowTitles1-Detail 4 3 2 6 4" xfId="26513"/>
    <cellStyle name="RowTitles1-Detail 4 3 2 6 4 2" xfId="26514"/>
    <cellStyle name="RowTitles1-Detail 4 3 2 6 4 3" xfId="26515"/>
    <cellStyle name="RowTitles1-Detail 4 3 2 6 4_Tertiary Salaries Survey" xfId="26516"/>
    <cellStyle name="RowTitles1-Detail 4 3 2 6 5" xfId="26517"/>
    <cellStyle name="RowTitles1-Detail 4 3 2 6 5 2" xfId="26518"/>
    <cellStyle name="RowTitles1-Detail 4 3 2 6 5 3" xfId="26519"/>
    <cellStyle name="RowTitles1-Detail 4 3 2 6 6" xfId="26520"/>
    <cellStyle name="RowTitles1-Detail 4 3 2 6 7" xfId="26521"/>
    <cellStyle name="RowTitles1-Detail 4 3 2 6_Tertiary Salaries Survey" xfId="26522"/>
    <cellStyle name="RowTitles1-Detail 4 3 2 7" xfId="26523"/>
    <cellStyle name="RowTitles1-Detail 4 3 2 7 2" xfId="26524"/>
    <cellStyle name="RowTitles1-Detail 4 3 2 7 2 2" xfId="26525"/>
    <cellStyle name="RowTitles1-Detail 4 3 2 7 2 3" xfId="26526"/>
    <cellStyle name="RowTitles1-Detail 4 3 2 7 2_Tertiary Salaries Survey" xfId="26527"/>
    <cellStyle name="RowTitles1-Detail 4 3 2 7 3" xfId="26528"/>
    <cellStyle name="RowTitles1-Detail 4 3 2 7 3 2" xfId="26529"/>
    <cellStyle name="RowTitles1-Detail 4 3 2 7 3 3" xfId="26530"/>
    <cellStyle name="RowTitles1-Detail 4 3 2 7 4" xfId="26531"/>
    <cellStyle name="RowTitles1-Detail 4 3 2 7 5" xfId="26532"/>
    <cellStyle name="RowTitles1-Detail 4 3 2 7_Tertiary Salaries Survey" xfId="26533"/>
    <cellStyle name="RowTitles1-Detail 4 3 2 8" xfId="26534"/>
    <cellStyle name="RowTitles1-Detail 4 3 2 8 2" xfId="26535"/>
    <cellStyle name="RowTitles1-Detail 4 3 2 8 3" xfId="26536"/>
    <cellStyle name="RowTitles1-Detail 4 3 2 9" xfId="26537"/>
    <cellStyle name="RowTitles1-Detail 4 3 2 9 2" xfId="26538"/>
    <cellStyle name="RowTitles1-Detail 4 3 2 9 3" xfId="26539"/>
    <cellStyle name="RowTitles1-Detail 4 3 2_STUD aligned by INSTIT" xfId="26540"/>
    <cellStyle name="RowTitles1-Detail 4 3 3" xfId="26541"/>
    <cellStyle name="RowTitles1-Detail 4 3 3 10" xfId="26542"/>
    <cellStyle name="RowTitles1-Detail 4 3 3 11" xfId="26543"/>
    <cellStyle name="RowTitles1-Detail 4 3 3 2" xfId="26544"/>
    <cellStyle name="RowTitles1-Detail 4 3 3 2 2" xfId="26545"/>
    <cellStyle name="RowTitles1-Detail 4 3 3 2 2 2" xfId="26546"/>
    <cellStyle name="RowTitles1-Detail 4 3 3 2 2 2 2" xfId="26547"/>
    <cellStyle name="RowTitles1-Detail 4 3 3 2 2 2 3" xfId="26548"/>
    <cellStyle name="RowTitles1-Detail 4 3 3 2 2 2_Tertiary Salaries Survey" xfId="26549"/>
    <cellStyle name="RowTitles1-Detail 4 3 3 2 2 3" xfId="26550"/>
    <cellStyle name="RowTitles1-Detail 4 3 3 2 2 3 2" xfId="26551"/>
    <cellStyle name="RowTitles1-Detail 4 3 3 2 2 3 3" xfId="26552"/>
    <cellStyle name="RowTitles1-Detail 4 3 3 2 2 4" xfId="26553"/>
    <cellStyle name="RowTitles1-Detail 4 3 3 2 2 5" xfId="26554"/>
    <cellStyle name="RowTitles1-Detail 4 3 3 2 2_Tertiary Salaries Survey" xfId="26555"/>
    <cellStyle name="RowTitles1-Detail 4 3 3 2 3" xfId="26556"/>
    <cellStyle name="RowTitles1-Detail 4 3 3 2 3 2" xfId="26557"/>
    <cellStyle name="RowTitles1-Detail 4 3 3 2 3 2 2" xfId="26558"/>
    <cellStyle name="RowTitles1-Detail 4 3 3 2 3 2 3" xfId="26559"/>
    <cellStyle name="RowTitles1-Detail 4 3 3 2 3 2_Tertiary Salaries Survey" xfId="26560"/>
    <cellStyle name="RowTitles1-Detail 4 3 3 2 3 3" xfId="26561"/>
    <cellStyle name="RowTitles1-Detail 4 3 3 2 3 3 2" xfId="26562"/>
    <cellStyle name="RowTitles1-Detail 4 3 3 2 3 3 3" xfId="26563"/>
    <cellStyle name="RowTitles1-Detail 4 3 3 2 3 4" xfId="26564"/>
    <cellStyle name="RowTitles1-Detail 4 3 3 2 3 5" xfId="26565"/>
    <cellStyle name="RowTitles1-Detail 4 3 3 2 3_Tertiary Salaries Survey" xfId="26566"/>
    <cellStyle name="RowTitles1-Detail 4 3 3 2 4" xfId="26567"/>
    <cellStyle name="RowTitles1-Detail 4 3 3 2 4 2" xfId="26568"/>
    <cellStyle name="RowTitles1-Detail 4 3 3 2 4 3" xfId="26569"/>
    <cellStyle name="RowTitles1-Detail 4 3 3 2 5" xfId="26570"/>
    <cellStyle name="RowTitles1-Detail 4 3 3 2 5 2" xfId="26571"/>
    <cellStyle name="RowTitles1-Detail 4 3 3 2 5 3" xfId="26572"/>
    <cellStyle name="RowTitles1-Detail 4 3 3 2 5_Tertiary Salaries Survey" xfId="26573"/>
    <cellStyle name="RowTitles1-Detail 4 3 3 2 6" xfId="26574"/>
    <cellStyle name="RowTitles1-Detail 4 3 3 2 6 2" xfId="26575"/>
    <cellStyle name="RowTitles1-Detail 4 3 3 2 6 3" xfId="26576"/>
    <cellStyle name="RowTitles1-Detail 4 3 3 2 7" xfId="26577"/>
    <cellStyle name="RowTitles1-Detail 4 3 3 2 8" xfId="26578"/>
    <cellStyle name="RowTitles1-Detail 4 3 3 2_Tertiary Salaries Survey" xfId="26579"/>
    <cellStyle name="RowTitles1-Detail 4 3 3 3" xfId="26580"/>
    <cellStyle name="RowTitles1-Detail 4 3 3 3 2" xfId="26581"/>
    <cellStyle name="RowTitles1-Detail 4 3 3 3 2 2" xfId="26582"/>
    <cellStyle name="RowTitles1-Detail 4 3 3 3 2 2 2" xfId="26583"/>
    <cellStyle name="RowTitles1-Detail 4 3 3 3 2 2 3" xfId="26584"/>
    <cellStyle name="RowTitles1-Detail 4 3 3 3 2 2_Tertiary Salaries Survey" xfId="26585"/>
    <cellStyle name="RowTitles1-Detail 4 3 3 3 2 3" xfId="26586"/>
    <cellStyle name="RowTitles1-Detail 4 3 3 3 2 3 2" xfId="26587"/>
    <cellStyle name="RowTitles1-Detail 4 3 3 3 2 3 3" xfId="26588"/>
    <cellStyle name="RowTitles1-Detail 4 3 3 3 2 4" xfId="26589"/>
    <cellStyle name="RowTitles1-Detail 4 3 3 3 2 5" xfId="26590"/>
    <cellStyle name="RowTitles1-Detail 4 3 3 3 2_Tertiary Salaries Survey" xfId="26591"/>
    <cellStyle name="RowTitles1-Detail 4 3 3 3 3" xfId="26592"/>
    <cellStyle name="RowTitles1-Detail 4 3 3 3 3 2" xfId="26593"/>
    <cellStyle name="RowTitles1-Detail 4 3 3 3 3 2 2" xfId="26594"/>
    <cellStyle name="RowTitles1-Detail 4 3 3 3 3 2 3" xfId="26595"/>
    <cellStyle name="RowTitles1-Detail 4 3 3 3 3 2_Tertiary Salaries Survey" xfId="26596"/>
    <cellStyle name="RowTitles1-Detail 4 3 3 3 3 3" xfId="26597"/>
    <cellStyle name="RowTitles1-Detail 4 3 3 3 3 3 2" xfId="26598"/>
    <cellStyle name="RowTitles1-Detail 4 3 3 3 3 3 3" xfId="26599"/>
    <cellStyle name="RowTitles1-Detail 4 3 3 3 3 4" xfId="26600"/>
    <cellStyle name="RowTitles1-Detail 4 3 3 3 3 5" xfId="26601"/>
    <cellStyle name="RowTitles1-Detail 4 3 3 3 3_Tertiary Salaries Survey" xfId="26602"/>
    <cellStyle name="RowTitles1-Detail 4 3 3 3 4" xfId="26603"/>
    <cellStyle name="RowTitles1-Detail 4 3 3 3 4 2" xfId="26604"/>
    <cellStyle name="RowTitles1-Detail 4 3 3 3 4 3" xfId="26605"/>
    <cellStyle name="RowTitles1-Detail 4 3 3 3 5" xfId="26606"/>
    <cellStyle name="RowTitles1-Detail 4 3 3 3 5 2" xfId="26607"/>
    <cellStyle name="RowTitles1-Detail 4 3 3 3 5 3" xfId="26608"/>
    <cellStyle name="RowTitles1-Detail 4 3 3 3 6" xfId="26609"/>
    <cellStyle name="RowTitles1-Detail 4 3 3 3 7" xfId="26610"/>
    <cellStyle name="RowTitles1-Detail 4 3 3 3_Tertiary Salaries Survey" xfId="26611"/>
    <cellStyle name="RowTitles1-Detail 4 3 3 4" xfId="26612"/>
    <cellStyle name="RowTitles1-Detail 4 3 3 4 2" xfId="26613"/>
    <cellStyle name="RowTitles1-Detail 4 3 3 4 2 2" xfId="26614"/>
    <cellStyle name="RowTitles1-Detail 4 3 3 4 2 2 2" xfId="26615"/>
    <cellStyle name="RowTitles1-Detail 4 3 3 4 2 2 3" xfId="26616"/>
    <cellStyle name="RowTitles1-Detail 4 3 3 4 2 2_Tertiary Salaries Survey" xfId="26617"/>
    <cellStyle name="RowTitles1-Detail 4 3 3 4 2 3" xfId="26618"/>
    <cellStyle name="RowTitles1-Detail 4 3 3 4 2 3 2" xfId="26619"/>
    <cellStyle name="RowTitles1-Detail 4 3 3 4 2 3 3" xfId="26620"/>
    <cellStyle name="RowTitles1-Detail 4 3 3 4 2 4" xfId="26621"/>
    <cellStyle name="RowTitles1-Detail 4 3 3 4 2 5" xfId="26622"/>
    <cellStyle name="RowTitles1-Detail 4 3 3 4 2_Tertiary Salaries Survey" xfId="26623"/>
    <cellStyle name="RowTitles1-Detail 4 3 3 4 3" xfId="26624"/>
    <cellStyle name="RowTitles1-Detail 4 3 3 4 3 2" xfId="26625"/>
    <cellStyle name="RowTitles1-Detail 4 3 3 4 3 2 2" xfId="26626"/>
    <cellStyle name="RowTitles1-Detail 4 3 3 4 3 2 3" xfId="26627"/>
    <cellStyle name="RowTitles1-Detail 4 3 3 4 3 2_Tertiary Salaries Survey" xfId="26628"/>
    <cellStyle name="RowTitles1-Detail 4 3 3 4 3 3" xfId="26629"/>
    <cellStyle name="RowTitles1-Detail 4 3 3 4 3 3 2" xfId="26630"/>
    <cellStyle name="RowTitles1-Detail 4 3 3 4 3 3 3" xfId="26631"/>
    <cellStyle name="RowTitles1-Detail 4 3 3 4 3 4" xfId="26632"/>
    <cellStyle name="RowTitles1-Detail 4 3 3 4 3 5" xfId="26633"/>
    <cellStyle name="RowTitles1-Detail 4 3 3 4 3_Tertiary Salaries Survey" xfId="26634"/>
    <cellStyle name="RowTitles1-Detail 4 3 3 4 4" xfId="26635"/>
    <cellStyle name="RowTitles1-Detail 4 3 3 4 4 2" xfId="26636"/>
    <cellStyle name="RowTitles1-Detail 4 3 3 4 4 3" xfId="26637"/>
    <cellStyle name="RowTitles1-Detail 4 3 3 4 4_Tertiary Salaries Survey" xfId="26638"/>
    <cellStyle name="RowTitles1-Detail 4 3 3 4 5" xfId="26639"/>
    <cellStyle name="RowTitles1-Detail 4 3 3 4 5 2" xfId="26640"/>
    <cellStyle name="RowTitles1-Detail 4 3 3 4 5 3" xfId="26641"/>
    <cellStyle name="RowTitles1-Detail 4 3 3 4 6" xfId="26642"/>
    <cellStyle name="RowTitles1-Detail 4 3 3 4 7" xfId="26643"/>
    <cellStyle name="RowTitles1-Detail 4 3 3 4_Tertiary Salaries Survey" xfId="26644"/>
    <cellStyle name="RowTitles1-Detail 4 3 3 5" xfId="26645"/>
    <cellStyle name="RowTitles1-Detail 4 3 3 5 2" xfId="26646"/>
    <cellStyle name="RowTitles1-Detail 4 3 3 5 2 2" xfId="26647"/>
    <cellStyle name="RowTitles1-Detail 4 3 3 5 2 2 2" xfId="26648"/>
    <cellStyle name="RowTitles1-Detail 4 3 3 5 2 2 3" xfId="26649"/>
    <cellStyle name="RowTitles1-Detail 4 3 3 5 2 2_Tertiary Salaries Survey" xfId="26650"/>
    <cellStyle name="RowTitles1-Detail 4 3 3 5 2 3" xfId="26651"/>
    <cellStyle name="RowTitles1-Detail 4 3 3 5 2 3 2" xfId="26652"/>
    <cellStyle name="RowTitles1-Detail 4 3 3 5 2 3 3" xfId="26653"/>
    <cellStyle name="RowTitles1-Detail 4 3 3 5 2 4" xfId="26654"/>
    <cellStyle name="RowTitles1-Detail 4 3 3 5 2 5" xfId="26655"/>
    <cellStyle name="RowTitles1-Detail 4 3 3 5 2_Tertiary Salaries Survey" xfId="26656"/>
    <cellStyle name="RowTitles1-Detail 4 3 3 5 3" xfId="26657"/>
    <cellStyle name="RowTitles1-Detail 4 3 3 5 3 2" xfId="26658"/>
    <cellStyle name="RowTitles1-Detail 4 3 3 5 3 2 2" xfId="26659"/>
    <cellStyle name="RowTitles1-Detail 4 3 3 5 3 2 3" xfId="26660"/>
    <cellStyle name="RowTitles1-Detail 4 3 3 5 3 2_Tertiary Salaries Survey" xfId="26661"/>
    <cellStyle name="RowTitles1-Detail 4 3 3 5 3 3" xfId="26662"/>
    <cellStyle name="RowTitles1-Detail 4 3 3 5 3 3 2" xfId="26663"/>
    <cellStyle name="RowTitles1-Detail 4 3 3 5 3 3 3" xfId="26664"/>
    <cellStyle name="RowTitles1-Detail 4 3 3 5 3 4" xfId="26665"/>
    <cellStyle name="RowTitles1-Detail 4 3 3 5 3 5" xfId="26666"/>
    <cellStyle name="RowTitles1-Detail 4 3 3 5 3_Tertiary Salaries Survey" xfId="26667"/>
    <cellStyle name="RowTitles1-Detail 4 3 3 5 4" xfId="26668"/>
    <cellStyle name="RowTitles1-Detail 4 3 3 5 4 2" xfId="26669"/>
    <cellStyle name="RowTitles1-Detail 4 3 3 5 4 3" xfId="26670"/>
    <cellStyle name="RowTitles1-Detail 4 3 3 5 4_Tertiary Salaries Survey" xfId="26671"/>
    <cellStyle name="RowTitles1-Detail 4 3 3 5 5" xfId="26672"/>
    <cellStyle name="RowTitles1-Detail 4 3 3 5 5 2" xfId="26673"/>
    <cellStyle name="RowTitles1-Detail 4 3 3 5 5 3" xfId="26674"/>
    <cellStyle name="RowTitles1-Detail 4 3 3 5 6" xfId="26675"/>
    <cellStyle name="RowTitles1-Detail 4 3 3 5 7" xfId="26676"/>
    <cellStyle name="RowTitles1-Detail 4 3 3 5_Tertiary Salaries Survey" xfId="26677"/>
    <cellStyle name="RowTitles1-Detail 4 3 3 6" xfId="26678"/>
    <cellStyle name="RowTitles1-Detail 4 3 3 6 2" xfId="26679"/>
    <cellStyle name="RowTitles1-Detail 4 3 3 6 2 2" xfId="26680"/>
    <cellStyle name="RowTitles1-Detail 4 3 3 6 2 2 2" xfId="26681"/>
    <cellStyle name="RowTitles1-Detail 4 3 3 6 2 2 3" xfId="26682"/>
    <cellStyle name="RowTitles1-Detail 4 3 3 6 2 2_Tertiary Salaries Survey" xfId="26683"/>
    <cellStyle name="RowTitles1-Detail 4 3 3 6 2 3" xfId="26684"/>
    <cellStyle name="RowTitles1-Detail 4 3 3 6 2 3 2" xfId="26685"/>
    <cellStyle name="RowTitles1-Detail 4 3 3 6 2 3 3" xfId="26686"/>
    <cellStyle name="RowTitles1-Detail 4 3 3 6 2 4" xfId="26687"/>
    <cellStyle name="RowTitles1-Detail 4 3 3 6 2 5" xfId="26688"/>
    <cellStyle name="RowTitles1-Detail 4 3 3 6 2_Tertiary Salaries Survey" xfId="26689"/>
    <cellStyle name="RowTitles1-Detail 4 3 3 6 3" xfId="26690"/>
    <cellStyle name="RowTitles1-Detail 4 3 3 6 3 2" xfId="26691"/>
    <cellStyle name="RowTitles1-Detail 4 3 3 6 3 2 2" xfId="26692"/>
    <cellStyle name="RowTitles1-Detail 4 3 3 6 3 2 3" xfId="26693"/>
    <cellStyle name="RowTitles1-Detail 4 3 3 6 3 2_Tertiary Salaries Survey" xfId="26694"/>
    <cellStyle name="RowTitles1-Detail 4 3 3 6 3 3" xfId="26695"/>
    <cellStyle name="RowTitles1-Detail 4 3 3 6 3 3 2" xfId="26696"/>
    <cellStyle name="RowTitles1-Detail 4 3 3 6 3 3 3" xfId="26697"/>
    <cellStyle name="RowTitles1-Detail 4 3 3 6 3 4" xfId="26698"/>
    <cellStyle name="RowTitles1-Detail 4 3 3 6 3 5" xfId="26699"/>
    <cellStyle name="RowTitles1-Detail 4 3 3 6 3_Tertiary Salaries Survey" xfId="26700"/>
    <cellStyle name="RowTitles1-Detail 4 3 3 6 4" xfId="26701"/>
    <cellStyle name="RowTitles1-Detail 4 3 3 6 4 2" xfId="26702"/>
    <cellStyle name="RowTitles1-Detail 4 3 3 6 4 3" xfId="26703"/>
    <cellStyle name="RowTitles1-Detail 4 3 3 6 4_Tertiary Salaries Survey" xfId="26704"/>
    <cellStyle name="RowTitles1-Detail 4 3 3 6 5" xfId="26705"/>
    <cellStyle name="RowTitles1-Detail 4 3 3 6 5 2" xfId="26706"/>
    <cellStyle name="RowTitles1-Detail 4 3 3 6 5 3" xfId="26707"/>
    <cellStyle name="RowTitles1-Detail 4 3 3 6 6" xfId="26708"/>
    <cellStyle name="RowTitles1-Detail 4 3 3 6 7" xfId="26709"/>
    <cellStyle name="RowTitles1-Detail 4 3 3 6_Tertiary Salaries Survey" xfId="26710"/>
    <cellStyle name="RowTitles1-Detail 4 3 3 7" xfId="26711"/>
    <cellStyle name="RowTitles1-Detail 4 3 3 7 2" xfId="26712"/>
    <cellStyle name="RowTitles1-Detail 4 3 3 7 2 2" xfId="26713"/>
    <cellStyle name="RowTitles1-Detail 4 3 3 7 2 3" xfId="26714"/>
    <cellStyle name="RowTitles1-Detail 4 3 3 7 2_Tertiary Salaries Survey" xfId="26715"/>
    <cellStyle name="RowTitles1-Detail 4 3 3 7 3" xfId="26716"/>
    <cellStyle name="RowTitles1-Detail 4 3 3 7 3 2" xfId="26717"/>
    <cellStyle name="RowTitles1-Detail 4 3 3 7 3 3" xfId="26718"/>
    <cellStyle name="RowTitles1-Detail 4 3 3 7 4" xfId="26719"/>
    <cellStyle name="RowTitles1-Detail 4 3 3 7 5" xfId="26720"/>
    <cellStyle name="RowTitles1-Detail 4 3 3 7_Tertiary Salaries Survey" xfId="26721"/>
    <cellStyle name="RowTitles1-Detail 4 3 3 8" xfId="26722"/>
    <cellStyle name="RowTitles1-Detail 4 3 3 8 2" xfId="26723"/>
    <cellStyle name="RowTitles1-Detail 4 3 3 8 2 2" xfId="26724"/>
    <cellStyle name="RowTitles1-Detail 4 3 3 8 2 3" xfId="26725"/>
    <cellStyle name="RowTitles1-Detail 4 3 3 8 2_Tertiary Salaries Survey" xfId="26726"/>
    <cellStyle name="RowTitles1-Detail 4 3 3 8 3" xfId="26727"/>
    <cellStyle name="RowTitles1-Detail 4 3 3 8 3 2" xfId="26728"/>
    <cellStyle name="RowTitles1-Detail 4 3 3 8 3 3" xfId="26729"/>
    <cellStyle name="RowTitles1-Detail 4 3 3 8 4" xfId="26730"/>
    <cellStyle name="RowTitles1-Detail 4 3 3 8 5" xfId="26731"/>
    <cellStyle name="RowTitles1-Detail 4 3 3 8_Tertiary Salaries Survey" xfId="26732"/>
    <cellStyle name="RowTitles1-Detail 4 3 3 9" xfId="26733"/>
    <cellStyle name="RowTitles1-Detail 4 3 3 9 2" xfId="26734"/>
    <cellStyle name="RowTitles1-Detail 4 3 3 9 3" xfId="26735"/>
    <cellStyle name="RowTitles1-Detail 4 3 3_STUD aligned by INSTIT" xfId="26736"/>
    <cellStyle name="RowTitles1-Detail 4 3 4" xfId="26737"/>
    <cellStyle name="RowTitles1-Detail 4 3 4 10" xfId="26738"/>
    <cellStyle name="RowTitles1-Detail 4 3 4 11" xfId="26739"/>
    <cellStyle name="RowTitles1-Detail 4 3 4 2" xfId="26740"/>
    <cellStyle name="RowTitles1-Detail 4 3 4 2 2" xfId="26741"/>
    <cellStyle name="RowTitles1-Detail 4 3 4 2 2 2" xfId="26742"/>
    <cellStyle name="RowTitles1-Detail 4 3 4 2 2 2 2" xfId="26743"/>
    <cellStyle name="RowTitles1-Detail 4 3 4 2 2 2 3" xfId="26744"/>
    <cellStyle name="RowTitles1-Detail 4 3 4 2 2 2_Tertiary Salaries Survey" xfId="26745"/>
    <cellStyle name="RowTitles1-Detail 4 3 4 2 2 3" xfId="26746"/>
    <cellStyle name="RowTitles1-Detail 4 3 4 2 2 3 2" xfId="26747"/>
    <cellStyle name="RowTitles1-Detail 4 3 4 2 2 3 3" xfId="26748"/>
    <cellStyle name="RowTitles1-Detail 4 3 4 2 2 4" xfId="26749"/>
    <cellStyle name="RowTitles1-Detail 4 3 4 2 2 5" xfId="26750"/>
    <cellStyle name="RowTitles1-Detail 4 3 4 2 2_Tertiary Salaries Survey" xfId="26751"/>
    <cellStyle name="RowTitles1-Detail 4 3 4 2 3" xfId="26752"/>
    <cellStyle name="RowTitles1-Detail 4 3 4 2 3 2" xfId="26753"/>
    <cellStyle name="RowTitles1-Detail 4 3 4 2 3 2 2" xfId="26754"/>
    <cellStyle name="RowTitles1-Detail 4 3 4 2 3 2 3" xfId="26755"/>
    <cellStyle name="RowTitles1-Detail 4 3 4 2 3 2_Tertiary Salaries Survey" xfId="26756"/>
    <cellStyle name="RowTitles1-Detail 4 3 4 2 3 3" xfId="26757"/>
    <cellStyle name="RowTitles1-Detail 4 3 4 2 3 3 2" xfId="26758"/>
    <cellStyle name="RowTitles1-Detail 4 3 4 2 3 3 3" xfId="26759"/>
    <cellStyle name="RowTitles1-Detail 4 3 4 2 3 4" xfId="26760"/>
    <cellStyle name="RowTitles1-Detail 4 3 4 2 3 5" xfId="26761"/>
    <cellStyle name="RowTitles1-Detail 4 3 4 2 3_Tertiary Salaries Survey" xfId="26762"/>
    <cellStyle name="RowTitles1-Detail 4 3 4 2 4" xfId="26763"/>
    <cellStyle name="RowTitles1-Detail 4 3 4 2 4 2" xfId="26764"/>
    <cellStyle name="RowTitles1-Detail 4 3 4 2 4 3" xfId="26765"/>
    <cellStyle name="RowTitles1-Detail 4 3 4 2 5" xfId="26766"/>
    <cellStyle name="RowTitles1-Detail 4 3 4 2 5 2" xfId="26767"/>
    <cellStyle name="RowTitles1-Detail 4 3 4 2 5 3" xfId="26768"/>
    <cellStyle name="RowTitles1-Detail 4 3 4 2 5_Tertiary Salaries Survey" xfId="26769"/>
    <cellStyle name="RowTitles1-Detail 4 3 4 2 6" xfId="26770"/>
    <cellStyle name="RowTitles1-Detail 4 3 4 2 6 2" xfId="26771"/>
    <cellStyle name="RowTitles1-Detail 4 3 4 2 6 3" xfId="26772"/>
    <cellStyle name="RowTitles1-Detail 4 3 4 2 7" xfId="26773"/>
    <cellStyle name="RowTitles1-Detail 4 3 4 2 8" xfId="26774"/>
    <cellStyle name="RowTitles1-Detail 4 3 4 2_Tertiary Salaries Survey" xfId="26775"/>
    <cellStyle name="RowTitles1-Detail 4 3 4 3" xfId="26776"/>
    <cellStyle name="RowTitles1-Detail 4 3 4 3 2" xfId="26777"/>
    <cellStyle name="RowTitles1-Detail 4 3 4 3 2 2" xfId="26778"/>
    <cellStyle name="RowTitles1-Detail 4 3 4 3 2 2 2" xfId="26779"/>
    <cellStyle name="RowTitles1-Detail 4 3 4 3 2 2 3" xfId="26780"/>
    <cellStyle name="RowTitles1-Detail 4 3 4 3 2 2_Tertiary Salaries Survey" xfId="26781"/>
    <cellStyle name="RowTitles1-Detail 4 3 4 3 2 3" xfId="26782"/>
    <cellStyle name="RowTitles1-Detail 4 3 4 3 2 3 2" xfId="26783"/>
    <cellStyle name="RowTitles1-Detail 4 3 4 3 2 3 3" xfId="26784"/>
    <cellStyle name="RowTitles1-Detail 4 3 4 3 2 4" xfId="26785"/>
    <cellStyle name="RowTitles1-Detail 4 3 4 3 2 5" xfId="26786"/>
    <cellStyle name="RowTitles1-Detail 4 3 4 3 2_Tertiary Salaries Survey" xfId="26787"/>
    <cellStyle name="RowTitles1-Detail 4 3 4 3 3" xfId="26788"/>
    <cellStyle name="RowTitles1-Detail 4 3 4 3 3 2" xfId="26789"/>
    <cellStyle name="RowTitles1-Detail 4 3 4 3 3 2 2" xfId="26790"/>
    <cellStyle name="RowTitles1-Detail 4 3 4 3 3 2 3" xfId="26791"/>
    <cellStyle name="RowTitles1-Detail 4 3 4 3 3 2_Tertiary Salaries Survey" xfId="26792"/>
    <cellStyle name="RowTitles1-Detail 4 3 4 3 3 3" xfId="26793"/>
    <cellStyle name="RowTitles1-Detail 4 3 4 3 3 3 2" xfId="26794"/>
    <cellStyle name="RowTitles1-Detail 4 3 4 3 3 3 3" xfId="26795"/>
    <cellStyle name="RowTitles1-Detail 4 3 4 3 3 4" xfId="26796"/>
    <cellStyle name="RowTitles1-Detail 4 3 4 3 3 5" xfId="26797"/>
    <cellStyle name="RowTitles1-Detail 4 3 4 3 3_Tertiary Salaries Survey" xfId="26798"/>
    <cellStyle name="RowTitles1-Detail 4 3 4 3 4" xfId="26799"/>
    <cellStyle name="RowTitles1-Detail 4 3 4 3 4 2" xfId="26800"/>
    <cellStyle name="RowTitles1-Detail 4 3 4 3 4 3" xfId="26801"/>
    <cellStyle name="RowTitles1-Detail 4 3 4 3 5" xfId="26802"/>
    <cellStyle name="RowTitles1-Detail 4 3 4 3 5 2" xfId="26803"/>
    <cellStyle name="RowTitles1-Detail 4 3 4 3 5 3" xfId="26804"/>
    <cellStyle name="RowTitles1-Detail 4 3 4 3 6" xfId="26805"/>
    <cellStyle name="RowTitles1-Detail 4 3 4 3 7" xfId="26806"/>
    <cellStyle name="RowTitles1-Detail 4 3 4 3_Tertiary Salaries Survey" xfId="26807"/>
    <cellStyle name="RowTitles1-Detail 4 3 4 4" xfId="26808"/>
    <cellStyle name="RowTitles1-Detail 4 3 4 4 2" xfId="26809"/>
    <cellStyle name="RowTitles1-Detail 4 3 4 4 2 2" xfId="26810"/>
    <cellStyle name="RowTitles1-Detail 4 3 4 4 2 2 2" xfId="26811"/>
    <cellStyle name="RowTitles1-Detail 4 3 4 4 2 2 3" xfId="26812"/>
    <cellStyle name="RowTitles1-Detail 4 3 4 4 2 2_Tertiary Salaries Survey" xfId="26813"/>
    <cellStyle name="RowTitles1-Detail 4 3 4 4 2 3" xfId="26814"/>
    <cellStyle name="RowTitles1-Detail 4 3 4 4 2 3 2" xfId="26815"/>
    <cellStyle name="RowTitles1-Detail 4 3 4 4 2 3 3" xfId="26816"/>
    <cellStyle name="RowTitles1-Detail 4 3 4 4 2 4" xfId="26817"/>
    <cellStyle name="RowTitles1-Detail 4 3 4 4 2 5" xfId="26818"/>
    <cellStyle name="RowTitles1-Detail 4 3 4 4 2_Tertiary Salaries Survey" xfId="26819"/>
    <cellStyle name="RowTitles1-Detail 4 3 4 4 3" xfId="26820"/>
    <cellStyle name="RowTitles1-Detail 4 3 4 4 3 2" xfId="26821"/>
    <cellStyle name="RowTitles1-Detail 4 3 4 4 3 2 2" xfId="26822"/>
    <cellStyle name="RowTitles1-Detail 4 3 4 4 3 2 3" xfId="26823"/>
    <cellStyle name="RowTitles1-Detail 4 3 4 4 3 2_Tertiary Salaries Survey" xfId="26824"/>
    <cellStyle name="RowTitles1-Detail 4 3 4 4 3 3" xfId="26825"/>
    <cellStyle name="RowTitles1-Detail 4 3 4 4 3 3 2" xfId="26826"/>
    <cellStyle name="RowTitles1-Detail 4 3 4 4 3 3 3" xfId="26827"/>
    <cellStyle name="RowTitles1-Detail 4 3 4 4 3 4" xfId="26828"/>
    <cellStyle name="RowTitles1-Detail 4 3 4 4 3 5" xfId="26829"/>
    <cellStyle name="RowTitles1-Detail 4 3 4 4 3_Tertiary Salaries Survey" xfId="26830"/>
    <cellStyle name="RowTitles1-Detail 4 3 4 4 4" xfId="26831"/>
    <cellStyle name="RowTitles1-Detail 4 3 4 4 4 2" xfId="26832"/>
    <cellStyle name="RowTitles1-Detail 4 3 4 4 4 3" xfId="26833"/>
    <cellStyle name="RowTitles1-Detail 4 3 4 4 5" xfId="26834"/>
    <cellStyle name="RowTitles1-Detail 4 3 4 4 5 2" xfId="26835"/>
    <cellStyle name="RowTitles1-Detail 4 3 4 4 5 3" xfId="26836"/>
    <cellStyle name="RowTitles1-Detail 4 3 4 4 5_Tertiary Salaries Survey" xfId="26837"/>
    <cellStyle name="RowTitles1-Detail 4 3 4 4 6" xfId="26838"/>
    <cellStyle name="RowTitles1-Detail 4 3 4 4 6 2" xfId="26839"/>
    <cellStyle name="RowTitles1-Detail 4 3 4 4 6 3" xfId="26840"/>
    <cellStyle name="RowTitles1-Detail 4 3 4 4 7" xfId="26841"/>
    <cellStyle name="RowTitles1-Detail 4 3 4 4 8" xfId="26842"/>
    <cellStyle name="RowTitles1-Detail 4 3 4 4_Tertiary Salaries Survey" xfId="26843"/>
    <cellStyle name="RowTitles1-Detail 4 3 4 5" xfId="26844"/>
    <cellStyle name="RowTitles1-Detail 4 3 4 5 2" xfId="26845"/>
    <cellStyle name="RowTitles1-Detail 4 3 4 5 2 2" xfId="26846"/>
    <cellStyle name="RowTitles1-Detail 4 3 4 5 2 2 2" xfId="26847"/>
    <cellStyle name="RowTitles1-Detail 4 3 4 5 2 2 3" xfId="26848"/>
    <cellStyle name="RowTitles1-Detail 4 3 4 5 2 2_Tertiary Salaries Survey" xfId="26849"/>
    <cellStyle name="RowTitles1-Detail 4 3 4 5 2 3" xfId="26850"/>
    <cellStyle name="RowTitles1-Detail 4 3 4 5 2 3 2" xfId="26851"/>
    <cellStyle name="RowTitles1-Detail 4 3 4 5 2 3 3" xfId="26852"/>
    <cellStyle name="RowTitles1-Detail 4 3 4 5 2 4" xfId="26853"/>
    <cellStyle name="RowTitles1-Detail 4 3 4 5 2 5" xfId="26854"/>
    <cellStyle name="RowTitles1-Detail 4 3 4 5 2_Tertiary Salaries Survey" xfId="26855"/>
    <cellStyle name="RowTitles1-Detail 4 3 4 5 3" xfId="26856"/>
    <cellStyle name="RowTitles1-Detail 4 3 4 5 3 2" xfId="26857"/>
    <cellStyle name="RowTitles1-Detail 4 3 4 5 3 2 2" xfId="26858"/>
    <cellStyle name="RowTitles1-Detail 4 3 4 5 3 2 3" xfId="26859"/>
    <cellStyle name="RowTitles1-Detail 4 3 4 5 3 2_Tertiary Salaries Survey" xfId="26860"/>
    <cellStyle name="RowTitles1-Detail 4 3 4 5 3 3" xfId="26861"/>
    <cellStyle name="RowTitles1-Detail 4 3 4 5 3 3 2" xfId="26862"/>
    <cellStyle name="RowTitles1-Detail 4 3 4 5 3 3 3" xfId="26863"/>
    <cellStyle name="RowTitles1-Detail 4 3 4 5 3 4" xfId="26864"/>
    <cellStyle name="RowTitles1-Detail 4 3 4 5 3 5" xfId="26865"/>
    <cellStyle name="RowTitles1-Detail 4 3 4 5 3_Tertiary Salaries Survey" xfId="26866"/>
    <cellStyle name="RowTitles1-Detail 4 3 4 5 4" xfId="26867"/>
    <cellStyle name="RowTitles1-Detail 4 3 4 5 4 2" xfId="26868"/>
    <cellStyle name="RowTitles1-Detail 4 3 4 5 4 3" xfId="26869"/>
    <cellStyle name="RowTitles1-Detail 4 3 4 5 4_Tertiary Salaries Survey" xfId="26870"/>
    <cellStyle name="RowTitles1-Detail 4 3 4 5 5" xfId="26871"/>
    <cellStyle name="RowTitles1-Detail 4 3 4 5 5 2" xfId="26872"/>
    <cellStyle name="RowTitles1-Detail 4 3 4 5 5 3" xfId="26873"/>
    <cellStyle name="RowTitles1-Detail 4 3 4 5 6" xfId="26874"/>
    <cellStyle name="RowTitles1-Detail 4 3 4 5 7" xfId="26875"/>
    <cellStyle name="RowTitles1-Detail 4 3 4 5_Tertiary Salaries Survey" xfId="26876"/>
    <cellStyle name="RowTitles1-Detail 4 3 4 6" xfId="26877"/>
    <cellStyle name="RowTitles1-Detail 4 3 4 6 2" xfId="26878"/>
    <cellStyle name="RowTitles1-Detail 4 3 4 6 2 2" xfId="26879"/>
    <cellStyle name="RowTitles1-Detail 4 3 4 6 2 2 2" xfId="26880"/>
    <cellStyle name="RowTitles1-Detail 4 3 4 6 2 2 3" xfId="26881"/>
    <cellStyle name="RowTitles1-Detail 4 3 4 6 2 2_Tertiary Salaries Survey" xfId="26882"/>
    <cellStyle name="RowTitles1-Detail 4 3 4 6 2 3" xfId="26883"/>
    <cellStyle name="RowTitles1-Detail 4 3 4 6 2 3 2" xfId="26884"/>
    <cellStyle name="RowTitles1-Detail 4 3 4 6 2 3 3" xfId="26885"/>
    <cellStyle name="RowTitles1-Detail 4 3 4 6 2 4" xfId="26886"/>
    <cellStyle name="RowTitles1-Detail 4 3 4 6 2 5" xfId="26887"/>
    <cellStyle name="RowTitles1-Detail 4 3 4 6 2_Tertiary Salaries Survey" xfId="26888"/>
    <cellStyle name="RowTitles1-Detail 4 3 4 6 3" xfId="26889"/>
    <cellStyle name="RowTitles1-Detail 4 3 4 6 3 2" xfId="26890"/>
    <cellStyle name="RowTitles1-Detail 4 3 4 6 3 2 2" xfId="26891"/>
    <cellStyle name="RowTitles1-Detail 4 3 4 6 3 2 3" xfId="26892"/>
    <cellStyle name="RowTitles1-Detail 4 3 4 6 3 2_Tertiary Salaries Survey" xfId="26893"/>
    <cellStyle name="RowTitles1-Detail 4 3 4 6 3 3" xfId="26894"/>
    <cellStyle name="RowTitles1-Detail 4 3 4 6 3 3 2" xfId="26895"/>
    <cellStyle name="RowTitles1-Detail 4 3 4 6 3 3 3" xfId="26896"/>
    <cellStyle name="RowTitles1-Detail 4 3 4 6 3 4" xfId="26897"/>
    <cellStyle name="RowTitles1-Detail 4 3 4 6 3 5" xfId="26898"/>
    <cellStyle name="RowTitles1-Detail 4 3 4 6 3_Tertiary Salaries Survey" xfId="26899"/>
    <cellStyle name="RowTitles1-Detail 4 3 4 6 4" xfId="26900"/>
    <cellStyle name="RowTitles1-Detail 4 3 4 6 4 2" xfId="26901"/>
    <cellStyle name="RowTitles1-Detail 4 3 4 6 4 3" xfId="26902"/>
    <cellStyle name="RowTitles1-Detail 4 3 4 6 4_Tertiary Salaries Survey" xfId="26903"/>
    <cellStyle name="RowTitles1-Detail 4 3 4 6 5" xfId="26904"/>
    <cellStyle name="RowTitles1-Detail 4 3 4 6 5 2" xfId="26905"/>
    <cellStyle name="RowTitles1-Detail 4 3 4 6 5 3" xfId="26906"/>
    <cellStyle name="RowTitles1-Detail 4 3 4 6 6" xfId="26907"/>
    <cellStyle name="RowTitles1-Detail 4 3 4 6 7" xfId="26908"/>
    <cellStyle name="RowTitles1-Detail 4 3 4 6_Tertiary Salaries Survey" xfId="26909"/>
    <cellStyle name="RowTitles1-Detail 4 3 4 7" xfId="26910"/>
    <cellStyle name="RowTitles1-Detail 4 3 4 7 2" xfId="26911"/>
    <cellStyle name="RowTitles1-Detail 4 3 4 7 2 2" xfId="26912"/>
    <cellStyle name="RowTitles1-Detail 4 3 4 7 2 3" xfId="26913"/>
    <cellStyle name="RowTitles1-Detail 4 3 4 7 2_Tertiary Salaries Survey" xfId="26914"/>
    <cellStyle name="RowTitles1-Detail 4 3 4 7 3" xfId="26915"/>
    <cellStyle name="RowTitles1-Detail 4 3 4 7 3 2" xfId="26916"/>
    <cellStyle name="RowTitles1-Detail 4 3 4 7 3 3" xfId="26917"/>
    <cellStyle name="RowTitles1-Detail 4 3 4 7 4" xfId="26918"/>
    <cellStyle name="RowTitles1-Detail 4 3 4 7 5" xfId="26919"/>
    <cellStyle name="RowTitles1-Detail 4 3 4 7_Tertiary Salaries Survey" xfId="26920"/>
    <cellStyle name="RowTitles1-Detail 4 3 4 8" xfId="26921"/>
    <cellStyle name="RowTitles1-Detail 4 3 4 8 2" xfId="26922"/>
    <cellStyle name="RowTitles1-Detail 4 3 4 8 3" xfId="26923"/>
    <cellStyle name="RowTitles1-Detail 4 3 4 9" xfId="26924"/>
    <cellStyle name="RowTitles1-Detail 4 3 4 9 2" xfId="26925"/>
    <cellStyle name="RowTitles1-Detail 4 3 4 9 3" xfId="26926"/>
    <cellStyle name="RowTitles1-Detail 4 3 4_STUD aligned by INSTIT" xfId="26927"/>
    <cellStyle name="RowTitles1-Detail 4 3 5" xfId="26928"/>
    <cellStyle name="RowTitles1-Detail 4 3 5 2" xfId="26929"/>
    <cellStyle name="RowTitles1-Detail 4 3 5 2 2" xfId="26930"/>
    <cellStyle name="RowTitles1-Detail 4 3 5 2 2 2" xfId="26931"/>
    <cellStyle name="RowTitles1-Detail 4 3 5 2 2 3" xfId="26932"/>
    <cellStyle name="RowTitles1-Detail 4 3 5 2 2_Tertiary Salaries Survey" xfId="26933"/>
    <cellStyle name="RowTitles1-Detail 4 3 5 2 3" xfId="26934"/>
    <cellStyle name="RowTitles1-Detail 4 3 5 2 3 2" xfId="26935"/>
    <cellStyle name="RowTitles1-Detail 4 3 5 2 3 3" xfId="26936"/>
    <cellStyle name="RowTitles1-Detail 4 3 5 2 4" xfId="26937"/>
    <cellStyle name="RowTitles1-Detail 4 3 5 2 5" xfId="26938"/>
    <cellStyle name="RowTitles1-Detail 4 3 5 2_Tertiary Salaries Survey" xfId="26939"/>
    <cellStyle name="RowTitles1-Detail 4 3 5 3" xfId="26940"/>
    <cellStyle name="RowTitles1-Detail 4 3 5 3 2" xfId="26941"/>
    <cellStyle name="RowTitles1-Detail 4 3 5 3 2 2" xfId="26942"/>
    <cellStyle name="RowTitles1-Detail 4 3 5 3 2 3" xfId="26943"/>
    <cellStyle name="RowTitles1-Detail 4 3 5 3 2_Tertiary Salaries Survey" xfId="26944"/>
    <cellStyle name="RowTitles1-Detail 4 3 5 3 3" xfId="26945"/>
    <cellStyle name="RowTitles1-Detail 4 3 5 3 3 2" xfId="26946"/>
    <cellStyle name="RowTitles1-Detail 4 3 5 3 3 3" xfId="26947"/>
    <cellStyle name="RowTitles1-Detail 4 3 5 3 4" xfId="26948"/>
    <cellStyle name="RowTitles1-Detail 4 3 5 3 5" xfId="26949"/>
    <cellStyle name="RowTitles1-Detail 4 3 5 3_Tertiary Salaries Survey" xfId="26950"/>
    <cellStyle name="RowTitles1-Detail 4 3 5 4" xfId="26951"/>
    <cellStyle name="RowTitles1-Detail 4 3 5 4 2" xfId="26952"/>
    <cellStyle name="RowTitles1-Detail 4 3 5 4 3" xfId="26953"/>
    <cellStyle name="RowTitles1-Detail 4 3 5 5" xfId="26954"/>
    <cellStyle name="RowTitles1-Detail 4 3 5 5 2" xfId="26955"/>
    <cellStyle name="RowTitles1-Detail 4 3 5 5 3" xfId="26956"/>
    <cellStyle name="RowTitles1-Detail 4 3 5 5_Tertiary Salaries Survey" xfId="26957"/>
    <cellStyle name="RowTitles1-Detail 4 3 5 6" xfId="26958"/>
    <cellStyle name="RowTitles1-Detail 4 3 5 6 2" xfId="26959"/>
    <cellStyle name="RowTitles1-Detail 4 3 5 6 3" xfId="26960"/>
    <cellStyle name="RowTitles1-Detail 4 3 5 7" xfId="26961"/>
    <cellStyle name="RowTitles1-Detail 4 3 5 8" xfId="26962"/>
    <cellStyle name="RowTitles1-Detail 4 3 5_Tertiary Salaries Survey" xfId="26963"/>
    <cellStyle name="RowTitles1-Detail 4 3 6" xfId="26964"/>
    <cellStyle name="RowTitles1-Detail 4 3 6 2" xfId="26965"/>
    <cellStyle name="RowTitles1-Detail 4 3 6 2 2" xfId="26966"/>
    <cellStyle name="RowTitles1-Detail 4 3 6 2 2 2" xfId="26967"/>
    <cellStyle name="RowTitles1-Detail 4 3 6 2 2 3" xfId="26968"/>
    <cellStyle name="RowTitles1-Detail 4 3 6 2 2_Tertiary Salaries Survey" xfId="26969"/>
    <cellStyle name="RowTitles1-Detail 4 3 6 2 3" xfId="26970"/>
    <cellStyle name="RowTitles1-Detail 4 3 6 2 3 2" xfId="26971"/>
    <cellStyle name="RowTitles1-Detail 4 3 6 2 3 3" xfId="26972"/>
    <cellStyle name="RowTitles1-Detail 4 3 6 2 4" xfId="26973"/>
    <cellStyle name="RowTitles1-Detail 4 3 6 2 5" xfId="26974"/>
    <cellStyle name="RowTitles1-Detail 4 3 6 2_Tertiary Salaries Survey" xfId="26975"/>
    <cellStyle name="RowTitles1-Detail 4 3 6 3" xfId="26976"/>
    <cellStyle name="RowTitles1-Detail 4 3 6 3 2" xfId="26977"/>
    <cellStyle name="RowTitles1-Detail 4 3 6 3 2 2" xfId="26978"/>
    <cellStyle name="RowTitles1-Detail 4 3 6 3 2 3" xfId="26979"/>
    <cellStyle name="RowTitles1-Detail 4 3 6 3 2_Tertiary Salaries Survey" xfId="26980"/>
    <cellStyle name="RowTitles1-Detail 4 3 6 3 3" xfId="26981"/>
    <cellStyle name="RowTitles1-Detail 4 3 6 3 3 2" xfId="26982"/>
    <cellStyle name="RowTitles1-Detail 4 3 6 3 3 3" xfId="26983"/>
    <cellStyle name="RowTitles1-Detail 4 3 6 3 4" xfId="26984"/>
    <cellStyle name="RowTitles1-Detail 4 3 6 3 5" xfId="26985"/>
    <cellStyle name="RowTitles1-Detail 4 3 6 3_Tertiary Salaries Survey" xfId="26986"/>
    <cellStyle name="RowTitles1-Detail 4 3 6 4" xfId="26987"/>
    <cellStyle name="RowTitles1-Detail 4 3 6 4 2" xfId="26988"/>
    <cellStyle name="RowTitles1-Detail 4 3 6 4 3" xfId="26989"/>
    <cellStyle name="RowTitles1-Detail 4 3 6 5" xfId="26990"/>
    <cellStyle name="RowTitles1-Detail 4 3 6 5 2" xfId="26991"/>
    <cellStyle name="RowTitles1-Detail 4 3 6 5 3" xfId="26992"/>
    <cellStyle name="RowTitles1-Detail 4 3 6 6" xfId="26993"/>
    <cellStyle name="RowTitles1-Detail 4 3 6 7" xfId="26994"/>
    <cellStyle name="RowTitles1-Detail 4 3 6_Tertiary Salaries Survey" xfId="26995"/>
    <cellStyle name="RowTitles1-Detail 4 3 7" xfId="26996"/>
    <cellStyle name="RowTitles1-Detail 4 3 7 2" xfId="26997"/>
    <cellStyle name="RowTitles1-Detail 4 3 7 2 2" xfId="26998"/>
    <cellStyle name="RowTitles1-Detail 4 3 7 2 2 2" xfId="26999"/>
    <cellStyle name="RowTitles1-Detail 4 3 7 2 2 3" xfId="27000"/>
    <cellStyle name="RowTitles1-Detail 4 3 7 2 2_Tertiary Salaries Survey" xfId="27001"/>
    <cellStyle name="RowTitles1-Detail 4 3 7 2 3" xfId="27002"/>
    <cellStyle name="RowTitles1-Detail 4 3 7 2 3 2" xfId="27003"/>
    <cellStyle name="RowTitles1-Detail 4 3 7 2 3 3" xfId="27004"/>
    <cellStyle name="RowTitles1-Detail 4 3 7 2 4" xfId="27005"/>
    <cellStyle name="RowTitles1-Detail 4 3 7 2 5" xfId="27006"/>
    <cellStyle name="RowTitles1-Detail 4 3 7 2_Tertiary Salaries Survey" xfId="27007"/>
    <cellStyle name="RowTitles1-Detail 4 3 7 3" xfId="27008"/>
    <cellStyle name="RowTitles1-Detail 4 3 7 3 2" xfId="27009"/>
    <cellStyle name="RowTitles1-Detail 4 3 7 3 2 2" xfId="27010"/>
    <cellStyle name="RowTitles1-Detail 4 3 7 3 2 3" xfId="27011"/>
    <cellStyle name="RowTitles1-Detail 4 3 7 3 2_Tertiary Salaries Survey" xfId="27012"/>
    <cellStyle name="RowTitles1-Detail 4 3 7 3 3" xfId="27013"/>
    <cellStyle name="RowTitles1-Detail 4 3 7 3 3 2" xfId="27014"/>
    <cellStyle name="RowTitles1-Detail 4 3 7 3 3 3" xfId="27015"/>
    <cellStyle name="RowTitles1-Detail 4 3 7 3 4" xfId="27016"/>
    <cellStyle name="RowTitles1-Detail 4 3 7 3 5" xfId="27017"/>
    <cellStyle name="RowTitles1-Detail 4 3 7 3_Tertiary Salaries Survey" xfId="27018"/>
    <cellStyle name="RowTitles1-Detail 4 3 7 4" xfId="27019"/>
    <cellStyle name="RowTitles1-Detail 4 3 7 4 2" xfId="27020"/>
    <cellStyle name="RowTitles1-Detail 4 3 7 4 3" xfId="27021"/>
    <cellStyle name="RowTitles1-Detail 4 3 7 5" xfId="27022"/>
    <cellStyle name="RowTitles1-Detail 4 3 7 5 2" xfId="27023"/>
    <cellStyle name="RowTitles1-Detail 4 3 7 5 3" xfId="27024"/>
    <cellStyle name="RowTitles1-Detail 4 3 7 5_Tertiary Salaries Survey" xfId="27025"/>
    <cellStyle name="RowTitles1-Detail 4 3 7 6" xfId="27026"/>
    <cellStyle name="RowTitles1-Detail 4 3 7 6 2" xfId="27027"/>
    <cellStyle name="RowTitles1-Detail 4 3 7 6 3" xfId="27028"/>
    <cellStyle name="RowTitles1-Detail 4 3 7 7" xfId="27029"/>
    <cellStyle name="RowTitles1-Detail 4 3 7 8" xfId="27030"/>
    <cellStyle name="RowTitles1-Detail 4 3 7_Tertiary Salaries Survey" xfId="27031"/>
    <cellStyle name="RowTitles1-Detail 4 3 8" xfId="27032"/>
    <cellStyle name="RowTitles1-Detail 4 3 8 2" xfId="27033"/>
    <cellStyle name="RowTitles1-Detail 4 3 8 2 2" xfId="27034"/>
    <cellStyle name="RowTitles1-Detail 4 3 8 2 2 2" xfId="27035"/>
    <cellStyle name="RowTitles1-Detail 4 3 8 2 2 3" xfId="27036"/>
    <cellStyle name="RowTitles1-Detail 4 3 8 2 2_Tertiary Salaries Survey" xfId="27037"/>
    <cellStyle name="RowTitles1-Detail 4 3 8 2 3" xfId="27038"/>
    <cellStyle name="RowTitles1-Detail 4 3 8 2 3 2" xfId="27039"/>
    <cellStyle name="RowTitles1-Detail 4 3 8 2 3 3" xfId="27040"/>
    <cellStyle name="RowTitles1-Detail 4 3 8 2 4" xfId="27041"/>
    <cellStyle name="RowTitles1-Detail 4 3 8 2 5" xfId="27042"/>
    <cellStyle name="RowTitles1-Detail 4 3 8 2_Tertiary Salaries Survey" xfId="27043"/>
    <cellStyle name="RowTitles1-Detail 4 3 8 3" xfId="27044"/>
    <cellStyle name="RowTitles1-Detail 4 3 8 3 2" xfId="27045"/>
    <cellStyle name="RowTitles1-Detail 4 3 8 3 2 2" xfId="27046"/>
    <cellStyle name="RowTitles1-Detail 4 3 8 3 2 3" xfId="27047"/>
    <cellStyle name="RowTitles1-Detail 4 3 8 3 2_Tertiary Salaries Survey" xfId="27048"/>
    <cellStyle name="RowTitles1-Detail 4 3 8 3 3" xfId="27049"/>
    <cellStyle name="RowTitles1-Detail 4 3 8 3 3 2" xfId="27050"/>
    <cellStyle name="RowTitles1-Detail 4 3 8 3 3 3" xfId="27051"/>
    <cellStyle name="RowTitles1-Detail 4 3 8 3 4" xfId="27052"/>
    <cellStyle name="RowTitles1-Detail 4 3 8 3 5" xfId="27053"/>
    <cellStyle name="RowTitles1-Detail 4 3 8 3_Tertiary Salaries Survey" xfId="27054"/>
    <cellStyle name="RowTitles1-Detail 4 3 8 4" xfId="27055"/>
    <cellStyle name="RowTitles1-Detail 4 3 8 4 2" xfId="27056"/>
    <cellStyle name="RowTitles1-Detail 4 3 8 4 3" xfId="27057"/>
    <cellStyle name="RowTitles1-Detail 4 3 8 4_Tertiary Salaries Survey" xfId="27058"/>
    <cellStyle name="RowTitles1-Detail 4 3 8 5" xfId="27059"/>
    <cellStyle name="RowTitles1-Detail 4 3 8 5 2" xfId="27060"/>
    <cellStyle name="RowTitles1-Detail 4 3 8 5 3" xfId="27061"/>
    <cellStyle name="RowTitles1-Detail 4 3 8 6" xfId="27062"/>
    <cellStyle name="RowTitles1-Detail 4 3 8 7" xfId="27063"/>
    <cellStyle name="RowTitles1-Detail 4 3 8_Tertiary Salaries Survey" xfId="27064"/>
    <cellStyle name="RowTitles1-Detail 4 3 9" xfId="27065"/>
    <cellStyle name="RowTitles1-Detail 4 3 9 2" xfId="27066"/>
    <cellStyle name="RowTitles1-Detail 4 3 9 2 2" xfId="27067"/>
    <cellStyle name="RowTitles1-Detail 4 3 9 2 2 2" xfId="27068"/>
    <cellStyle name="RowTitles1-Detail 4 3 9 2 2 3" xfId="27069"/>
    <cellStyle name="RowTitles1-Detail 4 3 9 2 2_Tertiary Salaries Survey" xfId="27070"/>
    <cellStyle name="RowTitles1-Detail 4 3 9 2 3" xfId="27071"/>
    <cellStyle name="RowTitles1-Detail 4 3 9 2 3 2" xfId="27072"/>
    <cellStyle name="RowTitles1-Detail 4 3 9 2 3 3" xfId="27073"/>
    <cellStyle name="RowTitles1-Detail 4 3 9 2 4" xfId="27074"/>
    <cellStyle name="RowTitles1-Detail 4 3 9 2 5" xfId="27075"/>
    <cellStyle name="RowTitles1-Detail 4 3 9 2_Tertiary Salaries Survey" xfId="27076"/>
    <cellStyle name="RowTitles1-Detail 4 3 9 3" xfId="27077"/>
    <cellStyle name="RowTitles1-Detail 4 3 9 3 2" xfId="27078"/>
    <cellStyle name="RowTitles1-Detail 4 3 9 3 2 2" xfId="27079"/>
    <cellStyle name="RowTitles1-Detail 4 3 9 3 2 3" xfId="27080"/>
    <cellStyle name="RowTitles1-Detail 4 3 9 3 2_Tertiary Salaries Survey" xfId="27081"/>
    <cellStyle name="RowTitles1-Detail 4 3 9 3 3" xfId="27082"/>
    <cellStyle name="RowTitles1-Detail 4 3 9 3 3 2" xfId="27083"/>
    <cellStyle name="RowTitles1-Detail 4 3 9 3 3 3" xfId="27084"/>
    <cellStyle name="RowTitles1-Detail 4 3 9 3 4" xfId="27085"/>
    <cellStyle name="RowTitles1-Detail 4 3 9 3 5" xfId="27086"/>
    <cellStyle name="RowTitles1-Detail 4 3 9 3_Tertiary Salaries Survey" xfId="27087"/>
    <cellStyle name="RowTitles1-Detail 4 3 9 4" xfId="27088"/>
    <cellStyle name="RowTitles1-Detail 4 3 9 4 2" xfId="27089"/>
    <cellStyle name="RowTitles1-Detail 4 3 9 4 3" xfId="27090"/>
    <cellStyle name="RowTitles1-Detail 4 3 9 4_Tertiary Salaries Survey" xfId="27091"/>
    <cellStyle name="RowTitles1-Detail 4 3 9 5" xfId="27092"/>
    <cellStyle name="RowTitles1-Detail 4 3 9 5 2" xfId="27093"/>
    <cellStyle name="RowTitles1-Detail 4 3 9 5 3" xfId="27094"/>
    <cellStyle name="RowTitles1-Detail 4 3 9 6" xfId="27095"/>
    <cellStyle name="RowTitles1-Detail 4 3 9 7" xfId="27096"/>
    <cellStyle name="RowTitles1-Detail 4 3 9_Tertiary Salaries Survey" xfId="27097"/>
    <cellStyle name="RowTitles1-Detail 4 3_STUD aligned by INSTIT" xfId="27098"/>
    <cellStyle name="RowTitles1-Detail 4 4" xfId="27099"/>
    <cellStyle name="RowTitles1-Detail 4 4 10" xfId="27100"/>
    <cellStyle name="RowTitles1-Detail 4 4 11" xfId="27101"/>
    <cellStyle name="RowTitles1-Detail 4 4 2" xfId="27102"/>
    <cellStyle name="RowTitles1-Detail 4 4 2 2" xfId="27103"/>
    <cellStyle name="RowTitles1-Detail 4 4 2 2 2" xfId="27104"/>
    <cellStyle name="RowTitles1-Detail 4 4 2 2 2 2" xfId="27105"/>
    <cellStyle name="RowTitles1-Detail 4 4 2 2 2 3" xfId="27106"/>
    <cellStyle name="RowTitles1-Detail 4 4 2 2 2_Tertiary Salaries Survey" xfId="27107"/>
    <cellStyle name="RowTitles1-Detail 4 4 2 2 3" xfId="27108"/>
    <cellStyle name="RowTitles1-Detail 4 4 2 2 3 2" xfId="27109"/>
    <cellStyle name="RowTitles1-Detail 4 4 2 2 3 3" xfId="27110"/>
    <cellStyle name="RowTitles1-Detail 4 4 2 2 4" xfId="27111"/>
    <cellStyle name="RowTitles1-Detail 4 4 2 2 5" xfId="27112"/>
    <cellStyle name="RowTitles1-Detail 4 4 2 2_Tertiary Salaries Survey" xfId="27113"/>
    <cellStyle name="RowTitles1-Detail 4 4 2 3" xfId="27114"/>
    <cellStyle name="RowTitles1-Detail 4 4 2 3 2" xfId="27115"/>
    <cellStyle name="RowTitles1-Detail 4 4 2 3 2 2" xfId="27116"/>
    <cellStyle name="RowTitles1-Detail 4 4 2 3 2 3" xfId="27117"/>
    <cellStyle name="RowTitles1-Detail 4 4 2 3 2_Tertiary Salaries Survey" xfId="27118"/>
    <cellStyle name="RowTitles1-Detail 4 4 2 3 3" xfId="27119"/>
    <cellStyle name="RowTitles1-Detail 4 4 2 3 3 2" xfId="27120"/>
    <cellStyle name="RowTitles1-Detail 4 4 2 3 3 3" xfId="27121"/>
    <cellStyle name="RowTitles1-Detail 4 4 2 3 4" xfId="27122"/>
    <cellStyle name="RowTitles1-Detail 4 4 2 3 5" xfId="27123"/>
    <cellStyle name="RowTitles1-Detail 4 4 2 3_Tertiary Salaries Survey" xfId="27124"/>
    <cellStyle name="RowTitles1-Detail 4 4 2 4" xfId="27125"/>
    <cellStyle name="RowTitles1-Detail 4 4 2 4 2" xfId="27126"/>
    <cellStyle name="RowTitles1-Detail 4 4 2 4 3" xfId="27127"/>
    <cellStyle name="RowTitles1-Detail 4 4 2 5" xfId="27128"/>
    <cellStyle name="RowTitles1-Detail 4 4 2 5 2" xfId="27129"/>
    <cellStyle name="RowTitles1-Detail 4 4 2 5 3" xfId="27130"/>
    <cellStyle name="RowTitles1-Detail 4 4 2 6" xfId="27131"/>
    <cellStyle name="RowTitles1-Detail 4 4 2 7" xfId="27132"/>
    <cellStyle name="RowTitles1-Detail 4 4 2_Tertiary Salaries Survey" xfId="27133"/>
    <cellStyle name="RowTitles1-Detail 4 4 3" xfId="27134"/>
    <cellStyle name="RowTitles1-Detail 4 4 3 2" xfId="27135"/>
    <cellStyle name="RowTitles1-Detail 4 4 3 2 2" xfId="27136"/>
    <cellStyle name="RowTitles1-Detail 4 4 3 2 2 2" xfId="27137"/>
    <cellStyle name="RowTitles1-Detail 4 4 3 2 2 3" xfId="27138"/>
    <cellStyle name="RowTitles1-Detail 4 4 3 2 2_Tertiary Salaries Survey" xfId="27139"/>
    <cellStyle name="RowTitles1-Detail 4 4 3 2 3" xfId="27140"/>
    <cellStyle name="RowTitles1-Detail 4 4 3 2 3 2" xfId="27141"/>
    <cellStyle name="RowTitles1-Detail 4 4 3 2 3 3" xfId="27142"/>
    <cellStyle name="RowTitles1-Detail 4 4 3 2 4" xfId="27143"/>
    <cellStyle name="RowTitles1-Detail 4 4 3 2 5" xfId="27144"/>
    <cellStyle name="RowTitles1-Detail 4 4 3 2_Tertiary Salaries Survey" xfId="27145"/>
    <cellStyle name="RowTitles1-Detail 4 4 3 3" xfId="27146"/>
    <cellStyle name="RowTitles1-Detail 4 4 3 3 2" xfId="27147"/>
    <cellStyle name="RowTitles1-Detail 4 4 3 3 2 2" xfId="27148"/>
    <cellStyle name="RowTitles1-Detail 4 4 3 3 2 3" xfId="27149"/>
    <cellStyle name="RowTitles1-Detail 4 4 3 3 2_Tertiary Salaries Survey" xfId="27150"/>
    <cellStyle name="RowTitles1-Detail 4 4 3 3 3" xfId="27151"/>
    <cellStyle name="RowTitles1-Detail 4 4 3 3 3 2" xfId="27152"/>
    <cellStyle name="RowTitles1-Detail 4 4 3 3 3 3" xfId="27153"/>
    <cellStyle name="RowTitles1-Detail 4 4 3 3 4" xfId="27154"/>
    <cellStyle name="RowTitles1-Detail 4 4 3 3 5" xfId="27155"/>
    <cellStyle name="RowTitles1-Detail 4 4 3 3_Tertiary Salaries Survey" xfId="27156"/>
    <cellStyle name="RowTitles1-Detail 4 4 3 4" xfId="27157"/>
    <cellStyle name="RowTitles1-Detail 4 4 3 4 2" xfId="27158"/>
    <cellStyle name="RowTitles1-Detail 4 4 3 4 3" xfId="27159"/>
    <cellStyle name="RowTitles1-Detail 4 4 3 5" xfId="27160"/>
    <cellStyle name="RowTitles1-Detail 4 4 3 5 2" xfId="27161"/>
    <cellStyle name="RowTitles1-Detail 4 4 3 5 3" xfId="27162"/>
    <cellStyle name="RowTitles1-Detail 4 4 3 5_Tertiary Salaries Survey" xfId="27163"/>
    <cellStyle name="RowTitles1-Detail 4 4 3 6" xfId="27164"/>
    <cellStyle name="RowTitles1-Detail 4 4 3 6 2" xfId="27165"/>
    <cellStyle name="RowTitles1-Detail 4 4 3 6 3" xfId="27166"/>
    <cellStyle name="RowTitles1-Detail 4 4 3 7" xfId="27167"/>
    <cellStyle name="RowTitles1-Detail 4 4 3 8" xfId="27168"/>
    <cellStyle name="RowTitles1-Detail 4 4 3_Tertiary Salaries Survey" xfId="27169"/>
    <cellStyle name="RowTitles1-Detail 4 4 4" xfId="27170"/>
    <cellStyle name="RowTitles1-Detail 4 4 4 2" xfId="27171"/>
    <cellStyle name="RowTitles1-Detail 4 4 4 2 2" xfId="27172"/>
    <cellStyle name="RowTitles1-Detail 4 4 4 2 2 2" xfId="27173"/>
    <cellStyle name="RowTitles1-Detail 4 4 4 2 2 3" xfId="27174"/>
    <cellStyle name="RowTitles1-Detail 4 4 4 2 2_Tertiary Salaries Survey" xfId="27175"/>
    <cellStyle name="RowTitles1-Detail 4 4 4 2 3" xfId="27176"/>
    <cellStyle name="RowTitles1-Detail 4 4 4 2 3 2" xfId="27177"/>
    <cellStyle name="RowTitles1-Detail 4 4 4 2 3 3" xfId="27178"/>
    <cellStyle name="RowTitles1-Detail 4 4 4 2 4" xfId="27179"/>
    <cellStyle name="RowTitles1-Detail 4 4 4 2 5" xfId="27180"/>
    <cellStyle name="RowTitles1-Detail 4 4 4 2_Tertiary Salaries Survey" xfId="27181"/>
    <cellStyle name="RowTitles1-Detail 4 4 4 3" xfId="27182"/>
    <cellStyle name="RowTitles1-Detail 4 4 4 3 2" xfId="27183"/>
    <cellStyle name="RowTitles1-Detail 4 4 4 3 2 2" xfId="27184"/>
    <cellStyle name="RowTitles1-Detail 4 4 4 3 2 3" xfId="27185"/>
    <cellStyle name="RowTitles1-Detail 4 4 4 3 2_Tertiary Salaries Survey" xfId="27186"/>
    <cellStyle name="RowTitles1-Detail 4 4 4 3 3" xfId="27187"/>
    <cellStyle name="RowTitles1-Detail 4 4 4 3 3 2" xfId="27188"/>
    <cellStyle name="RowTitles1-Detail 4 4 4 3 3 3" xfId="27189"/>
    <cellStyle name="RowTitles1-Detail 4 4 4 3 4" xfId="27190"/>
    <cellStyle name="RowTitles1-Detail 4 4 4 3 5" xfId="27191"/>
    <cellStyle name="RowTitles1-Detail 4 4 4 3_Tertiary Salaries Survey" xfId="27192"/>
    <cellStyle name="RowTitles1-Detail 4 4 4 4" xfId="27193"/>
    <cellStyle name="RowTitles1-Detail 4 4 4 4 2" xfId="27194"/>
    <cellStyle name="RowTitles1-Detail 4 4 4 4 3" xfId="27195"/>
    <cellStyle name="RowTitles1-Detail 4 4 4 4_Tertiary Salaries Survey" xfId="27196"/>
    <cellStyle name="RowTitles1-Detail 4 4 4 5" xfId="27197"/>
    <cellStyle name="RowTitles1-Detail 4 4 4 5 2" xfId="27198"/>
    <cellStyle name="RowTitles1-Detail 4 4 4 5 3" xfId="27199"/>
    <cellStyle name="RowTitles1-Detail 4 4 4 6" xfId="27200"/>
    <cellStyle name="RowTitles1-Detail 4 4 4 7" xfId="27201"/>
    <cellStyle name="RowTitles1-Detail 4 4 4_Tertiary Salaries Survey" xfId="27202"/>
    <cellStyle name="RowTitles1-Detail 4 4 5" xfId="27203"/>
    <cellStyle name="RowTitles1-Detail 4 4 5 2" xfId="27204"/>
    <cellStyle name="RowTitles1-Detail 4 4 5 2 2" xfId="27205"/>
    <cellStyle name="RowTitles1-Detail 4 4 5 2 2 2" xfId="27206"/>
    <cellStyle name="RowTitles1-Detail 4 4 5 2 2 3" xfId="27207"/>
    <cellStyle name="RowTitles1-Detail 4 4 5 2 2_Tertiary Salaries Survey" xfId="27208"/>
    <cellStyle name="RowTitles1-Detail 4 4 5 2 3" xfId="27209"/>
    <cellStyle name="RowTitles1-Detail 4 4 5 2 3 2" xfId="27210"/>
    <cellStyle name="RowTitles1-Detail 4 4 5 2 3 3" xfId="27211"/>
    <cellStyle name="RowTitles1-Detail 4 4 5 2 4" xfId="27212"/>
    <cellStyle name="RowTitles1-Detail 4 4 5 2 5" xfId="27213"/>
    <cellStyle name="RowTitles1-Detail 4 4 5 2_Tertiary Salaries Survey" xfId="27214"/>
    <cellStyle name="RowTitles1-Detail 4 4 5 3" xfId="27215"/>
    <cellStyle name="RowTitles1-Detail 4 4 5 3 2" xfId="27216"/>
    <cellStyle name="RowTitles1-Detail 4 4 5 3 2 2" xfId="27217"/>
    <cellStyle name="RowTitles1-Detail 4 4 5 3 2 3" xfId="27218"/>
    <cellStyle name="RowTitles1-Detail 4 4 5 3 2_Tertiary Salaries Survey" xfId="27219"/>
    <cellStyle name="RowTitles1-Detail 4 4 5 3 3" xfId="27220"/>
    <cellStyle name="RowTitles1-Detail 4 4 5 3 3 2" xfId="27221"/>
    <cellStyle name="RowTitles1-Detail 4 4 5 3 3 3" xfId="27222"/>
    <cellStyle name="RowTitles1-Detail 4 4 5 3 4" xfId="27223"/>
    <cellStyle name="RowTitles1-Detail 4 4 5 3 5" xfId="27224"/>
    <cellStyle name="RowTitles1-Detail 4 4 5 3_Tertiary Salaries Survey" xfId="27225"/>
    <cellStyle name="RowTitles1-Detail 4 4 5 4" xfId="27226"/>
    <cellStyle name="RowTitles1-Detail 4 4 5 4 2" xfId="27227"/>
    <cellStyle name="RowTitles1-Detail 4 4 5 4 3" xfId="27228"/>
    <cellStyle name="RowTitles1-Detail 4 4 5 4_Tertiary Salaries Survey" xfId="27229"/>
    <cellStyle name="RowTitles1-Detail 4 4 5 5" xfId="27230"/>
    <cellStyle name="RowTitles1-Detail 4 4 5 5 2" xfId="27231"/>
    <cellStyle name="RowTitles1-Detail 4 4 5 5 3" xfId="27232"/>
    <cellStyle name="RowTitles1-Detail 4 4 5 6" xfId="27233"/>
    <cellStyle name="RowTitles1-Detail 4 4 5 7" xfId="27234"/>
    <cellStyle name="RowTitles1-Detail 4 4 5_Tertiary Salaries Survey" xfId="27235"/>
    <cellStyle name="RowTitles1-Detail 4 4 6" xfId="27236"/>
    <cellStyle name="RowTitles1-Detail 4 4 6 2" xfId="27237"/>
    <cellStyle name="RowTitles1-Detail 4 4 6 2 2" xfId="27238"/>
    <cellStyle name="RowTitles1-Detail 4 4 6 2 2 2" xfId="27239"/>
    <cellStyle name="RowTitles1-Detail 4 4 6 2 2 3" xfId="27240"/>
    <cellStyle name="RowTitles1-Detail 4 4 6 2 2_Tertiary Salaries Survey" xfId="27241"/>
    <cellStyle name="RowTitles1-Detail 4 4 6 2 3" xfId="27242"/>
    <cellStyle name="RowTitles1-Detail 4 4 6 2 3 2" xfId="27243"/>
    <cellStyle name="RowTitles1-Detail 4 4 6 2 3 3" xfId="27244"/>
    <cellStyle name="RowTitles1-Detail 4 4 6 2 4" xfId="27245"/>
    <cellStyle name="RowTitles1-Detail 4 4 6 2 5" xfId="27246"/>
    <cellStyle name="RowTitles1-Detail 4 4 6 2_Tertiary Salaries Survey" xfId="27247"/>
    <cellStyle name="RowTitles1-Detail 4 4 6 3" xfId="27248"/>
    <cellStyle name="RowTitles1-Detail 4 4 6 3 2" xfId="27249"/>
    <cellStyle name="RowTitles1-Detail 4 4 6 3 2 2" xfId="27250"/>
    <cellStyle name="RowTitles1-Detail 4 4 6 3 2 3" xfId="27251"/>
    <cellStyle name="RowTitles1-Detail 4 4 6 3 2_Tertiary Salaries Survey" xfId="27252"/>
    <cellStyle name="RowTitles1-Detail 4 4 6 3 3" xfId="27253"/>
    <cellStyle name="RowTitles1-Detail 4 4 6 3 3 2" xfId="27254"/>
    <cellStyle name="RowTitles1-Detail 4 4 6 3 3 3" xfId="27255"/>
    <cellStyle name="RowTitles1-Detail 4 4 6 3 4" xfId="27256"/>
    <cellStyle name="RowTitles1-Detail 4 4 6 3 5" xfId="27257"/>
    <cellStyle name="RowTitles1-Detail 4 4 6 3_Tertiary Salaries Survey" xfId="27258"/>
    <cellStyle name="RowTitles1-Detail 4 4 6 4" xfId="27259"/>
    <cellStyle name="RowTitles1-Detail 4 4 6 4 2" xfId="27260"/>
    <cellStyle name="RowTitles1-Detail 4 4 6 4 3" xfId="27261"/>
    <cellStyle name="RowTitles1-Detail 4 4 6 4_Tertiary Salaries Survey" xfId="27262"/>
    <cellStyle name="RowTitles1-Detail 4 4 6 5" xfId="27263"/>
    <cellStyle name="RowTitles1-Detail 4 4 6 5 2" xfId="27264"/>
    <cellStyle name="RowTitles1-Detail 4 4 6 5 3" xfId="27265"/>
    <cellStyle name="RowTitles1-Detail 4 4 6 6" xfId="27266"/>
    <cellStyle name="RowTitles1-Detail 4 4 6 7" xfId="27267"/>
    <cellStyle name="RowTitles1-Detail 4 4 6_Tertiary Salaries Survey" xfId="27268"/>
    <cellStyle name="RowTitles1-Detail 4 4 7" xfId="27269"/>
    <cellStyle name="RowTitles1-Detail 4 4 7 2" xfId="27270"/>
    <cellStyle name="RowTitles1-Detail 4 4 7 2 2" xfId="27271"/>
    <cellStyle name="RowTitles1-Detail 4 4 7 2 3" xfId="27272"/>
    <cellStyle name="RowTitles1-Detail 4 4 7 2_Tertiary Salaries Survey" xfId="27273"/>
    <cellStyle name="RowTitles1-Detail 4 4 7 3" xfId="27274"/>
    <cellStyle name="RowTitles1-Detail 4 4 7 3 2" xfId="27275"/>
    <cellStyle name="RowTitles1-Detail 4 4 7 3 3" xfId="27276"/>
    <cellStyle name="RowTitles1-Detail 4 4 7 4" xfId="27277"/>
    <cellStyle name="RowTitles1-Detail 4 4 7 5" xfId="27278"/>
    <cellStyle name="RowTitles1-Detail 4 4 7_Tertiary Salaries Survey" xfId="27279"/>
    <cellStyle name="RowTitles1-Detail 4 4 8" xfId="27280"/>
    <cellStyle name="RowTitles1-Detail 4 4 8 2" xfId="27281"/>
    <cellStyle name="RowTitles1-Detail 4 4 8 3" xfId="27282"/>
    <cellStyle name="RowTitles1-Detail 4 4 9" xfId="27283"/>
    <cellStyle name="RowTitles1-Detail 4 4 9 2" xfId="27284"/>
    <cellStyle name="RowTitles1-Detail 4 4 9 3" xfId="27285"/>
    <cellStyle name="RowTitles1-Detail 4 4_STUD aligned by INSTIT" xfId="27286"/>
    <cellStyle name="RowTitles1-Detail 4 5" xfId="27287"/>
    <cellStyle name="RowTitles1-Detail 4 5 10" xfId="27288"/>
    <cellStyle name="RowTitles1-Detail 4 5 11" xfId="27289"/>
    <cellStyle name="RowTitles1-Detail 4 5 2" xfId="27290"/>
    <cellStyle name="RowTitles1-Detail 4 5 2 2" xfId="27291"/>
    <cellStyle name="RowTitles1-Detail 4 5 2 2 2" xfId="27292"/>
    <cellStyle name="RowTitles1-Detail 4 5 2 2 2 2" xfId="27293"/>
    <cellStyle name="RowTitles1-Detail 4 5 2 2 2 3" xfId="27294"/>
    <cellStyle name="RowTitles1-Detail 4 5 2 2 2_Tertiary Salaries Survey" xfId="27295"/>
    <cellStyle name="RowTitles1-Detail 4 5 2 2 3" xfId="27296"/>
    <cellStyle name="RowTitles1-Detail 4 5 2 2 3 2" xfId="27297"/>
    <cellStyle name="RowTitles1-Detail 4 5 2 2 3 3" xfId="27298"/>
    <cellStyle name="RowTitles1-Detail 4 5 2 2 4" xfId="27299"/>
    <cellStyle name="RowTitles1-Detail 4 5 2 2 5" xfId="27300"/>
    <cellStyle name="RowTitles1-Detail 4 5 2 2_Tertiary Salaries Survey" xfId="27301"/>
    <cellStyle name="RowTitles1-Detail 4 5 2 3" xfId="27302"/>
    <cellStyle name="RowTitles1-Detail 4 5 2 3 2" xfId="27303"/>
    <cellStyle name="RowTitles1-Detail 4 5 2 3 2 2" xfId="27304"/>
    <cellStyle name="RowTitles1-Detail 4 5 2 3 2 3" xfId="27305"/>
    <cellStyle name="RowTitles1-Detail 4 5 2 3 2_Tertiary Salaries Survey" xfId="27306"/>
    <cellStyle name="RowTitles1-Detail 4 5 2 3 3" xfId="27307"/>
    <cellStyle name="RowTitles1-Detail 4 5 2 3 3 2" xfId="27308"/>
    <cellStyle name="RowTitles1-Detail 4 5 2 3 3 3" xfId="27309"/>
    <cellStyle name="RowTitles1-Detail 4 5 2 3 4" xfId="27310"/>
    <cellStyle name="RowTitles1-Detail 4 5 2 3 5" xfId="27311"/>
    <cellStyle name="RowTitles1-Detail 4 5 2 3_Tertiary Salaries Survey" xfId="27312"/>
    <cellStyle name="RowTitles1-Detail 4 5 2 4" xfId="27313"/>
    <cellStyle name="RowTitles1-Detail 4 5 2 4 2" xfId="27314"/>
    <cellStyle name="RowTitles1-Detail 4 5 2 4 3" xfId="27315"/>
    <cellStyle name="RowTitles1-Detail 4 5 2 5" xfId="27316"/>
    <cellStyle name="RowTitles1-Detail 4 5 2 5 2" xfId="27317"/>
    <cellStyle name="RowTitles1-Detail 4 5 2 5 3" xfId="27318"/>
    <cellStyle name="RowTitles1-Detail 4 5 2 5_Tertiary Salaries Survey" xfId="27319"/>
    <cellStyle name="RowTitles1-Detail 4 5 2 6" xfId="27320"/>
    <cellStyle name="RowTitles1-Detail 4 5 2 6 2" xfId="27321"/>
    <cellStyle name="RowTitles1-Detail 4 5 2 6 3" xfId="27322"/>
    <cellStyle name="RowTitles1-Detail 4 5 2 7" xfId="27323"/>
    <cellStyle name="RowTitles1-Detail 4 5 2 8" xfId="27324"/>
    <cellStyle name="RowTitles1-Detail 4 5 2_Tertiary Salaries Survey" xfId="27325"/>
    <cellStyle name="RowTitles1-Detail 4 5 3" xfId="27326"/>
    <cellStyle name="RowTitles1-Detail 4 5 3 2" xfId="27327"/>
    <cellStyle name="RowTitles1-Detail 4 5 3 2 2" xfId="27328"/>
    <cellStyle name="RowTitles1-Detail 4 5 3 2 2 2" xfId="27329"/>
    <cellStyle name="RowTitles1-Detail 4 5 3 2 2 3" xfId="27330"/>
    <cellStyle name="RowTitles1-Detail 4 5 3 2 2_Tertiary Salaries Survey" xfId="27331"/>
    <cellStyle name="RowTitles1-Detail 4 5 3 2 3" xfId="27332"/>
    <cellStyle name="RowTitles1-Detail 4 5 3 2 3 2" xfId="27333"/>
    <cellStyle name="RowTitles1-Detail 4 5 3 2 3 3" xfId="27334"/>
    <cellStyle name="RowTitles1-Detail 4 5 3 2 4" xfId="27335"/>
    <cellStyle name="RowTitles1-Detail 4 5 3 2 5" xfId="27336"/>
    <cellStyle name="RowTitles1-Detail 4 5 3 2_Tertiary Salaries Survey" xfId="27337"/>
    <cellStyle name="RowTitles1-Detail 4 5 3 3" xfId="27338"/>
    <cellStyle name="RowTitles1-Detail 4 5 3 3 2" xfId="27339"/>
    <cellStyle name="RowTitles1-Detail 4 5 3 3 2 2" xfId="27340"/>
    <cellStyle name="RowTitles1-Detail 4 5 3 3 2 3" xfId="27341"/>
    <cellStyle name="RowTitles1-Detail 4 5 3 3 2_Tertiary Salaries Survey" xfId="27342"/>
    <cellStyle name="RowTitles1-Detail 4 5 3 3 3" xfId="27343"/>
    <cellStyle name="RowTitles1-Detail 4 5 3 3 3 2" xfId="27344"/>
    <cellStyle name="RowTitles1-Detail 4 5 3 3 3 3" xfId="27345"/>
    <cellStyle name="RowTitles1-Detail 4 5 3 3 4" xfId="27346"/>
    <cellStyle name="RowTitles1-Detail 4 5 3 3 5" xfId="27347"/>
    <cellStyle name="RowTitles1-Detail 4 5 3 3_Tertiary Salaries Survey" xfId="27348"/>
    <cellStyle name="RowTitles1-Detail 4 5 3 4" xfId="27349"/>
    <cellStyle name="RowTitles1-Detail 4 5 3 4 2" xfId="27350"/>
    <cellStyle name="RowTitles1-Detail 4 5 3 4 3" xfId="27351"/>
    <cellStyle name="RowTitles1-Detail 4 5 3 5" xfId="27352"/>
    <cellStyle name="RowTitles1-Detail 4 5 3 5 2" xfId="27353"/>
    <cellStyle name="RowTitles1-Detail 4 5 3 5 3" xfId="27354"/>
    <cellStyle name="RowTitles1-Detail 4 5 3 6" xfId="27355"/>
    <cellStyle name="RowTitles1-Detail 4 5 3 7" xfId="27356"/>
    <cellStyle name="RowTitles1-Detail 4 5 3_Tertiary Salaries Survey" xfId="27357"/>
    <cellStyle name="RowTitles1-Detail 4 5 4" xfId="27358"/>
    <cellStyle name="RowTitles1-Detail 4 5 4 2" xfId="27359"/>
    <cellStyle name="RowTitles1-Detail 4 5 4 2 2" xfId="27360"/>
    <cellStyle name="RowTitles1-Detail 4 5 4 2 2 2" xfId="27361"/>
    <cellStyle name="RowTitles1-Detail 4 5 4 2 2 3" xfId="27362"/>
    <cellStyle name="RowTitles1-Detail 4 5 4 2 2_Tertiary Salaries Survey" xfId="27363"/>
    <cellStyle name="RowTitles1-Detail 4 5 4 2 3" xfId="27364"/>
    <cellStyle name="RowTitles1-Detail 4 5 4 2 3 2" xfId="27365"/>
    <cellStyle name="RowTitles1-Detail 4 5 4 2 3 3" xfId="27366"/>
    <cellStyle name="RowTitles1-Detail 4 5 4 2 4" xfId="27367"/>
    <cellStyle name="RowTitles1-Detail 4 5 4 2 5" xfId="27368"/>
    <cellStyle name="RowTitles1-Detail 4 5 4 2_Tertiary Salaries Survey" xfId="27369"/>
    <cellStyle name="RowTitles1-Detail 4 5 4 3" xfId="27370"/>
    <cellStyle name="RowTitles1-Detail 4 5 4 3 2" xfId="27371"/>
    <cellStyle name="RowTitles1-Detail 4 5 4 3 2 2" xfId="27372"/>
    <cellStyle name="RowTitles1-Detail 4 5 4 3 2 3" xfId="27373"/>
    <cellStyle name="RowTitles1-Detail 4 5 4 3 2_Tertiary Salaries Survey" xfId="27374"/>
    <cellStyle name="RowTitles1-Detail 4 5 4 3 3" xfId="27375"/>
    <cellStyle name="RowTitles1-Detail 4 5 4 3 3 2" xfId="27376"/>
    <cellStyle name="RowTitles1-Detail 4 5 4 3 3 3" xfId="27377"/>
    <cellStyle name="RowTitles1-Detail 4 5 4 3 4" xfId="27378"/>
    <cellStyle name="RowTitles1-Detail 4 5 4 3 5" xfId="27379"/>
    <cellStyle name="RowTitles1-Detail 4 5 4 3_Tertiary Salaries Survey" xfId="27380"/>
    <cellStyle name="RowTitles1-Detail 4 5 4 4" xfId="27381"/>
    <cellStyle name="RowTitles1-Detail 4 5 4 4 2" xfId="27382"/>
    <cellStyle name="RowTitles1-Detail 4 5 4 4 3" xfId="27383"/>
    <cellStyle name="RowTitles1-Detail 4 5 4 4_Tertiary Salaries Survey" xfId="27384"/>
    <cellStyle name="RowTitles1-Detail 4 5 4 5" xfId="27385"/>
    <cellStyle name="RowTitles1-Detail 4 5 4 5 2" xfId="27386"/>
    <cellStyle name="RowTitles1-Detail 4 5 4 5 3" xfId="27387"/>
    <cellStyle name="RowTitles1-Detail 4 5 4 6" xfId="27388"/>
    <cellStyle name="RowTitles1-Detail 4 5 4 7" xfId="27389"/>
    <cellStyle name="RowTitles1-Detail 4 5 4_Tertiary Salaries Survey" xfId="27390"/>
    <cellStyle name="RowTitles1-Detail 4 5 5" xfId="27391"/>
    <cellStyle name="RowTitles1-Detail 4 5 5 2" xfId="27392"/>
    <cellStyle name="RowTitles1-Detail 4 5 5 2 2" xfId="27393"/>
    <cellStyle name="RowTitles1-Detail 4 5 5 2 2 2" xfId="27394"/>
    <cellStyle name="RowTitles1-Detail 4 5 5 2 2 3" xfId="27395"/>
    <cellStyle name="RowTitles1-Detail 4 5 5 2 2_Tertiary Salaries Survey" xfId="27396"/>
    <cellStyle name="RowTitles1-Detail 4 5 5 2 3" xfId="27397"/>
    <cellStyle name="RowTitles1-Detail 4 5 5 2 3 2" xfId="27398"/>
    <cellStyle name="RowTitles1-Detail 4 5 5 2 3 3" xfId="27399"/>
    <cellStyle name="RowTitles1-Detail 4 5 5 2 4" xfId="27400"/>
    <cellStyle name="RowTitles1-Detail 4 5 5 2 5" xfId="27401"/>
    <cellStyle name="RowTitles1-Detail 4 5 5 2_Tertiary Salaries Survey" xfId="27402"/>
    <cellStyle name="RowTitles1-Detail 4 5 5 3" xfId="27403"/>
    <cellStyle name="RowTitles1-Detail 4 5 5 3 2" xfId="27404"/>
    <cellStyle name="RowTitles1-Detail 4 5 5 3 2 2" xfId="27405"/>
    <cellStyle name="RowTitles1-Detail 4 5 5 3 2 3" xfId="27406"/>
    <cellStyle name="RowTitles1-Detail 4 5 5 3 2_Tertiary Salaries Survey" xfId="27407"/>
    <cellStyle name="RowTitles1-Detail 4 5 5 3 3" xfId="27408"/>
    <cellStyle name="RowTitles1-Detail 4 5 5 3 3 2" xfId="27409"/>
    <cellStyle name="RowTitles1-Detail 4 5 5 3 3 3" xfId="27410"/>
    <cellStyle name="RowTitles1-Detail 4 5 5 3 4" xfId="27411"/>
    <cellStyle name="RowTitles1-Detail 4 5 5 3 5" xfId="27412"/>
    <cellStyle name="RowTitles1-Detail 4 5 5 3_Tertiary Salaries Survey" xfId="27413"/>
    <cellStyle name="RowTitles1-Detail 4 5 5 4" xfId="27414"/>
    <cellStyle name="RowTitles1-Detail 4 5 5 4 2" xfId="27415"/>
    <cellStyle name="RowTitles1-Detail 4 5 5 4 3" xfId="27416"/>
    <cellStyle name="RowTitles1-Detail 4 5 5 4_Tertiary Salaries Survey" xfId="27417"/>
    <cellStyle name="RowTitles1-Detail 4 5 5 5" xfId="27418"/>
    <cellStyle name="RowTitles1-Detail 4 5 5 5 2" xfId="27419"/>
    <cellStyle name="RowTitles1-Detail 4 5 5 5 3" xfId="27420"/>
    <cellStyle name="RowTitles1-Detail 4 5 5 6" xfId="27421"/>
    <cellStyle name="RowTitles1-Detail 4 5 5 7" xfId="27422"/>
    <cellStyle name="RowTitles1-Detail 4 5 5_Tertiary Salaries Survey" xfId="27423"/>
    <cellStyle name="RowTitles1-Detail 4 5 6" xfId="27424"/>
    <cellStyle name="RowTitles1-Detail 4 5 6 2" xfId="27425"/>
    <cellStyle name="RowTitles1-Detail 4 5 6 2 2" xfId="27426"/>
    <cellStyle name="RowTitles1-Detail 4 5 6 2 2 2" xfId="27427"/>
    <cellStyle name="RowTitles1-Detail 4 5 6 2 2 3" xfId="27428"/>
    <cellStyle name="RowTitles1-Detail 4 5 6 2 2_Tertiary Salaries Survey" xfId="27429"/>
    <cellStyle name="RowTitles1-Detail 4 5 6 2 3" xfId="27430"/>
    <cellStyle name="RowTitles1-Detail 4 5 6 2 3 2" xfId="27431"/>
    <cellStyle name="RowTitles1-Detail 4 5 6 2 3 3" xfId="27432"/>
    <cellStyle name="RowTitles1-Detail 4 5 6 2 4" xfId="27433"/>
    <cellStyle name="RowTitles1-Detail 4 5 6 2 5" xfId="27434"/>
    <cellStyle name="RowTitles1-Detail 4 5 6 2_Tertiary Salaries Survey" xfId="27435"/>
    <cellStyle name="RowTitles1-Detail 4 5 6 3" xfId="27436"/>
    <cellStyle name="RowTitles1-Detail 4 5 6 3 2" xfId="27437"/>
    <cellStyle name="RowTitles1-Detail 4 5 6 3 2 2" xfId="27438"/>
    <cellStyle name="RowTitles1-Detail 4 5 6 3 2 3" xfId="27439"/>
    <cellStyle name="RowTitles1-Detail 4 5 6 3 2_Tertiary Salaries Survey" xfId="27440"/>
    <cellStyle name="RowTitles1-Detail 4 5 6 3 3" xfId="27441"/>
    <cellStyle name="RowTitles1-Detail 4 5 6 3 3 2" xfId="27442"/>
    <cellStyle name="RowTitles1-Detail 4 5 6 3 3 3" xfId="27443"/>
    <cellStyle name="RowTitles1-Detail 4 5 6 3 4" xfId="27444"/>
    <cellStyle name="RowTitles1-Detail 4 5 6 3 5" xfId="27445"/>
    <cellStyle name="RowTitles1-Detail 4 5 6 3_Tertiary Salaries Survey" xfId="27446"/>
    <cellStyle name="RowTitles1-Detail 4 5 6 4" xfId="27447"/>
    <cellStyle name="RowTitles1-Detail 4 5 6 4 2" xfId="27448"/>
    <cellStyle name="RowTitles1-Detail 4 5 6 4 3" xfId="27449"/>
    <cellStyle name="RowTitles1-Detail 4 5 6 4_Tertiary Salaries Survey" xfId="27450"/>
    <cellStyle name="RowTitles1-Detail 4 5 6 5" xfId="27451"/>
    <cellStyle name="RowTitles1-Detail 4 5 6 5 2" xfId="27452"/>
    <cellStyle name="RowTitles1-Detail 4 5 6 5 3" xfId="27453"/>
    <cellStyle name="RowTitles1-Detail 4 5 6 6" xfId="27454"/>
    <cellStyle name="RowTitles1-Detail 4 5 6 7" xfId="27455"/>
    <cellStyle name="RowTitles1-Detail 4 5 6_Tertiary Salaries Survey" xfId="27456"/>
    <cellStyle name="RowTitles1-Detail 4 5 7" xfId="27457"/>
    <cellStyle name="RowTitles1-Detail 4 5 7 2" xfId="27458"/>
    <cellStyle name="RowTitles1-Detail 4 5 7 2 2" xfId="27459"/>
    <cellStyle name="RowTitles1-Detail 4 5 7 2 3" xfId="27460"/>
    <cellStyle name="RowTitles1-Detail 4 5 7 2_Tertiary Salaries Survey" xfId="27461"/>
    <cellStyle name="RowTitles1-Detail 4 5 7 3" xfId="27462"/>
    <cellStyle name="RowTitles1-Detail 4 5 7 3 2" xfId="27463"/>
    <cellStyle name="RowTitles1-Detail 4 5 7 3 3" xfId="27464"/>
    <cellStyle name="RowTitles1-Detail 4 5 7 4" xfId="27465"/>
    <cellStyle name="RowTitles1-Detail 4 5 7 5" xfId="27466"/>
    <cellStyle name="RowTitles1-Detail 4 5 7_Tertiary Salaries Survey" xfId="27467"/>
    <cellStyle name="RowTitles1-Detail 4 5 8" xfId="27468"/>
    <cellStyle name="RowTitles1-Detail 4 5 8 2" xfId="27469"/>
    <cellStyle name="RowTitles1-Detail 4 5 8 2 2" xfId="27470"/>
    <cellStyle name="RowTitles1-Detail 4 5 8 2 3" xfId="27471"/>
    <cellStyle name="RowTitles1-Detail 4 5 8 2_Tertiary Salaries Survey" xfId="27472"/>
    <cellStyle name="RowTitles1-Detail 4 5 8 3" xfId="27473"/>
    <cellStyle name="RowTitles1-Detail 4 5 8 3 2" xfId="27474"/>
    <cellStyle name="RowTitles1-Detail 4 5 8 3 3" xfId="27475"/>
    <cellStyle name="RowTitles1-Detail 4 5 8 4" xfId="27476"/>
    <cellStyle name="RowTitles1-Detail 4 5 8 5" xfId="27477"/>
    <cellStyle name="RowTitles1-Detail 4 5 8_Tertiary Salaries Survey" xfId="27478"/>
    <cellStyle name="RowTitles1-Detail 4 5 9" xfId="27479"/>
    <cellStyle name="RowTitles1-Detail 4 5 9 2" xfId="27480"/>
    <cellStyle name="RowTitles1-Detail 4 5 9 3" xfId="27481"/>
    <cellStyle name="RowTitles1-Detail 4 5_STUD aligned by INSTIT" xfId="27482"/>
    <cellStyle name="RowTitles1-Detail 4 6" xfId="27483"/>
    <cellStyle name="RowTitles1-Detail 4 6 10" xfId="27484"/>
    <cellStyle name="RowTitles1-Detail 4 6 11" xfId="27485"/>
    <cellStyle name="RowTitles1-Detail 4 6 2" xfId="27486"/>
    <cellStyle name="RowTitles1-Detail 4 6 2 2" xfId="27487"/>
    <cellStyle name="RowTitles1-Detail 4 6 2 2 2" xfId="27488"/>
    <cellStyle name="RowTitles1-Detail 4 6 2 2 2 2" xfId="27489"/>
    <cellStyle name="RowTitles1-Detail 4 6 2 2 2 3" xfId="27490"/>
    <cellStyle name="RowTitles1-Detail 4 6 2 2 2_Tertiary Salaries Survey" xfId="27491"/>
    <cellStyle name="RowTitles1-Detail 4 6 2 2 3" xfId="27492"/>
    <cellStyle name="RowTitles1-Detail 4 6 2 2 3 2" xfId="27493"/>
    <cellStyle name="RowTitles1-Detail 4 6 2 2 3 3" xfId="27494"/>
    <cellStyle name="RowTitles1-Detail 4 6 2 2 4" xfId="27495"/>
    <cellStyle name="RowTitles1-Detail 4 6 2 2 5" xfId="27496"/>
    <cellStyle name="RowTitles1-Detail 4 6 2 2_Tertiary Salaries Survey" xfId="27497"/>
    <cellStyle name="RowTitles1-Detail 4 6 2 3" xfId="27498"/>
    <cellStyle name="RowTitles1-Detail 4 6 2 3 2" xfId="27499"/>
    <cellStyle name="RowTitles1-Detail 4 6 2 3 2 2" xfId="27500"/>
    <cellStyle name="RowTitles1-Detail 4 6 2 3 2 3" xfId="27501"/>
    <cellStyle name="RowTitles1-Detail 4 6 2 3 2_Tertiary Salaries Survey" xfId="27502"/>
    <cellStyle name="RowTitles1-Detail 4 6 2 3 3" xfId="27503"/>
    <cellStyle name="RowTitles1-Detail 4 6 2 3 3 2" xfId="27504"/>
    <cellStyle name="RowTitles1-Detail 4 6 2 3 3 3" xfId="27505"/>
    <cellStyle name="RowTitles1-Detail 4 6 2 3 4" xfId="27506"/>
    <cellStyle name="RowTitles1-Detail 4 6 2 3 5" xfId="27507"/>
    <cellStyle name="RowTitles1-Detail 4 6 2 3_Tertiary Salaries Survey" xfId="27508"/>
    <cellStyle name="RowTitles1-Detail 4 6 2 4" xfId="27509"/>
    <cellStyle name="RowTitles1-Detail 4 6 2 4 2" xfId="27510"/>
    <cellStyle name="RowTitles1-Detail 4 6 2 4 3" xfId="27511"/>
    <cellStyle name="RowTitles1-Detail 4 6 2 5" xfId="27512"/>
    <cellStyle name="RowTitles1-Detail 4 6 2 5 2" xfId="27513"/>
    <cellStyle name="RowTitles1-Detail 4 6 2 5 3" xfId="27514"/>
    <cellStyle name="RowTitles1-Detail 4 6 2 5_Tertiary Salaries Survey" xfId="27515"/>
    <cellStyle name="RowTitles1-Detail 4 6 2 6" xfId="27516"/>
    <cellStyle name="RowTitles1-Detail 4 6 2 6 2" xfId="27517"/>
    <cellStyle name="RowTitles1-Detail 4 6 2 6 3" xfId="27518"/>
    <cellStyle name="RowTitles1-Detail 4 6 2 7" xfId="27519"/>
    <cellStyle name="RowTitles1-Detail 4 6 2 8" xfId="27520"/>
    <cellStyle name="RowTitles1-Detail 4 6 2_Tertiary Salaries Survey" xfId="27521"/>
    <cellStyle name="RowTitles1-Detail 4 6 3" xfId="27522"/>
    <cellStyle name="RowTitles1-Detail 4 6 3 2" xfId="27523"/>
    <cellStyle name="RowTitles1-Detail 4 6 3 2 2" xfId="27524"/>
    <cellStyle name="RowTitles1-Detail 4 6 3 2 2 2" xfId="27525"/>
    <cellStyle name="RowTitles1-Detail 4 6 3 2 2 3" xfId="27526"/>
    <cellStyle name="RowTitles1-Detail 4 6 3 2 2_Tertiary Salaries Survey" xfId="27527"/>
    <cellStyle name="RowTitles1-Detail 4 6 3 2 3" xfId="27528"/>
    <cellStyle name="RowTitles1-Detail 4 6 3 2 3 2" xfId="27529"/>
    <cellStyle name="RowTitles1-Detail 4 6 3 2 3 3" xfId="27530"/>
    <cellStyle name="RowTitles1-Detail 4 6 3 2 4" xfId="27531"/>
    <cellStyle name="RowTitles1-Detail 4 6 3 2 5" xfId="27532"/>
    <cellStyle name="RowTitles1-Detail 4 6 3 2_Tertiary Salaries Survey" xfId="27533"/>
    <cellStyle name="RowTitles1-Detail 4 6 3 3" xfId="27534"/>
    <cellStyle name="RowTitles1-Detail 4 6 3 3 2" xfId="27535"/>
    <cellStyle name="RowTitles1-Detail 4 6 3 3 2 2" xfId="27536"/>
    <cellStyle name="RowTitles1-Detail 4 6 3 3 2 3" xfId="27537"/>
    <cellStyle name="RowTitles1-Detail 4 6 3 3 2_Tertiary Salaries Survey" xfId="27538"/>
    <cellStyle name="RowTitles1-Detail 4 6 3 3 3" xfId="27539"/>
    <cellStyle name="RowTitles1-Detail 4 6 3 3 3 2" xfId="27540"/>
    <cellStyle name="RowTitles1-Detail 4 6 3 3 3 3" xfId="27541"/>
    <cellStyle name="RowTitles1-Detail 4 6 3 3 4" xfId="27542"/>
    <cellStyle name="RowTitles1-Detail 4 6 3 3 5" xfId="27543"/>
    <cellStyle name="RowTitles1-Detail 4 6 3 3_Tertiary Salaries Survey" xfId="27544"/>
    <cellStyle name="RowTitles1-Detail 4 6 3 4" xfId="27545"/>
    <cellStyle name="RowTitles1-Detail 4 6 3 4 2" xfId="27546"/>
    <cellStyle name="RowTitles1-Detail 4 6 3 4 3" xfId="27547"/>
    <cellStyle name="RowTitles1-Detail 4 6 3 5" xfId="27548"/>
    <cellStyle name="RowTitles1-Detail 4 6 3 5 2" xfId="27549"/>
    <cellStyle name="RowTitles1-Detail 4 6 3 5 3" xfId="27550"/>
    <cellStyle name="RowTitles1-Detail 4 6 3 6" xfId="27551"/>
    <cellStyle name="RowTitles1-Detail 4 6 3 7" xfId="27552"/>
    <cellStyle name="RowTitles1-Detail 4 6 3_Tertiary Salaries Survey" xfId="27553"/>
    <cellStyle name="RowTitles1-Detail 4 6 4" xfId="27554"/>
    <cellStyle name="RowTitles1-Detail 4 6 4 2" xfId="27555"/>
    <cellStyle name="RowTitles1-Detail 4 6 4 2 2" xfId="27556"/>
    <cellStyle name="RowTitles1-Detail 4 6 4 2 2 2" xfId="27557"/>
    <cellStyle name="RowTitles1-Detail 4 6 4 2 2 3" xfId="27558"/>
    <cellStyle name="RowTitles1-Detail 4 6 4 2 2_Tertiary Salaries Survey" xfId="27559"/>
    <cellStyle name="RowTitles1-Detail 4 6 4 2 3" xfId="27560"/>
    <cellStyle name="RowTitles1-Detail 4 6 4 2 3 2" xfId="27561"/>
    <cellStyle name="RowTitles1-Detail 4 6 4 2 3 3" xfId="27562"/>
    <cellStyle name="RowTitles1-Detail 4 6 4 2 4" xfId="27563"/>
    <cellStyle name="RowTitles1-Detail 4 6 4 2 5" xfId="27564"/>
    <cellStyle name="RowTitles1-Detail 4 6 4 2_Tertiary Salaries Survey" xfId="27565"/>
    <cellStyle name="RowTitles1-Detail 4 6 4 3" xfId="27566"/>
    <cellStyle name="RowTitles1-Detail 4 6 4 3 2" xfId="27567"/>
    <cellStyle name="RowTitles1-Detail 4 6 4 3 2 2" xfId="27568"/>
    <cellStyle name="RowTitles1-Detail 4 6 4 3 2 3" xfId="27569"/>
    <cellStyle name="RowTitles1-Detail 4 6 4 3 2_Tertiary Salaries Survey" xfId="27570"/>
    <cellStyle name="RowTitles1-Detail 4 6 4 3 3" xfId="27571"/>
    <cellStyle name="RowTitles1-Detail 4 6 4 3 3 2" xfId="27572"/>
    <cellStyle name="RowTitles1-Detail 4 6 4 3 3 3" xfId="27573"/>
    <cellStyle name="RowTitles1-Detail 4 6 4 3 4" xfId="27574"/>
    <cellStyle name="RowTitles1-Detail 4 6 4 3 5" xfId="27575"/>
    <cellStyle name="RowTitles1-Detail 4 6 4 3_Tertiary Salaries Survey" xfId="27576"/>
    <cellStyle name="RowTitles1-Detail 4 6 4 4" xfId="27577"/>
    <cellStyle name="RowTitles1-Detail 4 6 4 4 2" xfId="27578"/>
    <cellStyle name="RowTitles1-Detail 4 6 4 4 3" xfId="27579"/>
    <cellStyle name="RowTitles1-Detail 4 6 4 5" xfId="27580"/>
    <cellStyle name="RowTitles1-Detail 4 6 4 5 2" xfId="27581"/>
    <cellStyle name="RowTitles1-Detail 4 6 4 5 3" xfId="27582"/>
    <cellStyle name="RowTitles1-Detail 4 6 4 5_Tertiary Salaries Survey" xfId="27583"/>
    <cellStyle name="RowTitles1-Detail 4 6 4 6" xfId="27584"/>
    <cellStyle name="RowTitles1-Detail 4 6 4 6 2" xfId="27585"/>
    <cellStyle name="RowTitles1-Detail 4 6 4 6 3" xfId="27586"/>
    <cellStyle name="RowTitles1-Detail 4 6 4 7" xfId="27587"/>
    <cellStyle name="RowTitles1-Detail 4 6 4 8" xfId="27588"/>
    <cellStyle name="RowTitles1-Detail 4 6 4_Tertiary Salaries Survey" xfId="27589"/>
    <cellStyle name="RowTitles1-Detail 4 6 5" xfId="27590"/>
    <cellStyle name="RowTitles1-Detail 4 6 5 2" xfId="27591"/>
    <cellStyle name="RowTitles1-Detail 4 6 5 2 2" xfId="27592"/>
    <cellStyle name="RowTitles1-Detail 4 6 5 2 2 2" xfId="27593"/>
    <cellStyle name="RowTitles1-Detail 4 6 5 2 2 3" xfId="27594"/>
    <cellStyle name="RowTitles1-Detail 4 6 5 2 2_Tertiary Salaries Survey" xfId="27595"/>
    <cellStyle name="RowTitles1-Detail 4 6 5 2 3" xfId="27596"/>
    <cellStyle name="RowTitles1-Detail 4 6 5 2 3 2" xfId="27597"/>
    <cellStyle name="RowTitles1-Detail 4 6 5 2 3 3" xfId="27598"/>
    <cellStyle name="RowTitles1-Detail 4 6 5 2 4" xfId="27599"/>
    <cellStyle name="RowTitles1-Detail 4 6 5 2 5" xfId="27600"/>
    <cellStyle name="RowTitles1-Detail 4 6 5 2_Tertiary Salaries Survey" xfId="27601"/>
    <cellStyle name="RowTitles1-Detail 4 6 5 3" xfId="27602"/>
    <cellStyle name="RowTitles1-Detail 4 6 5 3 2" xfId="27603"/>
    <cellStyle name="RowTitles1-Detail 4 6 5 3 2 2" xfId="27604"/>
    <cellStyle name="RowTitles1-Detail 4 6 5 3 2 3" xfId="27605"/>
    <cellStyle name="RowTitles1-Detail 4 6 5 3 2_Tertiary Salaries Survey" xfId="27606"/>
    <cellStyle name="RowTitles1-Detail 4 6 5 3 3" xfId="27607"/>
    <cellStyle name="RowTitles1-Detail 4 6 5 3 3 2" xfId="27608"/>
    <cellStyle name="RowTitles1-Detail 4 6 5 3 3 3" xfId="27609"/>
    <cellStyle name="RowTitles1-Detail 4 6 5 3 4" xfId="27610"/>
    <cellStyle name="RowTitles1-Detail 4 6 5 3 5" xfId="27611"/>
    <cellStyle name="RowTitles1-Detail 4 6 5 3_Tertiary Salaries Survey" xfId="27612"/>
    <cellStyle name="RowTitles1-Detail 4 6 5 4" xfId="27613"/>
    <cellStyle name="RowTitles1-Detail 4 6 5 4 2" xfId="27614"/>
    <cellStyle name="RowTitles1-Detail 4 6 5 4 3" xfId="27615"/>
    <cellStyle name="RowTitles1-Detail 4 6 5 4_Tertiary Salaries Survey" xfId="27616"/>
    <cellStyle name="RowTitles1-Detail 4 6 5 5" xfId="27617"/>
    <cellStyle name="RowTitles1-Detail 4 6 5 5 2" xfId="27618"/>
    <cellStyle name="RowTitles1-Detail 4 6 5 5 3" xfId="27619"/>
    <cellStyle name="RowTitles1-Detail 4 6 5 6" xfId="27620"/>
    <cellStyle name="RowTitles1-Detail 4 6 5 7" xfId="27621"/>
    <cellStyle name="RowTitles1-Detail 4 6 5_Tertiary Salaries Survey" xfId="27622"/>
    <cellStyle name="RowTitles1-Detail 4 6 6" xfId="27623"/>
    <cellStyle name="RowTitles1-Detail 4 6 6 2" xfId="27624"/>
    <cellStyle name="RowTitles1-Detail 4 6 6 2 2" xfId="27625"/>
    <cellStyle name="RowTitles1-Detail 4 6 6 2 2 2" xfId="27626"/>
    <cellStyle name="RowTitles1-Detail 4 6 6 2 2 3" xfId="27627"/>
    <cellStyle name="RowTitles1-Detail 4 6 6 2 2_Tertiary Salaries Survey" xfId="27628"/>
    <cellStyle name="RowTitles1-Detail 4 6 6 2 3" xfId="27629"/>
    <cellStyle name="RowTitles1-Detail 4 6 6 2 3 2" xfId="27630"/>
    <cellStyle name="RowTitles1-Detail 4 6 6 2 3 3" xfId="27631"/>
    <cellStyle name="RowTitles1-Detail 4 6 6 2 4" xfId="27632"/>
    <cellStyle name="RowTitles1-Detail 4 6 6 2 5" xfId="27633"/>
    <cellStyle name="RowTitles1-Detail 4 6 6 2_Tertiary Salaries Survey" xfId="27634"/>
    <cellStyle name="RowTitles1-Detail 4 6 6 3" xfId="27635"/>
    <cellStyle name="RowTitles1-Detail 4 6 6 3 2" xfId="27636"/>
    <cellStyle name="RowTitles1-Detail 4 6 6 3 2 2" xfId="27637"/>
    <cellStyle name="RowTitles1-Detail 4 6 6 3 2 3" xfId="27638"/>
    <cellStyle name="RowTitles1-Detail 4 6 6 3 2_Tertiary Salaries Survey" xfId="27639"/>
    <cellStyle name="RowTitles1-Detail 4 6 6 3 3" xfId="27640"/>
    <cellStyle name="RowTitles1-Detail 4 6 6 3 3 2" xfId="27641"/>
    <cellStyle name="RowTitles1-Detail 4 6 6 3 3 3" xfId="27642"/>
    <cellStyle name="RowTitles1-Detail 4 6 6 3 4" xfId="27643"/>
    <cellStyle name="RowTitles1-Detail 4 6 6 3 5" xfId="27644"/>
    <cellStyle name="RowTitles1-Detail 4 6 6 3_Tertiary Salaries Survey" xfId="27645"/>
    <cellStyle name="RowTitles1-Detail 4 6 6 4" xfId="27646"/>
    <cellStyle name="RowTitles1-Detail 4 6 6 4 2" xfId="27647"/>
    <cellStyle name="RowTitles1-Detail 4 6 6 4 3" xfId="27648"/>
    <cellStyle name="RowTitles1-Detail 4 6 6 4_Tertiary Salaries Survey" xfId="27649"/>
    <cellStyle name="RowTitles1-Detail 4 6 6 5" xfId="27650"/>
    <cellStyle name="RowTitles1-Detail 4 6 6 5 2" xfId="27651"/>
    <cellStyle name="RowTitles1-Detail 4 6 6 5 3" xfId="27652"/>
    <cellStyle name="RowTitles1-Detail 4 6 6 6" xfId="27653"/>
    <cellStyle name="RowTitles1-Detail 4 6 6 7" xfId="27654"/>
    <cellStyle name="RowTitles1-Detail 4 6 6_Tertiary Salaries Survey" xfId="27655"/>
    <cellStyle name="RowTitles1-Detail 4 6 7" xfId="27656"/>
    <cellStyle name="RowTitles1-Detail 4 6 7 2" xfId="27657"/>
    <cellStyle name="RowTitles1-Detail 4 6 7 2 2" xfId="27658"/>
    <cellStyle name="RowTitles1-Detail 4 6 7 2 3" xfId="27659"/>
    <cellStyle name="RowTitles1-Detail 4 6 7 2_Tertiary Salaries Survey" xfId="27660"/>
    <cellStyle name="RowTitles1-Detail 4 6 7 3" xfId="27661"/>
    <cellStyle name="RowTitles1-Detail 4 6 7 3 2" xfId="27662"/>
    <cellStyle name="RowTitles1-Detail 4 6 7 3 3" xfId="27663"/>
    <cellStyle name="RowTitles1-Detail 4 6 7 4" xfId="27664"/>
    <cellStyle name="RowTitles1-Detail 4 6 7 5" xfId="27665"/>
    <cellStyle name="RowTitles1-Detail 4 6 7_Tertiary Salaries Survey" xfId="27666"/>
    <cellStyle name="RowTitles1-Detail 4 6 8" xfId="27667"/>
    <cellStyle name="RowTitles1-Detail 4 6 8 2" xfId="27668"/>
    <cellStyle name="RowTitles1-Detail 4 6 8 3" xfId="27669"/>
    <cellStyle name="RowTitles1-Detail 4 6 9" xfId="27670"/>
    <cellStyle name="RowTitles1-Detail 4 6 9 2" xfId="27671"/>
    <cellStyle name="RowTitles1-Detail 4 6 9 3" xfId="27672"/>
    <cellStyle name="RowTitles1-Detail 4 6_STUD aligned by INSTIT" xfId="27673"/>
    <cellStyle name="RowTitles1-Detail 4 7" xfId="27674"/>
    <cellStyle name="RowTitles1-Detail 4 7 2" xfId="27675"/>
    <cellStyle name="RowTitles1-Detail 4 7 2 2" xfId="27676"/>
    <cellStyle name="RowTitles1-Detail 4 7 2 2 2" xfId="27677"/>
    <cellStyle name="RowTitles1-Detail 4 7 2 2 3" xfId="27678"/>
    <cellStyle name="RowTitles1-Detail 4 7 2 2_Tertiary Salaries Survey" xfId="27679"/>
    <cellStyle name="RowTitles1-Detail 4 7 2 3" xfId="27680"/>
    <cellStyle name="RowTitles1-Detail 4 7 2 3 2" xfId="27681"/>
    <cellStyle name="RowTitles1-Detail 4 7 2 3 3" xfId="27682"/>
    <cellStyle name="RowTitles1-Detail 4 7 2 4" xfId="27683"/>
    <cellStyle name="RowTitles1-Detail 4 7 2 5" xfId="27684"/>
    <cellStyle name="RowTitles1-Detail 4 7 2_Tertiary Salaries Survey" xfId="27685"/>
    <cellStyle name="RowTitles1-Detail 4 7 3" xfId="27686"/>
    <cellStyle name="RowTitles1-Detail 4 7 3 2" xfId="27687"/>
    <cellStyle name="RowTitles1-Detail 4 7 3 2 2" xfId="27688"/>
    <cellStyle name="RowTitles1-Detail 4 7 3 2 3" xfId="27689"/>
    <cellStyle name="RowTitles1-Detail 4 7 3 2_Tertiary Salaries Survey" xfId="27690"/>
    <cellStyle name="RowTitles1-Detail 4 7 3 3" xfId="27691"/>
    <cellStyle name="RowTitles1-Detail 4 7 3 3 2" xfId="27692"/>
    <cellStyle name="RowTitles1-Detail 4 7 3 3 3" xfId="27693"/>
    <cellStyle name="RowTitles1-Detail 4 7 3 4" xfId="27694"/>
    <cellStyle name="RowTitles1-Detail 4 7 3 5" xfId="27695"/>
    <cellStyle name="RowTitles1-Detail 4 7 3_Tertiary Salaries Survey" xfId="27696"/>
    <cellStyle name="RowTitles1-Detail 4 7 4" xfId="27697"/>
    <cellStyle name="RowTitles1-Detail 4 7 4 2" xfId="27698"/>
    <cellStyle name="RowTitles1-Detail 4 7 4 3" xfId="27699"/>
    <cellStyle name="RowTitles1-Detail 4 7 5" xfId="27700"/>
    <cellStyle name="RowTitles1-Detail 4 7 5 2" xfId="27701"/>
    <cellStyle name="RowTitles1-Detail 4 7 5 3" xfId="27702"/>
    <cellStyle name="RowTitles1-Detail 4 7 5_Tertiary Salaries Survey" xfId="27703"/>
    <cellStyle name="RowTitles1-Detail 4 7 6" xfId="27704"/>
    <cellStyle name="RowTitles1-Detail 4 7 6 2" xfId="27705"/>
    <cellStyle name="RowTitles1-Detail 4 7 6 3" xfId="27706"/>
    <cellStyle name="RowTitles1-Detail 4 7 7" xfId="27707"/>
    <cellStyle name="RowTitles1-Detail 4 7 8" xfId="27708"/>
    <cellStyle name="RowTitles1-Detail 4 7_Tertiary Salaries Survey" xfId="27709"/>
    <cellStyle name="RowTitles1-Detail 4 8" xfId="27710"/>
    <cellStyle name="RowTitles1-Detail 4 8 2" xfId="27711"/>
    <cellStyle name="RowTitles1-Detail 4 8 2 2" xfId="27712"/>
    <cellStyle name="RowTitles1-Detail 4 8 2 2 2" xfId="27713"/>
    <cellStyle name="RowTitles1-Detail 4 8 2 2 3" xfId="27714"/>
    <cellStyle name="RowTitles1-Detail 4 8 2 2_Tertiary Salaries Survey" xfId="27715"/>
    <cellStyle name="RowTitles1-Detail 4 8 2 3" xfId="27716"/>
    <cellStyle name="RowTitles1-Detail 4 8 2 3 2" xfId="27717"/>
    <cellStyle name="RowTitles1-Detail 4 8 2 3 3" xfId="27718"/>
    <cellStyle name="RowTitles1-Detail 4 8 2 4" xfId="27719"/>
    <cellStyle name="RowTitles1-Detail 4 8 2 5" xfId="27720"/>
    <cellStyle name="RowTitles1-Detail 4 8 2_Tertiary Salaries Survey" xfId="27721"/>
    <cellStyle name="RowTitles1-Detail 4 8 3" xfId="27722"/>
    <cellStyle name="RowTitles1-Detail 4 8 3 2" xfId="27723"/>
    <cellStyle name="RowTitles1-Detail 4 8 3 2 2" xfId="27724"/>
    <cellStyle name="RowTitles1-Detail 4 8 3 2 3" xfId="27725"/>
    <cellStyle name="RowTitles1-Detail 4 8 3 2_Tertiary Salaries Survey" xfId="27726"/>
    <cellStyle name="RowTitles1-Detail 4 8 3 3" xfId="27727"/>
    <cellStyle name="RowTitles1-Detail 4 8 3 3 2" xfId="27728"/>
    <cellStyle name="RowTitles1-Detail 4 8 3 3 3" xfId="27729"/>
    <cellStyle name="RowTitles1-Detail 4 8 3 4" xfId="27730"/>
    <cellStyle name="RowTitles1-Detail 4 8 3 5" xfId="27731"/>
    <cellStyle name="RowTitles1-Detail 4 8 3_Tertiary Salaries Survey" xfId="27732"/>
    <cellStyle name="RowTitles1-Detail 4 8 4" xfId="27733"/>
    <cellStyle name="RowTitles1-Detail 4 8 4 2" xfId="27734"/>
    <cellStyle name="RowTitles1-Detail 4 8 4 3" xfId="27735"/>
    <cellStyle name="RowTitles1-Detail 4 8 5" xfId="27736"/>
    <cellStyle name="RowTitles1-Detail 4 8 5 2" xfId="27737"/>
    <cellStyle name="RowTitles1-Detail 4 8 5 3" xfId="27738"/>
    <cellStyle name="RowTitles1-Detail 4 8 6" xfId="27739"/>
    <cellStyle name="RowTitles1-Detail 4 8 7" xfId="27740"/>
    <cellStyle name="RowTitles1-Detail 4 8_Tertiary Salaries Survey" xfId="27741"/>
    <cellStyle name="RowTitles1-Detail 4 9" xfId="27742"/>
    <cellStyle name="RowTitles1-Detail 4 9 2" xfId="27743"/>
    <cellStyle name="RowTitles1-Detail 4 9 2 2" xfId="27744"/>
    <cellStyle name="RowTitles1-Detail 4 9 2 2 2" xfId="27745"/>
    <cellStyle name="RowTitles1-Detail 4 9 2 2 3" xfId="27746"/>
    <cellStyle name="RowTitles1-Detail 4 9 2 2_Tertiary Salaries Survey" xfId="27747"/>
    <cellStyle name="RowTitles1-Detail 4 9 2 3" xfId="27748"/>
    <cellStyle name="RowTitles1-Detail 4 9 2 3 2" xfId="27749"/>
    <cellStyle name="RowTitles1-Detail 4 9 2 3 3" xfId="27750"/>
    <cellStyle name="RowTitles1-Detail 4 9 2 4" xfId="27751"/>
    <cellStyle name="RowTitles1-Detail 4 9 2 5" xfId="27752"/>
    <cellStyle name="RowTitles1-Detail 4 9 2_Tertiary Salaries Survey" xfId="27753"/>
    <cellStyle name="RowTitles1-Detail 4 9 3" xfId="27754"/>
    <cellStyle name="RowTitles1-Detail 4 9 3 2" xfId="27755"/>
    <cellStyle name="RowTitles1-Detail 4 9 3 2 2" xfId="27756"/>
    <cellStyle name="RowTitles1-Detail 4 9 3 2 3" xfId="27757"/>
    <cellStyle name="RowTitles1-Detail 4 9 3 2_Tertiary Salaries Survey" xfId="27758"/>
    <cellStyle name="RowTitles1-Detail 4 9 3 3" xfId="27759"/>
    <cellStyle name="RowTitles1-Detail 4 9 3 3 2" xfId="27760"/>
    <cellStyle name="RowTitles1-Detail 4 9 3 3 3" xfId="27761"/>
    <cellStyle name="RowTitles1-Detail 4 9 3 4" xfId="27762"/>
    <cellStyle name="RowTitles1-Detail 4 9 3 5" xfId="27763"/>
    <cellStyle name="RowTitles1-Detail 4 9 3_Tertiary Salaries Survey" xfId="27764"/>
    <cellStyle name="RowTitles1-Detail 4 9 4" xfId="27765"/>
    <cellStyle name="RowTitles1-Detail 4 9 4 2" xfId="27766"/>
    <cellStyle name="RowTitles1-Detail 4 9 4 3" xfId="27767"/>
    <cellStyle name="RowTitles1-Detail 4 9 5" xfId="27768"/>
    <cellStyle name="RowTitles1-Detail 4 9 5 2" xfId="27769"/>
    <cellStyle name="RowTitles1-Detail 4 9 5 3" xfId="27770"/>
    <cellStyle name="RowTitles1-Detail 4 9 5_Tertiary Salaries Survey" xfId="27771"/>
    <cellStyle name="RowTitles1-Detail 4 9 6" xfId="27772"/>
    <cellStyle name="RowTitles1-Detail 4 9 6 2" xfId="27773"/>
    <cellStyle name="RowTitles1-Detail 4 9 6 3" xfId="27774"/>
    <cellStyle name="RowTitles1-Detail 4 9 7" xfId="27775"/>
    <cellStyle name="RowTitles1-Detail 4 9 8" xfId="27776"/>
    <cellStyle name="RowTitles1-Detail 4 9_Tertiary Salaries Survey" xfId="27777"/>
    <cellStyle name="RowTitles1-Detail 4_STUD aligned by INSTIT" xfId="27778"/>
    <cellStyle name="RowTitles1-Detail 5" xfId="27779"/>
    <cellStyle name="RowTitles1-Detail 5 10" xfId="27780"/>
    <cellStyle name="RowTitles1-Detail 5 11" xfId="27781"/>
    <cellStyle name="RowTitles1-Detail 5 2" xfId="27782"/>
    <cellStyle name="RowTitles1-Detail 5 2 2" xfId="27783"/>
    <cellStyle name="RowTitles1-Detail 5 2 2 2" xfId="27784"/>
    <cellStyle name="RowTitles1-Detail 5 2 2 2 2" xfId="27785"/>
    <cellStyle name="RowTitles1-Detail 5 2 2 2 3" xfId="27786"/>
    <cellStyle name="RowTitles1-Detail 5 2 2 2_Tertiary Salaries Survey" xfId="27787"/>
    <cellStyle name="RowTitles1-Detail 5 2 2 3" xfId="27788"/>
    <cellStyle name="RowTitles1-Detail 5 2 2 3 2" xfId="27789"/>
    <cellStyle name="RowTitles1-Detail 5 2 2 3 3" xfId="27790"/>
    <cellStyle name="RowTitles1-Detail 5 2 2 4" xfId="27791"/>
    <cellStyle name="RowTitles1-Detail 5 2 2 5" xfId="27792"/>
    <cellStyle name="RowTitles1-Detail 5 2 2_Tertiary Salaries Survey" xfId="27793"/>
    <cellStyle name="RowTitles1-Detail 5 2 3" xfId="27794"/>
    <cellStyle name="RowTitles1-Detail 5 2 3 2" xfId="27795"/>
    <cellStyle name="RowTitles1-Detail 5 2 3 2 2" xfId="27796"/>
    <cellStyle name="RowTitles1-Detail 5 2 3 2 3" xfId="27797"/>
    <cellStyle name="RowTitles1-Detail 5 2 3 2_Tertiary Salaries Survey" xfId="27798"/>
    <cellStyle name="RowTitles1-Detail 5 2 3 3" xfId="27799"/>
    <cellStyle name="RowTitles1-Detail 5 2 3 3 2" xfId="27800"/>
    <cellStyle name="RowTitles1-Detail 5 2 3 3 3" xfId="27801"/>
    <cellStyle name="RowTitles1-Detail 5 2 3 4" xfId="27802"/>
    <cellStyle name="RowTitles1-Detail 5 2 3 5" xfId="27803"/>
    <cellStyle name="RowTitles1-Detail 5 2 3_Tertiary Salaries Survey" xfId="27804"/>
    <cellStyle name="RowTitles1-Detail 5 2 4" xfId="27805"/>
    <cellStyle name="RowTitles1-Detail 5 2 4 2" xfId="27806"/>
    <cellStyle name="RowTitles1-Detail 5 2 4 3" xfId="27807"/>
    <cellStyle name="RowTitles1-Detail 5 2 5" xfId="27808"/>
    <cellStyle name="RowTitles1-Detail 5 2 5 2" xfId="27809"/>
    <cellStyle name="RowTitles1-Detail 5 2 5 3" xfId="27810"/>
    <cellStyle name="RowTitles1-Detail 5 2 6" xfId="27811"/>
    <cellStyle name="RowTitles1-Detail 5 2 7" xfId="27812"/>
    <cellStyle name="RowTitles1-Detail 5 2_Tertiary Salaries Survey" xfId="27813"/>
    <cellStyle name="RowTitles1-Detail 5 3" xfId="27814"/>
    <cellStyle name="RowTitles1-Detail 5 3 2" xfId="27815"/>
    <cellStyle name="RowTitles1-Detail 5 3 2 2" xfId="27816"/>
    <cellStyle name="RowTitles1-Detail 5 3 2 2 2" xfId="27817"/>
    <cellStyle name="RowTitles1-Detail 5 3 2 2 3" xfId="27818"/>
    <cellStyle name="RowTitles1-Detail 5 3 2 2_Tertiary Salaries Survey" xfId="27819"/>
    <cellStyle name="RowTitles1-Detail 5 3 2 3" xfId="27820"/>
    <cellStyle name="RowTitles1-Detail 5 3 2 3 2" xfId="27821"/>
    <cellStyle name="RowTitles1-Detail 5 3 2 3 3" xfId="27822"/>
    <cellStyle name="RowTitles1-Detail 5 3 2 4" xfId="27823"/>
    <cellStyle name="RowTitles1-Detail 5 3 2 5" xfId="27824"/>
    <cellStyle name="RowTitles1-Detail 5 3 2_Tertiary Salaries Survey" xfId="27825"/>
    <cellStyle name="RowTitles1-Detail 5 3 3" xfId="27826"/>
    <cellStyle name="RowTitles1-Detail 5 3 3 2" xfId="27827"/>
    <cellStyle name="RowTitles1-Detail 5 3 3 2 2" xfId="27828"/>
    <cellStyle name="RowTitles1-Detail 5 3 3 2 3" xfId="27829"/>
    <cellStyle name="RowTitles1-Detail 5 3 3 2_Tertiary Salaries Survey" xfId="27830"/>
    <cellStyle name="RowTitles1-Detail 5 3 3 3" xfId="27831"/>
    <cellStyle name="RowTitles1-Detail 5 3 3 3 2" xfId="27832"/>
    <cellStyle name="RowTitles1-Detail 5 3 3 3 3" xfId="27833"/>
    <cellStyle name="RowTitles1-Detail 5 3 3 4" xfId="27834"/>
    <cellStyle name="RowTitles1-Detail 5 3 3 5" xfId="27835"/>
    <cellStyle name="RowTitles1-Detail 5 3 3_Tertiary Salaries Survey" xfId="27836"/>
    <cellStyle name="RowTitles1-Detail 5 3 4" xfId="27837"/>
    <cellStyle name="RowTitles1-Detail 5 3 4 2" xfId="27838"/>
    <cellStyle name="RowTitles1-Detail 5 3 4 3" xfId="27839"/>
    <cellStyle name="RowTitles1-Detail 5 3 5" xfId="27840"/>
    <cellStyle name="RowTitles1-Detail 5 3 5 2" xfId="27841"/>
    <cellStyle name="RowTitles1-Detail 5 3 5 3" xfId="27842"/>
    <cellStyle name="RowTitles1-Detail 5 3 5_Tertiary Salaries Survey" xfId="27843"/>
    <cellStyle name="RowTitles1-Detail 5 3 6" xfId="27844"/>
    <cellStyle name="RowTitles1-Detail 5 3 6 2" xfId="27845"/>
    <cellStyle name="RowTitles1-Detail 5 3 6 3" xfId="27846"/>
    <cellStyle name="RowTitles1-Detail 5 3 7" xfId="27847"/>
    <cellStyle name="RowTitles1-Detail 5 3 8" xfId="27848"/>
    <cellStyle name="RowTitles1-Detail 5 3_Tertiary Salaries Survey" xfId="27849"/>
    <cellStyle name="RowTitles1-Detail 5 4" xfId="27850"/>
    <cellStyle name="RowTitles1-Detail 5 4 2" xfId="27851"/>
    <cellStyle name="RowTitles1-Detail 5 4 2 2" xfId="27852"/>
    <cellStyle name="RowTitles1-Detail 5 4 2 2 2" xfId="27853"/>
    <cellStyle name="RowTitles1-Detail 5 4 2 2 3" xfId="27854"/>
    <cellStyle name="RowTitles1-Detail 5 4 2 2_Tertiary Salaries Survey" xfId="27855"/>
    <cellStyle name="RowTitles1-Detail 5 4 2 3" xfId="27856"/>
    <cellStyle name="RowTitles1-Detail 5 4 2 3 2" xfId="27857"/>
    <cellStyle name="RowTitles1-Detail 5 4 2 3 3" xfId="27858"/>
    <cellStyle name="RowTitles1-Detail 5 4 2 4" xfId="27859"/>
    <cellStyle name="RowTitles1-Detail 5 4 2 5" xfId="27860"/>
    <cellStyle name="RowTitles1-Detail 5 4 2_Tertiary Salaries Survey" xfId="27861"/>
    <cellStyle name="RowTitles1-Detail 5 4 3" xfId="27862"/>
    <cellStyle name="RowTitles1-Detail 5 4 3 2" xfId="27863"/>
    <cellStyle name="RowTitles1-Detail 5 4 3 2 2" xfId="27864"/>
    <cellStyle name="RowTitles1-Detail 5 4 3 2 3" xfId="27865"/>
    <cellStyle name="RowTitles1-Detail 5 4 3 2_Tertiary Salaries Survey" xfId="27866"/>
    <cellStyle name="RowTitles1-Detail 5 4 3 3" xfId="27867"/>
    <cellStyle name="RowTitles1-Detail 5 4 3 3 2" xfId="27868"/>
    <cellStyle name="RowTitles1-Detail 5 4 3 3 3" xfId="27869"/>
    <cellStyle name="RowTitles1-Detail 5 4 3 4" xfId="27870"/>
    <cellStyle name="RowTitles1-Detail 5 4 3 5" xfId="27871"/>
    <cellStyle name="RowTitles1-Detail 5 4 3_Tertiary Salaries Survey" xfId="27872"/>
    <cellStyle name="RowTitles1-Detail 5 4 4" xfId="27873"/>
    <cellStyle name="RowTitles1-Detail 5 4 4 2" xfId="27874"/>
    <cellStyle name="RowTitles1-Detail 5 4 4 3" xfId="27875"/>
    <cellStyle name="RowTitles1-Detail 5 4 4_Tertiary Salaries Survey" xfId="27876"/>
    <cellStyle name="RowTitles1-Detail 5 4 5" xfId="27877"/>
    <cellStyle name="RowTitles1-Detail 5 4 5 2" xfId="27878"/>
    <cellStyle name="RowTitles1-Detail 5 4 5 3" xfId="27879"/>
    <cellStyle name="RowTitles1-Detail 5 4 6" xfId="27880"/>
    <cellStyle name="RowTitles1-Detail 5 4 7" xfId="27881"/>
    <cellStyle name="RowTitles1-Detail 5 4_Tertiary Salaries Survey" xfId="27882"/>
    <cellStyle name="RowTitles1-Detail 5 5" xfId="27883"/>
    <cellStyle name="RowTitles1-Detail 5 5 2" xfId="27884"/>
    <cellStyle name="RowTitles1-Detail 5 5 2 2" xfId="27885"/>
    <cellStyle name="RowTitles1-Detail 5 5 2 2 2" xfId="27886"/>
    <cellStyle name="RowTitles1-Detail 5 5 2 2 3" xfId="27887"/>
    <cellStyle name="RowTitles1-Detail 5 5 2 2_Tertiary Salaries Survey" xfId="27888"/>
    <cellStyle name="RowTitles1-Detail 5 5 2 3" xfId="27889"/>
    <cellStyle name="RowTitles1-Detail 5 5 2 3 2" xfId="27890"/>
    <cellStyle name="RowTitles1-Detail 5 5 2 3 3" xfId="27891"/>
    <cellStyle name="RowTitles1-Detail 5 5 2 4" xfId="27892"/>
    <cellStyle name="RowTitles1-Detail 5 5 2 5" xfId="27893"/>
    <cellStyle name="RowTitles1-Detail 5 5 2_Tertiary Salaries Survey" xfId="27894"/>
    <cellStyle name="RowTitles1-Detail 5 5 3" xfId="27895"/>
    <cellStyle name="RowTitles1-Detail 5 5 3 2" xfId="27896"/>
    <cellStyle name="RowTitles1-Detail 5 5 3 2 2" xfId="27897"/>
    <cellStyle name="RowTitles1-Detail 5 5 3 2 3" xfId="27898"/>
    <cellStyle name="RowTitles1-Detail 5 5 3 2_Tertiary Salaries Survey" xfId="27899"/>
    <cellStyle name="RowTitles1-Detail 5 5 3 3" xfId="27900"/>
    <cellStyle name="RowTitles1-Detail 5 5 3 3 2" xfId="27901"/>
    <cellStyle name="RowTitles1-Detail 5 5 3 3 3" xfId="27902"/>
    <cellStyle name="RowTitles1-Detail 5 5 3 4" xfId="27903"/>
    <cellStyle name="RowTitles1-Detail 5 5 3 5" xfId="27904"/>
    <cellStyle name="RowTitles1-Detail 5 5 3_Tertiary Salaries Survey" xfId="27905"/>
    <cellStyle name="RowTitles1-Detail 5 5 4" xfId="27906"/>
    <cellStyle name="RowTitles1-Detail 5 5 4 2" xfId="27907"/>
    <cellStyle name="RowTitles1-Detail 5 5 4 3" xfId="27908"/>
    <cellStyle name="RowTitles1-Detail 5 5 4_Tertiary Salaries Survey" xfId="27909"/>
    <cellStyle name="RowTitles1-Detail 5 5 5" xfId="27910"/>
    <cellStyle name="RowTitles1-Detail 5 5 5 2" xfId="27911"/>
    <cellStyle name="RowTitles1-Detail 5 5 5 3" xfId="27912"/>
    <cellStyle name="RowTitles1-Detail 5 5 6" xfId="27913"/>
    <cellStyle name="RowTitles1-Detail 5 5 7" xfId="27914"/>
    <cellStyle name="RowTitles1-Detail 5 5_Tertiary Salaries Survey" xfId="27915"/>
    <cellStyle name="RowTitles1-Detail 5 6" xfId="27916"/>
    <cellStyle name="RowTitles1-Detail 5 6 2" xfId="27917"/>
    <cellStyle name="RowTitles1-Detail 5 6 2 2" xfId="27918"/>
    <cellStyle name="RowTitles1-Detail 5 6 2 2 2" xfId="27919"/>
    <cellStyle name="RowTitles1-Detail 5 6 2 2 3" xfId="27920"/>
    <cellStyle name="RowTitles1-Detail 5 6 2 2_Tertiary Salaries Survey" xfId="27921"/>
    <cellStyle name="RowTitles1-Detail 5 6 2 3" xfId="27922"/>
    <cellStyle name="RowTitles1-Detail 5 6 2 3 2" xfId="27923"/>
    <cellStyle name="RowTitles1-Detail 5 6 2 3 3" xfId="27924"/>
    <cellStyle name="RowTitles1-Detail 5 6 2 4" xfId="27925"/>
    <cellStyle name="RowTitles1-Detail 5 6 2 5" xfId="27926"/>
    <cellStyle name="RowTitles1-Detail 5 6 2_Tertiary Salaries Survey" xfId="27927"/>
    <cellStyle name="RowTitles1-Detail 5 6 3" xfId="27928"/>
    <cellStyle name="RowTitles1-Detail 5 6 3 2" xfId="27929"/>
    <cellStyle name="RowTitles1-Detail 5 6 3 2 2" xfId="27930"/>
    <cellStyle name="RowTitles1-Detail 5 6 3 2 3" xfId="27931"/>
    <cellStyle name="RowTitles1-Detail 5 6 3 2_Tertiary Salaries Survey" xfId="27932"/>
    <cellStyle name="RowTitles1-Detail 5 6 3 3" xfId="27933"/>
    <cellStyle name="RowTitles1-Detail 5 6 3 3 2" xfId="27934"/>
    <cellStyle name="RowTitles1-Detail 5 6 3 3 3" xfId="27935"/>
    <cellStyle name="RowTitles1-Detail 5 6 3 4" xfId="27936"/>
    <cellStyle name="RowTitles1-Detail 5 6 3 5" xfId="27937"/>
    <cellStyle name="RowTitles1-Detail 5 6 3_Tertiary Salaries Survey" xfId="27938"/>
    <cellStyle name="RowTitles1-Detail 5 6 4" xfId="27939"/>
    <cellStyle name="RowTitles1-Detail 5 6 4 2" xfId="27940"/>
    <cellStyle name="RowTitles1-Detail 5 6 4 3" xfId="27941"/>
    <cellStyle name="RowTitles1-Detail 5 6 4_Tertiary Salaries Survey" xfId="27942"/>
    <cellStyle name="RowTitles1-Detail 5 6 5" xfId="27943"/>
    <cellStyle name="RowTitles1-Detail 5 6 5 2" xfId="27944"/>
    <cellStyle name="RowTitles1-Detail 5 6 5 3" xfId="27945"/>
    <cellStyle name="RowTitles1-Detail 5 6 6" xfId="27946"/>
    <cellStyle name="RowTitles1-Detail 5 6 7" xfId="27947"/>
    <cellStyle name="RowTitles1-Detail 5 6_Tertiary Salaries Survey" xfId="27948"/>
    <cellStyle name="RowTitles1-Detail 5 7" xfId="27949"/>
    <cellStyle name="RowTitles1-Detail 5 7 2" xfId="27950"/>
    <cellStyle name="RowTitles1-Detail 5 7 2 2" xfId="27951"/>
    <cellStyle name="RowTitles1-Detail 5 7 2 3" xfId="27952"/>
    <cellStyle name="RowTitles1-Detail 5 7 2_Tertiary Salaries Survey" xfId="27953"/>
    <cellStyle name="RowTitles1-Detail 5 7 3" xfId="27954"/>
    <cellStyle name="RowTitles1-Detail 5 7 3 2" xfId="27955"/>
    <cellStyle name="RowTitles1-Detail 5 7 3 3" xfId="27956"/>
    <cellStyle name="RowTitles1-Detail 5 7 4" xfId="27957"/>
    <cellStyle name="RowTitles1-Detail 5 7 5" xfId="27958"/>
    <cellStyle name="RowTitles1-Detail 5 7_Tertiary Salaries Survey" xfId="27959"/>
    <cellStyle name="RowTitles1-Detail 5 8" xfId="27960"/>
    <cellStyle name="RowTitles1-Detail 5 8 2" xfId="27961"/>
    <cellStyle name="RowTitles1-Detail 5 8 3" xfId="27962"/>
    <cellStyle name="RowTitles1-Detail 5 9" xfId="27963"/>
    <cellStyle name="RowTitles1-Detail 5 9 2" xfId="27964"/>
    <cellStyle name="RowTitles1-Detail 5 9 3" xfId="27965"/>
    <cellStyle name="RowTitles1-Detail 5_STUD aligned by INSTIT" xfId="27966"/>
    <cellStyle name="RowTitles1-Detail 6" xfId="27967"/>
    <cellStyle name="RowTitles1-Detail 6 10" xfId="27968"/>
    <cellStyle name="RowTitles1-Detail 6 11" xfId="27969"/>
    <cellStyle name="RowTitles1-Detail 6 2" xfId="27970"/>
    <cellStyle name="RowTitles1-Detail 6 2 2" xfId="27971"/>
    <cellStyle name="RowTitles1-Detail 6 2 2 2" xfId="27972"/>
    <cellStyle name="RowTitles1-Detail 6 2 2 2 2" xfId="27973"/>
    <cellStyle name="RowTitles1-Detail 6 2 2 2 3" xfId="27974"/>
    <cellStyle name="RowTitles1-Detail 6 2 2 2_Tertiary Salaries Survey" xfId="27975"/>
    <cellStyle name="RowTitles1-Detail 6 2 2 3" xfId="27976"/>
    <cellStyle name="RowTitles1-Detail 6 2 2 3 2" xfId="27977"/>
    <cellStyle name="RowTitles1-Detail 6 2 2 3 3" xfId="27978"/>
    <cellStyle name="RowTitles1-Detail 6 2 2 4" xfId="27979"/>
    <cellStyle name="RowTitles1-Detail 6 2 2 5" xfId="27980"/>
    <cellStyle name="RowTitles1-Detail 6 2 2_Tertiary Salaries Survey" xfId="27981"/>
    <cellStyle name="RowTitles1-Detail 6 2 3" xfId="27982"/>
    <cellStyle name="RowTitles1-Detail 6 2 3 2" xfId="27983"/>
    <cellStyle name="RowTitles1-Detail 6 2 3 2 2" xfId="27984"/>
    <cellStyle name="RowTitles1-Detail 6 2 3 2 3" xfId="27985"/>
    <cellStyle name="RowTitles1-Detail 6 2 3 2_Tertiary Salaries Survey" xfId="27986"/>
    <cellStyle name="RowTitles1-Detail 6 2 3 3" xfId="27987"/>
    <cellStyle name="RowTitles1-Detail 6 2 3 3 2" xfId="27988"/>
    <cellStyle name="RowTitles1-Detail 6 2 3 3 3" xfId="27989"/>
    <cellStyle name="RowTitles1-Detail 6 2 3 4" xfId="27990"/>
    <cellStyle name="RowTitles1-Detail 6 2 3 5" xfId="27991"/>
    <cellStyle name="RowTitles1-Detail 6 2 3_Tertiary Salaries Survey" xfId="27992"/>
    <cellStyle name="RowTitles1-Detail 6 2 4" xfId="27993"/>
    <cellStyle name="RowTitles1-Detail 6 2 4 2" xfId="27994"/>
    <cellStyle name="RowTitles1-Detail 6 2 4 3" xfId="27995"/>
    <cellStyle name="RowTitles1-Detail 6 2 5" xfId="27996"/>
    <cellStyle name="RowTitles1-Detail 6 2 5 2" xfId="27997"/>
    <cellStyle name="RowTitles1-Detail 6 2 5 3" xfId="27998"/>
    <cellStyle name="RowTitles1-Detail 6 2 5_Tertiary Salaries Survey" xfId="27999"/>
    <cellStyle name="RowTitles1-Detail 6 2 6" xfId="28000"/>
    <cellStyle name="RowTitles1-Detail 6 2 6 2" xfId="28001"/>
    <cellStyle name="RowTitles1-Detail 6 2 6 3" xfId="28002"/>
    <cellStyle name="RowTitles1-Detail 6 2 7" xfId="28003"/>
    <cellStyle name="RowTitles1-Detail 6 2 8" xfId="28004"/>
    <cellStyle name="RowTitles1-Detail 6 2_Tertiary Salaries Survey" xfId="28005"/>
    <cellStyle name="RowTitles1-Detail 6 3" xfId="28006"/>
    <cellStyle name="RowTitles1-Detail 6 3 2" xfId="28007"/>
    <cellStyle name="RowTitles1-Detail 6 3 2 2" xfId="28008"/>
    <cellStyle name="RowTitles1-Detail 6 3 2 2 2" xfId="28009"/>
    <cellStyle name="RowTitles1-Detail 6 3 2 2 3" xfId="28010"/>
    <cellStyle name="RowTitles1-Detail 6 3 2 2_Tertiary Salaries Survey" xfId="28011"/>
    <cellStyle name="RowTitles1-Detail 6 3 2 3" xfId="28012"/>
    <cellStyle name="RowTitles1-Detail 6 3 2 3 2" xfId="28013"/>
    <cellStyle name="RowTitles1-Detail 6 3 2 3 3" xfId="28014"/>
    <cellStyle name="RowTitles1-Detail 6 3 2 4" xfId="28015"/>
    <cellStyle name="RowTitles1-Detail 6 3 2 5" xfId="28016"/>
    <cellStyle name="RowTitles1-Detail 6 3 2_Tertiary Salaries Survey" xfId="28017"/>
    <cellStyle name="RowTitles1-Detail 6 3 3" xfId="28018"/>
    <cellStyle name="RowTitles1-Detail 6 3 3 2" xfId="28019"/>
    <cellStyle name="RowTitles1-Detail 6 3 3 2 2" xfId="28020"/>
    <cellStyle name="RowTitles1-Detail 6 3 3 2 3" xfId="28021"/>
    <cellStyle name="RowTitles1-Detail 6 3 3 2_Tertiary Salaries Survey" xfId="28022"/>
    <cellStyle name="RowTitles1-Detail 6 3 3 3" xfId="28023"/>
    <cellStyle name="RowTitles1-Detail 6 3 3 3 2" xfId="28024"/>
    <cellStyle name="RowTitles1-Detail 6 3 3 3 3" xfId="28025"/>
    <cellStyle name="RowTitles1-Detail 6 3 3 4" xfId="28026"/>
    <cellStyle name="RowTitles1-Detail 6 3 3 5" xfId="28027"/>
    <cellStyle name="RowTitles1-Detail 6 3 3_Tertiary Salaries Survey" xfId="28028"/>
    <cellStyle name="RowTitles1-Detail 6 3 4" xfId="28029"/>
    <cellStyle name="RowTitles1-Detail 6 3 4 2" xfId="28030"/>
    <cellStyle name="RowTitles1-Detail 6 3 4 3" xfId="28031"/>
    <cellStyle name="RowTitles1-Detail 6 3 5" xfId="28032"/>
    <cellStyle name="RowTitles1-Detail 6 3 5 2" xfId="28033"/>
    <cellStyle name="RowTitles1-Detail 6 3 5 3" xfId="28034"/>
    <cellStyle name="RowTitles1-Detail 6 3 6" xfId="28035"/>
    <cellStyle name="RowTitles1-Detail 6 3 7" xfId="28036"/>
    <cellStyle name="RowTitles1-Detail 6 3_Tertiary Salaries Survey" xfId="28037"/>
    <cellStyle name="RowTitles1-Detail 6 4" xfId="28038"/>
    <cellStyle name="RowTitles1-Detail 6 4 2" xfId="28039"/>
    <cellStyle name="RowTitles1-Detail 6 4 2 2" xfId="28040"/>
    <cellStyle name="RowTitles1-Detail 6 4 2 2 2" xfId="28041"/>
    <cellStyle name="RowTitles1-Detail 6 4 2 2 3" xfId="28042"/>
    <cellStyle name="RowTitles1-Detail 6 4 2 2_Tertiary Salaries Survey" xfId="28043"/>
    <cellStyle name="RowTitles1-Detail 6 4 2 3" xfId="28044"/>
    <cellStyle name="RowTitles1-Detail 6 4 2 3 2" xfId="28045"/>
    <cellStyle name="RowTitles1-Detail 6 4 2 3 3" xfId="28046"/>
    <cellStyle name="RowTitles1-Detail 6 4 2 4" xfId="28047"/>
    <cellStyle name="RowTitles1-Detail 6 4 2 5" xfId="28048"/>
    <cellStyle name="RowTitles1-Detail 6 4 2_Tertiary Salaries Survey" xfId="28049"/>
    <cellStyle name="RowTitles1-Detail 6 4 3" xfId="28050"/>
    <cellStyle name="RowTitles1-Detail 6 4 3 2" xfId="28051"/>
    <cellStyle name="RowTitles1-Detail 6 4 3 2 2" xfId="28052"/>
    <cellStyle name="RowTitles1-Detail 6 4 3 2 3" xfId="28053"/>
    <cellStyle name="RowTitles1-Detail 6 4 3 2_Tertiary Salaries Survey" xfId="28054"/>
    <cellStyle name="RowTitles1-Detail 6 4 3 3" xfId="28055"/>
    <cellStyle name="RowTitles1-Detail 6 4 3 3 2" xfId="28056"/>
    <cellStyle name="RowTitles1-Detail 6 4 3 3 3" xfId="28057"/>
    <cellStyle name="RowTitles1-Detail 6 4 3 4" xfId="28058"/>
    <cellStyle name="RowTitles1-Detail 6 4 3 5" xfId="28059"/>
    <cellStyle name="RowTitles1-Detail 6 4 3_Tertiary Salaries Survey" xfId="28060"/>
    <cellStyle name="RowTitles1-Detail 6 4 4" xfId="28061"/>
    <cellStyle name="RowTitles1-Detail 6 4 4 2" xfId="28062"/>
    <cellStyle name="RowTitles1-Detail 6 4 4 3" xfId="28063"/>
    <cellStyle name="RowTitles1-Detail 6 4 4_Tertiary Salaries Survey" xfId="28064"/>
    <cellStyle name="RowTitles1-Detail 6 4 5" xfId="28065"/>
    <cellStyle name="RowTitles1-Detail 6 4 5 2" xfId="28066"/>
    <cellStyle name="RowTitles1-Detail 6 4 5 3" xfId="28067"/>
    <cellStyle name="RowTitles1-Detail 6 4 6" xfId="28068"/>
    <cellStyle name="RowTitles1-Detail 6 4 7" xfId="28069"/>
    <cellStyle name="RowTitles1-Detail 6 4_Tertiary Salaries Survey" xfId="28070"/>
    <cellStyle name="RowTitles1-Detail 6 5" xfId="28071"/>
    <cellStyle name="RowTitles1-Detail 6 5 2" xfId="28072"/>
    <cellStyle name="RowTitles1-Detail 6 5 2 2" xfId="28073"/>
    <cellStyle name="RowTitles1-Detail 6 5 2 2 2" xfId="28074"/>
    <cellStyle name="RowTitles1-Detail 6 5 2 2 3" xfId="28075"/>
    <cellStyle name="RowTitles1-Detail 6 5 2 2_Tertiary Salaries Survey" xfId="28076"/>
    <cellStyle name="RowTitles1-Detail 6 5 2 3" xfId="28077"/>
    <cellStyle name="RowTitles1-Detail 6 5 2 3 2" xfId="28078"/>
    <cellStyle name="RowTitles1-Detail 6 5 2 3 3" xfId="28079"/>
    <cellStyle name="RowTitles1-Detail 6 5 2 4" xfId="28080"/>
    <cellStyle name="RowTitles1-Detail 6 5 2 5" xfId="28081"/>
    <cellStyle name="RowTitles1-Detail 6 5 2_Tertiary Salaries Survey" xfId="28082"/>
    <cellStyle name="RowTitles1-Detail 6 5 3" xfId="28083"/>
    <cellStyle name="RowTitles1-Detail 6 5 3 2" xfId="28084"/>
    <cellStyle name="RowTitles1-Detail 6 5 3 2 2" xfId="28085"/>
    <cellStyle name="RowTitles1-Detail 6 5 3 2 3" xfId="28086"/>
    <cellStyle name="RowTitles1-Detail 6 5 3 2_Tertiary Salaries Survey" xfId="28087"/>
    <cellStyle name="RowTitles1-Detail 6 5 3 3" xfId="28088"/>
    <cellStyle name="RowTitles1-Detail 6 5 3 3 2" xfId="28089"/>
    <cellStyle name="RowTitles1-Detail 6 5 3 3 3" xfId="28090"/>
    <cellStyle name="RowTitles1-Detail 6 5 3 4" xfId="28091"/>
    <cellStyle name="RowTitles1-Detail 6 5 3 5" xfId="28092"/>
    <cellStyle name="RowTitles1-Detail 6 5 3_Tertiary Salaries Survey" xfId="28093"/>
    <cellStyle name="RowTitles1-Detail 6 5 4" xfId="28094"/>
    <cellStyle name="RowTitles1-Detail 6 5 4 2" xfId="28095"/>
    <cellStyle name="RowTitles1-Detail 6 5 4 3" xfId="28096"/>
    <cellStyle name="RowTitles1-Detail 6 5 4_Tertiary Salaries Survey" xfId="28097"/>
    <cellStyle name="RowTitles1-Detail 6 5 5" xfId="28098"/>
    <cellStyle name="RowTitles1-Detail 6 5 5 2" xfId="28099"/>
    <cellStyle name="RowTitles1-Detail 6 5 5 3" xfId="28100"/>
    <cellStyle name="RowTitles1-Detail 6 5 6" xfId="28101"/>
    <cellStyle name="RowTitles1-Detail 6 5 7" xfId="28102"/>
    <cellStyle name="RowTitles1-Detail 6 5_Tertiary Salaries Survey" xfId="28103"/>
    <cellStyle name="RowTitles1-Detail 6 6" xfId="28104"/>
    <cellStyle name="RowTitles1-Detail 6 6 2" xfId="28105"/>
    <cellStyle name="RowTitles1-Detail 6 6 2 2" xfId="28106"/>
    <cellStyle name="RowTitles1-Detail 6 6 2 2 2" xfId="28107"/>
    <cellStyle name="RowTitles1-Detail 6 6 2 2 3" xfId="28108"/>
    <cellStyle name="RowTitles1-Detail 6 6 2 2_Tertiary Salaries Survey" xfId="28109"/>
    <cellStyle name="RowTitles1-Detail 6 6 2 3" xfId="28110"/>
    <cellStyle name="RowTitles1-Detail 6 6 2 3 2" xfId="28111"/>
    <cellStyle name="RowTitles1-Detail 6 6 2 3 3" xfId="28112"/>
    <cellStyle name="RowTitles1-Detail 6 6 2 4" xfId="28113"/>
    <cellStyle name="RowTitles1-Detail 6 6 2 5" xfId="28114"/>
    <cellStyle name="RowTitles1-Detail 6 6 2_Tertiary Salaries Survey" xfId="28115"/>
    <cellStyle name="RowTitles1-Detail 6 6 3" xfId="28116"/>
    <cellStyle name="RowTitles1-Detail 6 6 3 2" xfId="28117"/>
    <cellStyle name="RowTitles1-Detail 6 6 3 2 2" xfId="28118"/>
    <cellStyle name="RowTitles1-Detail 6 6 3 2 3" xfId="28119"/>
    <cellStyle name="RowTitles1-Detail 6 6 3 2_Tertiary Salaries Survey" xfId="28120"/>
    <cellStyle name="RowTitles1-Detail 6 6 3 3" xfId="28121"/>
    <cellStyle name="RowTitles1-Detail 6 6 3 3 2" xfId="28122"/>
    <cellStyle name="RowTitles1-Detail 6 6 3 3 3" xfId="28123"/>
    <cellStyle name="RowTitles1-Detail 6 6 3 4" xfId="28124"/>
    <cellStyle name="RowTitles1-Detail 6 6 3 5" xfId="28125"/>
    <cellStyle name="RowTitles1-Detail 6 6 3_Tertiary Salaries Survey" xfId="28126"/>
    <cellStyle name="RowTitles1-Detail 6 6 4" xfId="28127"/>
    <cellStyle name="RowTitles1-Detail 6 6 4 2" xfId="28128"/>
    <cellStyle name="RowTitles1-Detail 6 6 4 3" xfId="28129"/>
    <cellStyle name="RowTitles1-Detail 6 6 4_Tertiary Salaries Survey" xfId="28130"/>
    <cellStyle name="RowTitles1-Detail 6 6 5" xfId="28131"/>
    <cellStyle name="RowTitles1-Detail 6 6 5 2" xfId="28132"/>
    <cellStyle name="RowTitles1-Detail 6 6 5 3" xfId="28133"/>
    <cellStyle name="RowTitles1-Detail 6 6 6" xfId="28134"/>
    <cellStyle name="RowTitles1-Detail 6 6 7" xfId="28135"/>
    <cellStyle name="RowTitles1-Detail 6 6_Tertiary Salaries Survey" xfId="28136"/>
    <cellStyle name="RowTitles1-Detail 6 7" xfId="28137"/>
    <cellStyle name="RowTitles1-Detail 6 7 2" xfId="28138"/>
    <cellStyle name="RowTitles1-Detail 6 7 2 2" xfId="28139"/>
    <cellStyle name="RowTitles1-Detail 6 7 2 3" xfId="28140"/>
    <cellStyle name="RowTitles1-Detail 6 7 2_Tertiary Salaries Survey" xfId="28141"/>
    <cellStyle name="RowTitles1-Detail 6 7 3" xfId="28142"/>
    <cellStyle name="RowTitles1-Detail 6 7 3 2" xfId="28143"/>
    <cellStyle name="RowTitles1-Detail 6 7 3 3" xfId="28144"/>
    <cellStyle name="RowTitles1-Detail 6 7 4" xfId="28145"/>
    <cellStyle name="RowTitles1-Detail 6 7 5" xfId="28146"/>
    <cellStyle name="RowTitles1-Detail 6 7_Tertiary Salaries Survey" xfId="28147"/>
    <cellStyle name="RowTitles1-Detail 6 8" xfId="28148"/>
    <cellStyle name="RowTitles1-Detail 6 8 2" xfId="28149"/>
    <cellStyle name="RowTitles1-Detail 6 8 2 2" xfId="28150"/>
    <cellStyle name="RowTitles1-Detail 6 8 2 3" xfId="28151"/>
    <cellStyle name="RowTitles1-Detail 6 8 2_Tertiary Salaries Survey" xfId="28152"/>
    <cellStyle name="RowTitles1-Detail 6 8 3" xfId="28153"/>
    <cellStyle name="RowTitles1-Detail 6 8 3 2" xfId="28154"/>
    <cellStyle name="RowTitles1-Detail 6 8 3 3" xfId="28155"/>
    <cellStyle name="RowTitles1-Detail 6 8 4" xfId="28156"/>
    <cellStyle name="RowTitles1-Detail 6 8 5" xfId="28157"/>
    <cellStyle name="RowTitles1-Detail 6 8_Tertiary Salaries Survey" xfId="28158"/>
    <cellStyle name="RowTitles1-Detail 6 9" xfId="28159"/>
    <cellStyle name="RowTitles1-Detail 6 9 2" xfId="28160"/>
    <cellStyle name="RowTitles1-Detail 6 9 3" xfId="28161"/>
    <cellStyle name="RowTitles1-Detail 6_STUD aligned by INSTIT" xfId="28162"/>
    <cellStyle name="RowTitles1-Detail 7" xfId="28163"/>
    <cellStyle name="RowTitles1-Detail 7 10" xfId="28164"/>
    <cellStyle name="RowTitles1-Detail 7 11" xfId="28165"/>
    <cellStyle name="RowTitles1-Detail 7 2" xfId="28166"/>
    <cellStyle name="RowTitles1-Detail 7 2 2" xfId="28167"/>
    <cellStyle name="RowTitles1-Detail 7 2 2 2" xfId="28168"/>
    <cellStyle name="RowTitles1-Detail 7 2 2 2 2" xfId="28169"/>
    <cellStyle name="RowTitles1-Detail 7 2 2 2 3" xfId="28170"/>
    <cellStyle name="RowTitles1-Detail 7 2 2 2_Tertiary Salaries Survey" xfId="28171"/>
    <cellStyle name="RowTitles1-Detail 7 2 2 3" xfId="28172"/>
    <cellStyle name="RowTitles1-Detail 7 2 2 3 2" xfId="28173"/>
    <cellStyle name="RowTitles1-Detail 7 2 2 3 3" xfId="28174"/>
    <cellStyle name="RowTitles1-Detail 7 2 2 4" xfId="28175"/>
    <cellStyle name="RowTitles1-Detail 7 2 2 5" xfId="28176"/>
    <cellStyle name="RowTitles1-Detail 7 2 2_Tertiary Salaries Survey" xfId="28177"/>
    <cellStyle name="RowTitles1-Detail 7 2 3" xfId="28178"/>
    <cellStyle name="RowTitles1-Detail 7 2 3 2" xfId="28179"/>
    <cellStyle name="RowTitles1-Detail 7 2 3 2 2" xfId="28180"/>
    <cellStyle name="RowTitles1-Detail 7 2 3 2 3" xfId="28181"/>
    <cellStyle name="RowTitles1-Detail 7 2 3 2_Tertiary Salaries Survey" xfId="28182"/>
    <cellStyle name="RowTitles1-Detail 7 2 3 3" xfId="28183"/>
    <cellStyle name="RowTitles1-Detail 7 2 3 3 2" xfId="28184"/>
    <cellStyle name="RowTitles1-Detail 7 2 3 3 3" xfId="28185"/>
    <cellStyle name="RowTitles1-Detail 7 2 3 4" xfId="28186"/>
    <cellStyle name="RowTitles1-Detail 7 2 3 5" xfId="28187"/>
    <cellStyle name="RowTitles1-Detail 7 2 3_Tertiary Salaries Survey" xfId="28188"/>
    <cellStyle name="RowTitles1-Detail 7 2 4" xfId="28189"/>
    <cellStyle name="RowTitles1-Detail 7 2 4 2" xfId="28190"/>
    <cellStyle name="RowTitles1-Detail 7 2 4 3" xfId="28191"/>
    <cellStyle name="RowTitles1-Detail 7 2 5" xfId="28192"/>
    <cellStyle name="RowTitles1-Detail 7 2 5 2" xfId="28193"/>
    <cellStyle name="RowTitles1-Detail 7 2 5 3" xfId="28194"/>
    <cellStyle name="RowTitles1-Detail 7 2 6" xfId="28195"/>
    <cellStyle name="RowTitles1-Detail 7 2 7" xfId="28196"/>
    <cellStyle name="RowTitles1-Detail 7 2_Tertiary Salaries Survey" xfId="28197"/>
    <cellStyle name="RowTitles1-Detail 7 3" xfId="28198"/>
    <cellStyle name="RowTitles1-Detail 7 3 2" xfId="28199"/>
    <cellStyle name="RowTitles1-Detail 7 3 2 2" xfId="28200"/>
    <cellStyle name="RowTitles1-Detail 7 3 2 2 2" xfId="28201"/>
    <cellStyle name="RowTitles1-Detail 7 3 2 2 3" xfId="28202"/>
    <cellStyle name="RowTitles1-Detail 7 3 2 2_Tertiary Salaries Survey" xfId="28203"/>
    <cellStyle name="RowTitles1-Detail 7 3 2 3" xfId="28204"/>
    <cellStyle name="RowTitles1-Detail 7 3 2 3 2" xfId="28205"/>
    <cellStyle name="RowTitles1-Detail 7 3 2 3 3" xfId="28206"/>
    <cellStyle name="RowTitles1-Detail 7 3 2 4" xfId="28207"/>
    <cellStyle name="RowTitles1-Detail 7 3 2 5" xfId="28208"/>
    <cellStyle name="RowTitles1-Detail 7 3 2_Tertiary Salaries Survey" xfId="28209"/>
    <cellStyle name="RowTitles1-Detail 7 3 3" xfId="28210"/>
    <cellStyle name="RowTitles1-Detail 7 3 3 2" xfId="28211"/>
    <cellStyle name="RowTitles1-Detail 7 3 3 2 2" xfId="28212"/>
    <cellStyle name="RowTitles1-Detail 7 3 3 2 3" xfId="28213"/>
    <cellStyle name="RowTitles1-Detail 7 3 3 2_Tertiary Salaries Survey" xfId="28214"/>
    <cellStyle name="RowTitles1-Detail 7 3 3 3" xfId="28215"/>
    <cellStyle name="RowTitles1-Detail 7 3 3 3 2" xfId="28216"/>
    <cellStyle name="RowTitles1-Detail 7 3 3 3 3" xfId="28217"/>
    <cellStyle name="RowTitles1-Detail 7 3 3 4" xfId="28218"/>
    <cellStyle name="RowTitles1-Detail 7 3 3 5" xfId="28219"/>
    <cellStyle name="RowTitles1-Detail 7 3 3_Tertiary Salaries Survey" xfId="28220"/>
    <cellStyle name="RowTitles1-Detail 7 3 4" xfId="28221"/>
    <cellStyle name="RowTitles1-Detail 7 3 4 2" xfId="28222"/>
    <cellStyle name="RowTitles1-Detail 7 3 4 3" xfId="28223"/>
    <cellStyle name="RowTitles1-Detail 7 3 4_Tertiary Salaries Survey" xfId="28224"/>
    <cellStyle name="RowTitles1-Detail 7 3 5" xfId="28225"/>
    <cellStyle name="RowTitles1-Detail 7 3 5 2" xfId="28226"/>
    <cellStyle name="RowTitles1-Detail 7 3 5 3" xfId="28227"/>
    <cellStyle name="RowTitles1-Detail 7 3 6" xfId="28228"/>
    <cellStyle name="RowTitles1-Detail 7 3 7" xfId="28229"/>
    <cellStyle name="RowTitles1-Detail 7 3_Tertiary Salaries Survey" xfId="28230"/>
    <cellStyle name="RowTitles1-Detail 7 4" xfId="28231"/>
    <cellStyle name="RowTitles1-Detail 7 4 2" xfId="28232"/>
    <cellStyle name="RowTitles1-Detail 7 4 2 2" xfId="28233"/>
    <cellStyle name="RowTitles1-Detail 7 4 2 2 2" xfId="28234"/>
    <cellStyle name="RowTitles1-Detail 7 4 2 2 3" xfId="28235"/>
    <cellStyle name="RowTitles1-Detail 7 4 2 2_Tertiary Salaries Survey" xfId="28236"/>
    <cellStyle name="RowTitles1-Detail 7 4 2 3" xfId="28237"/>
    <cellStyle name="RowTitles1-Detail 7 4 2 3 2" xfId="28238"/>
    <cellStyle name="RowTitles1-Detail 7 4 2 3 3" xfId="28239"/>
    <cellStyle name="RowTitles1-Detail 7 4 2 4" xfId="28240"/>
    <cellStyle name="RowTitles1-Detail 7 4 2 5" xfId="28241"/>
    <cellStyle name="RowTitles1-Detail 7 4 2_Tertiary Salaries Survey" xfId="28242"/>
    <cellStyle name="RowTitles1-Detail 7 4 3" xfId="28243"/>
    <cellStyle name="RowTitles1-Detail 7 4 3 2" xfId="28244"/>
    <cellStyle name="RowTitles1-Detail 7 4 3 2 2" xfId="28245"/>
    <cellStyle name="RowTitles1-Detail 7 4 3 2 3" xfId="28246"/>
    <cellStyle name="RowTitles1-Detail 7 4 3 2_Tertiary Salaries Survey" xfId="28247"/>
    <cellStyle name="RowTitles1-Detail 7 4 3 3" xfId="28248"/>
    <cellStyle name="RowTitles1-Detail 7 4 3 3 2" xfId="28249"/>
    <cellStyle name="RowTitles1-Detail 7 4 3 3 3" xfId="28250"/>
    <cellStyle name="RowTitles1-Detail 7 4 3 4" xfId="28251"/>
    <cellStyle name="RowTitles1-Detail 7 4 3 5" xfId="28252"/>
    <cellStyle name="RowTitles1-Detail 7 4 3_Tertiary Salaries Survey" xfId="28253"/>
    <cellStyle name="RowTitles1-Detail 7 4 4" xfId="28254"/>
    <cellStyle name="RowTitles1-Detail 7 4 4 2" xfId="28255"/>
    <cellStyle name="RowTitles1-Detail 7 4 4 3" xfId="28256"/>
    <cellStyle name="RowTitles1-Detail 7 4 4_Tertiary Salaries Survey" xfId="28257"/>
    <cellStyle name="RowTitles1-Detail 7 4 5" xfId="28258"/>
    <cellStyle name="RowTitles1-Detail 7 4 5 2" xfId="28259"/>
    <cellStyle name="RowTitles1-Detail 7 4 5 3" xfId="28260"/>
    <cellStyle name="RowTitles1-Detail 7 4 6" xfId="28261"/>
    <cellStyle name="RowTitles1-Detail 7 4 7" xfId="28262"/>
    <cellStyle name="RowTitles1-Detail 7 4_Tertiary Salaries Survey" xfId="28263"/>
    <cellStyle name="RowTitles1-Detail 7 5" xfId="28264"/>
    <cellStyle name="RowTitles1-Detail 7 5 2" xfId="28265"/>
    <cellStyle name="RowTitles1-Detail 7 5 2 2" xfId="28266"/>
    <cellStyle name="RowTitles1-Detail 7 5 2 2 2" xfId="28267"/>
    <cellStyle name="RowTitles1-Detail 7 5 2 2 3" xfId="28268"/>
    <cellStyle name="RowTitles1-Detail 7 5 2 2_Tertiary Salaries Survey" xfId="28269"/>
    <cellStyle name="RowTitles1-Detail 7 5 2 3" xfId="28270"/>
    <cellStyle name="RowTitles1-Detail 7 5 2 3 2" xfId="28271"/>
    <cellStyle name="RowTitles1-Detail 7 5 2 3 3" xfId="28272"/>
    <cellStyle name="RowTitles1-Detail 7 5 2 4" xfId="28273"/>
    <cellStyle name="RowTitles1-Detail 7 5 2 5" xfId="28274"/>
    <cellStyle name="RowTitles1-Detail 7 5 2_Tertiary Salaries Survey" xfId="28275"/>
    <cellStyle name="RowTitles1-Detail 7 5 3" xfId="28276"/>
    <cellStyle name="RowTitles1-Detail 7 5 3 2" xfId="28277"/>
    <cellStyle name="RowTitles1-Detail 7 5 3 2 2" xfId="28278"/>
    <cellStyle name="RowTitles1-Detail 7 5 3 2 3" xfId="28279"/>
    <cellStyle name="RowTitles1-Detail 7 5 3 2_Tertiary Salaries Survey" xfId="28280"/>
    <cellStyle name="RowTitles1-Detail 7 5 3 3" xfId="28281"/>
    <cellStyle name="RowTitles1-Detail 7 5 3 3 2" xfId="28282"/>
    <cellStyle name="RowTitles1-Detail 7 5 3 3 3" xfId="28283"/>
    <cellStyle name="RowTitles1-Detail 7 5 3 4" xfId="28284"/>
    <cellStyle name="RowTitles1-Detail 7 5 3 5" xfId="28285"/>
    <cellStyle name="RowTitles1-Detail 7 5 3_Tertiary Salaries Survey" xfId="28286"/>
    <cellStyle name="RowTitles1-Detail 7 5 4" xfId="28287"/>
    <cellStyle name="RowTitles1-Detail 7 5 4 2" xfId="28288"/>
    <cellStyle name="RowTitles1-Detail 7 5 4 3" xfId="28289"/>
    <cellStyle name="RowTitles1-Detail 7 5 4_Tertiary Salaries Survey" xfId="28290"/>
    <cellStyle name="RowTitles1-Detail 7 5 5" xfId="28291"/>
    <cellStyle name="RowTitles1-Detail 7 5 5 2" xfId="28292"/>
    <cellStyle name="RowTitles1-Detail 7 5 5 3" xfId="28293"/>
    <cellStyle name="RowTitles1-Detail 7 5 6" xfId="28294"/>
    <cellStyle name="RowTitles1-Detail 7 5 7" xfId="28295"/>
    <cellStyle name="RowTitles1-Detail 7 5_Tertiary Salaries Survey" xfId="28296"/>
    <cellStyle name="RowTitles1-Detail 7 6" xfId="28297"/>
    <cellStyle name="RowTitles1-Detail 7 6 2" xfId="28298"/>
    <cellStyle name="RowTitles1-Detail 7 6 2 2" xfId="28299"/>
    <cellStyle name="RowTitles1-Detail 7 6 2 2 2" xfId="28300"/>
    <cellStyle name="RowTitles1-Detail 7 6 2 2 3" xfId="28301"/>
    <cellStyle name="RowTitles1-Detail 7 6 2 2_Tertiary Salaries Survey" xfId="28302"/>
    <cellStyle name="RowTitles1-Detail 7 6 2 3" xfId="28303"/>
    <cellStyle name="RowTitles1-Detail 7 6 2 3 2" xfId="28304"/>
    <cellStyle name="RowTitles1-Detail 7 6 2 3 3" xfId="28305"/>
    <cellStyle name="RowTitles1-Detail 7 6 2 4" xfId="28306"/>
    <cellStyle name="RowTitles1-Detail 7 6 2 5" xfId="28307"/>
    <cellStyle name="RowTitles1-Detail 7 6 2_Tertiary Salaries Survey" xfId="28308"/>
    <cellStyle name="RowTitles1-Detail 7 6 3" xfId="28309"/>
    <cellStyle name="RowTitles1-Detail 7 6 3 2" xfId="28310"/>
    <cellStyle name="RowTitles1-Detail 7 6 3 2 2" xfId="28311"/>
    <cellStyle name="RowTitles1-Detail 7 6 3 2 3" xfId="28312"/>
    <cellStyle name="RowTitles1-Detail 7 6 3 2_Tertiary Salaries Survey" xfId="28313"/>
    <cellStyle name="RowTitles1-Detail 7 6 3 3" xfId="28314"/>
    <cellStyle name="RowTitles1-Detail 7 6 3 3 2" xfId="28315"/>
    <cellStyle name="RowTitles1-Detail 7 6 3 3 3" xfId="28316"/>
    <cellStyle name="RowTitles1-Detail 7 6 3 4" xfId="28317"/>
    <cellStyle name="RowTitles1-Detail 7 6 3 5" xfId="28318"/>
    <cellStyle name="RowTitles1-Detail 7 6 3_Tertiary Salaries Survey" xfId="28319"/>
    <cellStyle name="RowTitles1-Detail 7 6 4" xfId="28320"/>
    <cellStyle name="RowTitles1-Detail 7 6 4 2" xfId="28321"/>
    <cellStyle name="RowTitles1-Detail 7 6 4 3" xfId="28322"/>
    <cellStyle name="RowTitles1-Detail 7 6 4_Tertiary Salaries Survey" xfId="28323"/>
    <cellStyle name="RowTitles1-Detail 7 6 5" xfId="28324"/>
    <cellStyle name="RowTitles1-Detail 7 6 5 2" xfId="28325"/>
    <cellStyle name="RowTitles1-Detail 7 6 5 3" xfId="28326"/>
    <cellStyle name="RowTitles1-Detail 7 6 6" xfId="28327"/>
    <cellStyle name="RowTitles1-Detail 7 6 7" xfId="28328"/>
    <cellStyle name="RowTitles1-Detail 7 6_Tertiary Salaries Survey" xfId="28329"/>
    <cellStyle name="RowTitles1-Detail 7 7" xfId="28330"/>
    <cellStyle name="RowTitles1-Detail 7 7 2" xfId="28331"/>
    <cellStyle name="RowTitles1-Detail 7 7 2 2" xfId="28332"/>
    <cellStyle name="RowTitles1-Detail 7 7 2 3" xfId="28333"/>
    <cellStyle name="RowTitles1-Detail 7 7 2_Tertiary Salaries Survey" xfId="28334"/>
    <cellStyle name="RowTitles1-Detail 7 7 3" xfId="28335"/>
    <cellStyle name="RowTitles1-Detail 7 7 3 2" xfId="28336"/>
    <cellStyle name="RowTitles1-Detail 7 7 3 3" xfId="28337"/>
    <cellStyle name="RowTitles1-Detail 7 7 4" xfId="28338"/>
    <cellStyle name="RowTitles1-Detail 7 7 5" xfId="28339"/>
    <cellStyle name="RowTitles1-Detail 7 7_Tertiary Salaries Survey" xfId="28340"/>
    <cellStyle name="RowTitles1-Detail 7 8" xfId="28341"/>
    <cellStyle name="RowTitles1-Detail 7 8 2" xfId="28342"/>
    <cellStyle name="RowTitles1-Detail 7 8 2 2" xfId="28343"/>
    <cellStyle name="RowTitles1-Detail 7 8 2 3" xfId="28344"/>
    <cellStyle name="RowTitles1-Detail 7 8 2_Tertiary Salaries Survey" xfId="28345"/>
    <cellStyle name="RowTitles1-Detail 7 8 3" xfId="28346"/>
    <cellStyle name="RowTitles1-Detail 7 8 3 2" xfId="28347"/>
    <cellStyle name="RowTitles1-Detail 7 8 3 3" xfId="28348"/>
    <cellStyle name="RowTitles1-Detail 7 8 4" xfId="28349"/>
    <cellStyle name="RowTitles1-Detail 7 8 5" xfId="28350"/>
    <cellStyle name="RowTitles1-Detail 7 8_Tertiary Salaries Survey" xfId="28351"/>
    <cellStyle name="RowTitles1-Detail 7 9" xfId="28352"/>
    <cellStyle name="RowTitles1-Detail 7 9 2" xfId="28353"/>
    <cellStyle name="RowTitles1-Detail 7 9 3" xfId="28354"/>
    <cellStyle name="RowTitles1-Detail 7_STUD aligned by INSTIT" xfId="28355"/>
    <cellStyle name="RowTitles1-Detail 8" xfId="28356"/>
    <cellStyle name="RowTitles1-Detail 8 2" xfId="28357"/>
    <cellStyle name="RowTitles1-Detail 8 2 2" xfId="28358"/>
    <cellStyle name="RowTitles1-Detail 8 2 2 2" xfId="28359"/>
    <cellStyle name="RowTitles1-Detail 8 2 2 3" xfId="28360"/>
    <cellStyle name="RowTitles1-Detail 8 2 2_Tertiary Salaries Survey" xfId="28361"/>
    <cellStyle name="RowTitles1-Detail 8 2 3" xfId="28362"/>
    <cellStyle name="RowTitles1-Detail 8 2 3 2" xfId="28363"/>
    <cellStyle name="RowTitles1-Detail 8 2 3 3" xfId="28364"/>
    <cellStyle name="RowTitles1-Detail 8 2 4" xfId="28365"/>
    <cellStyle name="RowTitles1-Detail 8 2 5" xfId="28366"/>
    <cellStyle name="RowTitles1-Detail 8 2_Tertiary Salaries Survey" xfId="28367"/>
    <cellStyle name="RowTitles1-Detail 8 3" xfId="28368"/>
    <cellStyle name="RowTitles1-Detail 8 3 2" xfId="28369"/>
    <cellStyle name="RowTitles1-Detail 8 3 2 2" xfId="28370"/>
    <cellStyle name="RowTitles1-Detail 8 3 2 3" xfId="28371"/>
    <cellStyle name="RowTitles1-Detail 8 3 2_Tertiary Salaries Survey" xfId="28372"/>
    <cellStyle name="RowTitles1-Detail 8 3 3" xfId="28373"/>
    <cellStyle name="RowTitles1-Detail 8 3 3 2" xfId="28374"/>
    <cellStyle name="RowTitles1-Detail 8 3 3 3" xfId="28375"/>
    <cellStyle name="RowTitles1-Detail 8 3 4" xfId="28376"/>
    <cellStyle name="RowTitles1-Detail 8 3 5" xfId="28377"/>
    <cellStyle name="RowTitles1-Detail 8 3_Tertiary Salaries Survey" xfId="28378"/>
    <cellStyle name="RowTitles1-Detail 8 4" xfId="28379"/>
    <cellStyle name="RowTitles1-Detail 8 4 2" xfId="28380"/>
    <cellStyle name="RowTitles1-Detail 8 4 3" xfId="28381"/>
    <cellStyle name="RowTitles1-Detail 8 5" xfId="28382"/>
    <cellStyle name="RowTitles1-Detail 8 5 2" xfId="28383"/>
    <cellStyle name="RowTitles1-Detail 8 5 3" xfId="28384"/>
    <cellStyle name="RowTitles1-Detail 8 6" xfId="28385"/>
    <cellStyle name="RowTitles1-Detail 8 7" xfId="28386"/>
    <cellStyle name="RowTitles1-Detail 8_Tertiary Salaries Survey" xfId="28387"/>
    <cellStyle name="RowTitles1-Detail 9" xfId="28388"/>
    <cellStyle name="RowTitles1-Detail 9 2" xfId="28389"/>
    <cellStyle name="RowTitles1-Detail 9 2 2" xfId="28390"/>
    <cellStyle name="RowTitles1-Detail 9 2 2 2" xfId="28391"/>
    <cellStyle name="RowTitles1-Detail 9 2 2 3" xfId="28392"/>
    <cellStyle name="RowTitles1-Detail 9 2 2_Tertiary Salaries Survey" xfId="28393"/>
    <cellStyle name="RowTitles1-Detail 9 2 3" xfId="28394"/>
    <cellStyle name="RowTitles1-Detail 9 2 3 2" xfId="28395"/>
    <cellStyle name="RowTitles1-Detail 9 2 3 3" xfId="28396"/>
    <cellStyle name="RowTitles1-Detail 9 2 4" xfId="28397"/>
    <cellStyle name="RowTitles1-Detail 9 2 5" xfId="28398"/>
    <cellStyle name="RowTitles1-Detail 9 2_Tertiary Salaries Survey" xfId="28399"/>
    <cellStyle name="RowTitles1-Detail 9 3" xfId="28400"/>
    <cellStyle name="RowTitles1-Detail 9 3 2" xfId="28401"/>
    <cellStyle name="RowTitles1-Detail 9 3 2 2" xfId="28402"/>
    <cellStyle name="RowTitles1-Detail 9 3 2 3" xfId="28403"/>
    <cellStyle name="RowTitles1-Detail 9 3 2_Tertiary Salaries Survey" xfId="28404"/>
    <cellStyle name="RowTitles1-Detail 9 3 3" xfId="28405"/>
    <cellStyle name="RowTitles1-Detail 9 3 3 2" xfId="28406"/>
    <cellStyle name="RowTitles1-Detail 9 3 3 3" xfId="28407"/>
    <cellStyle name="RowTitles1-Detail 9 3 4" xfId="28408"/>
    <cellStyle name="RowTitles1-Detail 9 3 5" xfId="28409"/>
    <cellStyle name="RowTitles1-Detail 9 3_Tertiary Salaries Survey" xfId="28410"/>
    <cellStyle name="RowTitles1-Detail 9 4" xfId="28411"/>
    <cellStyle name="RowTitles1-Detail 9 4 2" xfId="28412"/>
    <cellStyle name="RowTitles1-Detail 9 4 3" xfId="28413"/>
    <cellStyle name="RowTitles1-Detail 9 5" xfId="28414"/>
    <cellStyle name="RowTitles1-Detail 9 5 2" xfId="28415"/>
    <cellStyle name="RowTitles1-Detail 9 5 3" xfId="28416"/>
    <cellStyle name="RowTitles1-Detail 9 5_Tertiary Salaries Survey" xfId="28417"/>
    <cellStyle name="RowTitles1-Detail 9 6" xfId="28418"/>
    <cellStyle name="RowTitles1-Detail 9 6 2" xfId="28419"/>
    <cellStyle name="RowTitles1-Detail 9 6 3" xfId="28420"/>
    <cellStyle name="RowTitles1-Detail 9 7" xfId="28421"/>
    <cellStyle name="RowTitles1-Detail 9 8" xfId="28422"/>
    <cellStyle name="RowTitles1-Detail 9_Tertiary Salaries Survey" xfId="28423"/>
    <cellStyle name="RowTitles1-Detail_STUD aligned by INSTIT" xfId="28424"/>
    <cellStyle name="RowTitles-Col2" xfId="28425"/>
    <cellStyle name="RowTitles-Col2 10" xfId="28426"/>
    <cellStyle name="RowTitles-Col2 10 2" xfId="28427"/>
    <cellStyle name="RowTitles-Col2 10 2 2" xfId="28428"/>
    <cellStyle name="RowTitles-Col2 10 2 2 2" xfId="28429"/>
    <cellStyle name="RowTitles-Col2 10 2 2 3" xfId="28430"/>
    <cellStyle name="RowTitles-Col2 10 2 2_Tertiary Salaries Survey" xfId="28431"/>
    <cellStyle name="RowTitles-Col2 10 2 3" xfId="28432"/>
    <cellStyle name="RowTitles-Col2 10 2 3 2" xfId="28433"/>
    <cellStyle name="RowTitles-Col2 10 2 3 3" xfId="28434"/>
    <cellStyle name="RowTitles-Col2 10 2 4" xfId="28435"/>
    <cellStyle name="RowTitles-Col2 10 2 5" xfId="28436"/>
    <cellStyle name="RowTitles-Col2 10 2_Tertiary Salaries Survey" xfId="28437"/>
    <cellStyle name="RowTitles-Col2 10 3" xfId="28438"/>
    <cellStyle name="RowTitles-Col2 10 3 2" xfId="28439"/>
    <cellStyle name="RowTitles-Col2 10 3 2 2" xfId="28440"/>
    <cellStyle name="RowTitles-Col2 10 3 2 3" xfId="28441"/>
    <cellStyle name="RowTitles-Col2 10 3 2_Tertiary Salaries Survey" xfId="28442"/>
    <cellStyle name="RowTitles-Col2 10 3 3" xfId="28443"/>
    <cellStyle name="RowTitles-Col2 10 3 3 2" xfId="28444"/>
    <cellStyle name="RowTitles-Col2 10 3 3 3" xfId="28445"/>
    <cellStyle name="RowTitles-Col2 10 3 4" xfId="28446"/>
    <cellStyle name="RowTitles-Col2 10 3 5" xfId="28447"/>
    <cellStyle name="RowTitles-Col2 10 3_Tertiary Salaries Survey" xfId="28448"/>
    <cellStyle name="RowTitles-Col2 10 4" xfId="28449"/>
    <cellStyle name="RowTitles-Col2 10 4 2" xfId="28450"/>
    <cellStyle name="RowTitles-Col2 10 4 3" xfId="28451"/>
    <cellStyle name="RowTitles-Col2 10 4_Tertiary Salaries Survey" xfId="28452"/>
    <cellStyle name="RowTitles-Col2 10 5" xfId="28453"/>
    <cellStyle name="RowTitles-Col2 10 5 2" xfId="28454"/>
    <cellStyle name="RowTitles-Col2 10 5 3" xfId="28455"/>
    <cellStyle name="RowTitles-Col2 10 6" xfId="28456"/>
    <cellStyle name="RowTitles-Col2 10 7" xfId="28457"/>
    <cellStyle name="RowTitles-Col2 10_Tertiary Salaries Survey" xfId="28458"/>
    <cellStyle name="RowTitles-Col2 11" xfId="28459"/>
    <cellStyle name="RowTitles-Col2 11 2" xfId="28460"/>
    <cellStyle name="RowTitles-Col2 11 2 2" xfId="28461"/>
    <cellStyle name="RowTitles-Col2 11 2 2 2" xfId="28462"/>
    <cellStyle name="RowTitles-Col2 11 2 2 3" xfId="28463"/>
    <cellStyle name="RowTitles-Col2 11 2 2_Tertiary Salaries Survey" xfId="28464"/>
    <cellStyle name="RowTitles-Col2 11 2 3" xfId="28465"/>
    <cellStyle name="RowTitles-Col2 11 2 3 2" xfId="28466"/>
    <cellStyle name="RowTitles-Col2 11 2 3 3" xfId="28467"/>
    <cellStyle name="RowTitles-Col2 11 2 4" xfId="28468"/>
    <cellStyle name="RowTitles-Col2 11 2 5" xfId="28469"/>
    <cellStyle name="RowTitles-Col2 11 2_Tertiary Salaries Survey" xfId="28470"/>
    <cellStyle name="RowTitles-Col2 11 3" xfId="28471"/>
    <cellStyle name="RowTitles-Col2 11 3 2" xfId="28472"/>
    <cellStyle name="RowTitles-Col2 11 3 2 2" xfId="28473"/>
    <cellStyle name="RowTitles-Col2 11 3 2 3" xfId="28474"/>
    <cellStyle name="RowTitles-Col2 11 3 2_Tertiary Salaries Survey" xfId="28475"/>
    <cellStyle name="RowTitles-Col2 11 3 3" xfId="28476"/>
    <cellStyle name="RowTitles-Col2 11 3 3 2" xfId="28477"/>
    <cellStyle name="RowTitles-Col2 11 3 3 3" xfId="28478"/>
    <cellStyle name="RowTitles-Col2 11 3 4" xfId="28479"/>
    <cellStyle name="RowTitles-Col2 11 3 5" xfId="28480"/>
    <cellStyle name="RowTitles-Col2 11 3_Tertiary Salaries Survey" xfId="28481"/>
    <cellStyle name="RowTitles-Col2 11 4" xfId="28482"/>
    <cellStyle name="RowTitles-Col2 11 4 2" xfId="28483"/>
    <cellStyle name="RowTitles-Col2 11 4 3" xfId="28484"/>
    <cellStyle name="RowTitles-Col2 11 4_Tertiary Salaries Survey" xfId="28485"/>
    <cellStyle name="RowTitles-Col2 11 5" xfId="28486"/>
    <cellStyle name="RowTitles-Col2 11 5 2" xfId="28487"/>
    <cellStyle name="RowTitles-Col2 11 5 3" xfId="28488"/>
    <cellStyle name="RowTitles-Col2 11 6" xfId="28489"/>
    <cellStyle name="RowTitles-Col2 11 7" xfId="28490"/>
    <cellStyle name="RowTitles-Col2 11_Tertiary Salaries Survey" xfId="28491"/>
    <cellStyle name="RowTitles-Col2 12" xfId="28492"/>
    <cellStyle name="RowTitles-Col2 12 2" xfId="28493"/>
    <cellStyle name="RowTitles-Col2 12 2 2" xfId="28494"/>
    <cellStyle name="RowTitles-Col2 12 2 3" xfId="28495"/>
    <cellStyle name="RowTitles-Col2 12 2_Tertiary Salaries Survey" xfId="28496"/>
    <cellStyle name="RowTitles-Col2 12 3" xfId="28497"/>
    <cellStyle name="RowTitles-Col2 12 3 2" xfId="28498"/>
    <cellStyle name="RowTitles-Col2 12 3 3" xfId="28499"/>
    <cellStyle name="RowTitles-Col2 12 4" xfId="28500"/>
    <cellStyle name="RowTitles-Col2 12 5" xfId="28501"/>
    <cellStyle name="RowTitles-Col2 12_Tertiary Salaries Survey" xfId="28502"/>
    <cellStyle name="RowTitles-Col2 13" xfId="28503"/>
    <cellStyle name="RowTitles-Col2 13 2" xfId="28504"/>
    <cellStyle name="RowTitles-Col2 13 3" xfId="28505"/>
    <cellStyle name="RowTitles-Col2 14" xfId="28506"/>
    <cellStyle name="RowTitles-Col2 14 2" xfId="28507"/>
    <cellStyle name="RowTitles-Col2 14 3" xfId="28508"/>
    <cellStyle name="RowTitles-Col2 15" xfId="28509"/>
    <cellStyle name="RowTitles-Col2 15 2" xfId="28510"/>
    <cellStyle name="RowTitles-Col2 15 3" xfId="28511"/>
    <cellStyle name="RowTitles-Col2 16" xfId="28512"/>
    <cellStyle name="RowTitles-Col2 17" xfId="28513"/>
    <cellStyle name="RowTitles-Col2 2" xfId="28514"/>
    <cellStyle name="RowTitles-Col2 2 10" xfId="28515"/>
    <cellStyle name="RowTitles-Col2 2 10 2" xfId="28516"/>
    <cellStyle name="RowTitles-Col2 2 10 2 2" xfId="28517"/>
    <cellStyle name="RowTitles-Col2 2 10 2 2 2" xfId="28518"/>
    <cellStyle name="RowTitles-Col2 2 10 2 2 3" xfId="28519"/>
    <cellStyle name="RowTitles-Col2 2 10 2 2_Tertiary Salaries Survey" xfId="28520"/>
    <cellStyle name="RowTitles-Col2 2 10 2 3" xfId="28521"/>
    <cellStyle name="RowTitles-Col2 2 10 2 3 2" xfId="28522"/>
    <cellStyle name="RowTitles-Col2 2 10 2 3 3" xfId="28523"/>
    <cellStyle name="RowTitles-Col2 2 10 2 4" xfId="28524"/>
    <cellStyle name="RowTitles-Col2 2 10 2 5" xfId="28525"/>
    <cellStyle name="RowTitles-Col2 2 10 2_Tertiary Salaries Survey" xfId="28526"/>
    <cellStyle name="RowTitles-Col2 2 10 3" xfId="28527"/>
    <cellStyle name="RowTitles-Col2 2 10 3 2" xfId="28528"/>
    <cellStyle name="RowTitles-Col2 2 10 3 2 2" xfId="28529"/>
    <cellStyle name="RowTitles-Col2 2 10 3 2 3" xfId="28530"/>
    <cellStyle name="RowTitles-Col2 2 10 3 2_Tertiary Salaries Survey" xfId="28531"/>
    <cellStyle name="RowTitles-Col2 2 10 3 3" xfId="28532"/>
    <cellStyle name="RowTitles-Col2 2 10 3 3 2" xfId="28533"/>
    <cellStyle name="RowTitles-Col2 2 10 3 3 3" xfId="28534"/>
    <cellStyle name="RowTitles-Col2 2 10 3 4" xfId="28535"/>
    <cellStyle name="RowTitles-Col2 2 10 3 5" xfId="28536"/>
    <cellStyle name="RowTitles-Col2 2 10 3_Tertiary Salaries Survey" xfId="28537"/>
    <cellStyle name="RowTitles-Col2 2 10 4" xfId="28538"/>
    <cellStyle name="RowTitles-Col2 2 10 4 2" xfId="28539"/>
    <cellStyle name="RowTitles-Col2 2 10 4 3" xfId="28540"/>
    <cellStyle name="RowTitles-Col2 2 10 4_Tertiary Salaries Survey" xfId="28541"/>
    <cellStyle name="RowTitles-Col2 2 10 5" xfId="28542"/>
    <cellStyle name="RowTitles-Col2 2 10 5 2" xfId="28543"/>
    <cellStyle name="RowTitles-Col2 2 10 5 3" xfId="28544"/>
    <cellStyle name="RowTitles-Col2 2 10 6" xfId="28545"/>
    <cellStyle name="RowTitles-Col2 2 10 7" xfId="28546"/>
    <cellStyle name="RowTitles-Col2 2 10_Tertiary Salaries Survey" xfId="28547"/>
    <cellStyle name="RowTitles-Col2 2 11" xfId="28548"/>
    <cellStyle name="RowTitles-Col2 2 11 2" xfId="28549"/>
    <cellStyle name="RowTitles-Col2 2 11 2 2" xfId="28550"/>
    <cellStyle name="RowTitles-Col2 2 11 2 2 2" xfId="28551"/>
    <cellStyle name="RowTitles-Col2 2 11 2 2 3" xfId="28552"/>
    <cellStyle name="RowTitles-Col2 2 11 2 2_Tertiary Salaries Survey" xfId="28553"/>
    <cellStyle name="RowTitles-Col2 2 11 2 3" xfId="28554"/>
    <cellStyle name="RowTitles-Col2 2 11 2 3 2" xfId="28555"/>
    <cellStyle name="RowTitles-Col2 2 11 2 3 3" xfId="28556"/>
    <cellStyle name="RowTitles-Col2 2 11 2 4" xfId="28557"/>
    <cellStyle name="RowTitles-Col2 2 11 2 5" xfId="28558"/>
    <cellStyle name="RowTitles-Col2 2 11 2_Tertiary Salaries Survey" xfId="28559"/>
    <cellStyle name="RowTitles-Col2 2 11 3" xfId="28560"/>
    <cellStyle name="RowTitles-Col2 2 11 3 2" xfId="28561"/>
    <cellStyle name="RowTitles-Col2 2 11 3 2 2" xfId="28562"/>
    <cellStyle name="RowTitles-Col2 2 11 3 2 3" xfId="28563"/>
    <cellStyle name="RowTitles-Col2 2 11 3 2_Tertiary Salaries Survey" xfId="28564"/>
    <cellStyle name="RowTitles-Col2 2 11 3 3" xfId="28565"/>
    <cellStyle name="RowTitles-Col2 2 11 3 3 2" xfId="28566"/>
    <cellStyle name="RowTitles-Col2 2 11 3 3 3" xfId="28567"/>
    <cellStyle name="RowTitles-Col2 2 11 3 4" xfId="28568"/>
    <cellStyle name="RowTitles-Col2 2 11 3 5" xfId="28569"/>
    <cellStyle name="RowTitles-Col2 2 11 3_Tertiary Salaries Survey" xfId="28570"/>
    <cellStyle name="RowTitles-Col2 2 11 4" xfId="28571"/>
    <cellStyle name="RowTitles-Col2 2 11 4 2" xfId="28572"/>
    <cellStyle name="RowTitles-Col2 2 11 4 3" xfId="28573"/>
    <cellStyle name="RowTitles-Col2 2 11 4_Tertiary Salaries Survey" xfId="28574"/>
    <cellStyle name="RowTitles-Col2 2 11 5" xfId="28575"/>
    <cellStyle name="RowTitles-Col2 2 11 5 2" xfId="28576"/>
    <cellStyle name="RowTitles-Col2 2 11 5 3" xfId="28577"/>
    <cellStyle name="RowTitles-Col2 2 11 6" xfId="28578"/>
    <cellStyle name="RowTitles-Col2 2 11 7" xfId="28579"/>
    <cellStyle name="RowTitles-Col2 2 11_Tertiary Salaries Survey" xfId="28580"/>
    <cellStyle name="RowTitles-Col2 2 12" xfId="28581"/>
    <cellStyle name="RowTitles-Col2 2 12 2" xfId="28582"/>
    <cellStyle name="RowTitles-Col2 2 12 2 2" xfId="28583"/>
    <cellStyle name="RowTitles-Col2 2 12 2 3" xfId="28584"/>
    <cellStyle name="RowTitles-Col2 2 12 2_Tertiary Salaries Survey" xfId="28585"/>
    <cellStyle name="RowTitles-Col2 2 12 3" xfId="28586"/>
    <cellStyle name="RowTitles-Col2 2 12 3 2" xfId="28587"/>
    <cellStyle name="RowTitles-Col2 2 12 3 3" xfId="28588"/>
    <cellStyle name="RowTitles-Col2 2 12 4" xfId="28589"/>
    <cellStyle name="RowTitles-Col2 2 12 5" xfId="28590"/>
    <cellStyle name="RowTitles-Col2 2 12_Tertiary Salaries Survey" xfId="28591"/>
    <cellStyle name="RowTitles-Col2 2 13" xfId="28592"/>
    <cellStyle name="RowTitles-Col2 2 13 2" xfId="28593"/>
    <cellStyle name="RowTitles-Col2 2 13 3" xfId="28594"/>
    <cellStyle name="RowTitles-Col2 2 14" xfId="28595"/>
    <cellStyle name="RowTitles-Col2 2 14 2" xfId="28596"/>
    <cellStyle name="RowTitles-Col2 2 14 3" xfId="28597"/>
    <cellStyle name="RowTitles-Col2 2 15" xfId="28598"/>
    <cellStyle name="RowTitles-Col2 2 15 2" xfId="28599"/>
    <cellStyle name="RowTitles-Col2 2 15 3" xfId="28600"/>
    <cellStyle name="RowTitles-Col2 2 16" xfId="28601"/>
    <cellStyle name="RowTitles-Col2 2 17" xfId="28602"/>
    <cellStyle name="RowTitles-Col2 2 2" xfId="28603"/>
    <cellStyle name="RowTitles-Col2 2 2 10" xfId="28604"/>
    <cellStyle name="RowTitles-Col2 2 2 10 2" xfId="28605"/>
    <cellStyle name="RowTitles-Col2 2 2 10 2 2" xfId="28606"/>
    <cellStyle name="RowTitles-Col2 2 2 10 2 2 2" xfId="28607"/>
    <cellStyle name="RowTitles-Col2 2 2 10 2 2 3" xfId="28608"/>
    <cellStyle name="RowTitles-Col2 2 2 10 2 2_Tertiary Salaries Survey" xfId="28609"/>
    <cellStyle name="RowTitles-Col2 2 2 10 2 3" xfId="28610"/>
    <cellStyle name="RowTitles-Col2 2 2 10 2 3 2" xfId="28611"/>
    <cellStyle name="RowTitles-Col2 2 2 10 2 3 3" xfId="28612"/>
    <cellStyle name="RowTitles-Col2 2 2 10 2 4" xfId="28613"/>
    <cellStyle name="RowTitles-Col2 2 2 10 2 5" xfId="28614"/>
    <cellStyle name="RowTitles-Col2 2 2 10 2_Tertiary Salaries Survey" xfId="28615"/>
    <cellStyle name="RowTitles-Col2 2 2 10 3" xfId="28616"/>
    <cellStyle name="RowTitles-Col2 2 2 10 3 2" xfId="28617"/>
    <cellStyle name="RowTitles-Col2 2 2 10 3 2 2" xfId="28618"/>
    <cellStyle name="RowTitles-Col2 2 2 10 3 2 3" xfId="28619"/>
    <cellStyle name="RowTitles-Col2 2 2 10 3 2_Tertiary Salaries Survey" xfId="28620"/>
    <cellStyle name="RowTitles-Col2 2 2 10 3 3" xfId="28621"/>
    <cellStyle name="RowTitles-Col2 2 2 10 3 3 2" xfId="28622"/>
    <cellStyle name="RowTitles-Col2 2 2 10 3 3 3" xfId="28623"/>
    <cellStyle name="RowTitles-Col2 2 2 10 3 4" xfId="28624"/>
    <cellStyle name="RowTitles-Col2 2 2 10 3 5" xfId="28625"/>
    <cellStyle name="RowTitles-Col2 2 2 10 3_Tertiary Salaries Survey" xfId="28626"/>
    <cellStyle name="RowTitles-Col2 2 2 10 4" xfId="28627"/>
    <cellStyle name="RowTitles-Col2 2 2 10 4 2" xfId="28628"/>
    <cellStyle name="RowTitles-Col2 2 2 10 4 3" xfId="28629"/>
    <cellStyle name="RowTitles-Col2 2 2 10 4_Tertiary Salaries Survey" xfId="28630"/>
    <cellStyle name="RowTitles-Col2 2 2 10 5" xfId="28631"/>
    <cellStyle name="RowTitles-Col2 2 2 10 5 2" xfId="28632"/>
    <cellStyle name="RowTitles-Col2 2 2 10 5 3" xfId="28633"/>
    <cellStyle name="RowTitles-Col2 2 2 10 6" xfId="28634"/>
    <cellStyle name="RowTitles-Col2 2 2 10 7" xfId="28635"/>
    <cellStyle name="RowTitles-Col2 2 2 10_Tertiary Salaries Survey" xfId="28636"/>
    <cellStyle name="RowTitles-Col2 2 2 11" xfId="28637"/>
    <cellStyle name="RowTitles-Col2 2 2 11 2" xfId="28638"/>
    <cellStyle name="RowTitles-Col2 2 2 11 2 2" xfId="28639"/>
    <cellStyle name="RowTitles-Col2 2 2 11 2 3" xfId="28640"/>
    <cellStyle name="RowTitles-Col2 2 2 11 2_Tertiary Salaries Survey" xfId="28641"/>
    <cellStyle name="RowTitles-Col2 2 2 11 3" xfId="28642"/>
    <cellStyle name="RowTitles-Col2 2 2 11 3 2" xfId="28643"/>
    <cellStyle name="RowTitles-Col2 2 2 11 3 3" xfId="28644"/>
    <cellStyle name="RowTitles-Col2 2 2 11 4" xfId="28645"/>
    <cellStyle name="RowTitles-Col2 2 2 11 5" xfId="28646"/>
    <cellStyle name="RowTitles-Col2 2 2 11_Tertiary Salaries Survey" xfId="28647"/>
    <cellStyle name="RowTitles-Col2 2 2 12" xfId="28648"/>
    <cellStyle name="RowTitles-Col2 2 2 12 2" xfId="28649"/>
    <cellStyle name="RowTitles-Col2 2 2 12 3" xfId="28650"/>
    <cellStyle name="RowTitles-Col2 2 2 13" xfId="28651"/>
    <cellStyle name="RowTitles-Col2 2 2 13 2" xfId="28652"/>
    <cellStyle name="RowTitles-Col2 2 2 13 3" xfId="28653"/>
    <cellStyle name="RowTitles-Col2 2 2 14" xfId="28654"/>
    <cellStyle name="RowTitles-Col2 2 2 15" xfId="28655"/>
    <cellStyle name="RowTitles-Col2 2 2 2" xfId="28656"/>
    <cellStyle name="RowTitles-Col2 2 2 2 10" xfId="28657"/>
    <cellStyle name="RowTitles-Col2 2 2 2 10 2" xfId="28658"/>
    <cellStyle name="RowTitles-Col2 2 2 2 10 2 2" xfId="28659"/>
    <cellStyle name="RowTitles-Col2 2 2 2 10 2 3" xfId="28660"/>
    <cellStyle name="RowTitles-Col2 2 2 2 10 2_Tertiary Salaries Survey" xfId="28661"/>
    <cellStyle name="RowTitles-Col2 2 2 2 10 3" xfId="28662"/>
    <cellStyle name="RowTitles-Col2 2 2 2 10 3 2" xfId="28663"/>
    <cellStyle name="RowTitles-Col2 2 2 2 10 3 3" xfId="28664"/>
    <cellStyle name="RowTitles-Col2 2 2 2 10 4" xfId="28665"/>
    <cellStyle name="RowTitles-Col2 2 2 2 10 5" xfId="28666"/>
    <cellStyle name="RowTitles-Col2 2 2 2 10_Tertiary Salaries Survey" xfId="28667"/>
    <cellStyle name="RowTitles-Col2 2 2 2 11" xfId="28668"/>
    <cellStyle name="RowTitles-Col2 2 2 2 11 2" xfId="28669"/>
    <cellStyle name="RowTitles-Col2 2 2 2 11 3" xfId="28670"/>
    <cellStyle name="RowTitles-Col2 2 2 2 12" xfId="28671"/>
    <cellStyle name="RowTitles-Col2 2 2 2 12 2" xfId="28672"/>
    <cellStyle name="RowTitles-Col2 2 2 2 12 3" xfId="28673"/>
    <cellStyle name="RowTitles-Col2 2 2 2 13" xfId="28674"/>
    <cellStyle name="RowTitles-Col2 2 2 2 14" xfId="28675"/>
    <cellStyle name="RowTitles-Col2 2 2 2 2" xfId="28676"/>
    <cellStyle name="RowTitles-Col2 2 2 2 2 10" xfId="28677"/>
    <cellStyle name="RowTitles-Col2 2 2 2 2 11" xfId="28678"/>
    <cellStyle name="RowTitles-Col2 2 2 2 2 2" xfId="28679"/>
    <cellStyle name="RowTitles-Col2 2 2 2 2 2 2" xfId="28680"/>
    <cellStyle name="RowTitles-Col2 2 2 2 2 2 2 2" xfId="28681"/>
    <cellStyle name="RowTitles-Col2 2 2 2 2 2 2 2 2" xfId="28682"/>
    <cellStyle name="RowTitles-Col2 2 2 2 2 2 2 2 3" xfId="28683"/>
    <cellStyle name="RowTitles-Col2 2 2 2 2 2 2 2_Tertiary Salaries Survey" xfId="28684"/>
    <cellStyle name="RowTitles-Col2 2 2 2 2 2 2 3" xfId="28685"/>
    <cellStyle name="RowTitles-Col2 2 2 2 2 2 2 3 2" xfId="28686"/>
    <cellStyle name="RowTitles-Col2 2 2 2 2 2 2 3 3" xfId="28687"/>
    <cellStyle name="RowTitles-Col2 2 2 2 2 2 2 4" xfId="28688"/>
    <cellStyle name="RowTitles-Col2 2 2 2 2 2 2 5" xfId="28689"/>
    <cellStyle name="RowTitles-Col2 2 2 2 2 2 2_Tertiary Salaries Survey" xfId="28690"/>
    <cellStyle name="RowTitles-Col2 2 2 2 2 2 3" xfId="28691"/>
    <cellStyle name="RowTitles-Col2 2 2 2 2 2 3 2" xfId="28692"/>
    <cellStyle name="RowTitles-Col2 2 2 2 2 2 3 2 2" xfId="28693"/>
    <cellStyle name="RowTitles-Col2 2 2 2 2 2 3 2 3" xfId="28694"/>
    <cellStyle name="RowTitles-Col2 2 2 2 2 2 3 2_Tertiary Salaries Survey" xfId="28695"/>
    <cellStyle name="RowTitles-Col2 2 2 2 2 2 3 3" xfId="28696"/>
    <cellStyle name="RowTitles-Col2 2 2 2 2 2 3 3 2" xfId="28697"/>
    <cellStyle name="RowTitles-Col2 2 2 2 2 2 3 3 3" xfId="28698"/>
    <cellStyle name="RowTitles-Col2 2 2 2 2 2 3 4" xfId="28699"/>
    <cellStyle name="RowTitles-Col2 2 2 2 2 2 3 5" xfId="28700"/>
    <cellStyle name="RowTitles-Col2 2 2 2 2 2 3_Tertiary Salaries Survey" xfId="28701"/>
    <cellStyle name="RowTitles-Col2 2 2 2 2 2 4" xfId="28702"/>
    <cellStyle name="RowTitles-Col2 2 2 2 2 2 4 2" xfId="28703"/>
    <cellStyle name="RowTitles-Col2 2 2 2 2 2 4 3" xfId="28704"/>
    <cellStyle name="RowTitles-Col2 2 2 2 2 2 5" xfId="28705"/>
    <cellStyle name="RowTitles-Col2 2 2 2 2 2 5 2" xfId="28706"/>
    <cellStyle name="RowTitles-Col2 2 2 2 2 2 5 3" xfId="28707"/>
    <cellStyle name="RowTitles-Col2 2 2 2 2 2 6" xfId="28708"/>
    <cellStyle name="RowTitles-Col2 2 2 2 2 2 7" xfId="28709"/>
    <cellStyle name="RowTitles-Col2 2 2 2 2 2_Tertiary Salaries Survey" xfId="28710"/>
    <cellStyle name="RowTitles-Col2 2 2 2 2 3" xfId="28711"/>
    <cellStyle name="RowTitles-Col2 2 2 2 2 3 2" xfId="28712"/>
    <cellStyle name="RowTitles-Col2 2 2 2 2 3 2 2" xfId="28713"/>
    <cellStyle name="RowTitles-Col2 2 2 2 2 3 2 2 2" xfId="28714"/>
    <cellStyle name="RowTitles-Col2 2 2 2 2 3 2 2 3" xfId="28715"/>
    <cellStyle name="RowTitles-Col2 2 2 2 2 3 2 2_Tertiary Salaries Survey" xfId="28716"/>
    <cellStyle name="RowTitles-Col2 2 2 2 2 3 2 3" xfId="28717"/>
    <cellStyle name="RowTitles-Col2 2 2 2 2 3 2 3 2" xfId="28718"/>
    <cellStyle name="RowTitles-Col2 2 2 2 2 3 2 3 3" xfId="28719"/>
    <cellStyle name="RowTitles-Col2 2 2 2 2 3 2 4" xfId="28720"/>
    <cellStyle name="RowTitles-Col2 2 2 2 2 3 2 5" xfId="28721"/>
    <cellStyle name="RowTitles-Col2 2 2 2 2 3 2_Tertiary Salaries Survey" xfId="28722"/>
    <cellStyle name="RowTitles-Col2 2 2 2 2 3 3" xfId="28723"/>
    <cellStyle name="RowTitles-Col2 2 2 2 2 3 3 2" xfId="28724"/>
    <cellStyle name="RowTitles-Col2 2 2 2 2 3 3 2 2" xfId="28725"/>
    <cellStyle name="RowTitles-Col2 2 2 2 2 3 3 2 3" xfId="28726"/>
    <cellStyle name="RowTitles-Col2 2 2 2 2 3 3 2_Tertiary Salaries Survey" xfId="28727"/>
    <cellStyle name="RowTitles-Col2 2 2 2 2 3 3 3" xfId="28728"/>
    <cellStyle name="RowTitles-Col2 2 2 2 2 3 3 3 2" xfId="28729"/>
    <cellStyle name="RowTitles-Col2 2 2 2 2 3 3 3 3" xfId="28730"/>
    <cellStyle name="RowTitles-Col2 2 2 2 2 3 3 4" xfId="28731"/>
    <cellStyle name="RowTitles-Col2 2 2 2 2 3 3 5" xfId="28732"/>
    <cellStyle name="RowTitles-Col2 2 2 2 2 3 3_Tertiary Salaries Survey" xfId="28733"/>
    <cellStyle name="RowTitles-Col2 2 2 2 2 3 4" xfId="28734"/>
    <cellStyle name="RowTitles-Col2 2 2 2 2 3 4 2" xfId="28735"/>
    <cellStyle name="RowTitles-Col2 2 2 2 2 3 4 3" xfId="28736"/>
    <cellStyle name="RowTitles-Col2 2 2 2 2 3 5" xfId="28737"/>
    <cellStyle name="RowTitles-Col2 2 2 2 2 3 5 2" xfId="28738"/>
    <cellStyle name="RowTitles-Col2 2 2 2 2 3 5 3" xfId="28739"/>
    <cellStyle name="RowTitles-Col2 2 2 2 2 3 5_Tertiary Salaries Survey" xfId="28740"/>
    <cellStyle name="RowTitles-Col2 2 2 2 2 3 6" xfId="28741"/>
    <cellStyle name="RowTitles-Col2 2 2 2 2 3 6 2" xfId="28742"/>
    <cellStyle name="RowTitles-Col2 2 2 2 2 3 6 3" xfId="28743"/>
    <cellStyle name="RowTitles-Col2 2 2 2 2 3 7" xfId="28744"/>
    <cellStyle name="RowTitles-Col2 2 2 2 2 3 8" xfId="28745"/>
    <cellStyle name="RowTitles-Col2 2 2 2 2 3_Tertiary Salaries Survey" xfId="28746"/>
    <cellStyle name="RowTitles-Col2 2 2 2 2 4" xfId="28747"/>
    <cellStyle name="RowTitles-Col2 2 2 2 2 4 2" xfId="28748"/>
    <cellStyle name="RowTitles-Col2 2 2 2 2 4 2 2" xfId="28749"/>
    <cellStyle name="RowTitles-Col2 2 2 2 2 4 2 2 2" xfId="28750"/>
    <cellStyle name="RowTitles-Col2 2 2 2 2 4 2 2 3" xfId="28751"/>
    <cellStyle name="RowTitles-Col2 2 2 2 2 4 2 2_Tertiary Salaries Survey" xfId="28752"/>
    <cellStyle name="RowTitles-Col2 2 2 2 2 4 2 3" xfId="28753"/>
    <cellStyle name="RowTitles-Col2 2 2 2 2 4 2 3 2" xfId="28754"/>
    <cellStyle name="RowTitles-Col2 2 2 2 2 4 2 3 3" xfId="28755"/>
    <cellStyle name="RowTitles-Col2 2 2 2 2 4 2 4" xfId="28756"/>
    <cellStyle name="RowTitles-Col2 2 2 2 2 4 2 5" xfId="28757"/>
    <cellStyle name="RowTitles-Col2 2 2 2 2 4 2_Tertiary Salaries Survey" xfId="28758"/>
    <cellStyle name="RowTitles-Col2 2 2 2 2 4 3" xfId="28759"/>
    <cellStyle name="RowTitles-Col2 2 2 2 2 4 3 2" xfId="28760"/>
    <cellStyle name="RowTitles-Col2 2 2 2 2 4 3 2 2" xfId="28761"/>
    <cellStyle name="RowTitles-Col2 2 2 2 2 4 3 2 3" xfId="28762"/>
    <cellStyle name="RowTitles-Col2 2 2 2 2 4 3 2_Tertiary Salaries Survey" xfId="28763"/>
    <cellStyle name="RowTitles-Col2 2 2 2 2 4 3 3" xfId="28764"/>
    <cellStyle name="RowTitles-Col2 2 2 2 2 4 3 3 2" xfId="28765"/>
    <cellStyle name="RowTitles-Col2 2 2 2 2 4 3 3 3" xfId="28766"/>
    <cellStyle name="RowTitles-Col2 2 2 2 2 4 3 4" xfId="28767"/>
    <cellStyle name="RowTitles-Col2 2 2 2 2 4 3 5" xfId="28768"/>
    <cellStyle name="RowTitles-Col2 2 2 2 2 4 3_Tertiary Salaries Survey" xfId="28769"/>
    <cellStyle name="RowTitles-Col2 2 2 2 2 4 4" xfId="28770"/>
    <cellStyle name="RowTitles-Col2 2 2 2 2 4 4 2" xfId="28771"/>
    <cellStyle name="RowTitles-Col2 2 2 2 2 4 4 3" xfId="28772"/>
    <cellStyle name="RowTitles-Col2 2 2 2 2 4 4_Tertiary Salaries Survey" xfId="28773"/>
    <cellStyle name="RowTitles-Col2 2 2 2 2 4 5" xfId="28774"/>
    <cellStyle name="RowTitles-Col2 2 2 2 2 4 5 2" xfId="28775"/>
    <cellStyle name="RowTitles-Col2 2 2 2 2 4 5 3" xfId="28776"/>
    <cellStyle name="RowTitles-Col2 2 2 2 2 4 6" xfId="28777"/>
    <cellStyle name="RowTitles-Col2 2 2 2 2 4 7" xfId="28778"/>
    <cellStyle name="RowTitles-Col2 2 2 2 2 4_Tertiary Salaries Survey" xfId="28779"/>
    <cellStyle name="RowTitles-Col2 2 2 2 2 5" xfId="28780"/>
    <cellStyle name="RowTitles-Col2 2 2 2 2 5 2" xfId="28781"/>
    <cellStyle name="RowTitles-Col2 2 2 2 2 5 2 2" xfId="28782"/>
    <cellStyle name="RowTitles-Col2 2 2 2 2 5 2 2 2" xfId="28783"/>
    <cellStyle name="RowTitles-Col2 2 2 2 2 5 2 2 3" xfId="28784"/>
    <cellStyle name="RowTitles-Col2 2 2 2 2 5 2 2_Tertiary Salaries Survey" xfId="28785"/>
    <cellStyle name="RowTitles-Col2 2 2 2 2 5 2 3" xfId="28786"/>
    <cellStyle name="RowTitles-Col2 2 2 2 2 5 2 3 2" xfId="28787"/>
    <cellStyle name="RowTitles-Col2 2 2 2 2 5 2 3 3" xfId="28788"/>
    <cellStyle name="RowTitles-Col2 2 2 2 2 5 2 4" xfId="28789"/>
    <cellStyle name="RowTitles-Col2 2 2 2 2 5 2 5" xfId="28790"/>
    <cellStyle name="RowTitles-Col2 2 2 2 2 5 2_Tertiary Salaries Survey" xfId="28791"/>
    <cellStyle name="RowTitles-Col2 2 2 2 2 5 3" xfId="28792"/>
    <cellStyle name="RowTitles-Col2 2 2 2 2 5 3 2" xfId="28793"/>
    <cellStyle name="RowTitles-Col2 2 2 2 2 5 3 2 2" xfId="28794"/>
    <cellStyle name="RowTitles-Col2 2 2 2 2 5 3 2 3" xfId="28795"/>
    <cellStyle name="RowTitles-Col2 2 2 2 2 5 3 2_Tertiary Salaries Survey" xfId="28796"/>
    <cellStyle name="RowTitles-Col2 2 2 2 2 5 3 3" xfId="28797"/>
    <cellStyle name="RowTitles-Col2 2 2 2 2 5 3 3 2" xfId="28798"/>
    <cellStyle name="RowTitles-Col2 2 2 2 2 5 3 3 3" xfId="28799"/>
    <cellStyle name="RowTitles-Col2 2 2 2 2 5 3 4" xfId="28800"/>
    <cellStyle name="RowTitles-Col2 2 2 2 2 5 3 5" xfId="28801"/>
    <cellStyle name="RowTitles-Col2 2 2 2 2 5 3_Tertiary Salaries Survey" xfId="28802"/>
    <cellStyle name="RowTitles-Col2 2 2 2 2 5 4" xfId="28803"/>
    <cellStyle name="RowTitles-Col2 2 2 2 2 5 4 2" xfId="28804"/>
    <cellStyle name="RowTitles-Col2 2 2 2 2 5 4 3" xfId="28805"/>
    <cellStyle name="RowTitles-Col2 2 2 2 2 5 4_Tertiary Salaries Survey" xfId="28806"/>
    <cellStyle name="RowTitles-Col2 2 2 2 2 5 5" xfId="28807"/>
    <cellStyle name="RowTitles-Col2 2 2 2 2 5 5 2" xfId="28808"/>
    <cellStyle name="RowTitles-Col2 2 2 2 2 5 5 3" xfId="28809"/>
    <cellStyle name="RowTitles-Col2 2 2 2 2 5 6" xfId="28810"/>
    <cellStyle name="RowTitles-Col2 2 2 2 2 5 7" xfId="28811"/>
    <cellStyle name="RowTitles-Col2 2 2 2 2 5_Tertiary Salaries Survey" xfId="28812"/>
    <cellStyle name="RowTitles-Col2 2 2 2 2 6" xfId="28813"/>
    <cellStyle name="RowTitles-Col2 2 2 2 2 6 2" xfId="28814"/>
    <cellStyle name="RowTitles-Col2 2 2 2 2 6 2 2" xfId="28815"/>
    <cellStyle name="RowTitles-Col2 2 2 2 2 6 2 2 2" xfId="28816"/>
    <cellStyle name="RowTitles-Col2 2 2 2 2 6 2 2 3" xfId="28817"/>
    <cellStyle name="RowTitles-Col2 2 2 2 2 6 2 2_Tertiary Salaries Survey" xfId="28818"/>
    <cellStyle name="RowTitles-Col2 2 2 2 2 6 2 3" xfId="28819"/>
    <cellStyle name="RowTitles-Col2 2 2 2 2 6 2 3 2" xfId="28820"/>
    <cellStyle name="RowTitles-Col2 2 2 2 2 6 2 3 3" xfId="28821"/>
    <cellStyle name="RowTitles-Col2 2 2 2 2 6 2 4" xfId="28822"/>
    <cellStyle name="RowTitles-Col2 2 2 2 2 6 2 5" xfId="28823"/>
    <cellStyle name="RowTitles-Col2 2 2 2 2 6 2_Tertiary Salaries Survey" xfId="28824"/>
    <cellStyle name="RowTitles-Col2 2 2 2 2 6 3" xfId="28825"/>
    <cellStyle name="RowTitles-Col2 2 2 2 2 6 3 2" xfId="28826"/>
    <cellStyle name="RowTitles-Col2 2 2 2 2 6 3 2 2" xfId="28827"/>
    <cellStyle name="RowTitles-Col2 2 2 2 2 6 3 2 3" xfId="28828"/>
    <cellStyle name="RowTitles-Col2 2 2 2 2 6 3 2_Tertiary Salaries Survey" xfId="28829"/>
    <cellStyle name="RowTitles-Col2 2 2 2 2 6 3 3" xfId="28830"/>
    <cellStyle name="RowTitles-Col2 2 2 2 2 6 3 3 2" xfId="28831"/>
    <cellStyle name="RowTitles-Col2 2 2 2 2 6 3 3 3" xfId="28832"/>
    <cellStyle name="RowTitles-Col2 2 2 2 2 6 3 4" xfId="28833"/>
    <cellStyle name="RowTitles-Col2 2 2 2 2 6 3 5" xfId="28834"/>
    <cellStyle name="RowTitles-Col2 2 2 2 2 6 3_Tertiary Salaries Survey" xfId="28835"/>
    <cellStyle name="RowTitles-Col2 2 2 2 2 6 4" xfId="28836"/>
    <cellStyle name="RowTitles-Col2 2 2 2 2 6 4 2" xfId="28837"/>
    <cellStyle name="RowTitles-Col2 2 2 2 2 6 4 3" xfId="28838"/>
    <cellStyle name="RowTitles-Col2 2 2 2 2 6 4_Tertiary Salaries Survey" xfId="28839"/>
    <cellStyle name="RowTitles-Col2 2 2 2 2 6 5" xfId="28840"/>
    <cellStyle name="RowTitles-Col2 2 2 2 2 6 5 2" xfId="28841"/>
    <cellStyle name="RowTitles-Col2 2 2 2 2 6 5 3" xfId="28842"/>
    <cellStyle name="RowTitles-Col2 2 2 2 2 6 6" xfId="28843"/>
    <cellStyle name="RowTitles-Col2 2 2 2 2 6 7" xfId="28844"/>
    <cellStyle name="RowTitles-Col2 2 2 2 2 6_Tertiary Salaries Survey" xfId="28845"/>
    <cellStyle name="RowTitles-Col2 2 2 2 2 7" xfId="28846"/>
    <cellStyle name="RowTitles-Col2 2 2 2 2 7 2" xfId="28847"/>
    <cellStyle name="RowTitles-Col2 2 2 2 2 7 2 2" xfId="28848"/>
    <cellStyle name="RowTitles-Col2 2 2 2 2 7 2 3" xfId="28849"/>
    <cellStyle name="RowTitles-Col2 2 2 2 2 7 2_Tertiary Salaries Survey" xfId="28850"/>
    <cellStyle name="RowTitles-Col2 2 2 2 2 7 3" xfId="28851"/>
    <cellStyle name="RowTitles-Col2 2 2 2 2 7 3 2" xfId="28852"/>
    <cellStyle name="RowTitles-Col2 2 2 2 2 7 3 3" xfId="28853"/>
    <cellStyle name="RowTitles-Col2 2 2 2 2 7 4" xfId="28854"/>
    <cellStyle name="RowTitles-Col2 2 2 2 2 7 5" xfId="28855"/>
    <cellStyle name="RowTitles-Col2 2 2 2 2 7_Tertiary Salaries Survey" xfId="28856"/>
    <cellStyle name="RowTitles-Col2 2 2 2 2 8" xfId="28857"/>
    <cellStyle name="RowTitles-Col2 2 2 2 2 8 2" xfId="28858"/>
    <cellStyle name="RowTitles-Col2 2 2 2 2 8 3" xfId="28859"/>
    <cellStyle name="RowTitles-Col2 2 2 2 2 9" xfId="28860"/>
    <cellStyle name="RowTitles-Col2 2 2 2 2 9 2" xfId="28861"/>
    <cellStyle name="RowTitles-Col2 2 2 2 2 9 3" xfId="28862"/>
    <cellStyle name="RowTitles-Col2 2 2 2 2_STUD aligned by INSTIT" xfId="28863"/>
    <cellStyle name="RowTitles-Col2 2 2 2 3" xfId="28864"/>
    <cellStyle name="RowTitles-Col2 2 2 2 3 10" xfId="28865"/>
    <cellStyle name="RowTitles-Col2 2 2 2 3 11" xfId="28866"/>
    <cellStyle name="RowTitles-Col2 2 2 2 3 2" xfId="28867"/>
    <cellStyle name="RowTitles-Col2 2 2 2 3 2 2" xfId="28868"/>
    <cellStyle name="RowTitles-Col2 2 2 2 3 2 2 2" xfId="28869"/>
    <cellStyle name="RowTitles-Col2 2 2 2 3 2 2 2 2" xfId="28870"/>
    <cellStyle name="RowTitles-Col2 2 2 2 3 2 2 2 3" xfId="28871"/>
    <cellStyle name="RowTitles-Col2 2 2 2 3 2 2 2_Tertiary Salaries Survey" xfId="28872"/>
    <cellStyle name="RowTitles-Col2 2 2 2 3 2 2 3" xfId="28873"/>
    <cellStyle name="RowTitles-Col2 2 2 2 3 2 2 3 2" xfId="28874"/>
    <cellStyle name="RowTitles-Col2 2 2 2 3 2 2 3 3" xfId="28875"/>
    <cellStyle name="RowTitles-Col2 2 2 2 3 2 2 4" xfId="28876"/>
    <cellStyle name="RowTitles-Col2 2 2 2 3 2 2 5" xfId="28877"/>
    <cellStyle name="RowTitles-Col2 2 2 2 3 2 2_Tertiary Salaries Survey" xfId="28878"/>
    <cellStyle name="RowTitles-Col2 2 2 2 3 2 3" xfId="28879"/>
    <cellStyle name="RowTitles-Col2 2 2 2 3 2 3 2" xfId="28880"/>
    <cellStyle name="RowTitles-Col2 2 2 2 3 2 3 2 2" xfId="28881"/>
    <cellStyle name="RowTitles-Col2 2 2 2 3 2 3 2 3" xfId="28882"/>
    <cellStyle name="RowTitles-Col2 2 2 2 3 2 3 2_Tertiary Salaries Survey" xfId="28883"/>
    <cellStyle name="RowTitles-Col2 2 2 2 3 2 3 3" xfId="28884"/>
    <cellStyle name="RowTitles-Col2 2 2 2 3 2 3 3 2" xfId="28885"/>
    <cellStyle name="RowTitles-Col2 2 2 2 3 2 3 3 3" xfId="28886"/>
    <cellStyle name="RowTitles-Col2 2 2 2 3 2 3 4" xfId="28887"/>
    <cellStyle name="RowTitles-Col2 2 2 2 3 2 3 5" xfId="28888"/>
    <cellStyle name="RowTitles-Col2 2 2 2 3 2 3_Tertiary Salaries Survey" xfId="28889"/>
    <cellStyle name="RowTitles-Col2 2 2 2 3 2 4" xfId="28890"/>
    <cellStyle name="RowTitles-Col2 2 2 2 3 2 4 2" xfId="28891"/>
    <cellStyle name="RowTitles-Col2 2 2 2 3 2 4 3" xfId="28892"/>
    <cellStyle name="RowTitles-Col2 2 2 2 3 2 5" xfId="28893"/>
    <cellStyle name="RowTitles-Col2 2 2 2 3 2 5 2" xfId="28894"/>
    <cellStyle name="RowTitles-Col2 2 2 2 3 2 5 3" xfId="28895"/>
    <cellStyle name="RowTitles-Col2 2 2 2 3 2 5_Tertiary Salaries Survey" xfId="28896"/>
    <cellStyle name="RowTitles-Col2 2 2 2 3 2 6" xfId="28897"/>
    <cellStyle name="RowTitles-Col2 2 2 2 3 2 6 2" xfId="28898"/>
    <cellStyle name="RowTitles-Col2 2 2 2 3 2 6 3" xfId="28899"/>
    <cellStyle name="RowTitles-Col2 2 2 2 3 2 7" xfId="28900"/>
    <cellStyle name="RowTitles-Col2 2 2 2 3 2 8" xfId="28901"/>
    <cellStyle name="RowTitles-Col2 2 2 2 3 2_Tertiary Salaries Survey" xfId="28902"/>
    <cellStyle name="RowTitles-Col2 2 2 2 3 3" xfId="28903"/>
    <cellStyle name="RowTitles-Col2 2 2 2 3 3 2" xfId="28904"/>
    <cellStyle name="RowTitles-Col2 2 2 2 3 3 2 2" xfId="28905"/>
    <cellStyle name="RowTitles-Col2 2 2 2 3 3 2 2 2" xfId="28906"/>
    <cellStyle name="RowTitles-Col2 2 2 2 3 3 2 2 3" xfId="28907"/>
    <cellStyle name="RowTitles-Col2 2 2 2 3 3 2 2_Tertiary Salaries Survey" xfId="28908"/>
    <cellStyle name="RowTitles-Col2 2 2 2 3 3 2 3" xfId="28909"/>
    <cellStyle name="RowTitles-Col2 2 2 2 3 3 2 3 2" xfId="28910"/>
    <cellStyle name="RowTitles-Col2 2 2 2 3 3 2 3 3" xfId="28911"/>
    <cellStyle name="RowTitles-Col2 2 2 2 3 3 2 4" xfId="28912"/>
    <cellStyle name="RowTitles-Col2 2 2 2 3 3 2 5" xfId="28913"/>
    <cellStyle name="RowTitles-Col2 2 2 2 3 3 2_Tertiary Salaries Survey" xfId="28914"/>
    <cellStyle name="RowTitles-Col2 2 2 2 3 3 3" xfId="28915"/>
    <cellStyle name="RowTitles-Col2 2 2 2 3 3 3 2" xfId="28916"/>
    <cellStyle name="RowTitles-Col2 2 2 2 3 3 3 2 2" xfId="28917"/>
    <cellStyle name="RowTitles-Col2 2 2 2 3 3 3 2 3" xfId="28918"/>
    <cellStyle name="RowTitles-Col2 2 2 2 3 3 3 2_Tertiary Salaries Survey" xfId="28919"/>
    <cellStyle name="RowTitles-Col2 2 2 2 3 3 3 3" xfId="28920"/>
    <cellStyle name="RowTitles-Col2 2 2 2 3 3 3 3 2" xfId="28921"/>
    <cellStyle name="RowTitles-Col2 2 2 2 3 3 3 3 3" xfId="28922"/>
    <cellStyle name="RowTitles-Col2 2 2 2 3 3 3 4" xfId="28923"/>
    <cellStyle name="RowTitles-Col2 2 2 2 3 3 3 5" xfId="28924"/>
    <cellStyle name="RowTitles-Col2 2 2 2 3 3 3_Tertiary Salaries Survey" xfId="28925"/>
    <cellStyle name="RowTitles-Col2 2 2 2 3 3 4" xfId="28926"/>
    <cellStyle name="RowTitles-Col2 2 2 2 3 3 4 2" xfId="28927"/>
    <cellStyle name="RowTitles-Col2 2 2 2 3 3 4 3" xfId="28928"/>
    <cellStyle name="RowTitles-Col2 2 2 2 3 3 5" xfId="28929"/>
    <cellStyle name="RowTitles-Col2 2 2 2 3 3 6" xfId="28930"/>
    <cellStyle name="RowTitles-Col2 2 2 2 3 3_Tertiary Salaries Survey" xfId="28931"/>
    <cellStyle name="RowTitles-Col2 2 2 2 3 4" xfId="28932"/>
    <cellStyle name="RowTitles-Col2 2 2 2 3 4 2" xfId="28933"/>
    <cellStyle name="RowTitles-Col2 2 2 2 3 4 2 2" xfId="28934"/>
    <cellStyle name="RowTitles-Col2 2 2 2 3 4 2 2 2" xfId="28935"/>
    <cellStyle name="RowTitles-Col2 2 2 2 3 4 2 2 3" xfId="28936"/>
    <cellStyle name="RowTitles-Col2 2 2 2 3 4 2 2_Tertiary Salaries Survey" xfId="28937"/>
    <cellStyle name="RowTitles-Col2 2 2 2 3 4 2 3" xfId="28938"/>
    <cellStyle name="RowTitles-Col2 2 2 2 3 4 2 3 2" xfId="28939"/>
    <cellStyle name="RowTitles-Col2 2 2 2 3 4 2 3 3" xfId="28940"/>
    <cellStyle name="RowTitles-Col2 2 2 2 3 4 2 4" xfId="28941"/>
    <cellStyle name="RowTitles-Col2 2 2 2 3 4 2 5" xfId="28942"/>
    <cellStyle name="RowTitles-Col2 2 2 2 3 4 2_Tertiary Salaries Survey" xfId="28943"/>
    <cellStyle name="RowTitles-Col2 2 2 2 3 4 3" xfId="28944"/>
    <cellStyle name="RowTitles-Col2 2 2 2 3 4 3 2" xfId="28945"/>
    <cellStyle name="RowTitles-Col2 2 2 2 3 4 3 2 2" xfId="28946"/>
    <cellStyle name="RowTitles-Col2 2 2 2 3 4 3 2 3" xfId="28947"/>
    <cellStyle name="RowTitles-Col2 2 2 2 3 4 3 2_Tertiary Salaries Survey" xfId="28948"/>
    <cellStyle name="RowTitles-Col2 2 2 2 3 4 3 3" xfId="28949"/>
    <cellStyle name="RowTitles-Col2 2 2 2 3 4 3 3 2" xfId="28950"/>
    <cellStyle name="RowTitles-Col2 2 2 2 3 4 3 3 3" xfId="28951"/>
    <cellStyle name="RowTitles-Col2 2 2 2 3 4 3 4" xfId="28952"/>
    <cellStyle name="RowTitles-Col2 2 2 2 3 4 3 5" xfId="28953"/>
    <cellStyle name="RowTitles-Col2 2 2 2 3 4 3_Tertiary Salaries Survey" xfId="28954"/>
    <cellStyle name="RowTitles-Col2 2 2 2 3 4 4" xfId="28955"/>
    <cellStyle name="RowTitles-Col2 2 2 2 3 4 4 2" xfId="28956"/>
    <cellStyle name="RowTitles-Col2 2 2 2 3 4 4 3" xfId="28957"/>
    <cellStyle name="RowTitles-Col2 2 2 2 3 4 4_Tertiary Salaries Survey" xfId="28958"/>
    <cellStyle name="RowTitles-Col2 2 2 2 3 4 5" xfId="28959"/>
    <cellStyle name="RowTitles-Col2 2 2 2 3 4 5 2" xfId="28960"/>
    <cellStyle name="RowTitles-Col2 2 2 2 3 4 5 3" xfId="28961"/>
    <cellStyle name="RowTitles-Col2 2 2 2 3 4 6" xfId="28962"/>
    <cellStyle name="RowTitles-Col2 2 2 2 3 4 7" xfId="28963"/>
    <cellStyle name="RowTitles-Col2 2 2 2 3 4_Tertiary Salaries Survey" xfId="28964"/>
    <cellStyle name="RowTitles-Col2 2 2 2 3 5" xfId="28965"/>
    <cellStyle name="RowTitles-Col2 2 2 2 3 5 2" xfId="28966"/>
    <cellStyle name="RowTitles-Col2 2 2 2 3 5 2 2" xfId="28967"/>
    <cellStyle name="RowTitles-Col2 2 2 2 3 5 2 2 2" xfId="28968"/>
    <cellStyle name="RowTitles-Col2 2 2 2 3 5 2 2 3" xfId="28969"/>
    <cellStyle name="RowTitles-Col2 2 2 2 3 5 2 2_Tertiary Salaries Survey" xfId="28970"/>
    <cellStyle name="RowTitles-Col2 2 2 2 3 5 2 3" xfId="28971"/>
    <cellStyle name="RowTitles-Col2 2 2 2 3 5 2 3 2" xfId="28972"/>
    <cellStyle name="RowTitles-Col2 2 2 2 3 5 2 3 3" xfId="28973"/>
    <cellStyle name="RowTitles-Col2 2 2 2 3 5 2 4" xfId="28974"/>
    <cellStyle name="RowTitles-Col2 2 2 2 3 5 2 5" xfId="28975"/>
    <cellStyle name="RowTitles-Col2 2 2 2 3 5 2_Tertiary Salaries Survey" xfId="28976"/>
    <cellStyle name="RowTitles-Col2 2 2 2 3 5 3" xfId="28977"/>
    <cellStyle name="RowTitles-Col2 2 2 2 3 5 3 2" xfId="28978"/>
    <cellStyle name="RowTitles-Col2 2 2 2 3 5 3 2 2" xfId="28979"/>
    <cellStyle name="RowTitles-Col2 2 2 2 3 5 3 2 3" xfId="28980"/>
    <cellStyle name="RowTitles-Col2 2 2 2 3 5 3 2_Tertiary Salaries Survey" xfId="28981"/>
    <cellStyle name="RowTitles-Col2 2 2 2 3 5 3 3" xfId="28982"/>
    <cellStyle name="RowTitles-Col2 2 2 2 3 5 3 3 2" xfId="28983"/>
    <cellStyle name="RowTitles-Col2 2 2 2 3 5 3 3 3" xfId="28984"/>
    <cellStyle name="RowTitles-Col2 2 2 2 3 5 3 4" xfId="28985"/>
    <cellStyle name="RowTitles-Col2 2 2 2 3 5 3 5" xfId="28986"/>
    <cellStyle name="RowTitles-Col2 2 2 2 3 5 3_Tertiary Salaries Survey" xfId="28987"/>
    <cellStyle name="RowTitles-Col2 2 2 2 3 5 4" xfId="28988"/>
    <cellStyle name="RowTitles-Col2 2 2 2 3 5 4 2" xfId="28989"/>
    <cellStyle name="RowTitles-Col2 2 2 2 3 5 4 3" xfId="28990"/>
    <cellStyle name="RowTitles-Col2 2 2 2 3 5 4_Tertiary Salaries Survey" xfId="28991"/>
    <cellStyle name="RowTitles-Col2 2 2 2 3 5 5" xfId="28992"/>
    <cellStyle name="RowTitles-Col2 2 2 2 3 5 5 2" xfId="28993"/>
    <cellStyle name="RowTitles-Col2 2 2 2 3 5 5 3" xfId="28994"/>
    <cellStyle name="RowTitles-Col2 2 2 2 3 5 6" xfId="28995"/>
    <cellStyle name="RowTitles-Col2 2 2 2 3 5 7" xfId="28996"/>
    <cellStyle name="RowTitles-Col2 2 2 2 3 5_Tertiary Salaries Survey" xfId="28997"/>
    <cellStyle name="RowTitles-Col2 2 2 2 3 6" xfId="28998"/>
    <cellStyle name="RowTitles-Col2 2 2 2 3 6 2" xfId="28999"/>
    <cellStyle name="RowTitles-Col2 2 2 2 3 6 2 2" xfId="29000"/>
    <cellStyle name="RowTitles-Col2 2 2 2 3 6 2 2 2" xfId="29001"/>
    <cellStyle name="RowTitles-Col2 2 2 2 3 6 2 2 3" xfId="29002"/>
    <cellStyle name="RowTitles-Col2 2 2 2 3 6 2 2_Tertiary Salaries Survey" xfId="29003"/>
    <cellStyle name="RowTitles-Col2 2 2 2 3 6 2 3" xfId="29004"/>
    <cellStyle name="RowTitles-Col2 2 2 2 3 6 2 3 2" xfId="29005"/>
    <cellStyle name="RowTitles-Col2 2 2 2 3 6 2 3 3" xfId="29006"/>
    <cellStyle name="RowTitles-Col2 2 2 2 3 6 2 4" xfId="29007"/>
    <cellStyle name="RowTitles-Col2 2 2 2 3 6 2 5" xfId="29008"/>
    <cellStyle name="RowTitles-Col2 2 2 2 3 6 2_Tertiary Salaries Survey" xfId="29009"/>
    <cellStyle name="RowTitles-Col2 2 2 2 3 6 3" xfId="29010"/>
    <cellStyle name="RowTitles-Col2 2 2 2 3 6 3 2" xfId="29011"/>
    <cellStyle name="RowTitles-Col2 2 2 2 3 6 3 2 2" xfId="29012"/>
    <cellStyle name="RowTitles-Col2 2 2 2 3 6 3 2 3" xfId="29013"/>
    <cellStyle name="RowTitles-Col2 2 2 2 3 6 3 2_Tertiary Salaries Survey" xfId="29014"/>
    <cellStyle name="RowTitles-Col2 2 2 2 3 6 3 3" xfId="29015"/>
    <cellStyle name="RowTitles-Col2 2 2 2 3 6 3 3 2" xfId="29016"/>
    <cellStyle name="RowTitles-Col2 2 2 2 3 6 3 3 3" xfId="29017"/>
    <cellStyle name="RowTitles-Col2 2 2 2 3 6 3 4" xfId="29018"/>
    <cellStyle name="RowTitles-Col2 2 2 2 3 6 3 5" xfId="29019"/>
    <cellStyle name="RowTitles-Col2 2 2 2 3 6 3_Tertiary Salaries Survey" xfId="29020"/>
    <cellStyle name="RowTitles-Col2 2 2 2 3 6 4" xfId="29021"/>
    <cellStyle name="RowTitles-Col2 2 2 2 3 6 4 2" xfId="29022"/>
    <cellStyle name="RowTitles-Col2 2 2 2 3 6 4 3" xfId="29023"/>
    <cellStyle name="RowTitles-Col2 2 2 2 3 6 4_Tertiary Salaries Survey" xfId="29024"/>
    <cellStyle name="RowTitles-Col2 2 2 2 3 6 5" xfId="29025"/>
    <cellStyle name="RowTitles-Col2 2 2 2 3 6 5 2" xfId="29026"/>
    <cellStyle name="RowTitles-Col2 2 2 2 3 6 5 3" xfId="29027"/>
    <cellStyle name="RowTitles-Col2 2 2 2 3 6 6" xfId="29028"/>
    <cellStyle name="RowTitles-Col2 2 2 2 3 6 7" xfId="29029"/>
    <cellStyle name="RowTitles-Col2 2 2 2 3 6_Tertiary Salaries Survey" xfId="29030"/>
    <cellStyle name="RowTitles-Col2 2 2 2 3 7" xfId="29031"/>
    <cellStyle name="RowTitles-Col2 2 2 2 3 7 2" xfId="29032"/>
    <cellStyle name="RowTitles-Col2 2 2 2 3 7 2 2" xfId="29033"/>
    <cellStyle name="RowTitles-Col2 2 2 2 3 7 2 3" xfId="29034"/>
    <cellStyle name="RowTitles-Col2 2 2 2 3 7 2_Tertiary Salaries Survey" xfId="29035"/>
    <cellStyle name="RowTitles-Col2 2 2 2 3 7 3" xfId="29036"/>
    <cellStyle name="RowTitles-Col2 2 2 2 3 7 3 2" xfId="29037"/>
    <cellStyle name="RowTitles-Col2 2 2 2 3 7 3 3" xfId="29038"/>
    <cellStyle name="RowTitles-Col2 2 2 2 3 7 4" xfId="29039"/>
    <cellStyle name="RowTitles-Col2 2 2 2 3 7 5" xfId="29040"/>
    <cellStyle name="RowTitles-Col2 2 2 2 3 7_Tertiary Salaries Survey" xfId="29041"/>
    <cellStyle name="RowTitles-Col2 2 2 2 3 8" xfId="29042"/>
    <cellStyle name="RowTitles-Col2 2 2 2 3 8 2" xfId="29043"/>
    <cellStyle name="RowTitles-Col2 2 2 2 3 8 2 2" xfId="29044"/>
    <cellStyle name="RowTitles-Col2 2 2 2 3 8 2 3" xfId="29045"/>
    <cellStyle name="RowTitles-Col2 2 2 2 3 8 2_Tertiary Salaries Survey" xfId="29046"/>
    <cellStyle name="RowTitles-Col2 2 2 2 3 8 3" xfId="29047"/>
    <cellStyle name="RowTitles-Col2 2 2 2 3 8 3 2" xfId="29048"/>
    <cellStyle name="RowTitles-Col2 2 2 2 3 8 3 3" xfId="29049"/>
    <cellStyle name="RowTitles-Col2 2 2 2 3 8 4" xfId="29050"/>
    <cellStyle name="RowTitles-Col2 2 2 2 3 8 5" xfId="29051"/>
    <cellStyle name="RowTitles-Col2 2 2 2 3 8_Tertiary Salaries Survey" xfId="29052"/>
    <cellStyle name="RowTitles-Col2 2 2 2 3 9" xfId="29053"/>
    <cellStyle name="RowTitles-Col2 2 2 2 3 9 2" xfId="29054"/>
    <cellStyle name="RowTitles-Col2 2 2 2 3 9 3" xfId="29055"/>
    <cellStyle name="RowTitles-Col2 2 2 2 3_STUD aligned by INSTIT" xfId="29056"/>
    <cellStyle name="RowTitles-Col2 2 2 2 4" xfId="29057"/>
    <cellStyle name="RowTitles-Col2 2 2 2 4 10" xfId="29058"/>
    <cellStyle name="RowTitles-Col2 2 2 2 4 2" xfId="29059"/>
    <cellStyle name="RowTitles-Col2 2 2 2 4 2 2" xfId="29060"/>
    <cellStyle name="RowTitles-Col2 2 2 2 4 2 2 2" xfId="29061"/>
    <cellStyle name="RowTitles-Col2 2 2 2 4 2 2 2 2" xfId="29062"/>
    <cellStyle name="RowTitles-Col2 2 2 2 4 2 2 2 3" xfId="29063"/>
    <cellStyle name="RowTitles-Col2 2 2 2 4 2 2 2_Tertiary Salaries Survey" xfId="29064"/>
    <cellStyle name="RowTitles-Col2 2 2 2 4 2 2 3" xfId="29065"/>
    <cellStyle name="RowTitles-Col2 2 2 2 4 2 2 3 2" xfId="29066"/>
    <cellStyle name="RowTitles-Col2 2 2 2 4 2 2 3 3" xfId="29067"/>
    <cellStyle name="RowTitles-Col2 2 2 2 4 2 2 4" xfId="29068"/>
    <cellStyle name="RowTitles-Col2 2 2 2 4 2 2 5" xfId="29069"/>
    <cellStyle name="RowTitles-Col2 2 2 2 4 2 2_Tertiary Salaries Survey" xfId="29070"/>
    <cellStyle name="RowTitles-Col2 2 2 2 4 2 3" xfId="29071"/>
    <cellStyle name="RowTitles-Col2 2 2 2 4 2 3 2" xfId="29072"/>
    <cellStyle name="RowTitles-Col2 2 2 2 4 2 3 2 2" xfId="29073"/>
    <cellStyle name="RowTitles-Col2 2 2 2 4 2 3 2 3" xfId="29074"/>
    <cellStyle name="RowTitles-Col2 2 2 2 4 2 3 2_Tertiary Salaries Survey" xfId="29075"/>
    <cellStyle name="RowTitles-Col2 2 2 2 4 2 3 3" xfId="29076"/>
    <cellStyle name="RowTitles-Col2 2 2 2 4 2 3 3 2" xfId="29077"/>
    <cellStyle name="RowTitles-Col2 2 2 2 4 2 3 3 3" xfId="29078"/>
    <cellStyle name="RowTitles-Col2 2 2 2 4 2 3 4" xfId="29079"/>
    <cellStyle name="RowTitles-Col2 2 2 2 4 2 3 5" xfId="29080"/>
    <cellStyle name="RowTitles-Col2 2 2 2 4 2 3_Tertiary Salaries Survey" xfId="29081"/>
    <cellStyle name="RowTitles-Col2 2 2 2 4 2 4" xfId="29082"/>
    <cellStyle name="RowTitles-Col2 2 2 2 4 2 4 2" xfId="29083"/>
    <cellStyle name="RowTitles-Col2 2 2 2 4 2 4 3" xfId="29084"/>
    <cellStyle name="RowTitles-Col2 2 2 2 4 2 5" xfId="29085"/>
    <cellStyle name="RowTitles-Col2 2 2 2 4 2 5 2" xfId="29086"/>
    <cellStyle name="RowTitles-Col2 2 2 2 4 2 5 3" xfId="29087"/>
    <cellStyle name="RowTitles-Col2 2 2 2 4 2 5_Tertiary Salaries Survey" xfId="29088"/>
    <cellStyle name="RowTitles-Col2 2 2 2 4 2 6" xfId="29089"/>
    <cellStyle name="RowTitles-Col2 2 2 2 4 2 7" xfId="29090"/>
    <cellStyle name="RowTitles-Col2 2 2 2 4 2_Tertiary Salaries Survey" xfId="29091"/>
    <cellStyle name="RowTitles-Col2 2 2 2 4 3" xfId="29092"/>
    <cellStyle name="RowTitles-Col2 2 2 2 4 3 2" xfId="29093"/>
    <cellStyle name="RowTitles-Col2 2 2 2 4 3 2 2" xfId="29094"/>
    <cellStyle name="RowTitles-Col2 2 2 2 4 3 2 2 2" xfId="29095"/>
    <cellStyle name="RowTitles-Col2 2 2 2 4 3 2 2 3" xfId="29096"/>
    <cellStyle name="RowTitles-Col2 2 2 2 4 3 2 2_Tertiary Salaries Survey" xfId="29097"/>
    <cellStyle name="RowTitles-Col2 2 2 2 4 3 2 3" xfId="29098"/>
    <cellStyle name="RowTitles-Col2 2 2 2 4 3 2 3 2" xfId="29099"/>
    <cellStyle name="RowTitles-Col2 2 2 2 4 3 2 3 3" xfId="29100"/>
    <cellStyle name="RowTitles-Col2 2 2 2 4 3 2 4" xfId="29101"/>
    <cellStyle name="RowTitles-Col2 2 2 2 4 3 2 5" xfId="29102"/>
    <cellStyle name="RowTitles-Col2 2 2 2 4 3 2_Tertiary Salaries Survey" xfId="29103"/>
    <cellStyle name="RowTitles-Col2 2 2 2 4 3 3" xfId="29104"/>
    <cellStyle name="RowTitles-Col2 2 2 2 4 3 3 2" xfId="29105"/>
    <cellStyle name="RowTitles-Col2 2 2 2 4 3 3 2 2" xfId="29106"/>
    <cellStyle name="RowTitles-Col2 2 2 2 4 3 3 2 3" xfId="29107"/>
    <cellStyle name="RowTitles-Col2 2 2 2 4 3 3 2_Tertiary Salaries Survey" xfId="29108"/>
    <cellStyle name="RowTitles-Col2 2 2 2 4 3 3 3" xfId="29109"/>
    <cellStyle name="RowTitles-Col2 2 2 2 4 3 3 3 2" xfId="29110"/>
    <cellStyle name="RowTitles-Col2 2 2 2 4 3 3 3 3" xfId="29111"/>
    <cellStyle name="RowTitles-Col2 2 2 2 4 3 3 4" xfId="29112"/>
    <cellStyle name="RowTitles-Col2 2 2 2 4 3 3 5" xfId="29113"/>
    <cellStyle name="RowTitles-Col2 2 2 2 4 3 3_Tertiary Salaries Survey" xfId="29114"/>
    <cellStyle name="RowTitles-Col2 2 2 2 4 3 4" xfId="29115"/>
    <cellStyle name="RowTitles-Col2 2 2 2 4 3 4 2" xfId="29116"/>
    <cellStyle name="RowTitles-Col2 2 2 2 4 3 4 3" xfId="29117"/>
    <cellStyle name="RowTitles-Col2 2 2 2 4 3 5" xfId="29118"/>
    <cellStyle name="RowTitles-Col2 2 2 2 4 3 5 2" xfId="29119"/>
    <cellStyle name="RowTitles-Col2 2 2 2 4 3 5 3" xfId="29120"/>
    <cellStyle name="RowTitles-Col2 2 2 2 4 3 6" xfId="29121"/>
    <cellStyle name="RowTitles-Col2 2 2 2 4 3 7" xfId="29122"/>
    <cellStyle name="RowTitles-Col2 2 2 2 4 3_Tertiary Salaries Survey" xfId="29123"/>
    <cellStyle name="RowTitles-Col2 2 2 2 4 4" xfId="29124"/>
    <cellStyle name="RowTitles-Col2 2 2 2 4 4 2" xfId="29125"/>
    <cellStyle name="RowTitles-Col2 2 2 2 4 4 2 2" xfId="29126"/>
    <cellStyle name="RowTitles-Col2 2 2 2 4 4 2 2 2" xfId="29127"/>
    <cellStyle name="RowTitles-Col2 2 2 2 4 4 2 2 3" xfId="29128"/>
    <cellStyle name="RowTitles-Col2 2 2 2 4 4 2 2_Tertiary Salaries Survey" xfId="29129"/>
    <cellStyle name="RowTitles-Col2 2 2 2 4 4 2 3" xfId="29130"/>
    <cellStyle name="RowTitles-Col2 2 2 2 4 4 2 3 2" xfId="29131"/>
    <cellStyle name="RowTitles-Col2 2 2 2 4 4 2 3 3" xfId="29132"/>
    <cellStyle name="RowTitles-Col2 2 2 2 4 4 2 4" xfId="29133"/>
    <cellStyle name="RowTitles-Col2 2 2 2 4 4 2 5" xfId="29134"/>
    <cellStyle name="RowTitles-Col2 2 2 2 4 4 2_Tertiary Salaries Survey" xfId="29135"/>
    <cellStyle name="RowTitles-Col2 2 2 2 4 4 3" xfId="29136"/>
    <cellStyle name="RowTitles-Col2 2 2 2 4 4 3 2" xfId="29137"/>
    <cellStyle name="RowTitles-Col2 2 2 2 4 4 3 2 2" xfId="29138"/>
    <cellStyle name="RowTitles-Col2 2 2 2 4 4 3 2 3" xfId="29139"/>
    <cellStyle name="RowTitles-Col2 2 2 2 4 4 3 2_Tertiary Salaries Survey" xfId="29140"/>
    <cellStyle name="RowTitles-Col2 2 2 2 4 4 3 3" xfId="29141"/>
    <cellStyle name="RowTitles-Col2 2 2 2 4 4 3 3 2" xfId="29142"/>
    <cellStyle name="RowTitles-Col2 2 2 2 4 4 3 3 3" xfId="29143"/>
    <cellStyle name="RowTitles-Col2 2 2 2 4 4 3 4" xfId="29144"/>
    <cellStyle name="RowTitles-Col2 2 2 2 4 4 3 5" xfId="29145"/>
    <cellStyle name="RowTitles-Col2 2 2 2 4 4 3_Tertiary Salaries Survey" xfId="29146"/>
    <cellStyle name="RowTitles-Col2 2 2 2 4 4 4" xfId="29147"/>
    <cellStyle name="RowTitles-Col2 2 2 2 4 4 4 2" xfId="29148"/>
    <cellStyle name="RowTitles-Col2 2 2 2 4 4 4 3" xfId="29149"/>
    <cellStyle name="RowTitles-Col2 2 2 2 4 4 5" xfId="29150"/>
    <cellStyle name="RowTitles-Col2 2 2 2 4 4 5 2" xfId="29151"/>
    <cellStyle name="RowTitles-Col2 2 2 2 4 4 5 3" xfId="29152"/>
    <cellStyle name="RowTitles-Col2 2 2 2 4 4 5_Tertiary Salaries Survey" xfId="29153"/>
    <cellStyle name="RowTitles-Col2 2 2 2 4 4 6" xfId="29154"/>
    <cellStyle name="RowTitles-Col2 2 2 2 4 4 6 2" xfId="29155"/>
    <cellStyle name="RowTitles-Col2 2 2 2 4 4 6 3" xfId="29156"/>
    <cellStyle name="RowTitles-Col2 2 2 2 4 4 7" xfId="29157"/>
    <cellStyle name="RowTitles-Col2 2 2 2 4 4 8" xfId="29158"/>
    <cellStyle name="RowTitles-Col2 2 2 2 4 4_Tertiary Salaries Survey" xfId="29159"/>
    <cellStyle name="RowTitles-Col2 2 2 2 4 5" xfId="29160"/>
    <cellStyle name="RowTitles-Col2 2 2 2 4 5 2" xfId="29161"/>
    <cellStyle name="RowTitles-Col2 2 2 2 4 5 2 2" xfId="29162"/>
    <cellStyle name="RowTitles-Col2 2 2 2 4 5 2 2 2" xfId="29163"/>
    <cellStyle name="RowTitles-Col2 2 2 2 4 5 2 2 3" xfId="29164"/>
    <cellStyle name="RowTitles-Col2 2 2 2 4 5 2 2_Tertiary Salaries Survey" xfId="29165"/>
    <cellStyle name="RowTitles-Col2 2 2 2 4 5 2 3" xfId="29166"/>
    <cellStyle name="RowTitles-Col2 2 2 2 4 5 2 3 2" xfId="29167"/>
    <cellStyle name="RowTitles-Col2 2 2 2 4 5 2 3 3" xfId="29168"/>
    <cellStyle name="RowTitles-Col2 2 2 2 4 5 2 4" xfId="29169"/>
    <cellStyle name="RowTitles-Col2 2 2 2 4 5 2 5" xfId="29170"/>
    <cellStyle name="RowTitles-Col2 2 2 2 4 5 2_Tertiary Salaries Survey" xfId="29171"/>
    <cellStyle name="RowTitles-Col2 2 2 2 4 5 3" xfId="29172"/>
    <cellStyle name="RowTitles-Col2 2 2 2 4 5 3 2" xfId="29173"/>
    <cellStyle name="RowTitles-Col2 2 2 2 4 5 3 2 2" xfId="29174"/>
    <cellStyle name="RowTitles-Col2 2 2 2 4 5 3 2 3" xfId="29175"/>
    <cellStyle name="RowTitles-Col2 2 2 2 4 5 3 2_Tertiary Salaries Survey" xfId="29176"/>
    <cellStyle name="RowTitles-Col2 2 2 2 4 5 3 3" xfId="29177"/>
    <cellStyle name="RowTitles-Col2 2 2 2 4 5 3 3 2" xfId="29178"/>
    <cellStyle name="RowTitles-Col2 2 2 2 4 5 3 3 3" xfId="29179"/>
    <cellStyle name="RowTitles-Col2 2 2 2 4 5 3 4" xfId="29180"/>
    <cellStyle name="RowTitles-Col2 2 2 2 4 5 3 5" xfId="29181"/>
    <cellStyle name="RowTitles-Col2 2 2 2 4 5 3_Tertiary Salaries Survey" xfId="29182"/>
    <cellStyle name="RowTitles-Col2 2 2 2 4 5 4" xfId="29183"/>
    <cellStyle name="RowTitles-Col2 2 2 2 4 5 4 2" xfId="29184"/>
    <cellStyle name="RowTitles-Col2 2 2 2 4 5 4 3" xfId="29185"/>
    <cellStyle name="RowTitles-Col2 2 2 2 4 5 4_Tertiary Salaries Survey" xfId="29186"/>
    <cellStyle name="RowTitles-Col2 2 2 2 4 5 5" xfId="29187"/>
    <cellStyle name="RowTitles-Col2 2 2 2 4 5 5 2" xfId="29188"/>
    <cellStyle name="RowTitles-Col2 2 2 2 4 5 5 3" xfId="29189"/>
    <cellStyle name="RowTitles-Col2 2 2 2 4 5 6" xfId="29190"/>
    <cellStyle name="RowTitles-Col2 2 2 2 4 5 7" xfId="29191"/>
    <cellStyle name="RowTitles-Col2 2 2 2 4 5_Tertiary Salaries Survey" xfId="29192"/>
    <cellStyle name="RowTitles-Col2 2 2 2 4 6" xfId="29193"/>
    <cellStyle name="RowTitles-Col2 2 2 2 4 6 2" xfId="29194"/>
    <cellStyle name="RowTitles-Col2 2 2 2 4 6 2 2" xfId="29195"/>
    <cellStyle name="RowTitles-Col2 2 2 2 4 6 2 2 2" xfId="29196"/>
    <cellStyle name="RowTitles-Col2 2 2 2 4 6 2 2 3" xfId="29197"/>
    <cellStyle name="RowTitles-Col2 2 2 2 4 6 2 2_Tertiary Salaries Survey" xfId="29198"/>
    <cellStyle name="RowTitles-Col2 2 2 2 4 6 2 3" xfId="29199"/>
    <cellStyle name="RowTitles-Col2 2 2 2 4 6 2 3 2" xfId="29200"/>
    <cellStyle name="RowTitles-Col2 2 2 2 4 6 2 3 3" xfId="29201"/>
    <cellStyle name="RowTitles-Col2 2 2 2 4 6 2 4" xfId="29202"/>
    <cellStyle name="RowTitles-Col2 2 2 2 4 6 2 5" xfId="29203"/>
    <cellStyle name="RowTitles-Col2 2 2 2 4 6 2_Tertiary Salaries Survey" xfId="29204"/>
    <cellStyle name="RowTitles-Col2 2 2 2 4 6 3" xfId="29205"/>
    <cellStyle name="RowTitles-Col2 2 2 2 4 6 3 2" xfId="29206"/>
    <cellStyle name="RowTitles-Col2 2 2 2 4 6 3 2 2" xfId="29207"/>
    <cellStyle name="RowTitles-Col2 2 2 2 4 6 3 2 3" xfId="29208"/>
    <cellStyle name="RowTitles-Col2 2 2 2 4 6 3 2_Tertiary Salaries Survey" xfId="29209"/>
    <cellStyle name="RowTitles-Col2 2 2 2 4 6 3 3" xfId="29210"/>
    <cellStyle name="RowTitles-Col2 2 2 2 4 6 3 3 2" xfId="29211"/>
    <cellStyle name="RowTitles-Col2 2 2 2 4 6 3 3 3" xfId="29212"/>
    <cellStyle name="RowTitles-Col2 2 2 2 4 6 3 4" xfId="29213"/>
    <cellStyle name="RowTitles-Col2 2 2 2 4 6 3 5" xfId="29214"/>
    <cellStyle name="RowTitles-Col2 2 2 2 4 6 3_Tertiary Salaries Survey" xfId="29215"/>
    <cellStyle name="RowTitles-Col2 2 2 2 4 6 4" xfId="29216"/>
    <cellStyle name="RowTitles-Col2 2 2 2 4 6 4 2" xfId="29217"/>
    <cellStyle name="RowTitles-Col2 2 2 2 4 6 4 3" xfId="29218"/>
    <cellStyle name="RowTitles-Col2 2 2 2 4 6 4_Tertiary Salaries Survey" xfId="29219"/>
    <cellStyle name="RowTitles-Col2 2 2 2 4 6 5" xfId="29220"/>
    <cellStyle name="RowTitles-Col2 2 2 2 4 6 5 2" xfId="29221"/>
    <cellStyle name="RowTitles-Col2 2 2 2 4 6 5 3" xfId="29222"/>
    <cellStyle name="RowTitles-Col2 2 2 2 4 6 6" xfId="29223"/>
    <cellStyle name="RowTitles-Col2 2 2 2 4 6 7" xfId="29224"/>
    <cellStyle name="RowTitles-Col2 2 2 2 4 6_Tertiary Salaries Survey" xfId="29225"/>
    <cellStyle name="RowTitles-Col2 2 2 2 4 7" xfId="29226"/>
    <cellStyle name="RowTitles-Col2 2 2 2 4 7 2" xfId="29227"/>
    <cellStyle name="RowTitles-Col2 2 2 2 4 7 2 2" xfId="29228"/>
    <cellStyle name="RowTitles-Col2 2 2 2 4 7 2 3" xfId="29229"/>
    <cellStyle name="RowTitles-Col2 2 2 2 4 7 2_Tertiary Salaries Survey" xfId="29230"/>
    <cellStyle name="RowTitles-Col2 2 2 2 4 7 3" xfId="29231"/>
    <cellStyle name="RowTitles-Col2 2 2 2 4 7 3 2" xfId="29232"/>
    <cellStyle name="RowTitles-Col2 2 2 2 4 7 3 3" xfId="29233"/>
    <cellStyle name="RowTitles-Col2 2 2 2 4 7 4" xfId="29234"/>
    <cellStyle name="RowTitles-Col2 2 2 2 4 7 5" xfId="29235"/>
    <cellStyle name="RowTitles-Col2 2 2 2 4 7_Tertiary Salaries Survey" xfId="29236"/>
    <cellStyle name="RowTitles-Col2 2 2 2 4 8" xfId="29237"/>
    <cellStyle name="RowTitles-Col2 2 2 2 4 8 2" xfId="29238"/>
    <cellStyle name="RowTitles-Col2 2 2 2 4 8 3" xfId="29239"/>
    <cellStyle name="RowTitles-Col2 2 2 2 4 9" xfId="29240"/>
    <cellStyle name="RowTitles-Col2 2 2 2 4_STUD aligned by INSTIT" xfId="29241"/>
    <cellStyle name="RowTitles-Col2 2 2 2 5" xfId="29242"/>
    <cellStyle name="RowTitles-Col2 2 2 2 5 2" xfId="29243"/>
    <cellStyle name="RowTitles-Col2 2 2 2 5 2 2" xfId="29244"/>
    <cellStyle name="RowTitles-Col2 2 2 2 5 2 2 2" xfId="29245"/>
    <cellStyle name="RowTitles-Col2 2 2 2 5 2 2 3" xfId="29246"/>
    <cellStyle name="RowTitles-Col2 2 2 2 5 2 2_Tertiary Salaries Survey" xfId="29247"/>
    <cellStyle name="RowTitles-Col2 2 2 2 5 2 3" xfId="29248"/>
    <cellStyle name="RowTitles-Col2 2 2 2 5 2 3 2" xfId="29249"/>
    <cellStyle name="RowTitles-Col2 2 2 2 5 2 3 3" xfId="29250"/>
    <cellStyle name="RowTitles-Col2 2 2 2 5 2 4" xfId="29251"/>
    <cellStyle name="RowTitles-Col2 2 2 2 5 2 5" xfId="29252"/>
    <cellStyle name="RowTitles-Col2 2 2 2 5 2_Tertiary Salaries Survey" xfId="29253"/>
    <cellStyle name="RowTitles-Col2 2 2 2 5 3" xfId="29254"/>
    <cellStyle name="RowTitles-Col2 2 2 2 5 3 2" xfId="29255"/>
    <cellStyle name="RowTitles-Col2 2 2 2 5 3 2 2" xfId="29256"/>
    <cellStyle name="RowTitles-Col2 2 2 2 5 3 2 3" xfId="29257"/>
    <cellStyle name="RowTitles-Col2 2 2 2 5 3 2_Tertiary Salaries Survey" xfId="29258"/>
    <cellStyle name="RowTitles-Col2 2 2 2 5 3 3" xfId="29259"/>
    <cellStyle name="RowTitles-Col2 2 2 2 5 3 3 2" xfId="29260"/>
    <cellStyle name="RowTitles-Col2 2 2 2 5 3 3 3" xfId="29261"/>
    <cellStyle name="RowTitles-Col2 2 2 2 5 3 4" xfId="29262"/>
    <cellStyle name="RowTitles-Col2 2 2 2 5 3 5" xfId="29263"/>
    <cellStyle name="RowTitles-Col2 2 2 2 5 3_Tertiary Salaries Survey" xfId="29264"/>
    <cellStyle name="RowTitles-Col2 2 2 2 5 4" xfId="29265"/>
    <cellStyle name="RowTitles-Col2 2 2 2 5 4 2" xfId="29266"/>
    <cellStyle name="RowTitles-Col2 2 2 2 5 4 3" xfId="29267"/>
    <cellStyle name="RowTitles-Col2 2 2 2 5 5" xfId="29268"/>
    <cellStyle name="RowTitles-Col2 2 2 2 5 5 2" xfId="29269"/>
    <cellStyle name="RowTitles-Col2 2 2 2 5 5 3" xfId="29270"/>
    <cellStyle name="RowTitles-Col2 2 2 2 5 5_Tertiary Salaries Survey" xfId="29271"/>
    <cellStyle name="RowTitles-Col2 2 2 2 5 6" xfId="29272"/>
    <cellStyle name="RowTitles-Col2 2 2 2 5 7" xfId="29273"/>
    <cellStyle name="RowTitles-Col2 2 2 2 5_Tertiary Salaries Survey" xfId="29274"/>
    <cellStyle name="RowTitles-Col2 2 2 2 6" xfId="29275"/>
    <cellStyle name="RowTitles-Col2 2 2 2 6 2" xfId="29276"/>
    <cellStyle name="RowTitles-Col2 2 2 2 6 2 2" xfId="29277"/>
    <cellStyle name="RowTitles-Col2 2 2 2 6 2 2 2" xfId="29278"/>
    <cellStyle name="RowTitles-Col2 2 2 2 6 2 2 3" xfId="29279"/>
    <cellStyle name="RowTitles-Col2 2 2 2 6 2 2_Tertiary Salaries Survey" xfId="29280"/>
    <cellStyle name="RowTitles-Col2 2 2 2 6 2 3" xfId="29281"/>
    <cellStyle name="RowTitles-Col2 2 2 2 6 2 3 2" xfId="29282"/>
    <cellStyle name="RowTitles-Col2 2 2 2 6 2 3 3" xfId="29283"/>
    <cellStyle name="RowTitles-Col2 2 2 2 6 2 4" xfId="29284"/>
    <cellStyle name="RowTitles-Col2 2 2 2 6 2 5" xfId="29285"/>
    <cellStyle name="RowTitles-Col2 2 2 2 6 2_Tertiary Salaries Survey" xfId="29286"/>
    <cellStyle name="RowTitles-Col2 2 2 2 6 3" xfId="29287"/>
    <cellStyle name="RowTitles-Col2 2 2 2 6 3 2" xfId="29288"/>
    <cellStyle name="RowTitles-Col2 2 2 2 6 3 2 2" xfId="29289"/>
    <cellStyle name="RowTitles-Col2 2 2 2 6 3 2 3" xfId="29290"/>
    <cellStyle name="RowTitles-Col2 2 2 2 6 3 2_Tertiary Salaries Survey" xfId="29291"/>
    <cellStyle name="RowTitles-Col2 2 2 2 6 3 3" xfId="29292"/>
    <cellStyle name="RowTitles-Col2 2 2 2 6 3 3 2" xfId="29293"/>
    <cellStyle name="RowTitles-Col2 2 2 2 6 3 3 3" xfId="29294"/>
    <cellStyle name="RowTitles-Col2 2 2 2 6 3 4" xfId="29295"/>
    <cellStyle name="RowTitles-Col2 2 2 2 6 3 5" xfId="29296"/>
    <cellStyle name="RowTitles-Col2 2 2 2 6 3_Tertiary Salaries Survey" xfId="29297"/>
    <cellStyle name="RowTitles-Col2 2 2 2 6 4" xfId="29298"/>
    <cellStyle name="RowTitles-Col2 2 2 2 6 4 2" xfId="29299"/>
    <cellStyle name="RowTitles-Col2 2 2 2 6 4 3" xfId="29300"/>
    <cellStyle name="RowTitles-Col2 2 2 2 6 5" xfId="29301"/>
    <cellStyle name="RowTitles-Col2 2 2 2 6 5 2" xfId="29302"/>
    <cellStyle name="RowTitles-Col2 2 2 2 6 5 3" xfId="29303"/>
    <cellStyle name="RowTitles-Col2 2 2 2 6 6" xfId="29304"/>
    <cellStyle name="RowTitles-Col2 2 2 2 6 7" xfId="29305"/>
    <cellStyle name="RowTitles-Col2 2 2 2 6_Tertiary Salaries Survey" xfId="29306"/>
    <cellStyle name="RowTitles-Col2 2 2 2 7" xfId="29307"/>
    <cellStyle name="RowTitles-Col2 2 2 2 7 2" xfId="29308"/>
    <cellStyle name="RowTitles-Col2 2 2 2 7 2 2" xfId="29309"/>
    <cellStyle name="RowTitles-Col2 2 2 2 7 2 2 2" xfId="29310"/>
    <cellStyle name="RowTitles-Col2 2 2 2 7 2 2 3" xfId="29311"/>
    <cellStyle name="RowTitles-Col2 2 2 2 7 2 2_Tertiary Salaries Survey" xfId="29312"/>
    <cellStyle name="RowTitles-Col2 2 2 2 7 2 3" xfId="29313"/>
    <cellStyle name="RowTitles-Col2 2 2 2 7 2 3 2" xfId="29314"/>
    <cellStyle name="RowTitles-Col2 2 2 2 7 2 3 3" xfId="29315"/>
    <cellStyle name="RowTitles-Col2 2 2 2 7 2 4" xfId="29316"/>
    <cellStyle name="RowTitles-Col2 2 2 2 7 2 5" xfId="29317"/>
    <cellStyle name="RowTitles-Col2 2 2 2 7 2_Tertiary Salaries Survey" xfId="29318"/>
    <cellStyle name="RowTitles-Col2 2 2 2 7 3" xfId="29319"/>
    <cellStyle name="RowTitles-Col2 2 2 2 7 3 2" xfId="29320"/>
    <cellStyle name="RowTitles-Col2 2 2 2 7 3 2 2" xfId="29321"/>
    <cellStyle name="RowTitles-Col2 2 2 2 7 3 2 3" xfId="29322"/>
    <cellStyle name="RowTitles-Col2 2 2 2 7 3 2_Tertiary Salaries Survey" xfId="29323"/>
    <cellStyle name="RowTitles-Col2 2 2 2 7 3 3" xfId="29324"/>
    <cellStyle name="RowTitles-Col2 2 2 2 7 3 3 2" xfId="29325"/>
    <cellStyle name="RowTitles-Col2 2 2 2 7 3 3 3" xfId="29326"/>
    <cellStyle name="RowTitles-Col2 2 2 2 7 3 4" xfId="29327"/>
    <cellStyle name="RowTitles-Col2 2 2 2 7 3 5" xfId="29328"/>
    <cellStyle name="RowTitles-Col2 2 2 2 7 3_Tertiary Salaries Survey" xfId="29329"/>
    <cellStyle name="RowTitles-Col2 2 2 2 7 4" xfId="29330"/>
    <cellStyle name="RowTitles-Col2 2 2 2 7 4 2" xfId="29331"/>
    <cellStyle name="RowTitles-Col2 2 2 2 7 4 3" xfId="29332"/>
    <cellStyle name="RowTitles-Col2 2 2 2 7 5" xfId="29333"/>
    <cellStyle name="RowTitles-Col2 2 2 2 7 5 2" xfId="29334"/>
    <cellStyle name="RowTitles-Col2 2 2 2 7 5 3" xfId="29335"/>
    <cellStyle name="RowTitles-Col2 2 2 2 7 5_Tertiary Salaries Survey" xfId="29336"/>
    <cellStyle name="RowTitles-Col2 2 2 2 7 6" xfId="29337"/>
    <cellStyle name="RowTitles-Col2 2 2 2 7 6 2" xfId="29338"/>
    <cellStyle name="RowTitles-Col2 2 2 2 7 6 3" xfId="29339"/>
    <cellStyle name="RowTitles-Col2 2 2 2 7 7" xfId="29340"/>
    <cellStyle name="RowTitles-Col2 2 2 2 7 8" xfId="29341"/>
    <cellStyle name="RowTitles-Col2 2 2 2 7_Tertiary Salaries Survey" xfId="29342"/>
    <cellStyle name="RowTitles-Col2 2 2 2 8" xfId="29343"/>
    <cellStyle name="RowTitles-Col2 2 2 2 8 2" xfId="29344"/>
    <cellStyle name="RowTitles-Col2 2 2 2 8 2 2" xfId="29345"/>
    <cellStyle name="RowTitles-Col2 2 2 2 8 2 2 2" xfId="29346"/>
    <cellStyle name="RowTitles-Col2 2 2 2 8 2 2 3" xfId="29347"/>
    <cellStyle name="RowTitles-Col2 2 2 2 8 2 2_Tertiary Salaries Survey" xfId="29348"/>
    <cellStyle name="RowTitles-Col2 2 2 2 8 2 3" xfId="29349"/>
    <cellStyle name="RowTitles-Col2 2 2 2 8 2 3 2" xfId="29350"/>
    <cellStyle name="RowTitles-Col2 2 2 2 8 2 3 3" xfId="29351"/>
    <cellStyle name="RowTitles-Col2 2 2 2 8 2 4" xfId="29352"/>
    <cellStyle name="RowTitles-Col2 2 2 2 8 2 5" xfId="29353"/>
    <cellStyle name="RowTitles-Col2 2 2 2 8 2_Tertiary Salaries Survey" xfId="29354"/>
    <cellStyle name="RowTitles-Col2 2 2 2 8 3" xfId="29355"/>
    <cellStyle name="RowTitles-Col2 2 2 2 8 3 2" xfId="29356"/>
    <cellStyle name="RowTitles-Col2 2 2 2 8 3 2 2" xfId="29357"/>
    <cellStyle name="RowTitles-Col2 2 2 2 8 3 2 3" xfId="29358"/>
    <cellStyle name="RowTitles-Col2 2 2 2 8 3 2_Tertiary Salaries Survey" xfId="29359"/>
    <cellStyle name="RowTitles-Col2 2 2 2 8 3 3" xfId="29360"/>
    <cellStyle name="RowTitles-Col2 2 2 2 8 3 3 2" xfId="29361"/>
    <cellStyle name="RowTitles-Col2 2 2 2 8 3 3 3" xfId="29362"/>
    <cellStyle name="RowTitles-Col2 2 2 2 8 3 4" xfId="29363"/>
    <cellStyle name="RowTitles-Col2 2 2 2 8 3 5" xfId="29364"/>
    <cellStyle name="RowTitles-Col2 2 2 2 8 3_Tertiary Salaries Survey" xfId="29365"/>
    <cellStyle name="RowTitles-Col2 2 2 2 8 4" xfId="29366"/>
    <cellStyle name="RowTitles-Col2 2 2 2 8 4 2" xfId="29367"/>
    <cellStyle name="RowTitles-Col2 2 2 2 8 4 3" xfId="29368"/>
    <cellStyle name="RowTitles-Col2 2 2 2 8 4_Tertiary Salaries Survey" xfId="29369"/>
    <cellStyle name="RowTitles-Col2 2 2 2 8 5" xfId="29370"/>
    <cellStyle name="RowTitles-Col2 2 2 2 8 5 2" xfId="29371"/>
    <cellStyle name="RowTitles-Col2 2 2 2 8 5 3" xfId="29372"/>
    <cellStyle name="RowTitles-Col2 2 2 2 8 6" xfId="29373"/>
    <cellStyle name="RowTitles-Col2 2 2 2 8 7" xfId="29374"/>
    <cellStyle name="RowTitles-Col2 2 2 2 8_Tertiary Salaries Survey" xfId="29375"/>
    <cellStyle name="RowTitles-Col2 2 2 2 9" xfId="29376"/>
    <cellStyle name="RowTitles-Col2 2 2 2 9 2" xfId="29377"/>
    <cellStyle name="RowTitles-Col2 2 2 2 9 2 2" xfId="29378"/>
    <cellStyle name="RowTitles-Col2 2 2 2 9 2 2 2" xfId="29379"/>
    <cellStyle name="RowTitles-Col2 2 2 2 9 2 2 3" xfId="29380"/>
    <cellStyle name="RowTitles-Col2 2 2 2 9 2 2_Tertiary Salaries Survey" xfId="29381"/>
    <cellStyle name="RowTitles-Col2 2 2 2 9 2 3" xfId="29382"/>
    <cellStyle name="RowTitles-Col2 2 2 2 9 2 3 2" xfId="29383"/>
    <cellStyle name="RowTitles-Col2 2 2 2 9 2 3 3" xfId="29384"/>
    <cellStyle name="RowTitles-Col2 2 2 2 9 2 4" xfId="29385"/>
    <cellStyle name="RowTitles-Col2 2 2 2 9 2 5" xfId="29386"/>
    <cellStyle name="RowTitles-Col2 2 2 2 9 2_Tertiary Salaries Survey" xfId="29387"/>
    <cellStyle name="RowTitles-Col2 2 2 2 9 3" xfId="29388"/>
    <cellStyle name="RowTitles-Col2 2 2 2 9 3 2" xfId="29389"/>
    <cellStyle name="RowTitles-Col2 2 2 2 9 3 2 2" xfId="29390"/>
    <cellStyle name="RowTitles-Col2 2 2 2 9 3 2 3" xfId="29391"/>
    <cellStyle name="RowTitles-Col2 2 2 2 9 3 2_Tertiary Salaries Survey" xfId="29392"/>
    <cellStyle name="RowTitles-Col2 2 2 2 9 3 3" xfId="29393"/>
    <cellStyle name="RowTitles-Col2 2 2 2 9 3 3 2" xfId="29394"/>
    <cellStyle name="RowTitles-Col2 2 2 2 9 3 3 3" xfId="29395"/>
    <cellStyle name="RowTitles-Col2 2 2 2 9 3 4" xfId="29396"/>
    <cellStyle name="RowTitles-Col2 2 2 2 9 3 5" xfId="29397"/>
    <cellStyle name="RowTitles-Col2 2 2 2 9 3_Tertiary Salaries Survey" xfId="29398"/>
    <cellStyle name="RowTitles-Col2 2 2 2 9 4" xfId="29399"/>
    <cellStyle name="RowTitles-Col2 2 2 2 9 4 2" xfId="29400"/>
    <cellStyle name="RowTitles-Col2 2 2 2 9 4 3" xfId="29401"/>
    <cellStyle name="RowTitles-Col2 2 2 2 9 4_Tertiary Salaries Survey" xfId="29402"/>
    <cellStyle name="RowTitles-Col2 2 2 2 9 5" xfId="29403"/>
    <cellStyle name="RowTitles-Col2 2 2 2 9 5 2" xfId="29404"/>
    <cellStyle name="RowTitles-Col2 2 2 2 9 5 3" xfId="29405"/>
    <cellStyle name="RowTitles-Col2 2 2 2 9 6" xfId="29406"/>
    <cellStyle name="RowTitles-Col2 2 2 2 9 7" xfId="29407"/>
    <cellStyle name="RowTitles-Col2 2 2 2 9_Tertiary Salaries Survey" xfId="29408"/>
    <cellStyle name="RowTitles-Col2 2 2 2_STUD aligned by INSTIT" xfId="29409"/>
    <cellStyle name="RowTitles-Col2 2 2 3" xfId="29410"/>
    <cellStyle name="RowTitles-Col2 2 2 3 10" xfId="29411"/>
    <cellStyle name="RowTitles-Col2 2 2 3 11" xfId="29412"/>
    <cellStyle name="RowTitles-Col2 2 2 3 2" xfId="29413"/>
    <cellStyle name="RowTitles-Col2 2 2 3 2 2" xfId="29414"/>
    <cellStyle name="RowTitles-Col2 2 2 3 2 2 2" xfId="29415"/>
    <cellStyle name="RowTitles-Col2 2 2 3 2 2 2 2" xfId="29416"/>
    <cellStyle name="RowTitles-Col2 2 2 3 2 2 2 3" xfId="29417"/>
    <cellStyle name="RowTitles-Col2 2 2 3 2 2 2_Tertiary Salaries Survey" xfId="29418"/>
    <cellStyle name="RowTitles-Col2 2 2 3 2 2 3" xfId="29419"/>
    <cellStyle name="RowTitles-Col2 2 2 3 2 2 3 2" xfId="29420"/>
    <cellStyle name="RowTitles-Col2 2 2 3 2 2 3 3" xfId="29421"/>
    <cellStyle name="RowTitles-Col2 2 2 3 2 2 4" xfId="29422"/>
    <cellStyle name="RowTitles-Col2 2 2 3 2 2 4 2" xfId="29423"/>
    <cellStyle name="RowTitles-Col2 2 2 3 2 2 4 3" xfId="29424"/>
    <cellStyle name="RowTitles-Col2 2 2 3 2 2 5" xfId="29425"/>
    <cellStyle name="RowTitles-Col2 2 2 3 2 2 6" xfId="29426"/>
    <cellStyle name="RowTitles-Col2 2 2 3 2 2_Tertiary Salaries Survey" xfId="29427"/>
    <cellStyle name="RowTitles-Col2 2 2 3 2 3" xfId="29428"/>
    <cellStyle name="RowTitles-Col2 2 2 3 2 3 2" xfId="29429"/>
    <cellStyle name="RowTitles-Col2 2 2 3 2 3 2 2" xfId="29430"/>
    <cellStyle name="RowTitles-Col2 2 2 3 2 3 2 3" xfId="29431"/>
    <cellStyle name="RowTitles-Col2 2 2 3 2 3 2_Tertiary Salaries Survey" xfId="29432"/>
    <cellStyle name="RowTitles-Col2 2 2 3 2 3 3" xfId="29433"/>
    <cellStyle name="RowTitles-Col2 2 2 3 2 3 3 2" xfId="29434"/>
    <cellStyle name="RowTitles-Col2 2 2 3 2 3 3 3" xfId="29435"/>
    <cellStyle name="RowTitles-Col2 2 2 3 2 3 4" xfId="29436"/>
    <cellStyle name="RowTitles-Col2 2 2 3 2 3 5" xfId="29437"/>
    <cellStyle name="RowTitles-Col2 2 2 3 2 3_Tertiary Salaries Survey" xfId="29438"/>
    <cellStyle name="RowTitles-Col2 2 2 3 2 4" xfId="29439"/>
    <cellStyle name="RowTitles-Col2 2 2 3 2 4 2" xfId="29440"/>
    <cellStyle name="RowTitles-Col2 2 2 3 2 4 3" xfId="29441"/>
    <cellStyle name="RowTitles-Col2 2 2 3 2 5" xfId="29442"/>
    <cellStyle name="RowTitles-Col2 2 2 3 2 5 2" xfId="29443"/>
    <cellStyle name="RowTitles-Col2 2 2 3 2 5 3" xfId="29444"/>
    <cellStyle name="RowTitles-Col2 2 2 3 2 6" xfId="29445"/>
    <cellStyle name="RowTitles-Col2 2 2 3 2 7" xfId="29446"/>
    <cellStyle name="RowTitles-Col2 2 2 3 2_Tertiary Salaries Survey" xfId="29447"/>
    <cellStyle name="RowTitles-Col2 2 2 3 3" xfId="29448"/>
    <cellStyle name="RowTitles-Col2 2 2 3 3 2" xfId="29449"/>
    <cellStyle name="RowTitles-Col2 2 2 3 3 2 2" xfId="29450"/>
    <cellStyle name="RowTitles-Col2 2 2 3 3 2 2 2" xfId="29451"/>
    <cellStyle name="RowTitles-Col2 2 2 3 3 2 2 3" xfId="29452"/>
    <cellStyle name="RowTitles-Col2 2 2 3 3 2 2_Tertiary Salaries Survey" xfId="29453"/>
    <cellStyle name="RowTitles-Col2 2 2 3 3 2 3" xfId="29454"/>
    <cellStyle name="RowTitles-Col2 2 2 3 3 2 3 2" xfId="29455"/>
    <cellStyle name="RowTitles-Col2 2 2 3 3 2 3 3" xfId="29456"/>
    <cellStyle name="RowTitles-Col2 2 2 3 3 2 4" xfId="29457"/>
    <cellStyle name="RowTitles-Col2 2 2 3 3 2 5" xfId="29458"/>
    <cellStyle name="RowTitles-Col2 2 2 3 3 2_Tertiary Salaries Survey" xfId="29459"/>
    <cellStyle name="RowTitles-Col2 2 2 3 3 3" xfId="29460"/>
    <cellStyle name="RowTitles-Col2 2 2 3 3 3 2" xfId="29461"/>
    <cellStyle name="RowTitles-Col2 2 2 3 3 3 2 2" xfId="29462"/>
    <cellStyle name="RowTitles-Col2 2 2 3 3 3 2 3" xfId="29463"/>
    <cellStyle name="RowTitles-Col2 2 2 3 3 3 2_Tertiary Salaries Survey" xfId="29464"/>
    <cellStyle name="RowTitles-Col2 2 2 3 3 3 3" xfId="29465"/>
    <cellStyle name="RowTitles-Col2 2 2 3 3 3 3 2" xfId="29466"/>
    <cellStyle name="RowTitles-Col2 2 2 3 3 3 3 3" xfId="29467"/>
    <cellStyle name="RowTitles-Col2 2 2 3 3 3 4" xfId="29468"/>
    <cellStyle name="RowTitles-Col2 2 2 3 3 3 5" xfId="29469"/>
    <cellStyle name="RowTitles-Col2 2 2 3 3 3_Tertiary Salaries Survey" xfId="29470"/>
    <cellStyle name="RowTitles-Col2 2 2 3 3 4" xfId="29471"/>
    <cellStyle name="RowTitles-Col2 2 2 3 3 4 2" xfId="29472"/>
    <cellStyle name="RowTitles-Col2 2 2 3 3 4 3" xfId="29473"/>
    <cellStyle name="RowTitles-Col2 2 2 3 3 5" xfId="29474"/>
    <cellStyle name="RowTitles-Col2 2 2 3 3 5 2" xfId="29475"/>
    <cellStyle name="RowTitles-Col2 2 2 3 3 5 3" xfId="29476"/>
    <cellStyle name="RowTitles-Col2 2 2 3 3 5_Tertiary Salaries Survey" xfId="29477"/>
    <cellStyle name="RowTitles-Col2 2 2 3 3 6" xfId="29478"/>
    <cellStyle name="RowTitles-Col2 2 2 3 3 6 2" xfId="29479"/>
    <cellStyle name="RowTitles-Col2 2 2 3 3 6 3" xfId="29480"/>
    <cellStyle name="RowTitles-Col2 2 2 3 3 7" xfId="29481"/>
    <cellStyle name="RowTitles-Col2 2 2 3 3 7 2" xfId="29482"/>
    <cellStyle name="RowTitles-Col2 2 2 3 3 7 3" xfId="29483"/>
    <cellStyle name="RowTitles-Col2 2 2 3 3 8" xfId="29484"/>
    <cellStyle name="RowTitles-Col2 2 2 3 3 9" xfId="29485"/>
    <cellStyle name="RowTitles-Col2 2 2 3 3_Tertiary Salaries Survey" xfId="29486"/>
    <cellStyle name="RowTitles-Col2 2 2 3 4" xfId="29487"/>
    <cellStyle name="RowTitles-Col2 2 2 3 4 2" xfId="29488"/>
    <cellStyle name="RowTitles-Col2 2 2 3 4 2 2" xfId="29489"/>
    <cellStyle name="RowTitles-Col2 2 2 3 4 2 2 2" xfId="29490"/>
    <cellStyle name="RowTitles-Col2 2 2 3 4 2 2 3" xfId="29491"/>
    <cellStyle name="RowTitles-Col2 2 2 3 4 2 2_Tertiary Salaries Survey" xfId="29492"/>
    <cellStyle name="RowTitles-Col2 2 2 3 4 2 3" xfId="29493"/>
    <cellStyle name="RowTitles-Col2 2 2 3 4 2 3 2" xfId="29494"/>
    <cellStyle name="RowTitles-Col2 2 2 3 4 2 3 3" xfId="29495"/>
    <cellStyle name="RowTitles-Col2 2 2 3 4 2 4" xfId="29496"/>
    <cellStyle name="RowTitles-Col2 2 2 3 4 2 5" xfId="29497"/>
    <cellStyle name="RowTitles-Col2 2 2 3 4 2_Tertiary Salaries Survey" xfId="29498"/>
    <cellStyle name="RowTitles-Col2 2 2 3 4 3" xfId="29499"/>
    <cellStyle name="RowTitles-Col2 2 2 3 4 3 2" xfId="29500"/>
    <cellStyle name="RowTitles-Col2 2 2 3 4 3 2 2" xfId="29501"/>
    <cellStyle name="RowTitles-Col2 2 2 3 4 3 2 3" xfId="29502"/>
    <cellStyle name="RowTitles-Col2 2 2 3 4 3 2_Tertiary Salaries Survey" xfId="29503"/>
    <cellStyle name="RowTitles-Col2 2 2 3 4 3 3" xfId="29504"/>
    <cellStyle name="RowTitles-Col2 2 2 3 4 3 3 2" xfId="29505"/>
    <cellStyle name="RowTitles-Col2 2 2 3 4 3 3 3" xfId="29506"/>
    <cellStyle name="RowTitles-Col2 2 2 3 4 3 4" xfId="29507"/>
    <cellStyle name="RowTitles-Col2 2 2 3 4 3 5" xfId="29508"/>
    <cellStyle name="RowTitles-Col2 2 2 3 4 3_Tertiary Salaries Survey" xfId="29509"/>
    <cellStyle name="RowTitles-Col2 2 2 3 4 4" xfId="29510"/>
    <cellStyle name="RowTitles-Col2 2 2 3 4 4 2" xfId="29511"/>
    <cellStyle name="RowTitles-Col2 2 2 3 4 4 3" xfId="29512"/>
    <cellStyle name="RowTitles-Col2 2 2 3 4 4_Tertiary Salaries Survey" xfId="29513"/>
    <cellStyle name="RowTitles-Col2 2 2 3 4 5" xfId="29514"/>
    <cellStyle name="RowTitles-Col2 2 2 3 4 5 2" xfId="29515"/>
    <cellStyle name="RowTitles-Col2 2 2 3 4 5 3" xfId="29516"/>
    <cellStyle name="RowTitles-Col2 2 2 3 4 6" xfId="29517"/>
    <cellStyle name="RowTitles-Col2 2 2 3 4 7" xfId="29518"/>
    <cellStyle name="RowTitles-Col2 2 2 3 4_Tertiary Salaries Survey" xfId="29519"/>
    <cellStyle name="RowTitles-Col2 2 2 3 5" xfId="29520"/>
    <cellStyle name="RowTitles-Col2 2 2 3 5 2" xfId="29521"/>
    <cellStyle name="RowTitles-Col2 2 2 3 5 2 2" xfId="29522"/>
    <cellStyle name="RowTitles-Col2 2 2 3 5 2 2 2" xfId="29523"/>
    <cellStyle name="RowTitles-Col2 2 2 3 5 2 2 3" xfId="29524"/>
    <cellStyle name="RowTitles-Col2 2 2 3 5 2 2_Tertiary Salaries Survey" xfId="29525"/>
    <cellStyle name="RowTitles-Col2 2 2 3 5 2 3" xfId="29526"/>
    <cellStyle name="RowTitles-Col2 2 2 3 5 2 3 2" xfId="29527"/>
    <cellStyle name="RowTitles-Col2 2 2 3 5 2 3 3" xfId="29528"/>
    <cellStyle name="RowTitles-Col2 2 2 3 5 2 4" xfId="29529"/>
    <cellStyle name="RowTitles-Col2 2 2 3 5 2 5" xfId="29530"/>
    <cellStyle name="RowTitles-Col2 2 2 3 5 2_Tertiary Salaries Survey" xfId="29531"/>
    <cellStyle name="RowTitles-Col2 2 2 3 5 3" xfId="29532"/>
    <cellStyle name="RowTitles-Col2 2 2 3 5 3 2" xfId="29533"/>
    <cellStyle name="RowTitles-Col2 2 2 3 5 3 2 2" xfId="29534"/>
    <cellStyle name="RowTitles-Col2 2 2 3 5 3 2 3" xfId="29535"/>
    <cellStyle name="RowTitles-Col2 2 2 3 5 3 2_Tertiary Salaries Survey" xfId="29536"/>
    <cellStyle name="RowTitles-Col2 2 2 3 5 3 3" xfId="29537"/>
    <cellStyle name="RowTitles-Col2 2 2 3 5 3 3 2" xfId="29538"/>
    <cellStyle name="RowTitles-Col2 2 2 3 5 3 3 3" xfId="29539"/>
    <cellStyle name="RowTitles-Col2 2 2 3 5 3 4" xfId="29540"/>
    <cellStyle name="RowTitles-Col2 2 2 3 5 3 5" xfId="29541"/>
    <cellStyle name="RowTitles-Col2 2 2 3 5 3_Tertiary Salaries Survey" xfId="29542"/>
    <cellStyle name="RowTitles-Col2 2 2 3 5 4" xfId="29543"/>
    <cellStyle name="RowTitles-Col2 2 2 3 5 4 2" xfId="29544"/>
    <cellStyle name="RowTitles-Col2 2 2 3 5 4 3" xfId="29545"/>
    <cellStyle name="RowTitles-Col2 2 2 3 5 4_Tertiary Salaries Survey" xfId="29546"/>
    <cellStyle name="RowTitles-Col2 2 2 3 5 5" xfId="29547"/>
    <cellStyle name="RowTitles-Col2 2 2 3 5 5 2" xfId="29548"/>
    <cellStyle name="RowTitles-Col2 2 2 3 5 5 3" xfId="29549"/>
    <cellStyle name="RowTitles-Col2 2 2 3 5 6" xfId="29550"/>
    <cellStyle name="RowTitles-Col2 2 2 3 5 7" xfId="29551"/>
    <cellStyle name="RowTitles-Col2 2 2 3 5_Tertiary Salaries Survey" xfId="29552"/>
    <cellStyle name="RowTitles-Col2 2 2 3 6" xfId="29553"/>
    <cellStyle name="RowTitles-Col2 2 2 3 6 2" xfId="29554"/>
    <cellStyle name="RowTitles-Col2 2 2 3 6 2 2" xfId="29555"/>
    <cellStyle name="RowTitles-Col2 2 2 3 6 2 2 2" xfId="29556"/>
    <cellStyle name="RowTitles-Col2 2 2 3 6 2 2 3" xfId="29557"/>
    <cellStyle name="RowTitles-Col2 2 2 3 6 2 2_Tertiary Salaries Survey" xfId="29558"/>
    <cellStyle name="RowTitles-Col2 2 2 3 6 2 3" xfId="29559"/>
    <cellStyle name="RowTitles-Col2 2 2 3 6 2 3 2" xfId="29560"/>
    <cellStyle name="RowTitles-Col2 2 2 3 6 2 3 3" xfId="29561"/>
    <cellStyle name="RowTitles-Col2 2 2 3 6 2 4" xfId="29562"/>
    <cellStyle name="RowTitles-Col2 2 2 3 6 2 5" xfId="29563"/>
    <cellStyle name="RowTitles-Col2 2 2 3 6 2_Tertiary Salaries Survey" xfId="29564"/>
    <cellStyle name="RowTitles-Col2 2 2 3 6 3" xfId="29565"/>
    <cellStyle name="RowTitles-Col2 2 2 3 6 3 2" xfId="29566"/>
    <cellStyle name="RowTitles-Col2 2 2 3 6 3 2 2" xfId="29567"/>
    <cellStyle name="RowTitles-Col2 2 2 3 6 3 2 3" xfId="29568"/>
    <cellStyle name="RowTitles-Col2 2 2 3 6 3 2_Tertiary Salaries Survey" xfId="29569"/>
    <cellStyle name="RowTitles-Col2 2 2 3 6 3 3" xfId="29570"/>
    <cellStyle name="RowTitles-Col2 2 2 3 6 3 3 2" xfId="29571"/>
    <cellStyle name="RowTitles-Col2 2 2 3 6 3 3 3" xfId="29572"/>
    <cellStyle name="RowTitles-Col2 2 2 3 6 3 4" xfId="29573"/>
    <cellStyle name="RowTitles-Col2 2 2 3 6 3 5" xfId="29574"/>
    <cellStyle name="RowTitles-Col2 2 2 3 6 3_Tertiary Salaries Survey" xfId="29575"/>
    <cellStyle name="RowTitles-Col2 2 2 3 6 4" xfId="29576"/>
    <cellStyle name="RowTitles-Col2 2 2 3 6 4 2" xfId="29577"/>
    <cellStyle name="RowTitles-Col2 2 2 3 6 4 3" xfId="29578"/>
    <cellStyle name="RowTitles-Col2 2 2 3 6 4_Tertiary Salaries Survey" xfId="29579"/>
    <cellStyle name="RowTitles-Col2 2 2 3 6 5" xfId="29580"/>
    <cellStyle name="RowTitles-Col2 2 2 3 6 5 2" xfId="29581"/>
    <cellStyle name="RowTitles-Col2 2 2 3 6 5 3" xfId="29582"/>
    <cellStyle name="RowTitles-Col2 2 2 3 6 6" xfId="29583"/>
    <cellStyle name="RowTitles-Col2 2 2 3 6 7" xfId="29584"/>
    <cellStyle name="RowTitles-Col2 2 2 3 6_Tertiary Salaries Survey" xfId="29585"/>
    <cellStyle name="RowTitles-Col2 2 2 3 7" xfId="29586"/>
    <cellStyle name="RowTitles-Col2 2 2 3 7 2" xfId="29587"/>
    <cellStyle name="RowTitles-Col2 2 2 3 7 2 2" xfId="29588"/>
    <cellStyle name="RowTitles-Col2 2 2 3 7 2 3" xfId="29589"/>
    <cellStyle name="RowTitles-Col2 2 2 3 7 2_Tertiary Salaries Survey" xfId="29590"/>
    <cellStyle name="RowTitles-Col2 2 2 3 7 3" xfId="29591"/>
    <cellStyle name="RowTitles-Col2 2 2 3 7 3 2" xfId="29592"/>
    <cellStyle name="RowTitles-Col2 2 2 3 7 3 3" xfId="29593"/>
    <cellStyle name="RowTitles-Col2 2 2 3 7 4" xfId="29594"/>
    <cellStyle name="RowTitles-Col2 2 2 3 7 5" xfId="29595"/>
    <cellStyle name="RowTitles-Col2 2 2 3 7_Tertiary Salaries Survey" xfId="29596"/>
    <cellStyle name="RowTitles-Col2 2 2 3 8" xfId="29597"/>
    <cellStyle name="RowTitles-Col2 2 2 3 8 2" xfId="29598"/>
    <cellStyle name="RowTitles-Col2 2 2 3 8 3" xfId="29599"/>
    <cellStyle name="RowTitles-Col2 2 2 3 9" xfId="29600"/>
    <cellStyle name="RowTitles-Col2 2 2 3 9 2" xfId="29601"/>
    <cellStyle name="RowTitles-Col2 2 2 3 9 3" xfId="29602"/>
    <cellStyle name="RowTitles-Col2 2 2 3_STUD aligned by INSTIT" xfId="29603"/>
    <cellStyle name="RowTitles-Col2 2 2 4" xfId="29604"/>
    <cellStyle name="RowTitles-Col2 2 2 4 10" xfId="29605"/>
    <cellStyle name="RowTitles-Col2 2 2 4 11" xfId="29606"/>
    <cellStyle name="RowTitles-Col2 2 2 4 2" xfId="29607"/>
    <cellStyle name="RowTitles-Col2 2 2 4 2 2" xfId="29608"/>
    <cellStyle name="RowTitles-Col2 2 2 4 2 2 2" xfId="29609"/>
    <cellStyle name="RowTitles-Col2 2 2 4 2 2 2 2" xfId="29610"/>
    <cellStyle name="RowTitles-Col2 2 2 4 2 2 2 3" xfId="29611"/>
    <cellStyle name="RowTitles-Col2 2 2 4 2 2 2_Tertiary Salaries Survey" xfId="29612"/>
    <cellStyle name="RowTitles-Col2 2 2 4 2 2 3" xfId="29613"/>
    <cellStyle name="RowTitles-Col2 2 2 4 2 2 3 2" xfId="29614"/>
    <cellStyle name="RowTitles-Col2 2 2 4 2 2 3 3" xfId="29615"/>
    <cellStyle name="RowTitles-Col2 2 2 4 2 2 4" xfId="29616"/>
    <cellStyle name="RowTitles-Col2 2 2 4 2 2 5" xfId="29617"/>
    <cellStyle name="RowTitles-Col2 2 2 4 2 2_Tertiary Salaries Survey" xfId="29618"/>
    <cellStyle name="RowTitles-Col2 2 2 4 2 3" xfId="29619"/>
    <cellStyle name="RowTitles-Col2 2 2 4 2 3 2" xfId="29620"/>
    <cellStyle name="RowTitles-Col2 2 2 4 2 3 2 2" xfId="29621"/>
    <cellStyle name="RowTitles-Col2 2 2 4 2 3 2 3" xfId="29622"/>
    <cellStyle name="RowTitles-Col2 2 2 4 2 3 2_Tertiary Salaries Survey" xfId="29623"/>
    <cellStyle name="RowTitles-Col2 2 2 4 2 3 3" xfId="29624"/>
    <cellStyle name="RowTitles-Col2 2 2 4 2 3 3 2" xfId="29625"/>
    <cellStyle name="RowTitles-Col2 2 2 4 2 3 3 3" xfId="29626"/>
    <cellStyle name="RowTitles-Col2 2 2 4 2 3 4" xfId="29627"/>
    <cellStyle name="RowTitles-Col2 2 2 4 2 3 5" xfId="29628"/>
    <cellStyle name="RowTitles-Col2 2 2 4 2 3_Tertiary Salaries Survey" xfId="29629"/>
    <cellStyle name="RowTitles-Col2 2 2 4 2 4" xfId="29630"/>
    <cellStyle name="RowTitles-Col2 2 2 4 2 4 2" xfId="29631"/>
    <cellStyle name="RowTitles-Col2 2 2 4 2 4 3" xfId="29632"/>
    <cellStyle name="RowTitles-Col2 2 2 4 2 5" xfId="29633"/>
    <cellStyle name="RowTitles-Col2 2 2 4 2 5 2" xfId="29634"/>
    <cellStyle name="RowTitles-Col2 2 2 4 2 5 3" xfId="29635"/>
    <cellStyle name="RowTitles-Col2 2 2 4 2 5_Tertiary Salaries Survey" xfId="29636"/>
    <cellStyle name="RowTitles-Col2 2 2 4 2 6" xfId="29637"/>
    <cellStyle name="RowTitles-Col2 2 2 4 2 6 2" xfId="29638"/>
    <cellStyle name="RowTitles-Col2 2 2 4 2 6 3" xfId="29639"/>
    <cellStyle name="RowTitles-Col2 2 2 4 2 7" xfId="29640"/>
    <cellStyle name="RowTitles-Col2 2 2 4 2 7 2" xfId="29641"/>
    <cellStyle name="RowTitles-Col2 2 2 4 2 7 3" xfId="29642"/>
    <cellStyle name="RowTitles-Col2 2 2 4 2 8" xfId="29643"/>
    <cellStyle name="RowTitles-Col2 2 2 4 2 9" xfId="29644"/>
    <cellStyle name="RowTitles-Col2 2 2 4 2_Tertiary Salaries Survey" xfId="29645"/>
    <cellStyle name="RowTitles-Col2 2 2 4 3" xfId="29646"/>
    <cellStyle name="RowTitles-Col2 2 2 4 3 2" xfId="29647"/>
    <cellStyle name="RowTitles-Col2 2 2 4 3 2 2" xfId="29648"/>
    <cellStyle name="RowTitles-Col2 2 2 4 3 2 2 2" xfId="29649"/>
    <cellStyle name="RowTitles-Col2 2 2 4 3 2 2 3" xfId="29650"/>
    <cellStyle name="RowTitles-Col2 2 2 4 3 2 2_Tertiary Salaries Survey" xfId="29651"/>
    <cellStyle name="RowTitles-Col2 2 2 4 3 2 3" xfId="29652"/>
    <cellStyle name="RowTitles-Col2 2 2 4 3 2 3 2" xfId="29653"/>
    <cellStyle name="RowTitles-Col2 2 2 4 3 2 3 3" xfId="29654"/>
    <cellStyle name="RowTitles-Col2 2 2 4 3 2 4" xfId="29655"/>
    <cellStyle name="RowTitles-Col2 2 2 4 3 2 5" xfId="29656"/>
    <cellStyle name="RowTitles-Col2 2 2 4 3 2_Tertiary Salaries Survey" xfId="29657"/>
    <cellStyle name="RowTitles-Col2 2 2 4 3 3" xfId="29658"/>
    <cellStyle name="RowTitles-Col2 2 2 4 3 3 2" xfId="29659"/>
    <cellStyle name="RowTitles-Col2 2 2 4 3 3 2 2" xfId="29660"/>
    <cellStyle name="RowTitles-Col2 2 2 4 3 3 2 3" xfId="29661"/>
    <cellStyle name="RowTitles-Col2 2 2 4 3 3 2_Tertiary Salaries Survey" xfId="29662"/>
    <cellStyle name="RowTitles-Col2 2 2 4 3 3 3" xfId="29663"/>
    <cellStyle name="RowTitles-Col2 2 2 4 3 3 3 2" xfId="29664"/>
    <cellStyle name="RowTitles-Col2 2 2 4 3 3 3 3" xfId="29665"/>
    <cellStyle name="RowTitles-Col2 2 2 4 3 3 4" xfId="29666"/>
    <cellStyle name="RowTitles-Col2 2 2 4 3 3 5" xfId="29667"/>
    <cellStyle name="RowTitles-Col2 2 2 4 3 3_Tertiary Salaries Survey" xfId="29668"/>
    <cellStyle name="RowTitles-Col2 2 2 4 3 4" xfId="29669"/>
    <cellStyle name="RowTitles-Col2 2 2 4 3 4 2" xfId="29670"/>
    <cellStyle name="RowTitles-Col2 2 2 4 3 4 3" xfId="29671"/>
    <cellStyle name="RowTitles-Col2 2 2 4 3 5" xfId="29672"/>
    <cellStyle name="RowTitles-Col2 2 2 4 3 6" xfId="29673"/>
    <cellStyle name="RowTitles-Col2 2 2 4 3_Tertiary Salaries Survey" xfId="29674"/>
    <cellStyle name="RowTitles-Col2 2 2 4 4" xfId="29675"/>
    <cellStyle name="RowTitles-Col2 2 2 4 4 2" xfId="29676"/>
    <cellStyle name="RowTitles-Col2 2 2 4 4 2 2" xfId="29677"/>
    <cellStyle name="RowTitles-Col2 2 2 4 4 2 2 2" xfId="29678"/>
    <cellStyle name="RowTitles-Col2 2 2 4 4 2 2 3" xfId="29679"/>
    <cellStyle name="RowTitles-Col2 2 2 4 4 2 2_Tertiary Salaries Survey" xfId="29680"/>
    <cellStyle name="RowTitles-Col2 2 2 4 4 2 3" xfId="29681"/>
    <cellStyle name="RowTitles-Col2 2 2 4 4 2 3 2" xfId="29682"/>
    <cellStyle name="RowTitles-Col2 2 2 4 4 2 3 3" xfId="29683"/>
    <cellStyle name="RowTitles-Col2 2 2 4 4 2 4" xfId="29684"/>
    <cellStyle name="RowTitles-Col2 2 2 4 4 2 5" xfId="29685"/>
    <cellStyle name="RowTitles-Col2 2 2 4 4 2_Tertiary Salaries Survey" xfId="29686"/>
    <cellStyle name="RowTitles-Col2 2 2 4 4 3" xfId="29687"/>
    <cellStyle name="RowTitles-Col2 2 2 4 4 3 2" xfId="29688"/>
    <cellStyle name="RowTitles-Col2 2 2 4 4 3 2 2" xfId="29689"/>
    <cellStyle name="RowTitles-Col2 2 2 4 4 3 2 3" xfId="29690"/>
    <cellStyle name="RowTitles-Col2 2 2 4 4 3 2_Tertiary Salaries Survey" xfId="29691"/>
    <cellStyle name="RowTitles-Col2 2 2 4 4 3 3" xfId="29692"/>
    <cellStyle name="RowTitles-Col2 2 2 4 4 3 3 2" xfId="29693"/>
    <cellStyle name="RowTitles-Col2 2 2 4 4 3 3 3" xfId="29694"/>
    <cellStyle name="RowTitles-Col2 2 2 4 4 3 4" xfId="29695"/>
    <cellStyle name="RowTitles-Col2 2 2 4 4 3 5" xfId="29696"/>
    <cellStyle name="RowTitles-Col2 2 2 4 4 3_Tertiary Salaries Survey" xfId="29697"/>
    <cellStyle name="RowTitles-Col2 2 2 4 4 4" xfId="29698"/>
    <cellStyle name="RowTitles-Col2 2 2 4 4 4 2" xfId="29699"/>
    <cellStyle name="RowTitles-Col2 2 2 4 4 4 3" xfId="29700"/>
    <cellStyle name="RowTitles-Col2 2 2 4 4 4_Tertiary Salaries Survey" xfId="29701"/>
    <cellStyle name="RowTitles-Col2 2 2 4 4 5" xfId="29702"/>
    <cellStyle name="RowTitles-Col2 2 2 4 4 5 2" xfId="29703"/>
    <cellStyle name="RowTitles-Col2 2 2 4 4 5 3" xfId="29704"/>
    <cellStyle name="RowTitles-Col2 2 2 4 4 6" xfId="29705"/>
    <cellStyle name="RowTitles-Col2 2 2 4 4 7" xfId="29706"/>
    <cellStyle name="RowTitles-Col2 2 2 4 4_Tertiary Salaries Survey" xfId="29707"/>
    <cellStyle name="RowTitles-Col2 2 2 4 5" xfId="29708"/>
    <cellStyle name="RowTitles-Col2 2 2 4 5 2" xfId="29709"/>
    <cellStyle name="RowTitles-Col2 2 2 4 5 2 2" xfId="29710"/>
    <cellStyle name="RowTitles-Col2 2 2 4 5 2 2 2" xfId="29711"/>
    <cellStyle name="RowTitles-Col2 2 2 4 5 2 2 3" xfId="29712"/>
    <cellStyle name="RowTitles-Col2 2 2 4 5 2 2_Tertiary Salaries Survey" xfId="29713"/>
    <cellStyle name="RowTitles-Col2 2 2 4 5 2 3" xfId="29714"/>
    <cellStyle name="RowTitles-Col2 2 2 4 5 2 3 2" xfId="29715"/>
    <cellStyle name="RowTitles-Col2 2 2 4 5 2 3 3" xfId="29716"/>
    <cellStyle name="RowTitles-Col2 2 2 4 5 2 4" xfId="29717"/>
    <cellStyle name="RowTitles-Col2 2 2 4 5 2 5" xfId="29718"/>
    <cellStyle name="RowTitles-Col2 2 2 4 5 2_Tertiary Salaries Survey" xfId="29719"/>
    <cellStyle name="RowTitles-Col2 2 2 4 5 3" xfId="29720"/>
    <cellStyle name="RowTitles-Col2 2 2 4 5 3 2" xfId="29721"/>
    <cellStyle name="RowTitles-Col2 2 2 4 5 3 2 2" xfId="29722"/>
    <cellStyle name="RowTitles-Col2 2 2 4 5 3 2 3" xfId="29723"/>
    <cellStyle name="RowTitles-Col2 2 2 4 5 3 2_Tertiary Salaries Survey" xfId="29724"/>
    <cellStyle name="RowTitles-Col2 2 2 4 5 3 3" xfId="29725"/>
    <cellStyle name="RowTitles-Col2 2 2 4 5 3 3 2" xfId="29726"/>
    <cellStyle name="RowTitles-Col2 2 2 4 5 3 3 3" xfId="29727"/>
    <cellStyle name="RowTitles-Col2 2 2 4 5 3 4" xfId="29728"/>
    <cellStyle name="RowTitles-Col2 2 2 4 5 3 5" xfId="29729"/>
    <cellStyle name="RowTitles-Col2 2 2 4 5 3_Tertiary Salaries Survey" xfId="29730"/>
    <cellStyle name="RowTitles-Col2 2 2 4 5 4" xfId="29731"/>
    <cellStyle name="RowTitles-Col2 2 2 4 5 4 2" xfId="29732"/>
    <cellStyle name="RowTitles-Col2 2 2 4 5 4 3" xfId="29733"/>
    <cellStyle name="RowTitles-Col2 2 2 4 5 4_Tertiary Salaries Survey" xfId="29734"/>
    <cellStyle name="RowTitles-Col2 2 2 4 5 5" xfId="29735"/>
    <cellStyle name="RowTitles-Col2 2 2 4 5 5 2" xfId="29736"/>
    <cellStyle name="RowTitles-Col2 2 2 4 5 5 3" xfId="29737"/>
    <cellStyle name="RowTitles-Col2 2 2 4 5 6" xfId="29738"/>
    <cellStyle name="RowTitles-Col2 2 2 4 5 7" xfId="29739"/>
    <cellStyle name="RowTitles-Col2 2 2 4 5_Tertiary Salaries Survey" xfId="29740"/>
    <cellStyle name="RowTitles-Col2 2 2 4 6" xfId="29741"/>
    <cellStyle name="RowTitles-Col2 2 2 4 6 2" xfId="29742"/>
    <cellStyle name="RowTitles-Col2 2 2 4 6 2 2" xfId="29743"/>
    <cellStyle name="RowTitles-Col2 2 2 4 6 2 2 2" xfId="29744"/>
    <cellStyle name="RowTitles-Col2 2 2 4 6 2 2 3" xfId="29745"/>
    <cellStyle name="RowTitles-Col2 2 2 4 6 2 2_Tertiary Salaries Survey" xfId="29746"/>
    <cellStyle name="RowTitles-Col2 2 2 4 6 2 3" xfId="29747"/>
    <cellStyle name="RowTitles-Col2 2 2 4 6 2 3 2" xfId="29748"/>
    <cellStyle name="RowTitles-Col2 2 2 4 6 2 3 3" xfId="29749"/>
    <cellStyle name="RowTitles-Col2 2 2 4 6 2 4" xfId="29750"/>
    <cellStyle name="RowTitles-Col2 2 2 4 6 2 5" xfId="29751"/>
    <cellStyle name="RowTitles-Col2 2 2 4 6 2_Tertiary Salaries Survey" xfId="29752"/>
    <cellStyle name="RowTitles-Col2 2 2 4 6 3" xfId="29753"/>
    <cellStyle name="RowTitles-Col2 2 2 4 6 3 2" xfId="29754"/>
    <cellStyle name="RowTitles-Col2 2 2 4 6 3 2 2" xfId="29755"/>
    <cellStyle name="RowTitles-Col2 2 2 4 6 3 2 3" xfId="29756"/>
    <cellStyle name="RowTitles-Col2 2 2 4 6 3 2_Tertiary Salaries Survey" xfId="29757"/>
    <cellStyle name="RowTitles-Col2 2 2 4 6 3 3" xfId="29758"/>
    <cellStyle name="RowTitles-Col2 2 2 4 6 3 3 2" xfId="29759"/>
    <cellStyle name="RowTitles-Col2 2 2 4 6 3 3 3" xfId="29760"/>
    <cellStyle name="RowTitles-Col2 2 2 4 6 3 4" xfId="29761"/>
    <cellStyle name="RowTitles-Col2 2 2 4 6 3 5" xfId="29762"/>
    <cellStyle name="RowTitles-Col2 2 2 4 6 3_Tertiary Salaries Survey" xfId="29763"/>
    <cellStyle name="RowTitles-Col2 2 2 4 6 4" xfId="29764"/>
    <cellStyle name="RowTitles-Col2 2 2 4 6 4 2" xfId="29765"/>
    <cellStyle name="RowTitles-Col2 2 2 4 6 4 3" xfId="29766"/>
    <cellStyle name="RowTitles-Col2 2 2 4 6 4_Tertiary Salaries Survey" xfId="29767"/>
    <cellStyle name="RowTitles-Col2 2 2 4 6 5" xfId="29768"/>
    <cellStyle name="RowTitles-Col2 2 2 4 6 5 2" xfId="29769"/>
    <cellStyle name="RowTitles-Col2 2 2 4 6 5 3" xfId="29770"/>
    <cellStyle name="RowTitles-Col2 2 2 4 6 6" xfId="29771"/>
    <cellStyle name="RowTitles-Col2 2 2 4 6 7" xfId="29772"/>
    <cellStyle name="RowTitles-Col2 2 2 4 6_Tertiary Salaries Survey" xfId="29773"/>
    <cellStyle name="RowTitles-Col2 2 2 4 7" xfId="29774"/>
    <cellStyle name="RowTitles-Col2 2 2 4 7 2" xfId="29775"/>
    <cellStyle name="RowTitles-Col2 2 2 4 7 2 2" xfId="29776"/>
    <cellStyle name="RowTitles-Col2 2 2 4 7 2 3" xfId="29777"/>
    <cellStyle name="RowTitles-Col2 2 2 4 7 2_Tertiary Salaries Survey" xfId="29778"/>
    <cellStyle name="RowTitles-Col2 2 2 4 7 3" xfId="29779"/>
    <cellStyle name="RowTitles-Col2 2 2 4 7 3 2" xfId="29780"/>
    <cellStyle name="RowTitles-Col2 2 2 4 7 3 3" xfId="29781"/>
    <cellStyle name="RowTitles-Col2 2 2 4 7 4" xfId="29782"/>
    <cellStyle name="RowTitles-Col2 2 2 4 7 5" xfId="29783"/>
    <cellStyle name="RowTitles-Col2 2 2 4 7_Tertiary Salaries Survey" xfId="29784"/>
    <cellStyle name="RowTitles-Col2 2 2 4 8" xfId="29785"/>
    <cellStyle name="RowTitles-Col2 2 2 4 8 2" xfId="29786"/>
    <cellStyle name="RowTitles-Col2 2 2 4 8 2 2" xfId="29787"/>
    <cellStyle name="RowTitles-Col2 2 2 4 8 2 3" xfId="29788"/>
    <cellStyle name="RowTitles-Col2 2 2 4 8 2_Tertiary Salaries Survey" xfId="29789"/>
    <cellStyle name="RowTitles-Col2 2 2 4 8 3" xfId="29790"/>
    <cellStyle name="RowTitles-Col2 2 2 4 8 3 2" xfId="29791"/>
    <cellStyle name="RowTitles-Col2 2 2 4 8 3 3" xfId="29792"/>
    <cellStyle name="RowTitles-Col2 2 2 4 8 4" xfId="29793"/>
    <cellStyle name="RowTitles-Col2 2 2 4 8 5" xfId="29794"/>
    <cellStyle name="RowTitles-Col2 2 2 4 8_Tertiary Salaries Survey" xfId="29795"/>
    <cellStyle name="RowTitles-Col2 2 2 4 9" xfId="29796"/>
    <cellStyle name="RowTitles-Col2 2 2 4 9 2" xfId="29797"/>
    <cellStyle name="RowTitles-Col2 2 2 4 9 3" xfId="29798"/>
    <cellStyle name="RowTitles-Col2 2 2 4_STUD aligned by INSTIT" xfId="29799"/>
    <cellStyle name="RowTitles-Col2 2 2 5" xfId="29800"/>
    <cellStyle name="RowTitles-Col2 2 2 5 10" xfId="29801"/>
    <cellStyle name="RowTitles-Col2 2 2 5 11" xfId="29802"/>
    <cellStyle name="RowTitles-Col2 2 2 5 2" xfId="29803"/>
    <cellStyle name="RowTitles-Col2 2 2 5 2 2" xfId="29804"/>
    <cellStyle name="RowTitles-Col2 2 2 5 2 2 2" xfId="29805"/>
    <cellStyle name="RowTitles-Col2 2 2 5 2 2 2 2" xfId="29806"/>
    <cellStyle name="RowTitles-Col2 2 2 5 2 2 2 3" xfId="29807"/>
    <cellStyle name="RowTitles-Col2 2 2 5 2 2 2_Tertiary Salaries Survey" xfId="29808"/>
    <cellStyle name="RowTitles-Col2 2 2 5 2 2 3" xfId="29809"/>
    <cellStyle name="RowTitles-Col2 2 2 5 2 2 3 2" xfId="29810"/>
    <cellStyle name="RowTitles-Col2 2 2 5 2 2 3 3" xfId="29811"/>
    <cellStyle name="RowTitles-Col2 2 2 5 2 2 4" xfId="29812"/>
    <cellStyle name="RowTitles-Col2 2 2 5 2 2 5" xfId="29813"/>
    <cellStyle name="RowTitles-Col2 2 2 5 2 2_Tertiary Salaries Survey" xfId="29814"/>
    <cellStyle name="RowTitles-Col2 2 2 5 2 3" xfId="29815"/>
    <cellStyle name="RowTitles-Col2 2 2 5 2 3 2" xfId="29816"/>
    <cellStyle name="RowTitles-Col2 2 2 5 2 3 2 2" xfId="29817"/>
    <cellStyle name="RowTitles-Col2 2 2 5 2 3 2 3" xfId="29818"/>
    <cellStyle name="RowTitles-Col2 2 2 5 2 3 2_Tertiary Salaries Survey" xfId="29819"/>
    <cellStyle name="RowTitles-Col2 2 2 5 2 3 3" xfId="29820"/>
    <cellStyle name="RowTitles-Col2 2 2 5 2 3 3 2" xfId="29821"/>
    <cellStyle name="RowTitles-Col2 2 2 5 2 3 3 3" xfId="29822"/>
    <cellStyle name="RowTitles-Col2 2 2 5 2 3 4" xfId="29823"/>
    <cellStyle name="RowTitles-Col2 2 2 5 2 3 5" xfId="29824"/>
    <cellStyle name="RowTitles-Col2 2 2 5 2 3_Tertiary Salaries Survey" xfId="29825"/>
    <cellStyle name="RowTitles-Col2 2 2 5 2 4" xfId="29826"/>
    <cellStyle name="RowTitles-Col2 2 2 5 2 4 2" xfId="29827"/>
    <cellStyle name="RowTitles-Col2 2 2 5 2 4 3" xfId="29828"/>
    <cellStyle name="RowTitles-Col2 2 2 5 2 5" xfId="29829"/>
    <cellStyle name="RowTitles-Col2 2 2 5 2 5 2" xfId="29830"/>
    <cellStyle name="RowTitles-Col2 2 2 5 2 5 3" xfId="29831"/>
    <cellStyle name="RowTitles-Col2 2 2 5 2 5_Tertiary Salaries Survey" xfId="29832"/>
    <cellStyle name="RowTitles-Col2 2 2 5 2 6" xfId="29833"/>
    <cellStyle name="RowTitles-Col2 2 2 5 2 7" xfId="29834"/>
    <cellStyle name="RowTitles-Col2 2 2 5 2_Tertiary Salaries Survey" xfId="29835"/>
    <cellStyle name="RowTitles-Col2 2 2 5 3" xfId="29836"/>
    <cellStyle name="RowTitles-Col2 2 2 5 3 2" xfId="29837"/>
    <cellStyle name="RowTitles-Col2 2 2 5 3 2 2" xfId="29838"/>
    <cellStyle name="RowTitles-Col2 2 2 5 3 2 2 2" xfId="29839"/>
    <cellStyle name="RowTitles-Col2 2 2 5 3 2 2 3" xfId="29840"/>
    <cellStyle name="RowTitles-Col2 2 2 5 3 2 2_Tertiary Salaries Survey" xfId="29841"/>
    <cellStyle name="RowTitles-Col2 2 2 5 3 2 3" xfId="29842"/>
    <cellStyle name="RowTitles-Col2 2 2 5 3 2 3 2" xfId="29843"/>
    <cellStyle name="RowTitles-Col2 2 2 5 3 2 3 3" xfId="29844"/>
    <cellStyle name="RowTitles-Col2 2 2 5 3 2 4" xfId="29845"/>
    <cellStyle name="RowTitles-Col2 2 2 5 3 2 5" xfId="29846"/>
    <cellStyle name="RowTitles-Col2 2 2 5 3 2_Tertiary Salaries Survey" xfId="29847"/>
    <cellStyle name="RowTitles-Col2 2 2 5 3 3" xfId="29848"/>
    <cellStyle name="RowTitles-Col2 2 2 5 3 3 2" xfId="29849"/>
    <cellStyle name="RowTitles-Col2 2 2 5 3 3 2 2" xfId="29850"/>
    <cellStyle name="RowTitles-Col2 2 2 5 3 3 2 3" xfId="29851"/>
    <cellStyle name="RowTitles-Col2 2 2 5 3 3 2_Tertiary Salaries Survey" xfId="29852"/>
    <cellStyle name="RowTitles-Col2 2 2 5 3 3 3" xfId="29853"/>
    <cellStyle name="RowTitles-Col2 2 2 5 3 3 3 2" xfId="29854"/>
    <cellStyle name="RowTitles-Col2 2 2 5 3 3 3 3" xfId="29855"/>
    <cellStyle name="RowTitles-Col2 2 2 5 3 3 4" xfId="29856"/>
    <cellStyle name="RowTitles-Col2 2 2 5 3 3 5" xfId="29857"/>
    <cellStyle name="RowTitles-Col2 2 2 5 3 3_Tertiary Salaries Survey" xfId="29858"/>
    <cellStyle name="RowTitles-Col2 2 2 5 3 4" xfId="29859"/>
    <cellStyle name="RowTitles-Col2 2 2 5 3 4 2" xfId="29860"/>
    <cellStyle name="RowTitles-Col2 2 2 5 3 4 3" xfId="29861"/>
    <cellStyle name="RowTitles-Col2 2 2 5 3 5" xfId="29862"/>
    <cellStyle name="RowTitles-Col2 2 2 5 3 5 2" xfId="29863"/>
    <cellStyle name="RowTitles-Col2 2 2 5 3 5 3" xfId="29864"/>
    <cellStyle name="RowTitles-Col2 2 2 5 3 6" xfId="29865"/>
    <cellStyle name="RowTitles-Col2 2 2 5 3 7" xfId="29866"/>
    <cellStyle name="RowTitles-Col2 2 2 5 3_Tertiary Salaries Survey" xfId="29867"/>
    <cellStyle name="RowTitles-Col2 2 2 5 4" xfId="29868"/>
    <cellStyle name="RowTitles-Col2 2 2 5 4 2" xfId="29869"/>
    <cellStyle name="RowTitles-Col2 2 2 5 4 2 2" xfId="29870"/>
    <cellStyle name="RowTitles-Col2 2 2 5 4 2 2 2" xfId="29871"/>
    <cellStyle name="RowTitles-Col2 2 2 5 4 2 2 3" xfId="29872"/>
    <cellStyle name="RowTitles-Col2 2 2 5 4 2 2_Tertiary Salaries Survey" xfId="29873"/>
    <cellStyle name="RowTitles-Col2 2 2 5 4 2 3" xfId="29874"/>
    <cellStyle name="RowTitles-Col2 2 2 5 4 2 3 2" xfId="29875"/>
    <cellStyle name="RowTitles-Col2 2 2 5 4 2 3 3" xfId="29876"/>
    <cellStyle name="RowTitles-Col2 2 2 5 4 2 4" xfId="29877"/>
    <cellStyle name="RowTitles-Col2 2 2 5 4 2 5" xfId="29878"/>
    <cellStyle name="RowTitles-Col2 2 2 5 4 2_Tertiary Salaries Survey" xfId="29879"/>
    <cellStyle name="RowTitles-Col2 2 2 5 4 3" xfId="29880"/>
    <cellStyle name="RowTitles-Col2 2 2 5 4 3 2" xfId="29881"/>
    <cellStyle name="RowTitles-Col2 2 2 5 4 3 2 2" xfId="29882"/>
    <cellStyle name="RowTitles-Col2 2 2 5 4 3 2 3" xfId="29883"/>
    <cellStyle name="RowTitles-Col2 2 2 5 4 3 2_Tertiary Salaries Survey" xfId="29884"/>
    <cellStyle name="RowTitles-Col2 2 2 5 4 3 3" xfId="29885"/>
    <cellStyle name="RowTitles-Col2 2 2 5 4 3 3 2" xfId="29886"/>
    <cellStyle name="RowTitles-Col2 2 2 5 4 3 3 3" xfId="29887"/>
    <cellStyle name="RowTitles-Col2 2 2 5 4 3 4" xfId="29888"/>
    <cellStyle name="RowTitles-Col2 2 2 5 4 3 5" xfId="29889"/>
    <cellStyle name="RowTitles-Col2 2 2 5 4 3_Tertiary Salaries Survey" xfId="29890"/>
    <cellStyle name="RowTitles-Col2 2 2 5 4 4" xfId="29891"/>
    <cellStyle name="RowTitles-Col2 2 2 5 4 4 2" xfId="29892"/>
    <cellStyle name="RowTitles-Col2 2 2 5 4 4 3" xfId="29893"/>
    <cellStyle name="RowTitles-Col2 2 2 5 4 5" xfId="29894"/>
    <cellStyle name="RowTitles-Col2 2 2 5 4 5 2" xfId="29895"/>
    <cellStyle name="RowTitles-Col2 2 2 5 4 5 3" xfId="29896"/>
    <cellStyle name="RowTitles-Col2 2 2 5 4 5_Tertiary Salaries Survey" xfId="29897"/>
    <cellStyle name="RowTitles-Col2 2 2 5 4 6" xfId="29898"/>
    <cellStyle name="RowTitles-Col2 2 2 5 4 6 2" xfId="29899"/>
    <cellStyle name="RowTitles-Col2 2 2 5 4 6 3" xfId="29900"/>
    <cellStyle name="RowTitles-Col2 2 2 5 4 7" xfId="29901"/>
    <cellStyle name="RowTitles-Col2 2 2 5 4 8" xfId="29902"/>
    <cellStyle name="RowTitles-Col2 2 2 5 4_Tertiary Salaries Survey" xfId="29903"/>
    <cellStyle name="RowTitles-Col2 2 2 5 5" xfId="29904"/>
    <cellStyle name="RowTitles-Col2 2 2 5 5 2" xfId="29905"/>
    <cellStyle name="RowTitles-Col2 2 2 5 5 2 2" xfId="29906"/>
    <cellStyle name="RowTitles-Col2 2 2 5 5 2 2 2" xfId="29907"/>
    <cellStyle name="RowTitles-Col2 2 2 5 5 2 2 3" xfId="29908"/>
    <cellStyle name="RowTitles-Col2 2 2 5 5 2 2_Tertiary Salaries Survey" xfId="29909"/>
    <cellStyle name="RowTitles-Col2 2 2 5 5 2 3" xfId="29910"/>
    <cellStyle name="RowTitles-Col2 2 2 5 5 2 3 2" xfId="29911"/>
    <cellStyle name="RowTitles-Col2 2 2 5 5 2 3 3" xfId="29912"/>
    <cellStyle name="RowTitles-Col2 2 2 5 5 2 4" xfId="29913"/>
    <cellStyle name="RowTitles-Col2 2 2 5 5 2 5" xfId="29914"/>
    <cellStyle name="RowTitles-Col2 2 2 5 5 2_Tertiary Salaries Survey" xfId="29915"/>
    <cellStyle name="RowTitles-Col2 2 2 5 5 3" xfId="29916"/>
    <cellStyle name="RowTitles-Col2 2 2 5 5 3 2" xfId="29917"/>
    <cellStyle name="RowTitles-Col2 2 2 5 5 3 2 2" xfId="29918"/>
    <cellStyle name="RowTitles-Col2 2 2 5 5 3 2 3" xfId="29919"/>
    <cellStyle name="RowTitles-Col2 2 2 5 5 3 2_Tertiary Salaries Survey" xfId="29920"/>
    <cellStyle name="RowTitles-Col2 2 2 5 5 3 3" xfId="29921"/>
    <cellStyle name="RowTitles-Col2 2 2 5 5 3 3 2" xfId="29922"/>
    <cellStyle name="RowTitles-Col2 2 2 5 5 3 3 3" xfId="29923"/>
    <cellStyle name="RowTitles-Col2 2 2 5 5 3 4" xfId="29924"/>
    <cellStyle name="RowTitles-Col2 2 2 5 5 3 5" xfId="29925"/>
    <cellStyle name="RowTitles-Col2 2 2 5 5 3_Tertiary Salaries Survey" xfId="29926"/>
    <cellStyle name="RowTitles-Col2 2 2 5 5 4" xfId="29927"/>
    <cellStyle name="RowTitles-Col2 2 2 5 5 4 2" xfId="29928"/>
    <cellStyle name="RowTitles-Col2 2 2 5 5 4 3" xfId="29929"/>
    <cellStyle name="RowTitles-Col2 2 2 5 5 4_Tertiary Salaries Survey" xfId="29930"/>
    <cellStyle name="RowTitles-Col2 2 2 5 5 5" xfId="29931"/>
    <cellStyle name="RowTitles-Col2 2 2 5 5 5 2" xfId="29932"/>
    <cellStyle name="RowTitles-Col2 2 2 5 5 5 3" xfId="29933"/>
    <cellStyle name="RowTitles-Col2 2 2 5 5 6" xfId="29934"/>
    <cellStyle name="RowTitles-Col2 2 2 5 5 7" xfId="29935"/>
    <cellStyle name="RowTitles-Col2 2 2 5 5_Tertiary Salaries Survey" xfId="29936"/>
    <cellStyle name="RowTitles-Col2 2 2 5 6" xfId="29937"/>
    <cellStyle name="RowTitles-Col2 2 2 5 6 2" xfId="29938"/>
    <cellStyle name="RowTitles-Col2 2 2 5 6 2 2" xfId="29939"/>
    <cellStyle name="RowTitles-Col2 2 2 5 6 2 2 2" xfId="29940"/>
    <cellStyle name="RowTitles-Col2 2 2 5 6 2 2 3" xfId="29941"/>
    <cellStyle name="RowTitles-Col2 2 2 5 6 2 2_Tertiary Salaries Survey" xfId="29942"/>
    <cellStyle name="RowTitles-Col2 2 2 5 6 2 3" xfId="29943"/>
    <cellStyle name="RowTitles-Col2 2 2 5 6 2 3 2" xfId="29944"/>
    <cellStyle name="RowTitles-Col2 2 2 5 6 2 3 3" xfId="29945"/>
    <cellStyle name="RowTitles-Col2 2 2 5 6 2 4" xfId="29946"/>
    <cellStyle name="RowTitles-Col2 2 2 5 6 2 5" xfId="29947"/>
    <cellStyle name="RowTitles-Col2 2 2 5 6 2_Tertiary Salaries Survey" xfId="29948"/>
    <cellStyle name="RowTitles-Col2 2 2 5 6 3" xfId="29949"/>
    <cellStyle name="RowTitles-Col2 2 2 5 6 3 2" xfId="29950"/>
    <cellStyle name="RowTitles-Col2 2 2 5 6 3 2 2" xfId="29951"/>
    <cellStyle name="RowTitles-Col2 2 2 5 6 3 2 3" xfId="29952"/>
    <cellStyle name="RowTitles-Col2 2 2 5 6 3 2_Tertiary Salaries Survey" xfId="29953"/>
    <cellStyle name="RowTitles-Col2 2 2 5 6 3 3" xfId="29954"/>
    <cellStyle name="RowTitles-Col2 2 2 5 6 3 3 2" xfId="29955"/>
    <cellStyle name="RowTitles-Col2 2 2 5 6 3 3 3" xfId="29956"/>
    <cellStyle name="RowTitles-Col2 2 2 5 6 3 4" xfId="29957"/>
    <cellStyle name="RowTitles-Col2 2 2 5 6 3 5" xfId="29958"/>
    <cellStyle name="RowTitles-Col2 2 2 5 6 3_Tertiary Salaries Survey" xfId="29959"/>
    <cellStyle name="RowTitles-Col2 2 2 5 6 4" xfId="29960"/>
    <cellStyle name="RowTitles-Col2 2 2 5 6 4 2" xfId="29961"/>
    <cellStyle name="RowTitles-Col2 2 2 5 6 4 3" xfId="29962"/>
    <cellStyle name="RowTitles-Col2 2 2 5 6 4_Tertiary Salaries Survey" xfId="29963"/>
    <cellStyle name="RowTitles-Col2 2 2 5 6 5" xfId="29964"/>
    <cellStyle name="RowTitles-Col2 2 2 5 6 5 2" xfId="29965"/>
    <cellStyle name="RowTitles-Col2 2 2 5 6 5 3" xfId="29966"/>
    <cellStyle name="RowTitles-Col2 2 2 5 6 6" xfId="29967"/>
    <cellStyle name="RowTitles-Col2 2 2 5 6 7" xfId="29968"/>
    <cellStyle name="RowTitles-Col2 2 2 5 6_Tertiary Salaries Survey" xfId="29969"/>
    <cellStyle name="RowTitles-Col2 2 2 5 7" xfId="29970"/>
    <cellStyle name="RowTitles-Col2 2 2 5 7 2" xfId="29971"/>
    <cellStyle name="RowTitles-Col2 2 2 5 7 2 2" xfId="29972"/>
    <cellStyle name="RowTitles-Col2 2 2 5 7 2 3" xfId="29973"/>
    <cellStyle name="RowTitles-Col2 2 2 5 7 2_Tertiary Salaries Survey" xfId="29974"/>
    <cellStyle name="RowTitles-Col2 2 2 5 7 3" xfId="29975"/>
    <cellStyle name="RowTitles-Col2 2 2 5 7 3 2" xfId="29976"/>
    <cellStyle name="RowTitles-Col2 2 2 5 7 3 3" xfId="29977"/>
    <cellStyle name="RowTitles-Col2 2 2 5 7 4" xfId="29978"/>
    <cellStyle name="RowTitles-Col2 2 2 5 7 5" xfId="29979"/>
    <cellStyle name="RowTitles-Col2 2 2 5 7_Tertiary Salaries Survey" xfId="29980"/>
    <cellStyle name="RowTitles-Col2 2 2 5 8" xfId="29981"/>
    <cellStyle name="RowTitles-Col2 2 2 5 8 2" xfId="29982"/>
    <cellStyle name="RowTitles-Col2 2 2 5 8 3" xfId="29983"/>
    <cellStyle name="RowTitles-Col2 2 2 5 9" xfId="29984"/>
    <cellStyle name="RowTitles-Col2 2 2 5 9 2" xfId="29985"/>
    <cellStyle name="RowTitles-Col2 2 2 5 9 3" xfId="29986"/>
    <cellStyle name="RowTitles-Col2 2 2 5_STUD aligned by INSTIT" xfId="29987"/>
    <cellStyle name="RowTitles-Col2 2 2 6" xfId="29988"/>
    <cellStyle name="RowTitles-Col2 2 2 6 2" xfId="29989"/>
    <cellStyle name="RowTitles-Col2 2 2 6 2 2" xfId="29990"/>
    <cellStyle name="RowTitles-Col2 2 2 6 2 2 2" xfId="29991"/>
    <cellStyle name="RowTitles-Col2 2 2 6 2 2 3" xfId="29992"/>
    <cellStyle name="RowTitles-Col2 2 2 6 2 2_Tertiary Salaries Survey" xfId="29993"/>
    <cellStyle name="RowTitles-Col2 2 2 6 2 3" xfId="29994"/>
    <cellStyle name="RowTitles-Col2 2 2 6 2 3 2" xfId="29995"/>
    <cellStyle name="RowTitles-Col2 2 2 6 2 3 3" xfId="29996"/>
    <cellStyle name="RowTitles-Col2 2 2 6 2 4" xfId="29997"/>
    <cellStyle name="RowTitles-Col2 2 2 6 2 5" xfId="29998"/>
    <cellStyle name="RowTitles-Col2 2 2 6 2_Tertiary Salaries Survey" xfId="29999"/>
    <cellStyle name="RowTitles-Col2 2 2 6 3" xfId="30000"/>
    <cellStyle name="RowTitles-Col2 2 2 6 3 2" xfId="30001"/>
    <cellStyle name="RowTitles-Col2 2 2 6 3 2 2" xfId="30002"/>
    <cellStyle name="RowTitles-Col2 2 2 6 3 2 3" xfId="30003"/>
    <cellStyle name="RowTitles-Col2 2 2 6 3 2_Tertiary Salaries Survey" xfId="30004"/>
    <cellStyle name="RowTitles-Col2 2 2 6 3 3" xfId="30005"/>
    <cellStyle name="RowTitles-Col2 2 2 6 3 3 2" xfId="30006"/>
    <cellStyle name="RowTitles-Col2 2 2 6 3 3 3" xfId="30007"/>
    <cellStyle name="RowTitles-Col2 2 2 6 3 4" xfId="30008"/>
    <cellStyle name="RowTitles-Col2 2 2 6 3 5" xfId="30009"/>
    <cellStyle name="RowTitles-Col2 2 2 6 3_Tertiary Salaries Survey" xfId="30010"/>
    <cellStyle name="RowTitles-Col2 2 2 6 4" xfId="30011"/>
    <cellStyle name="RowTitles-Col2 2 2 6 4 2" xfId="30012"/>
    <cellStyle name="RowTitles-Col2 2 2 6 4 3" xfId="30013"/>
    <cellStyle name="RowTitles-Col2 2 2 6 5" xfId="30014"/>
    <cellStyle name="RowTitles-Col2 2 2 6 5 2" xfId="30015"/>
    <cellStyle name="RowTitles-Col2 2 2 6 5 3" xfId="30016"/>
    <cellStyle name="RowTitles-Col2 2 2 6 5_Tertiary Salaries Survey" xfId="30017"/>
    <cellStyle name="RowTitles-Col2 2 2 6 6" xfId="30018"/>
    <cellStyle name="RowTitles-Col2 2 2 6 7" xfId="30019"/>
    <cellStyle name="RowTitles-Col2 2 2 6_Tertiary Salaries Survey" xfId="30020"/>
    <cellStyle name="RowTitles-Col2 2 2 7" xfId="30021"/>
    <cellStyle name="RowTitles-Col2 2 2 7 2" xfId="30022"/>
    <cellStyle name="RowTitles-Col2 2 2 7 2 2" xfId="30023"/>
    <cellStyle name="RowTitles-Col2 2 2 7 2 2 2" xfId="30024"/>
    <cellStyle name="RowTitles-Col2 2 2 7 2 2 3" xfId="30025"/>
    <cellStyle name="RowTitles-Col2 2 2 7 2 2_Tertiary Salaries Survey" xfId="30026"/>
    <cellStyle name="RowTitles-Col2 2 2 7 2 3" xfId="30027"/>
    <cellStyle name="RowTitles-Col2 2 2 7 2 3 2" xfId="30028"/>
    <cellStyle name="RowTitles-Col2 2 2 7 2 3 3" xfId="30029"/>
    <cellStyle name="RowTitles-Col2 2 2 7 2 4" xfId="30030"/>
    <cellStyle name="RowTitles-Col2 2 2 7 2 5" xfId="30031"/>
    <cellStyle name="RowTitles-Col2 2 2 7 2_Tertiary Salaries Survey" xfId="30032"/>
    <cellStyle name="RowTitles-Col2 2 2 7 3" xfId="30033"/>
    <cellStyle name="RowTitles-Col2 2 2 7 3 2" xfId="30034"/>
    <cellStyle name="RowTitles-Col2 2 2 7 3 2 2" xfId="30035"/>
    <cellStyle name="RowTitles-Col2 2 2 7 3 2 3" xfId="30036"/>
    <cellStyle name="RowTitles-Col2 2 2 7 3 2_Tertiary Salaries Survey" xfId="30037"/>
    <cellStyle name="RowTitles-Col2 2 2 7 3 3" xfId="30038"/>
    <cellStyle name="RowTitles-Col2 2 2 7 3 3 2" xfId="30039"/>
    <cellStyle name="RowTitles-Col2 2 2 7 3 3 3" xfId="30040"/>
    <cellStyle name="RowTitles-Col2 2 2 7 3 4" xfId="30041"/>
    <cellStyle name="RowTitles-Col2 2 2 7 3 5" xfId="30042"/>
    <cellStyle name="RowTitles-Col2 2 2 7 3_Tertiary Salaries Survey" xfId="30043"/>
    <cellStyle name="RowTitles-Col2 2 2 7 4" xfId="30044"/>
    <cellStyle name="RowTitles-Col2 2 2 7 4 2" xfId="30045"/>
    <cellStyle name="RowTitles-Col2 2 2 7 4 3" xfId="30046"/>
    <cellStyle name="RowTitles-Col2 2 2 7 5" xfId="30047"/>
    <cellStyle name="RowTitles-Col2 2 2 7 5 2" xfId="30048"/>
    <cellStyle name="RowTitles-Col2 2 2 7 5 3" xfId="30049"/>
    <cellStyle name="RowTitles-Col2 2 2 7 6" xfId="30050"/>
    <cellStyle name="RowTitles-Col2 2 2 7 7" xfId="30051"/>
    <cellStyle name="RowTitles-Col2 2 2 7_Tertiary Salaries Survey" xfId="30052"/>
    <cellStyle name="RowTitles-Col2 2 2 8" xfId="30053"/>
    <cellStyle name="RowTitles-Col2 2 2 8 2" xfId="30054"/>
    <cellStyle name="RowTitles-Col2 2 2 8 2 2" xfId="30055"/>
    <cellStyle name="RowTitles-Col2 2 2 8 2 2 2" xfId="30056"/>
    <cellStyle name="RowTitles-Col2 2 2 8 2 2 3" xfId="30057"/>
    <cellStyle name="RowTitles-Col2 2 2 8 2 2_Tertiary Salaries Survey" xfId="30058"/>
    <cellStyle name="RowTitles-Col2 2 2 8 2 3" xfId="30059"/>
    <cellStyle name="RowTitles-Col2 2 2 8 2 3 2" xfId="30060"/>
    <cellStyle name="RowTitles-Col2 2 2 8 2 3 3" xfId="30061"/>
    <cellStyle name="RowTitles-Col2 2 2 8 2 4" xfId="30062"/>
    <cellStyle name="RowTitles-Col2 2 2 8 2 5" xfId="30063"/>
    <cellStyle name="RowTitles-Col2 2 2 8 2_Tertiary Salaries Survey" xfId="30064"/>
    <cellStyle name="RowTitles-Col2 2 2 8 3" xfId="30065"/>
    <cellStyle name="RowTitles-Col2 2 2 8 3 2" xfId="30066"/>
    <cellStyle name="RowTitles-Col2 2 2 8 3 2 2" xfId="30067"/>
    <cellStyle name="RowTitles-Col2 2 2 8 3 2 3" xfId="30068"/>
    <cellStyle name="RowTitles-Col2 2 2 8 3 2_Tertiary Salaries Survey" xfId="30069"/>
    <cellStyle name="RowTitles-Col2 2 2 8 3 3" xfId="30070"/>
    <cellStyle name="RowTitles-Col2 2 2 8 3 3 2" xfId="30071"/>
    <cellStyle name="RowTitles-Col2 2 2 8 3 3 3" xfId="30072"/>
    <cellStyle name="RowTitles-Col2 2 2 8 3 4" xfId="30073"/>
    <cellStyle name="RowTitles-Col2 2 2 8 3 5" xfId="30074"/>
    <cellStyle name="RowTitles-Col2 2 2 8 3_Tertiary Salaries Survey" xfId="30075"/>
    <cellStyle name="RowTitles-Col2 2 2 8 4" xfId="30076"/>
    <cellStyle name="RowTitles-Col2 2 2 8 4 2" xfId="30077"/>
    <cellStyle name="RowTitles-Col2 2 2 8 4 3" xfId="30078"/>
    <cellStyle name="RowTitles-Col2 2 2 8 5" xfId="30079"/>
    <cellStyle name="RowTitles-Col2 2 2 8 5 2" xfId="30080"/>
    <cellStyle name="RowTitles-Col2 2 2 8 5 3" xfId="30081"/>
    <cellStyle name="RowTitles-Col2 2 2 8 5_Tertiary Salaries Survey" xfId="30082"/>
    <cellStyle name="RowTitles-Col2 2 2 8 6" xfId="30083"/>
    <cellStyle name="RowTitles-Col2 2 2 8 6 2" xfId="30084"/>
    <cellStyle name="RowTitles-Col2 2 2 8 6 3" xfId="30085"/>
    <cellStyle name="RowTitles-Col2 2 2 8 7" xfId="30086"/>
    <cellStyle name="RowTitles-Col2 2 2 8 8" xfId="30087"/>
    <cellStyle name="RowTitles-Col2 2 2 8_Tertiary Salaries Survey" xfId="30088"/>
    <cellStyle name="RowTitles-Col2 2 2 9" xfId="30089"/>
    <cellStyle name="RowTitles-Col2 2 2 9 2" xfId="30090"/>
    <cellStyle name="RowTitles-Col2 2 2 9 2 2" xfId="30091"/>
    <cellStyle name="RowTitles-Col2 2 2 9 2 2 2" xfId="30092"/>
    <cellStyle name="RowTitles-Col2 2 2 9 2 2 3" xfId="30093"/>
    <cellStyle name="RowTitles-Col2 2 2 9 2 2_Tertiary Salaries Survey" xfId="30094"/>
    <cellStyle name="RowTitles-Col2 2 2 9 2 3" xfId="30095"/>
    <cellStyle name="RowTitles-Col2 2 2 9 2 3 2" xfId="30096"/>
    <cellStyle name="RowTitles-Col2 2 2 9 2 3 3" xfId="30097"/>
    <cellStyle name="RowTitles-Col2 2 2 9 2 4" xfId="30098"/>
    <cellStyle name="RowTitles-Col2 2 2 9 2 5" xfId="30099"/>
    <cellStyle name="RowTitles-Col2 2 2 9 2_Tertiary Salaries Survey" xfId="30100"/>
    <cellStyle name="RowTitles-Col2 2 2 9 3" xfId="30101"/>
    <cellStyle name="RowTitles-Col2 2 2 9 3 2" xfId="30102"/>
    <cellStyle name="RowTitles-Col2 2 2 9 3 2 2" xfId="30103"/>
    <cellStyle name="RowTitles-Col2 2 2 9 3 2 3" xfId="30104"/>
    <cellStyle name="RowTitles-Col2 2 2 9 3 2_Tertiary Salaries Survey" xfId="30105"/>
    <cellStyle name="RowTitles-Col2 2 2 9 3 3" xfId="30106"/>
    <cellStyle name="RowTitles-Col2 2 2 9 3 3 2" xfId="30107"/>
    <cellStyle name="RowTitles-Col2 2 2 9 3 3 3" xfId="30108"/>
    <cellStyle name="RowTitles-Col2 2 2 9 3 4" xfId="30109"/>
    <cellStyle name="RowTitles-Col2 2 2 9 3 5" xfId="30110"/>
    <cellStyle name="RowTitles-Col2 2 2 9 3_Tertiary Salaries Survey" xfId="30111"/>
    <cellStyle name="RowTitles-Col2 2 2 9 4" xfId="30112"/>
    <cellStyle name="RowTitles-Col2 2 2 9 4 2" xfId="30113"/>
    <cellStyle name="RowTitles-Col2 2 2 9 4 3" xfId="30114"/>
    <cellStyle name="RowTitles-Col2 2 2 9 4_Tertiary Salaries Survey" xfId="30115"/>
    <cellStyle name="RowTitles-Col2 2 2 9 5" xfId="30116"/>
    <cellStyle name="RowTitles-Col2 2 2 9 5 2" xfId="30117"/>
    <cellStyle name="RowTitles-Col2 2 2 9 5 3" xfId="30118"/>
    <cellStyle name="RowTitles-Col2 2 2 9 6" xfId="30119"/>
    <cellStyle name="RowTitles-Col2 2 2 9 7" xfId="30120"/>
    <cellStyle name="RowTitles-Col2 2 2 9_Tertiary Salaries Survey" xfId="30121"/>
    <cellStyle name="RowTitles-Col2 2 2_STUD aligned by INSTIT" xfId="30122"/>
    <cellStyle name="RowTitles-Col2 2 3" xfId="30123"/>
    <cellStyle name="RowTitles-Col2 2 3 10" xfId="30124"/>
    <cellStyle name="RowTitles-Col2 2 3 10 2" xfId="30125"/>
    <cellStyle name="RowTitles-Col2 2 3 10 2 2" xfId="30126"/>
    <cellStyle name="RowTitles-Col2 2 3 10 2 3" xfId="30127"/>
    <cellStyle name="RowTitles-Col2 2 3 10 2_Tertiary Salaries Survey" xfId="30128"/>
    <cellStyle name="RowTitles-Col2 2 3 10 3" xfId="30129"/>
    <cellStyle name="RowTitles-Col2 2 3 10 3 2" xfId="30130"/>
    <cellStyle name="RowTitles-Col2 2 3 10 3 3" xfId="30131"/>
    <cellStyle name="RowTitles-Col2 2 3 10 4" xfId="30132"/>
    <cellStyle name="RowTitles-Col2 2 3 10 5" xfId="30133"/>
    <cellStyle name="RowTitles-Col2 2 3 10_Tertiary Salaries Survey" xfId="30134"/>
    <cellStyle name="RowTitles-Col2 2 3 11" xfId="30135"/>
    <cellStyle name="RowTitles-Col2 2 3 11 2" xfId="30136"/>
    <cellStyle name="RowTitles-Col2 2 3 11 3" xfId="30137"/>
    <cellStyle name="RowTitles-Col2 2 3 12" xfId="30138"/>
    <cellStyle name="RowTitles-Col2 2 3 12 2" xfId="30139"/>
    <cellStyle name="RowTitles-Col2 2 3 12 3" xfId="30140"/>
    <cellStyle name="RowTitles-Col2 2 3 13" xfId="30141"/>
    <cellStyle name="RowTitles-Col2 2 3 14" xfId="30142"/>
    <cellStyle name="RowTitles-Col2 2 3 2" xfId="30143"/>
    <cellStyle name="RowTitles-Col2 2 3 2 10" xfId="30144"/>
    <cellStyle name="RowTitles-Col2 2 3 2 11" xfId="30145"/>
    <cellStyle name="RowTitles-Col2 2 3 2 2" xfId="30146"/>
    <cellStyle name="RowTitles-Col2 2 3 2 2 2" xfId="30147"/>
    <cellStyle name="RowTitles-Col2 2 3 2 2 2 2" xfId="30148"/>
    <cellStyle name="RowTitles-Col2 2 3 2 2 2 2 2" xfId="30149"/>
    <cellStyle name="RowTitles-Col2 2 3 2 2 2 2 3" xfId="30150"/>
    <cellStyle name="RowTitles-Col2 2 3 2 2 2 2_Tertiary Salaries Survey" xfId="30151"/>
    <cellStyle name="RowTitles-Col2 2 3 2 2 2 3" xfId="30152"/>
    <cellStyle name="RowTitles-Col2 2 3 2 2 2 3 2" xfId="30153"/>
    <cellStyle name="RowTitles-Col2 2 3 2 2 2 3 3" xfId="30154"/>
    <cellStyle name="RowTitles-Col2 2 3 2 2 2 4" xfId="30155"/>
    <cellStyle name="RowTitles-Col2 2 3 2 2 2 4 2" xfId="30156"/>
    <cellStyle name="RowTitles-Col2 2 3 2 2 2 4 3" xfId="30157"/>
    <cellStyle name="RowTitles-Col2 2 3 2 2 2 5" xfId="30158"/>
    <cellStyle name="RowTitles-Col2 2 3 2 2 2 6" xfId="30159"/>
    <cellStyle name="RowTitles-Col2 2 3 2 2 2_Tertiary Salaries Survey" xfId="30160"/>
    <cellStyle name="RowTitles-Col2 2 3 2 2 3" xfId="30161"/>
    <cellStyle name="RowTitles-Col2 2 3 2 2 3 2" xfId="30162"/>
    <cellStyle name="RowTitles-Col2 2 3 2 2 3 2 2" xfId="30163"/>
    <cellStyle name="RowTitles-Col2 2 3 2 2 3 2 3" xfId="30164"/>
    <cellStyle name="RowTitles-Col2 2 3 2 2 3 2_Tertiary Salaries Survey" xfId="30165"/>
    <cellStyle name="RowTitles-Col2 2 3 2 2 3 3" xfId="30166"/>
    <cellStyle name="RowTitles-Col2 2 3 2 2 3 3 2" xfId="30167"/>
    <cellStyle name="RowTitles-Col2 2 3 2 2 3 3 3" xfId="30168"/>
    <cellStyle name="RowTitles-Col2 2 3 2 2 3 4" xfId="30169"/>
    <cellStyle name="RowTitles-Col2 2 3 2 2 3 5" xfId="30170"/>
    <cellStyle name="RowTitles-Col2 2 3 2 2 3_Tertiary Salaries Survey" xfId="30171"/>
    <cellStyle name="RowTitles-Col2 2 3 2 2 4" xfId="30172"/>
    <cellStyle name="RowTitles-Col2 2 3 2 2 4 2" xfId="30173"/>
    <cellStyle name="RowTitles-Col2 2 3 2 2 4 3" xfId="30174"/>
    <cellStyle name="RowTitles-Col2 2 3 2 2 5" xfId="30175"/>
    <cellStyle name="RowTitles-Col2 2 3 2 2 5 2" xfId="30176"/>
    <cellStyle name="RowTitles-Col2 2 3 2 2 5 3" xfId="30177"/>
    <cellStyle name="RowTitles-Col2 2 3 2 2 6" xfId="30178"/>
    <cellStyle name="RowTitles-Col2 2 3 2 2 7" xfId="30179"/>
    <cellStyle name="RowTitles-Col2 2 3 2 2_Tertiary Salaries Survey" xfId="30180"/>
    <cellStyle name="RowTitles-Col2 2 3 2 3" xfId="30181"/>
    <cellStyle name="RowTitles-Col2 2 3 2 3 2" xfId="30182"/>
    <cellStyle name="RowTitles-Col2 2 3 2 3 2 2" xfId="30183"/>
    <cellStyle name="RowTitles-Col2 2 3 2 3 2 2 2" xfId="30184"/>
    <cellStyle name="RowTitles-Col2 2 3 2 3 2 2 3" xfId="30185"/>
    <cellStyle name="RowTitles-Col2 2 3 2 3 2 2_Tertiary Salaries Survey" xfId="30186"/>
    <cellStyle name="RowTitles-Col2 2 3 2 3 2 3" xfId="30187"/>
    <cellStyle name="RowTitles-Col2 2 3 2 3 2 3 2" xfId="30188"/>
    <cellStyle name="RowTitles-Col2 2 3 2 3 2 3 3" xfId="30189"/>
    <cellStyle name="RowTitles-Col2 2 3 2 3 2 4" xfId="30190"/>
    <cellStyle name="RowTitles-Col2 2 3 2 3 2 5" xfId="30191"/>
    <cellStyle name="RowTitles-Col2 2 3 2 3 2_Tertiary Salaries Survey" xfId="30192"/>
    <cellStyle name="RowTitles-Col2 2 3 2 3 3" xfId="30193"/>
    <cellStyle name="RowTitles-Col2 2 3 2 3 3 2" xfId="30194"/>
    <cellStyle name="RowTitles-Col2 2 3 2 3 3 2 2" xfId="30195"/>
    <cellStyle name="RowTitles-Col2 2 3 2 3 3 2 3" xfId="30196"/>
    <cellStyle name="RowTitles-Col2 2 3 2 3 3 2_Tertiary Salaries Survey" xfId="30197"/>
    <cellStyle name="RowTitles-Col2 2 3 2 3 3 3" xfId="30198"/>
    <cellStyle name="RowTitles-Col2 2 3 2 3 3 3 2" xfId="30199"/>
    <cellStyle name="RowTitles-Col2 2 3 2 3 3 3 3" xfId="30200"/>
    <cellStyle name="RowTitles-Col2 2 3 2 3 3 4" xfId="30201"/>
    <cellStyle name="RowTitles-Col2 2 3 2 3 3 5" xfId="30202"/>
    <cellStyle name="RowTitles-Col2 2 3 2 3 3_Tertiary Salaries Survey" xfId="30203"/>
    <cellStyle name="RowTitles-Col2 2 3 2 3 4" xfId="30204"/>
    <cellStyle name="RowTitles-Col2 2 3 2 3 4 2" xfId="30205"/>
    <cellStyle name="RowTitles-Col2 2 3 2 3 4 3" xfId="30206"/>
    <cellStyle name="RowTitles-Col2 2 3 2 3 5" xfId="30207"/>
    <cellStyle name="RowTitles-Col2 2 3 2 3 5 2" xfId="30208"/>
    <cellStyle name="RowTitles-Col2 2 3 2 3 5 3" xfId="30209"/>
    <cellStyle name="RowTitles-Col2 2 3 2 3 5_Tertiary Salaries Survey" xfId="30210"/>
    <cellStyle name="RowTitles-Col2 2 3 2 3 6" xfId="30211"/>
    <cellStyle name="RowTitles-Col2 2 3 2 3 6 2" xfId="30212"/>
    <cellStyle name="RowTitles-Col2 2 3 2 3 6 3" xfId="30213"/>
    <cellStyle name="RowTitles-Col2 2 3 2 3 7" xfId="30214"/>
    <cellStyle name="RowTitles-Col2 2 3 2 3 7 2" xfId="30215"/>
    <cellStyle name="RowTitles-Col2 2 3 2 3 7 3" xfId="30216"/>
    <cellStyle name="RowTitles-Col2 2 3 2 3 8" xfId="30217"/>
    <cellStyle name="RowTitles-Col2 2 3 2 3 9" xfId="30218"/>
    <cellStyle name="RowTitles-Col2 2 3 2 3_Tertiary Salaries Survey" xfId="30219"/>
    <cellStyle name="RowTitles-Col2 2 3 2 4" xfId="30220"/>
    <cellStyle name="RowTitles-Col2 2 3 2 4 2" xfId="30221"/>
    <cellStyle name="RowTitles-Col2 2 3 2 4 2 2" xfId="30222"/>
    <cellStyle name="RowTitles-Col2 2 3 2 4 2 2 2" xfId="30223"/>
    <cellStyle name="RowTitles-Col2 2 3 2 4 2 2 3" xfId="30224"/>
    <cellStyle name="RowTitles-Col2 2 3 2 4 2 2_Tertiary Salaries Survey" xfId="30225"/>
    <cellStyle name="RowTitles-Col2 2 3 2 4 2 3" xfId="30226"/>
    <cellStyle name="RowTitles-Col2 2 3 2 4 2 3 2" xfId="30227"/>
    <cellStyle name="RowTitles-Col2 2 3 2 4 2 3 3" xfId="30228"/>
    <cellStyle name="RowTitles-Col2 2 3 2 4 2 4" xfId="30229"/>
    <cellStyle name="RowTitles-Col2 2 3 2 4 2 5" xfId="30230"/>
    <cellStyle name="RowTitles-Col2 2 3 2 4 2_Tertiary Salaries Survey" xfId="30231"/>
    <cellStyle name="RowTitles-Col2 2 3 2 4 3" xfId="30232"/>
    <cellStyle name="RowTitles-Col2 2 3 2 4 3 2" xfId="30233"/>
    <cellStyle name="RowTitles-Col2 2 3 2 4 3 2 2" xfId="30234"/>
    <cellStyle name="RowTitles-Col2 2 3 2 4 3 2 3" xfId="30235"/>
    <cellStyle name="RowTitles-Col2 2 3 2 4 3 2_Tertiary Salaries Survey" xfId="30236"/>
    <cellStyle name="RowTitles-Col2 2 3 2 4 3 3" xfId="30237"/>
    <cellStyle name="RowTitles-Col2 2 3 2 4 3 3 2" xfId="30238"/>
    <cellStyle name="RowTitles-Col2 2 3 2 4 3 3 3" xfId="30239"/>
    <cellStyle name="RowTitles-Col2 2 3 2 4 3 4" xfId="30240"/>
    <cellStyle name="RowTitles-Col2 2 3 2 4 3 5" xfId="30241"/>
    <cellStyle name="RowTitles-Col2 2 3 2 4 3_Tertiary Salaries Survey" xfId="30242"/>
    <cellStyle name="RowTitles-Col2 2 3 2 4 4" xfId="30243"/>
    <cellStyle name="RowTitles-Col2 2 3 2 4 4 2" xfId="30244"/>
    <cellStyle name="RowTitles-Col2 2 3 2 4 4 3" xfId="30245"/>
    <cellStyle name="RowTitles-Col2 2 3 2 4 4_Tertiary Salaries Survey" xfId="30246"/>
    <cellStyle name="RowTitles-Col2 2 3 2 4 5" xfId="30247"/>
    <cellStyle name="RowTitles-Col2 2 3 2 4 5 2" xfId="30248"/>
    <cellStyle name="RowTitles-Col2 2 3 2 4 5 3" xfId="30249"/>
    <cellStyle name="RowTitles-Col2 2 3 2 4 6" xfId="30250"/>
    <cellStyle name="RowTitles-Col2 2 3 2 4 7" xfId="30251"/>
    <cellStyle name="RowTitles-Col2 2 3 2 4_Tertiary Salaries Survey" xfId="30252"/>
    <cellStyle name="RowTitles-Col2 2 3 2 5" xfId="30253"/>
    <cellStyle name="RowTitles-Col2 2 3 2 5 2" xfId="30254"/>
    <cellStyle name="RowTitles-Col2 2 3 2 5 2 2" xfId="30255"/>
    <cellStyle name="RowTitles-Col2 2 3 2 5 2 2 2" xfId="30256"/>
    <cellStyle name="RowTitles-Col2 2 3 2 5 2 2 3" xfId="30257"/>
    <cellStyle name="RowTitles-Col2 2 3 2 5 2 2_Tertiary Salaries Survey" xfId="30258"/>
    <cellStyle name="RowTitles-Col2 2 3 2 5 2 3" xfId="30259"/>
    <cellStyle name="RowTitles-Col2 2 3 2 5 2 3 2" xfId="30260"/>
    <cellStyle name="RowTitles-Col2 2 3 2 5 2 3 3" xfId="30261"/>
    <cellStyle name="RowTitles-Col2 2 3 2 5 2 4" xfId="30262"/>
    <cellStyle name="RowTitles-Col2 2 3 2 5 2 5" xfId="30263"/>
    <cellStyle name="RowTitles-Col2 2 3 2 5 2_Tertiary Salaries Survey" xfId="30264"/>
    <cellStyle name="RowTitles-Col2 2 3 2 5 3" xfId="30265"/>
    <cellStyle name="RowTitles-Col2 2 3 2 5 3 2" xfId="30266"/>
    <cellStyle name="RowTitles-Col2 2 3 2 5 3 2 2" xfId="30267"/>
    <cellStyle name="RowTitles-Col2 2 3 2 5 3 2 3" xfId="30268"/>
    <cellStyle name="RowTitles-Col2 2 3 2 5 3 2_Tertiary Salaries Survey" xfId="30269"/>
    <cellStyle name="RowTitles-Col2 2 3 2 5 3 3" xfId="30270"/>
    <cellStyle name="RowTitles-Col2 2 3 2 5 3 3 2" xfId="30271"/>
    <cellStyle name="RowTitles-Col2 2 3 2 5 3 3 3" xfId="30272"/>
    <cellStyle name="RowTitles-Col2 2 3 2 5 3 4" xfId="30273"/>
    <cellStyle name="RowTitles-Col2 2 3 2 5 3 5" xfId="30274"/>
    <cellStyle name="RowTitles-Col2 2 3 2 5 3_Tertiary Salaries Survey" xfId="30275"/>
    <cellStyle name="RowTitles-Col2 2 3 2 5 4" xfId="30276"/>
    <cellStyle name="RowTitles-Col2 2 3 2 5 4 2" xfId="30277"/>
    <cellStyle name="RowTitles-Col2 2 3 2 5 4 3" xfId="30278"/>
    <cellStyle name="RowTitles-Col2 2 3 2 5 4_Tertiary Salaries Survey" xfId="30279"/>
    <cellStyle name="RowTitles-Col2 2 3 2 5 5" xfId="30280"/>
    <cellStyle name="RowTitles-Col2 2 3 2 5 5 2" xfId="30281"/>
    <cellStyle name="RowTitles-Col2 2 3 2 5 5 3" xfId="30282"/>
    <cellStyle name="RowTitles-Col2 2 3 2 5 6" xfId="30283"/>
    <cellStyle name="RowTitles-Col2 2 3 2 5 7" xfId="30284"/>
    <cellStyle name="RowTitles-Col2 2 3 2 5_Tertiary Salaries Survey" xfId="30285"/>
    <cellStyle name="RowTitles-Col2 2 3 2 6" xfId="30286"/>
    <cellStyle name="RowTitles-Col2 2 3 2 6 2" xfId="30287"/>
    <cellStyle name="RowTitles-Col2 2 3 2 6 2 2" xfId="30288"/>
    <cellStyle name="RowTitles-Col2 2 3 2 6 2 2 2" xfId="30289"/>
    <cellStyle name="RowTitles-Col2 2 3 2 6 2 2 3" xfId="30290"/>
    <cellStyle name="RowTitles-Col2 2 3 2 6 2 2_Tertiary Salaries Survey" xfId="30291"/>
    <cellStyle name="RowTitles-Col2 2 3 2 6 2 3" xfId="30292"/>
    <cellStyle name="RowTitles-Col2 2 3 2 6 2 3 2" xfId="30293"/>
    <cellStyle name="RowTitles-Col2 2 3 2 6 2 3 3" xfId="30294"/>
    <cellStyle name="RowTitles-Col2 2 3 2 6 2 4" xfId="30295"/>
    <cellStyle name="RowTitles-Col2 2 3 2 6 2 5" xfId="30296"/>
    <cellStyle name="RowTitles-Col2 2 3 2 6 2_Tertiary Salaries Survey" xfId="30297"/>
    <cellStyle name="RowTitles-Col2 2 3 2 6 3" xfId="30298"/>
    <cellStyle name="RowTitles-Col2 2 3 2 6 3 2" xfId="30299"/>
    <cellStyle name="RowTitles-Col2 2 3 2 6 3 2 2" xfId="30300"/>
    <cellStyle name="RowTitles-Col2 2 3 2 6 3 2 3" xfId="30301"/>
    <cellStyle name="RowTitles-Col2 2 3 2 6 3 2_Tertiary Salaries Survey" xfId="30302"/>
    <cellStyle name="RowTitles-Col2 2 3 2 6 3 3" xfId="30303"/>
    <cellStyle name="RowTitles-Col2 2 3 2 6 3 3 2" xfId="30304"/>
    <cellStyle name="RowTitles-Col2 2 3 2 6 3 3 3" xfId="30305"/>
    <cellStyle name="RowTitles-Col2 2 3 2 6 3 4" xfId="30306"/>
    <cellStyle name="RowTitles-Col2 2 3 2 6 3 5" xfId="30307"/>
    <cellStyle name="RowTitles-Col2 2 3 2 6 3_Tertiary Salaries Survey" xfId="30308"/>
    <cellStyle name="RowTitles-Col2 2 3 2 6 4" xfId="30309"/>
    <cellStyle name="RowTitles-Col2 2 3 2 6 4 2" xfId="30310"/>
    <cellStyle name="RowTitles-Col2 2 3 2 6 4 3" xfId="30311"/>
    <cellStyle name="RowTitles-Col2 2 3 2 6 4_Tertiary Salaries Survey" xfId="30312"/>
    <cellStyle name="RowTitles-Col2 2 3 2 6 5" xfId="30313"/>
    <cellStyle name="RowTitles-Col2 2 3 2 6 5 2" xfId="30314"/>
    <cellStyle name="RowTitles-Col2 2 3 2 6 5 3" xfId="30315"/>
    <cellStyle name="RowTitles-Col2 2 3 2 6 6" xfId="30316"/>
    <cellStyle name="RowTitles-Col2 2 3 2 6 7" xfId="30317"/>
    <cellStyle name="RowTitles-Col2 2 3 2 6_Tertiary Salaries Survey" xfId="30318"/>
    <cellStyle name="RowTitles-Col2 2 3 2 7" xfId="30319"/>
    <cellStyle name="RowTitles-Col2 2 3 2 7 2" xfId="30320"/>
    <cellStyle name="RowTitles-Col2 2 3 2 7 2 2" xfId="30321"/>
    <cellStyle name="RowTitles-Col2 2 3 2 7 2 3" xfId="30322"/>
    <cellStyle name="RowTitles-Col2 2 3 2 7 2_Tertiary Salaries Survey" xfId="30323"/>
    <cellStyle name="RowTitles-Col2 2 3 2 7 3" xfId="30324"/>
    <cellStyle name="RowTitles-Col2 2 3 2 7 3 2" xfId="30325"/>
    <cellStyle name="RowTitles-Col2 2 3 2 7 3 3" xfId="30326"/>
    <cellStyle name="RowTitles-Col2 2 3 2 7 4" xfId="30327"/>
    <cellStyle name="RowTitles-Col2 2 3 2 7 5" xfId="30328"/>
    <cellStyle name="RowTitles-Col2 2 3 2 7_Tertiary Salaries Survey" xfId="30329"/>
    <cellStyle name="RowTitles-Col2 2 3 2 8" xfId="30330"/>
    <cellStyle name="RowTitles-Col2 2 3 2 8 2" xfId="30331"/>
    <cellStyle name="RowTitles-Col2 2 3 2 8 3" xfId="30332"/>
    <cellStyle name="RowTitles-Col2 2 3 2 9" xfId="30333"/>
    <cellStyle name="RowTitles-Col2 2 3 2 9 2" xfId="30334"/>
    <cellStyle name="RowTitles-Col2 2 3 2 9 3" xfId="30335"/>
    <cellStyle name="RowTitles-Col2 2 3 2_STUD aligned by INSTIT" xfId="30336"/>
    <cellStyle name="RowTitles-Col2 2 3 3" xfId="30337"/>
    <cellStyle name="RowTitles-Col2 2 3 3 10" xfId="30338"/>
    <cellStyle name="RowTitles-Col2 2 3 3 11" xfId="30339"/>
    <cellStyle name="RowTitles-Col2 2 3 3 2" xfId="30340"/>
    <cellStyle name="RowTitles-Col2 2 3 3 2 2" xfId="30341"/>
    <cellStyle name="RowTitles-Col2 2 3 3 2 2 2" xfId="30342"/>
    <cellStyle name="RowTitles-Col2 2 3 3 2 2 2 2" xfId="30343"/>
    <cellStyle name="RowTitles-Col2 2 3 3 2 2 2 3" xfId="30344"/>
    <cellStyle name="RowTitles-Col2 2 3 3 2 2 2_Tertiary Salaries Survey" xfId="30345"/>
    <cellStyle name="RowTitles-Col2 2 3 3 2 2 3" xfId="30346"/>
    <cellStyle name="RowTitles-Col2 2 3 3 2 2 3 2" xfId="30347"/>
    <cellStyle name="RowTitles-Col2 2 3 3 2 2 3 3" xfId="30348"/>
    <cellStyle name="RowTitles-Col2 2 3 3 2 2 4" xfId="30349"/>
    <cellStyle name="RowTitles-Col2 2 3 3 2 2 4 2" xfId="30350"/>
    <cellStyle name="RowTitles-Col2 2 3 3 2 2 4 3" xfId="30351"/>
    <cellStyle name="RowTitles-Col2 2 3 3 2 2 5" xfId="30352"/>
    <cellStyle name="RowTitles-Col2 2 3 3 2 2 6" xfId="30353"/>
    <cellStyle name="RowTitles-Col2 2 3 3 2 2_Tertiary Salaries Survey" xfId="30354"/>
    <cellStyle name="RowTitles-Col2 2 3 3 2 3" xfId="30355"/>
    <cellStyle name="RowTitles-Col2 2 3 3 2 3 2" xfId="30356"/>
    <cellStyle name="RowTitles-Col2 2 3 3 2 3 2 2" xfId="30357"/>
    <cellStyle name="RowTitles-Col2 2 3 3 2 3 2 3" xfId="30358"/>
    <cellStyle name="RowTitles-Col2 2 3 3 2 3 2_Tertiary Salaries Survey" xfId="30359"/>
    <cellStyle name="RowTitles-Col2 2 3 3 2 3 3" xfId="30360"/>
    <cellStyle name="RowTitles-Col2 2 3 3 2 3 3 2" xfId="30361"/>
    <cellStyle name="RowTitles-Col2 2 3 3 2 3 3 3" xfId="30362"/>
    <cellStyle name="RowTitles-Col2 2 3 3 2 3 4" xfId="30363"/>
    <cellStyle name="RowTitles-Col2 2 3 3 2 3 5" xfId="30364"/>
    <cellStyle name="RowTitles-Col2 2 3 3 2 3_Tertiary Salaries Survey" xfId="30365"/>
    <cellStyle name="RowTitles-Col2 2 3 3 2 4" xfId="30366"/>
    <cellStyle name="RowTitles-Col2 2 3 3 2 4 2" xfId="30367"/>
    <cellStyle name="RowTitles-Col2 2 3 3 2 4 3" xfId="30368"/>
    <cellStyle name="RowTitles-Col2 2 3 3 2 5" xfId="30369"/>
    <cellStyle name="RowTitles-Col2 2 3 3 2 5 2" xfId="30370"/>
    <cellStyle name="RowTitles-Col2 2 3 3 2 5 3" xfId="30371"/>
    <cellStyle name="RowTitles-Col2 2 3 3 2 5_Tertiary Salaries Survey" xfId="30372"/>
    <cellStyle name="RowTitles-Col2 2 3 3 2 6" xfId="30373"/>
    <cellStyle name="RowTitles-Col2 2 3 3 2 6 2" xfId="30374"/>
    <cellStyle name="RowTitles-Col2 2 3 3 2 6 3" xfId="30375"/>
    <cellStyle name="RowTitles-Col2 2 3 3 2 7" xfId="30376"/>
    <cellStyle name="RowTitles-Col2 2 3 3 2 7 2" xfId="30377"/>
    <cellStyle name="RowTitles-Col2 2 3 3 2 7 3" xfId="30378"/>
    <cellStyle name="RowTitles-Col2 2 3 3 2 8" xfId="30379"/>
    <cellStyle name="RowTitles-Col2 2 3 3 2 9" xfId="30380"/>
    <cellStyle name="RowTitles-Col2 2 3 3 2_Tertiary Salaries Survey" xfId="30381"/>
    <cellStyle name="RowTitles-Col2 2 3 3 3" xfId="30382"/>
    <cellStyle name="RowTitles-Col2 2 3 3 3 2" xfId="30383"/>
    <cellStyle name="RowTitles-Col2 2 3 3 3 2 2" xfId="30384"/>
    <cellStyle name="RowTitles-Col2 2 3 3 3 2 2 2" xfId="30385"/>
    <cellStyle name="RowTitles-Col2 2 3 3 3 2 2 3" xfId="30386"/>
    <cellStyle name="RowTitles-Col2 2 3 3 3 2 2_Tertiary Salaries Survey" xfId="30387"/>
    <cellStyle name="RowTitles-Col2 2 3 3 3 2 3" xfId="30388"/>
    <cellStyle name="RowTitles-Col2 2 3 3 3 2 3 2" xfId="30389"/>
    <cellStyle name="RowTitles-Col2 2 3 3 3 2 3 3" xfId="30390"/>
    <cellStyle name="RowTitles-Col2 2 3 3 3 2 4" xfId="30391"/>
    <cellStyle name="RowTitles-Col2 2 3 3 3 2 5" xfId="30392"/>
    <cellStyle name="RowTitles-Col2 2 3 3 3 2_Tertiary Salaries Survey" xfId="30393"/>
    <cellStyle name="RowTitles-Col2 2 3 3 3 3" xfId="30394"/>
    <cellStyle name="RowTitles-Col2 2 3 3 3 3 2" xfId="30395"/>
    <cellStyle name="RowTitles-Col2 2 3 3 3 3 2 2" xfId="30396"/>
    <cellStyle name="RowTitles-Col2 2 3 3 3 3 2 3" xfId="30397"/>
    <cellStyle name="RowTitles-Col2 2 3 3 3 3 2_Tertiary Salaries Survey" xfId="30398"/>
    <cellStyle name="RowTitles-Col2 2 3 3 3 3 3" xfId="30399"/>
    <cellStyle name="RowTitles-Col2 2 3 3 3 3 3 2" xfId="30400"/>
    <cellStyle name="RowTitles-Col2 2 3 3 3 3 3 3" xfId="30401"/>
    <cellStyle name="RowTitles-Col2 2 3 3 3 3 4" xfId="30402"/>
    <cellStyle name="RowTitles-Col2 2 3 3 3 3 5" xfId="30403"/>
    <cellStyle name="RowTitles-Col2 2 3 3 3 3_Tertiary Salaries Survey" xfId="30404"/>
    <cellStyle name="RowTitles-Col2 2 3 3 3 4" xfId="30405"/>
    <cellStyle name="RowTitles-Col2 2 3 3 3 4 2" xfId="30406"/>
    <cellStyle name="RowTitles-Col2 2 3 3 3 4 3" xfId="30407"/>
    <cellStyle name="RowTitles-Col2 2 3 3 3 5" xfId="30408"/>
    <cellStyle name="RowTitles-Col2 2 3 3 3 5 2" xfId="30409"/>
    <cellStyle name="RowTitles-Col2 2 3 3 3 5 3" xfId="30410"/>
    <cellStyle name="RowTitles-Col2 2 3 3 3 6" xfId="30411"/>
    <cellStyle name="RowTitles-Col2 2 3 3 3 7" xfId="30412"/>
    <cellStyle name="RowTitles-Col2 2 3 3 3_Tertiary Salaries Survey" xfId="30413"/>
    <cellStyle name="RowTitles-Col2 2 3 3 4" xfId="30414"/>
    <cellStyle name="RowTitles-Col2 2 3 3 4 2" xfId="30415"/>
    <cellStyle name="RowTitles-Col2 2 3 3 4 2 2" xfId="30416"/>
    <cellStyle name="RowTitles-Col2 2 3 3 4 2 2 2" xfId="30417"/>
    <cellStyle name="RowTitles-Col2 2 3 3 4 2 2 3" xfId="30418"/>
    <cellStyle name="RowTitles-Col2 2 3 3 4 2 2_Tertiary Salaries Survey" xfId="30419"/>
    <cellStyle name="RowTitles-Col2 2 3 3 4 2 3" xfId="30420"/>
    <cellStyle name="RowTitles-Col2 2 3 3 4 2 3 2" xfId="30421"/>
    <cellStyle name="RowTitles-Col2 2 3 3 4 2 3 3" xfId="30422"/>
    <cellStyle name="RowTitles-Col2 2 3 3 4 2 4" xfId="30423"/>
    <cellStyle name="RowTitles-Col2 2 3 3 4 2 5" xfId="30424"/>
    <cellStyle name="RowTitles-Col2 2 3 3 4 2_Tertiary Salaries Survey" xfId="30425"/>
    <cellStyle name="RowTitles-Col2 2 3 3 4 3" xfId="30426"/>
    <cellStyle name="RowTitles-Col2 2 3 3 4 3 2" xfId="30427"/>
    <cellStyle name="RowTitles-Col2 2 3 3 4 3 2 2" xfId="30428"/>
    <cellStyle name="RowTitles-Col2 2 3 3 4 3 2 3" xfId="30429"/>
    <cellStyle name="RowTitles-Col2 2 3 3 4 3 2_Tertiary Salaries Survey" xfId="30430"/>
    <cellStyle name="RowTitles-Col2 2 3 3 4 3 3" xfId="30431"/>
    <cellStyle name="RowTitles-Col2 2 3 3 4 3 3 2" xfId="30432"/>
    <cellStyle name="RowTitles-Col2 2 3 3 4 3 3 3" xfId="30433"/>
    <cellStyle name="RowTitles-Col2 2 3 3 4 3 4" xfId="30434"/>
    <cellStyle name="RowTitles-Col2 2 3 3 4 3 5" xfId="30435"/>
    <cellStyle name="RowTitles-Col2 2 3 3 4 3_Tertiary Salaries Survey" xfId="30436"/>
    <cellStyle name="RowTitles-Col2 2 3 3 4 4" xfId="30437"/>
    <cellStyle name="RowTitles-Col2 2 3 3 4 4 2" xfId="30438"/>
    <cellStyle name="RowTitles-Col2 2 3 3 4 4 3" xfId="30439"/>
    <cellStyle name="RowTitles-Col2 2 3 3 4 4_Tertiary Salaries Survey" xfId="30440"/>
    <cellStyle name="RowTitles-Col2 2 3 3 4 5" xfId="30441"/>
    <cellStyle name="RowTitles-Col2 2 3 3 4 5 2" xfId="30442"/>
    <cellStyle name="RowTitles-Col2 2 3 3 4 5 3" xfId="30443"/>
    <cellStyle name="RowTitles-Col2 2 3 3 4 6" xfId="30444"/>
    <cellStyle name="RowTitles-Col2 2 3 3 4 7" xfId="30445"/>
    <cellStyle name="RowTitles-Col2 2 3 3 4_Tertiary Salaries Survey" xfId="30446"/>
    <cellStyle name="RowTitles-Col2 2 3 3 5" xfId="30447"/>
    <cellStyle name="RowTitles-Col2 2 3 3 5 2" xfId="30448"/>
    <cellStyle name="RowTitles-Col2 2 3 3 5 2 2" xfId="30449"/>
    <cellStyle name="RowTitles-Col2 2 3 3 5 2 2 2" xfId="30450"/>
    <cellStyle name="RowTitles-Col2 2 3 3 5 2 2 3" xfId="30451"/>
    <cellStyle name="RowTitles-Col2 2 3 3 5 2 2_Tertiary Salaries Survey" xfId="30452"/>
    <cellStyle name="RowTitles-Col2 2 3 3 5 2 3" xfId="30453"/>
    <cellStyle name="RowTitles-Col2 2 3 3 5 2 3 2" xfId="30454"/>
    <cellStyle name="RowTitles-Col2 2 3 3 5 2 3 3" xfId="30455"/>
    <cellStyle name="RowTitles-Col2 2 3 3 5 2 4" xfId="30456"/>
    <cellStyle name="RowTitles-Col2 2 3 3 5 2 5" xfId="30457"/>
    <cellStyle name="RowTitles-Col2 2 3 3 5 2_Tertiary Salaries Survey" xfId="30458"/>
    <cellStyle name="RowTitles-Col2 2 3 3 5 3" xfId="30459"/>
    <cellStyle name="RowTitles-Col2 2 3 3 5 3 2" xfId="30460"/>
    <cellStyle name="RowTitles-Col2 2 3 3 5 3 2 2" xfId="30461"/>
    <cellStyle name="RowTitles-Col2 2 3 3 5 3 2 3" xfId="30462"/>
    <cellStyle name="RowTitles-Col2 2 3 3 5 3 2_Tertiary Salaries Survey" xfId="30463"/>
    <cellStyle name="RowTitles-Col2 2 3 3 5 3 3" xfId="30464"/>
    <cellStyle name="RowTitles-Col2 2 3 3 5 3 3 2" xfId="30465"/>
    <cellStyle name="RowTitles-Col2 2 3 3 5 3 3 3" xfId="30466"/>
    <cellStyle name="RowTitles-Col2 2 3 3 5 3 4" xfId="30467"/>
    <cellStyle name="RowTitles-Col2 2 3 3 5 3 5" xfId="30468"/>
    <cellStyle name="RowTitles-Col2 2 3 3 5 3_Tertiary Salaries Survey" xfId="30469"/>
    <cellStyle name="RowTitles-Col2 2 3 3 5 4" xfId="30470"/>
    <cellStyle name="RowTitles-Col2 2 3 3 5 4 2" xfId="30471"/>
    <cellStyle name="RowTitles-Col2 2 3 3 5 4 3" xfId="30472"/>
    <cellStyle name="RowTitles-Col2 2 3 3 5 4_Tertiary Salaries Survey" xfId="30473"/>
    <cellStyle name="RowTitles-Col2 2 3 3 5 5" xfId="30474"/>
    <cellStyle name="RowTitles-Col2 2 3 3 5 5 2" xfId="30475"/>
    <cellStyle name="RowTitles-Col2 2 3 3 5 5 3" xfId="30476"/>
    <cellStyle name="RowTitles-Col2 2 3 3 5 6" xfId="30477"/>
    <cellStyle name="RowTitles-Col2 2 3 3 5 7" xfId="30478"/>
    <cellStyle name="RowTitles-Col2 2 3 3 5_Tertiary Salaries Survey" xfId="30479"/>
    <cellStyle name="RowTitles-Col2 2 3 3 6" xfId="30480"/>
    <cellStyle name="RowTitles-Col2 2 3 3 6 2" xfId="30481"/>
    <cellStyle name="RowTitles-Col2 2 3 3 6 2 2" xfId="30482"/>
    <cellStyle name="RowTitles-Col2 2 3 3 6 2 2 2" xfId="30483"/>
    <cellStyle name="RowTitles-Col2 2 3 3 6 2 2 3" xfId="30484"/>
    <cellStyle name="RowTitles-Col2 2 3 3 6 2 2_Tertiary Salaries Survey" xfId="30485"/>
    <cellStyle name="RowTitles-Col2 2 3 3 6 2 3" xfId="30486"/>
    <cellStyle name="RowTitles-Col2 2 3 3 6 2 3 2" xfId="30487"/>
    <cellStyle name="RowTitles-Col2 2 3 3 6 2 3 3" xfId="30488"/>
    <cellStyle name="RowTitles-Col2 2 3 3 6 2 4" xfId="30489"/>
    <cellStyle name="RowTitles-Col2 2 3 3 6 2 5" xfId="30490"/>
    <cellStyle name="RowTitles-Col2 2 3 3 6 2_Tertiary Salaries Survey" xfId="30491"/>
    <cellStyle name="RowTitles-Col2 2 3 3 6 3" xfId="30492"/>
    <cellStyle name="RowTitles-Col2 2 3 3 6 3 2" xfId="30493"/>
    <cellStyle name="RowTitles-Col2 2 3 3 6 3 2 2" xfId="30494"/>
    <cellStyle name="RowTitles-Col2 2 3 3 6 3 2 3" xfId="30495"/>
    <cellStyle name="RowTitles-Col2 2 3 3 6 3 2_Tertiary Salaries Survey" xfId="30496"/>
    <cellStyle name="RowTitles-Col2 2 3 3 6 3 3" xfId="30497"/>
    <cellStyle name="RowTitles-Col2 2 3 3 6 3 3 2" xfId="30498"/>
    <cellStyle name="RowTitles-Col2 2 3 3 6 3 3 3" xfId="30499"/>
    <cellStyle name="RowTitles-Col2 2 3 3 6 3 4" xfId="30500"/>
    <cellStyle name="RowTitles-Col2 2 3 3 6 3 5" xfId="30501"/>
    <cellStyle name="RowTitles-Col2 2 3 3 6 3_Tertiary Salaries Survey" xfId="30502"/>
    <cellStyle name="RowTitles-Col2 2 3 3 6 4" xfId="30503"/>
    <cellStyle name="RowTitles-Col2 2 3 3 6 4 2" xfId="30504"/>
    <cellStyle name="RowTitles-Col2 2 3 3 6 4 3" xfId="30505"/>
    <cellStyle name="RowTitles-Col2 2 3 3 6 4_Tertiary Salaries Survey" xfId="30506"/>
    <cellStyle name="RowTitles-Col2 2 3 3 6 5" xfId="30507"/>
    <cellStyle name="RowTitles-Col2 2 3 3 6 5 2" xfId="30508"/>
    <cellStyle name="RowTitles-Col2 2 3 3 6 5 3" xfId="30509"/>
    <cellStyle name="RowTitles-Col2 2 3 3 6 6" xfId="30510"/>
    <cellStyle name="RowTitles-Col2 2 3 3 6 7" xfId="30511"/>
    <cellStyle name="RowTitles-Col2 2 3 3 6_Tertiary Salaries Survey" xfId="30512"/>
    <cellStyle name="RowTitles-Col2 2 3 3 7" xfId="30513"/>
    <cellStyle name="RowTitles-Col2 2 3 3 7 2" xfId="30514"/>
    <cellStyle name="RowTitles-Col2 2 3 3 7 2 2" xfId="30515"/>
    <cellStyle name="RowTitles-Col2 2 3 3 7 2 3" xfId="30516"/>
    <cellStyle name="RowTitles-Col2 2 3 3 7 2_Tertiary Salaries Survey" xfId="30517"/>
    <cellStyle name="RowTitles-Col2 2 3 3 7 3" xfId="30518"/>
    <cellStyle name="RowTitles-Col2 2 3 3 7 3 2" xfId="30519"/>
    <cellStyle name="RowTitles-Col2 2 3 3 7 3 3" xfId="30520"/>
    <cellStyle name="RowTitles-Col2 2 3 3 7 4" xfId="30521"/>
    <cellStyle name="RowTitles-Col2 2 3 3 7 5" xfId="30522"/>
    <cellStyle name="RowTitles-Col2 2 3 3 7_Tertiary Salaries Survey" xfId="30523"/>
    <cellStyle name="RowTitles-Col2 2 3 3 8" xfId="30524"/>
    <cellStyle name="RowTitles-Col2 2 3 3 8 2" xfId="30525"/>
    <cellStyle name="RowTitles-Col2 2 3 3 8 2 2" xfId="30526"/>
    <cellStyle name="RowTitles-Col2 2 3 3 8 2 3" xfId="30527"/>
    <cellStyle name="RowTitles-Col2 2 3 3 8 2_Tertiary Salaries Survey" xfId="30528"/>
    <cellStyle name="RowTitles-Col2 2 3 3 8 3" xfId="30529"/>
    <cellStyle name="RowTitles-Col2 2 3 3 8 3 2" xfId="30530"/>
    <cellStyle name="RowTitles-Col2 2 3 3 8 3 3" xfId="30531"/>
    <cellStyle name="RowTitles-Col2 2 3 3 8 4" xfId="30532"/>
    <cellStyle name="RowTitles-Col2 2 3 3 8 5" xfId="30533"/>
    <cellStyle name="RowTitles-Col2 2 3 3 8_Tertiary Salaries Survey" xfId="30534"/>
    <cellStyle name="RowTitles-Col2 2 3 3 9" xfId="30535"/>
    <cellStyle name="RowTitles-Col2 2 3 3 9 2" xfId="30536"/>
    <cellStyle name="RowTitles-Col2 2 3 3 9 3" xfId="30537"/>
    <cellStyle name="RowTitles-Col2 2 3 3_STUD aligned by INSTIT" xfId="30538"/>
    <cellStyle name="RowTitles-Col2 2 3 4" xfId="30539"/>
    <cellStyle name="RowTitles-Col2 2 3 4 10" xfId="30540"/>
    <cellStyle name="RowTitles-Col2 2 3 4 11" xfId="30541"/>
    <cellStyle name="RowTitles-Col2 2 3 4 2" xfId="30542"/>
    <cellStyle name="RowTitles-Col2 2 3 4 2 2" xfId="30543"/>
    <cellStyle name="RowTitles-Col2 2 3 4 2 2 2" xfId="30544"/>
    <cellStyle name="RowTitles-Col2 2 3 4 2 2 2 2" xfId="30545"/>
    <cellStyle name="RowTitles-Col2 2 3 4 2 2 2 3" xfId="30546"/>
    <cellStyle name="RowTitles-Col2 2 3 4 2 2 2_Tertiary Salaries Survey" xfId="30547"/>
    <cellStyle name="RowTitles-Col2 2 3 4 2 2 3" xfId="30548"/>
    <cellStyle name="RowTitles-Col2 2 3 4 2 2 3 2" xfId="30549"/>
    <cellStyle name="RowTitles-Col2 2 3 4 2 2 3 3" xfId="30550"/>
    <cellStyle name="RowTitles-Col2 2 3 4 2 2 4" xfId="30551"/>
    <cellStyle name="RowTitles-Col2 2 3 4 2 2 5" xfId="30552"/>
    <cellStyle name="RowTitles-Col2 2 3 4 2 2_Tertiary Salaries Survey" xfId="30553"/>
    <cellStyle name="RowTitles-Col2 2 3 4 2 3" xfId="30554"/>
    <cellStyle name="RowTitles-Col2 2 3 4 2 3 2" xfId="30555"/>
    <cellStyle name="RowTitles-Col2 2 3 4 2 3 2 2" xfId="30556"/>
    <cellStyle name="RowTitles-Col2 2 3 4 2 3 2 3" xfId="30557"/>
    <cellStyle name="RowTitles-Col2 2 3 4 2 3 2_Tertiary Salaries Survey" xfId="30558"/>
    <cellStyle name="RowTitles-Col2 2 3 4 2 3 3" xfId="30559"/>
    <cellStyle name="RowTitles-Col2 2 3 4 2 3 3 2" xfId="30560"/>
    <cellStyle name="RowTitles-Col2 2 3 4 2 3 3 3" xfId="30561"/>
    <cellStyle name="RowTitles-Col2 2 3 4 2 3 4" xfId="30562"/>
    <cellStyle name="RowTitles-Col2 2 3 4 2 3 5" xfId="30563"/>
    <cellStyle name="RowTitles-Col2 2 3 4 2 3_Tertiary Salaries Survey" xfId="30564"/>
    <cellStyle name="RowTitles-Col2 2 3 4 2 4" xfId="30565"/>
    <cellStyle name="RowTitles-Col2 2 3 4 2 4 2" xfId="30566"/>
    <cellStyle name="RowTitles-Col2 2 3 4 2 4 3" xfId="30567"/>
    <cellStyle name="RowTitles-Col2 2 3 4 2 5" xfId="30568"/>
    <cellStyle name="RowTitles-Col2 2 3 4 2 5 2" xfId="30569"/>
    <cellStyle name="RowTitles-Col2 2 3 4 2 5 3" xfId="30570"/>
    <cellStyle name="RowTitles-Col2 2 3 4 2 5_Tertiary Salaries Survey" xfId="30571"/>
    <cellStyle name="RowTitles-Col2 2 3 4 2 6" xfId="30572"/>
    <cellStyle name="RowTitles-Col2 2 3 4 2 6 2" xfId="30573"/>
    <cellStyle name="RowTitles-Col2 2 3 4 2 6 3" xfId="30574"/>
    <cellStyle name="RowTitles-Col2 2 3 4 2 7" xfId="30575"/>
    <cellStyle name="RowTitles-Col2 2 3 4 2 8" xfId="30576"/>
    <cellStyle name="RowTitles-Col2 2 3 4 2_Tertiary Salaries Survey" xfId="30577"/>
    <cellStyle name="RowTitles-Col2 2 3 4 3" xfId="30578"/>
    <cellStyle name="RowTitles-Col2 2 3 4 3 2" xfId="30579"/>
    <cellStyle name="RowTitles-Col2 2 3 4 3 2 2" xfId="30580"/>
    <cellStyle name="RowTitles-Col2 2 3 4 3 2 2 2" xfId="30581"/>
    <cellStyle name="RowTitles-Col2 2 3 4 3 2 2 3" xfId="30582"/>
    <cellStyle name="RowTitles-Col2 2 3 4 3 2 2_Tertiary Salaries Survey" xfId="30583"/>
    <cellStyle name="RowTitles-Col2 2 3 4 3 2 3" xfId="30584"/>
    <cellStyle name="RowTitles-Col2 2 3 4 3 2 3 2" xfId="30585"/>
    <cellStyle name="RowTitles-Col2 2 3 4 3 2 3 3" xfId="30586"/>
    <cellStyle name="RowTitles-Col2 2 3 4 3 2 4" xfId="30587"/>
    <cellStyle name="RowTitles-Col2 2 3 4 3 2 5" xfId="30588"/>
    <cellStyle name="RowTitles-Col2 2 3 4 3 2_Tertiary Salaries Survey" xfId="30589"/>
    <cellStyle name="RowTitles-Col2 2 3 4 3 3" xfId="30590"/>
    <cellStyle name="RowTitles-Col2 2 3 4 3 3 2" xfId="30591"/>
    <cellStyle name="RowTitles-Col2 2 3 4 3 3 2 2" xfId="30592"/>
    <cellStyle name="RowTitles-Col2 2 3 4 3 3 2 3" xfId="30593"/>
    <cellStyle name="RowTitles-Col2 2 3 4 3 3 2_Tertiary Salaries Survey" xfId="30594"/>
    <cellStyle name="RowTitles-Col2 2 3 4 3 3 3" xfId="30595"/>
    <cellStyle name="RowTitles-Col2 2 3 4 3 3 3 2" xfId="30596"/>
    <cellStyle name="RowTitles-Col2 2 3 4 3 3 3 3" xfId="30597"/>
    <cellStyle name="RowTitles-Col2 2 3 4 3 3 4" xfId="30598"/>
    <cellStyle name="RowTitles-Col2 2 3 4 3 3 5" xfId="30599"/>
    <cellStyle name="RowTitles-Col2 2 3 4 3 3_Tertiary Salaries Survey" xfId="30600"/>
    <cellStyle name="RowTitles-Col2 2 3 4 3 4" xfId="30601"/>
    <cellStyle name="RowTitles-Col2 2 3 4 3 4 2" xfId="30602"/>
    <cellStyle name="RowTitles-Col2 2 3 4 3 4 3" xfId="30603"/>
    <cellStyle name="RowTitles-Col2 2 3 4 3 5" xfId="30604"/>
    <cellStyle name="RowTitles-Col2 2 3 4 3 5 2" xfId="30605"/>
    <cellStyle name="RowTitles-Col2 2 3 4 3 5 3" xfId="30606"/>
    <cellStyle name="RowTitles-Col2 2 3 4 3 6" xfId="30607"/>
    <cellStyle name="RowTitles-Col2 2 3 4 3 7" xfId="30608"/>
    <cellStyle name="RowTitles-Col2 2 3 4 3_Tertiary Salaries Survey" xfId="30609"/>
    <cellStyle name="RowTitles-Col2 2 3 4 4" xfId="30610"/>
    <cellStyle name="RowTitles-Col2 2 3 4 4 2" xfId="30611"/>
    <cellStyle name="RowTitles-Col2 2 3 4 4 2 2" xfId="30612"/>
    <cellStyle name="RowTitles-Col2 2 3 4 4 2 2 2" xfId="30613"/>
    <cellStyle name="RowTitles-Col2 2 3 4 4 2 2 3" xfId="30614"/>
    <cellStyle name="RowTitles-Col2 2 3 4 4 2 2_Tertiary Salaries Survey" xfId="30615"/>
    <cellStyle name="RowTitles-Col2 2 3 4 4 2 3" xfId="30616"/>
    <cellStyle name="RowTitles-Col2 2 3 4 4 2 3 2" xfId="30617"/>
    <cellStyle name="RowTitles-Col2 2 3 4 4 2 3 3" xfId="30618"/>
    <cellStyle name="RowTitles-Col2 2 3 4 4 2 4" xfId="30619"/>
    <cellStyle name="RowTitles-Col2 2 3 4 4 2 5" xfId="30620"/>
    <cellStyle name="RowTitles-Col2 2 3 4 4 2_Tertiary Salaries Survey" xfId="30621"/>
    <cellStyle name="RowTitles-Col2 2 3 4 4 3" xfId="30622"/>
    <cellStyle name="RowTitles-Col2 2 3 4 4 3 2" xfId="30623"/>
    <cellStyle name="RowTitles-Col2 2 3 4 4 3 2 2" xfId="30624"/>
    <cellStyle name="RowTitles-Col2 2 3 4 4 3 2 3" xfId="30625"/>
    <cellStyle name="RowTitles-Col2 2 3 4 4 3 2_Tertiary Salaries Survey" xfId="30626"/>
    <cellStyle name="RowTitles-Col2 2 3 4 4 3 3" xfId="30627"/>
    <cellStyle name="RowTitles-Col2 2 3 4 4 3 3 2" xfId="30628"/>
    <cellStyle name="RowTitles-Col2 2 3 4 4 3 3 3" xfId="30629"/>
    <cellStyle name="RowTitles-Col2 2 3 4 4 3 4" xfId="30630"/>
    <cellStyle name="RowTitles-Col2 2 3 4 4 3 5" xfId="30631"/>
    <cellStyle name="RowTitles-Col2 2 3 4 4 3_Tertiary Salaries Survey" xfId="30632"/>
    <cellStyle name="RowTitles-Col2 2 3 4 4 4" xfId="30633"/>
    <cellStyle name="RowTitles-Col2 2 3 4 4 4 2" xfId="30634"/>
    <cellStyle name="RowTitles-Col2 2 3 4 4 4 3" xfId="30635"/>
    <cellStyle name="RowTitles-Col2 2 3 4 4 5" xfId="30636"/>
    <cellStyle name="RowTitles-Col2 2 3 4 4 5 2" xfId="30637"/>
    <cellStyle name="RowTitles-Col2 2 3 4 4 5 3" xfId="30638"/>
    <cellStyle name="RowTitles-Col2 2 3 4 4 5_Tertiary Salaries Survey" xfId="30639"/>
    <cellStyle name="RowTitles-Col2 2 3 4 4 6" xfId="30640"/>
    <cellStyle name="RowTitles-Col2 2 3 4 4 6 2" xfId="30641"/>
    <cellStyle name="RowTitles-Col2 2 3 4 4 6 3" xfId="30642"/>
    <cellStyle name="RowTitles-Col2 2 3 4 4 7" xfId="30643"/>
    <cellStyle name="RowTitles-Col2 2 3 4 4 8" xfId="30644"/>
    <cellStyle name="RowTitles-Col2 2 3 4 4_Tertiary Salaries Survey" xfId="30645"/>
    <cellStyle name="RowTitles-Col2 2 3 4 5" xfId="30646"/>
    <cellStyle name="RowTitles-Col2 2 3 4 5 2" xfId="30647"/>
    <cellStyle name="RowTitles-Col2 2 3 4 5 2 2" xfId="30648"/>
    <cellStyle name="RowTitles-Col2 2 3 4 5 2 2 2" xfId="30649"/>
    <cellStyle name="RowTitles-Col2 2 3 4 5 2 2 3" xfId="30650"/>
    <cellStyle name="RowTitles-Col2 2 3 4 5 2 2_Tertiary Salaries Survey" xfId="30651"/>
    <cellStyle name="RowTitles-Col2 2 3 4 5 2 3" xfId="30652"/>
    <cellStyle name="RowTitles-Col2 2 3 4 5 2 3 2" xfId="30653"/>
    <cellStyle name="RowTitles-Col2 2 3 4 5 2 3 3" xfId="30654"/>
    <cellStyle name="RowTitles-Col2 2 3 4 5 2 4" xfId="30655"/>
    <cellStyle name="RowTitles-Col2 2 3 4 5 2 5" xfId="30656"/>
    <cellStyle name="RowTitles-Col2 2 3 4 5 2_Tertiary Salaries Survey" xfId="30657"/>
    <cellStyle name="RowTitles-Col2 2 3 4 5 3" xfId="30658"/>
    <cellStyle name="RowTitles-Col2 2 3 4 5 3 2" xfId="30659"/>
    <cellStyle name="RowTitles-Col2 2 3 4 5 3 2 2" xfId="30660"/>
    <cellStyle name="RowTitles-Col2 2 3 4 5 3 2 3" xfId="30661"/>
    <cellStyle name="RowTitles-Col2 2 3 4 5 3 2_Tertiary Salaries Survey" xfId="30662"/>
    <cellStyle name="RowTitles-Col2 2 3 4 5 3 3" xfId="30663"/>
    <cellStyle name="RowTitles-Col2 2 3 4 5 3 3 2" xfId="30664"/>
    <cellStyle name="RowTitles-Col2 2 3 4 5 3 3 3" xfId="30665"/>
    <cellStyle name="RowTitles-Col2 2 3 4 5 3 4" xfId="30666"/>
    <cellStyle name="RowTitles-Col2 2 3 4 5 3 5" xfId="30667"/>
    <cellStyle name="RowTitles-Col2 2 3 4 5 3_Tertiary Salaries Survey" xfId="30668"/>
    <cellStyle name="RowTitles-Col2 2 3 4 5 4" xfId="30669"/>
    <cellStyle name="RowTitles-Col2 2 3 4 5 4 2" xfId="30670"/>
    <cellStyle name="RowTitles-Col2 2 3 4 5 4 3" xfId="30671"/>
    <cellStyle name="RowTitles-Col2 2 3 4 5 4_Tertiary Salaries Survey" xfId="30672"/>
    <cellStyle name="RowTitles-Col2 2 3 4 5 5" xfId="30673"/>
    <cellStyle name="RowTitles-Col2 2 3 4 5 5 2" xfId="30674"/>
    <cellStyle name="RowTitles-Col2 2 3 4 5 5 3" xfId="30675"/>
    <cellStyle name="RowTitles-Col2 2 3 4 5 6" xfId="30676"/>
    <cellStyle name="RowTitles-Col2 2 3 4 5 7" xfId="30677"/>
    <cellStyle name="RowTitles-Col2 2 3 4 5_Tertiary Salaries Survey" xfId="30678"/>
    <cellStyle name="RowTitles-Col2 2 3 4 6" xfId="30679"/>
    <cellStyle name="RowTitles-Col2 2 3 4 6 2" xfId="30680"/>
    <cellStyle name="RowTitles-Col2 2 3 4 6 2 2" xfId="30681"/>
    <cellStyle name="RowTitles-Col2 2 3 4 6 2 2 2" xfId="30682"/>
    <cellStyle name="RowTitles-Col2 2 3 4 6 2 2 3" xfId="30683"/>
    <cellStyle name="RowTitles-Col2 2 3 4 6 2 2_Tertiary Salaries Survey" xfId="30684"/>
    <cellStyle name="RowTitles-Col2 2 3 4 6 2 3" xfId="30685"/>
    <cellStyle name="RowTitles-Col2 2 3 4 6 2 3 2" xfId="30686"/>
    <cellStyle name="RowTitles-Col2 2 3 4 6 2 3 3" xfId="30687"/>
    <cellStyle name="RowTitles-Col2 2 3 4 6 2 4" xfId="30688"/>
    <cellStyle name="RowTitles-Col2 2 3 4 6 2 5" xfId="30689"/>
    <cellStyle name="RowTitles-Col2 2 3 4 6 2_Tertiary Salaries Survey" xfId="30690"/>
    <cellStyle name="RowTitles-Col2 2 3 4 6 3" xfId="30691"/>
    <cellStyle name="RowTitles-Col2 2 3 4 6 3 2" xfId="30692"/>
    <cellStyle name="RowTitles-Col2 2 3 4 6 3 2 2" xfId="30693"/>
    <cellStyle name="RowTitles-Col2 2 3 4 6 3 2 3" xfId="30694"/>
    <cellStyle name="RowTitles-Col2 2 3 4 6 3 2_Tertiary Salaries Survey" xfId="30695"/>
    <cellStyle name="RowTitles-Col2 2 3 4 6 3 3" xfId="30696"/>
    <cellStyle name="RowTitles-Col2 2 3 4 6 3 3 2" xfId="30697"/>
    <cellStyle name="RowTitles-Col2 2 3 4 6 3 3 3" xfId="30698"/>
    <cellStyle name="RowTitles-Col2 2 3 4 6 3 4" xfId="30699"/>
    <cellStyle name="RowTitles-Col2 2 3 4 6 3 5" xfId="30700"/>
    <cellStyle name="RowTitles-Col2 2 3 4 6 3_Tertiary Salaries Survey" xfId="30701"/>
    <cellStyle name="RowTitles-Col2 2 3 4 6 4" xfId="30702"/>
    <cellStyle name="RowTitles-Col2 2 3 4 6 4 2" xfId="30703"/>
    <cellStyle name="RowTitles-Col2 2 3 4 6 4 3" xfId="30704"/>
    <cellStyle name="RowTitles-Col2 2 3 4 6 4_Tertiary Salaries Survey" xfId="30705"/>
    <cellStyle name="RowTitles-Col2 2 3 4 6 5" xfId="30706"/>
    <cellStyle name="RowTitles-Col2 2 3 4 6 5 2" xfId="30707"/>
    <cellStyle name="RowTitles-Col2 2 3 4 6 5 3" xfId="30708"/>
    <cellStyle name="RowTitles-Col2 2 3 4 6 6" xfId="30709"/>
    <cellStyle name="RowTitles-Col2 2 3 4 6 7" xfId="30710"/>
    <cellStyle name="RowTitles-Col2 2 3 4 6_Tertiary Salaries Survey" xfId="30711"/>
    <cellStyle name="RowTitles-Col2 2 3 4 7" xfId="30712"/>
    <cellStyle name="RowTitles-Col2 2 3 4 7 2" xfId="30713"/>
    <cellStyle name="RowTitles-Col2 2 3 4 7 2 2" xfId="30714"/>
    <cellStyle name="RowTitles-Col2 2 3 4 7 2 3" xfId="30715"/>
    <cellStyle name="RowTitles-Col2 2 3 4 7 2_Tertiary Salaries Survey" xfId="30716"/>
    <cellStyle name="RowTitles-Col2 2 3 4 7 3" xfId="30717"/>
    <cellStyle name="RowTitles-Col2 2 3 4 7 3 2" xfId="30718"/>
    <cellStyle name="RowTitles-Col2 2 3 4 7 3 3" xfId="30719"/>
    <cellStyle name="RowTitles-Col2 2 3 4 7 4" xfId="30720"/>
    <cellStyle name="RowTitles-Col2 2 3 4 7 5" xfId="30721"/>
    <cellStyle name="RowTitles-Col2 2 3 4 7_Tertiary Salaries Survey" xfId="30722"/>
    <cellStyle name="RowTitles-Col2 2 3 4 8" xfId="30723"/>
    <cellStyle name="RowTitles-Col2 2 3 4 8 2" xfId="30724"/>
    <cellStyle name="RowTitles-Col2 2 3 4 8 3" xfId="30725"/>
    <cellStyle name="RowTitles-Col2 2 3 4 9" xfId="30726"/>
    <cellStyle name="RowTitles-Col2 2 3 4 9 2" xfId="30727"/>
    <cellStyle name="RowTitles-Col2 2 3 4 9 3" xfId="30728"/>
    <cellStyle name="RowTitles-Col2 2 3 4_STUD aligned by INSTIT" xfId="30729"/>
    <cellStyle name="RowTitles-Col2 2 3 5" xfId="30730"/>
    <cellStyle name="RowTitles-Col2 2 3 5 2" xfId="30731"/>
    <cellStyle name="RowTitles-Col2 2 3 5 2 2" xfId="30732"/>
    <cellStyle name="RowTitles-Col2 2 3 5 2 2 2" xfId="30733"/>
    <cellStyle name="RowTitles-Col2 2 3 5 2 2 3" xfId="30734"/>
    <cellStyle name="RowTitles-Col2 2 3 5 2 2_Tertiary Salaries Survey" xfId="30735"/>
    <cellStyle name="RowTitles-Col2 2 3 5 2 3" xfId="30736"/>
    <cellStyle name="RowTitles-Col2 2 3 5 2 3 2" xfId="30737"/>
    <cellStyle name="RowTitles-Col2 2 3 5 2 3 3" xfId="30738"/>
    <cellStyle name="RowTitles-Col2 2 3 5 2 4" xfId="30739"/>
    <cellStyle name="RowTitles-Col2 2 3 5 2 5" xfId="30740"/>
    <cellStyle name="RowTitles-Col2 2 3 5 2_Tertiary Salaries Survey" xfId="30741"/>
    <cellStyle name="RowTitles-Col2 2 3 5 3" xfId="30742"/>
    <cellStyle name="RowTitles-Col2 2 3 5 3 2" xfId="30743"/>
    <cellStyle name="RowTitles-Col2 2 3 5 3 2 2" xfId="30744"/>
    <cellStyle name="RowTitles-Col2 2 3 5 3 2 3" xfId="30745"/>
    <cellStyle name="RowTitles-Col2 2 3 5 3 2_Tertiary Salaries Survey" xfId="30746"/>
    <cellStyle name="RowTitles-Col2 2 3 5 3 3" xfId="30747"/>
    <cellStyle name="RowTitles-Col2 2 3 5 3 3 2" xfId="30748"/>
    <cellStyle name="RowTitles-Col2 2 3 5 3 3 3" xfId="30749"/>
    <cellStyle name="RowTitles-Col2 2 3 5 3 4" xfId="30750"/>
    <cellStyle name="RowTitles-Col2 2 3 5 3 5" xfId="30751"/>
    <cellStyle name="RowTitles-Col2 2 3 5 3_Tertiary Salaries Survey" xfId="30752"/>
    <cellStyle name="RowTitles-Col2 2 3 5 4" xfId="30753"/>
    <cellStyle name="RowTitles-Col2 2 3 5 4 2" xfId="30754"/>
    <cellStyle name="RowTitles-Col2 2 3 5 4 3" xfId="30755"/>
    <cellStyle name="RowTitles-Col2 2 3 5 5" xfId="30756"/>
    <cellStyle name="RowTitles-Col2 2 3 5 5 2" xfId="30757"/>
    <cellStyle name="RowTitles-Col2 2 3 5 5 3" xfId="30758"/>
    <cellStyle name="RowTitles-Col2 2 3 5 5_Tertiary Salaries Survey" xfId="30759"/>
    <cellStyle name="RowTitles-Col2 2 3 5 6" xfId="30760"/>
    <cellStyle name="RowTitles-Col2 2 3 5 6 2" xfId="30761"/>
    <cellStyle name="RowTitles-Col2 2 3 5 6 3" xfId="30762"/>
    <cellStyle name="RowTitles-Col2 2 3 5 7" xfId="30763"/>
    <cellStyle name="RowTitles-Col2 2 3 5 8" xfId="30764"/>
    <cellStyle name="RowTitles-Col2 2 3 5_Tertiary Salaries Survey" xfId="30765"/>
    <cellStyle name="RowTitles-Col2 2 3 6" xfId="30766"/>
    <cellStyle name="RowTitles-Col2 2 3 6 2" xfId="30767"/>
    <cellStyle name="RowTitles-Col2 2 3 6 2 2" xfId="30768"/>
    <cellStyle name="RowTitles-Col2 2 3 6 2 2 2" xfId="30769"/>
    <cellStyle name="RowTitles-Col2 2 3 6 2 2 3" xfId="30770"/>
    <cellStyle name="RowTitles-Col2 2 3 6 2 2_Tertiary Salaries Survey" xfId="30771"/>
    <cellStyle name="RowTitles-Col2 2 3 6 2 3" xfId="30772"/>
    <cellStyle name="RowTitles-Col2 2 3 6 2 3 2" xfId="30773"/>
    <cellStyle name="RowTitles-Col2 2 3 6 2 3 3" xfId="30774"/>
    <cellStyle name="RowTitles-Col2 2 3 6 2 4" xfId="30775"/>
    <cellStyle name="RowTitles-Col2 2 3 6 2 5" xfId="30776"/>
    <cellStyle name="RowTitles-Col2 2 3 6 2_Tertiary Salaries Survey" xfId="30777"/>
    <cellStyle name="RowTitles-Col2 2 3 6 3" xfId="30778"/>
    <cellStyle name="RowTitles-Col2 2 3 6 3 2" xfId="30779"/>
    <cellStyle name="RowTitles-Col2 2 3 6 3 2 2" xfId="30780"/>
    <cellStyle name="RowTitles-Col2 2 3 6 3 2 3" xfId="30781"/>
    <cellStyle name="RowTitles-Col2 2 3 6 3 2_Tertiary Salaries Survey" xfId="30782"/>
    <cellStyle name="RowTitles-Col2 2 3 6 3 3" xfId="30783"/>
    <cellStyle name="RowTitles-Col2 2 3 6 3 3 2" xfId="30784"/>
    <cellStyle name="RowTitles-Col2 2 3 6 3 3 3" xfId="30785"/>
    <cellStyle name="RowTitles-Col2 2 3 6 3 4" xfId="30786"/>
    <cellStyle name="RowTitles-Col2 2 3 6 3 5" xfId="30787"/>
    <cellStyle name="RowTitles-Col2 2 3 6 3_Tertiary Salaries Survey" xfId="30788"/>
    <cellStyle name="RowTitles-Col2 2 3 6 4" xfId="30789"/>
    <cellStyle name="RowTitles-Col2 2 3 6 4 2" xfId="30790"/>
    <cellStyle name="RowTitles-Col2 2 3 6 4 3" xfId="30791"/>
    <cellStyle name="RowTitles-Col2 2 3 6 5" xfId="30792"/>
    <cellStyle name="RowTitles-Col2 2 3 6 5 2" xfId="30793"/>
    <cellStyle name="RowTitles-Col2 2 3 6 5 3" xfId="30794"/>
    <cellStyle name="RowTitles-Col2 2 3 6 6" xfId="30795"/>
    <cellStyle name="RowTitles-Col2 2 3 6 7" xfId="30796"/>
    <cellStyle name="RowTitles-Col2 2 3 6_Tertiary Salaries Survey" xfId="30797"/>
    <cellStyle name="RowTitles-Col2 2 3 7" xfId="30798"/>
    <cellStyle name="RowTitles-Col2 2 3 7 2" xfId="30799"/>
    <cellStyle name="RowTitles-Col2 2 3 7 2 2" xfId="30800"/>
    <cellStyle name="RowTitles-Col2 2 3 7 2 2 2" xfId="30801"/>
    <cellStyle name="RowTitles-Col2 2 3 7 2 2 3" xfId="30802"/>
    <cellStyle name="RowTitles-Col2 2 3 7 2 2_Tertiary Salaries Survey" xfId="30803"/>
    <cellStyle name="RowTitles-Col2 2 3 7 2 3" xfId="30804"/>
    <cellStyle name="RowTitles-Col2 2 3 7 2 3 2" xfId="30805"/>
    <cellStyle name="RowTitles-Col2 2 3 7 2 3 3" xfId="30806"/>
    <cellStyle name="RowTitles-Col2 2 3 7 2 4" xfId="30807"/>
    <cellStyle name="RowTitles-Col2 2 3 7 2 5" xfId="30808"/>
    <cellStyle name="RowTitles-Col2 2 3 7 2_Tertiary Salaries Survey" xfId="30809"/>
    <cellStyle name="RowTitles-Col2 2 3 7 3" xfId="30810"/>
    <cellStyle name="RowTitles-Col2 2 3 7 3 2" xfId="30811"/>
    <cellStyle name="RowTitles-Col2 2 3 7 3 2 2" xfId="30812"/>
    <cellStyle name="RowTitles-Col2 2 3 7 3 2 3" xfId="30813"/>
    <cellStyle name="RowTitles-Col2 2 3 7 3 2_Tertiary Salaries Survey" xfId="30814"/>
    <cellStyle name="RowTitles-Col2 2 3 7 3 3" xfId="30815"/>
    <cellStyle name="RowTitles-Col2 2 3 7 3 3 2" xfId="30816"/>
    <cellStyle name="RowTitles-Col2 2 3 7 3 3 3" xfId="30817"/>
    <cellStyle name="RowTitles-Col2 2 3 7 3 4" xfId="30818"/>
    <cellStyle name="RowTitles-Col2 2 3 7 3 5" xfId="30819"/>
    <cellStyle name="RowTitles-Col2 2 3 7 3_Tertiary Salaries Survey" xfId="30820"/>
    <cellStyle name="RowTitles-Col2 2 3 7 4" xfId="30821"/>
    <cellStyle name="RowTitles-Col2 2 3 7 4 2" xfId="30822"/>
    <cellStyle name="RowTitles-Col2 2 3 7 4 3" xfId="30823"/>
    <cellStyle name="RowTitles-Col2 2 3 7 5" xfId="30824"/>
    <cellStyle name="RowTitles-Col2 2 3 7 5 2" xfId="30825"/>
    <cellStyle name="RowTitles-Col2 2 3 7 5 3" xfId="30826"/>
    <cellStyle name="RowTitles-Col2 2 3 7 5_Tertiary Salaries Survey" xfId="30827"/>
    <cellStyle name="RowTitles-Col2 2 3 7 6" xfId="30828"/>
    <cellStyle name="RowTitles-Col2 2 3 7 6 2" xfId="30829"/>
    <cellStyle name="RowTitles-Col2 2 3 7 6 3" xfId="30830"/>
    <cellStyle name="RowTitles-Col2 2 3 7 7" xfId="30831"/>
    <cellStyle name="RowTitles-Col2 2 3 7 8" xfId="30832"/>
    <cellStyle name="RowTitles-Col2 2 3 7_Tertiary Salaries Survey" xfId="30833"/>
    <cellStyle name="RowTitles-Col2 2 3 8" xfId="30834"/>
    <cellStyle name="RowTitles-Col2 2 3 8 2" xfId="30835"/>
    <cellStyle name="RowTitles-Col2 2 3 8 2 2" xfId="30836"/>
    <cellStyle name="RowTitles-Col2 2 3 8 2 2 2" xfId="30837"/>
    <cellStyle name="RowTitles-Col2 2 3 8 2 2 3" xfId="30838"/>
    <cellStyle name="RowTitles-Col2 2 3 8 2 2_Tertiary Salaries Survey" xfId="30839"/>
    <cellStyle name="RowTitles-Col2 2 3 8 2 3" xfId="30840"/>
    <cellStyle name="RowTitles-Col2 2 3 8 2 3 2" xfId="30841"/>
    <cellStyle name="RowTitles-Col2 2 3 8 2 3 3" xfId="30842"/>
    <cellStyle name="RowTitles-Col2 2 3 8 2 4" xfId="30843"/>
    <cellStyle name="RowTitles-Col2 2 3 8 2 5" xfId="30844"/>
    <cellStyle name="RowTitles-Col2 2 3 8 2_Tertiary Salaries Survey" xfId="30845"/>
    <cellStyle name="RowTitles-Col2 2 3 8 3" xfId="30846"/>
    <cellStyle name="RowTitles-Col2 2 3 8 3 2" xfId="30847"/>
    <cellStyle name="RowTitles-Col2 2 3 8 3 2 2" xfId="30848"/>
    <cellStyle name="RowTitles-Col2 2 3 8 3 2 3" xfId="30849"/>
    <cellStyle name="RowTitles-Col2 2 3 8 3 2_Tertiary Salaries Survey" xfId="30850"/>
    <cellStyle name="RowTitles-Col2 2 3 8 3 3" xfId="30851"/>
    <cellStyle name="RowTitles-Col2 2 3 8 3 3 2" xfId="30852"/>
    <cellStyle name="RowTitles-Col2 2 3 8 3 3 3" xfId="30853"/>
    <cellStyle name="RowTitles-Col2 2 3 8 3 4" xfId="30854"/>
    <cellStyle name="RowTitles-Col2 2 3 8 3 5" xfId="30855"/>
    <cellStyle name="RowTitles-Col2 2 3 8 3_Tertiary Salaries Survey" xfId="30856"/>
    <cellStyle name="RowTitles-Col2 2 3 8 4" xfId="30857"/>
    <cellStyle name="RowTitles-Col2 2 3 8 4 2" xfId="30858"/>
    <cellStyle name="RowTitles-Col2 2 3 8 4 3" xfId="30859"/>
    <cellStyle name="RowTitles-Col2 2 3 8 4_Tertiary Salaries Survey" xfId="30860"/>
    <cellStyle name="RowTitles-Col2 2 3 8 5" xfId="30861"/>
    <cellStyle name="RowTitles-Col2 2 3 8 5 2" xfId="30862"/>
    <cellStyle name="RowTitles-Col2 2 3 8 5 3" xfId="30863"/>
    <cellStyle name="RowTitles-Col2 2 3 8 6" xfId="30864"/>
    <cellStyle name="RowTitles-Col2 2 3 8 7" xfId="30865"/>
    <cellStyle name="RowTitles-Col2 2 3 8_Tertiary Salaries Survey" xfId="30866"/>
    <cellStyle name="RowTitles-Col2 2 3 9" xfId="30867"/>
    <cellStyle name="RowTitles-Col2 2 3 9 2" xfId="30868"/>
    <cellStyle name="RowTitles-Col2 2 3 9 2 2" xfId="30869"/>
    <cellStyle name="RowTitles-Col2 2 3 9 2 2 2" xfId="30870"/>
    <cellStyle name="RowTitles-Col2 2 3 9 2 2 3" xfId="30871"/>
    <cellStyle name="RowTitles-Col2 2 3 9 2 2_Tertiary Salaries Survey" xfId="30872"/>
    <cellStyle name="RowTitles-Col2 2 3 9 2 3" xfId="30873"/>
    <cellStyle name="RowTitles-Col2 2 3 9 2 3 2" xfId="30874"/>
    <cellStyle name="RowTitles-Col2 2 3 9 2 3 3" xfId="30875"/>
    <cellStyle name="RowTitles-Col2 2 3 9 2 4" xfId="30876"/>
    <cellStyle name="RowTitles-Col2 2 3 9 2 5" xfId="30877"/>
    <cellStyle name="RowTitles-Col2 2 3 9 2_Tertiary Salaries Survey" xfId="30878"/>
    <cellStyle name="RowTitles-Col2 2 3 9 3" xfId="30879"/>
    <cellStyle name="RowTitles-Col2 2 3 9 3 2" xfId="30880"/>
    <cellStyle name="RowTitles-Col2 2 3 9 3 2 2" xfId="30881"/>
    <cellStyle name="RowTitles-Col2 2 3 9 3 2 3" xfId="30882"/>
    <cellStyle name="RowTitles-Col2 2 3 9 3 2_Tertiary Salaries Survey" xfId="30883"/>
    <cellStyle name="RowTitles-Col2 2 3 9 3 3" xfId="30884"/>
    <cellStyle name="RowTitles-Col2 2 3 9 3 3 2" xfId="30885"/>
    <cellStyle name="RowTitles-Col2 2 3 9 3 3 3" xfId="30886"/>
    <cellStyle name="RowTitles-Col2 2 3 9 3 4" xfId="30887"/>
    <cellStyle name="RowTitles-Col2 2 3 9 3 5" xfId="30888"/>
    <cellStyle name="RowTitles-Col2 2 3 9 3_Tertiary Salaries Survey" xfId="30889"/>
    <cellStyle name="RowTitles-Col2 2 3 9 4" xfId="30890"/>
    <cellStyle name="RowTitles-Col2 2 3 9 4 2" xfId="30891"/>
    <cellStyle name="RowTitles-Col2 2 3 9 4 3" xfId="30892"/>
    <cellStyle name="RowTitles-Col2 2 3 9 4_Tertiary Salaries Survey" xfId="30893"/>
    <cellStyle name="RowTitles-Col2 2 3 9 5" xfId="30894"/>
    <cellStyle name="RowTitles-Col2 2 3 9 5 2" xfId="30895"/>
    <cellStyle name="RowTitles-Col2 2 3 9 5 3" xfId="30896"/>
    <cellStyle name="RowTitles-Col2 2 3 9 6" xfId="30897"/>
    <cellStyle name="RowTitles-Col2 2 3 9 7" xfId="30898"/>
    <cellStyle name="RowTitles-Col2 2 3 9_Tertiary Salaries Survey" xfId="30899"/>
    <cellStyle name="RowTitles-Col2 2 3_STUD aligned by INSTIT" xfId="30900"/>
    <cellStyle name="RowTitles-Col2 2 4" xfId="30901"/>
    <cellStyle name="RowTitles-Col2 2 4 10" xfId="30902"/>
    <cellStyle name="RowTitles-Col2 2 4 11" xfId="30903"/>
    <cellStyle name="RowTitles-Col2 2 4 2" xfId="30904"/>
    <cellStyle name="RowTitles-Col2 2 4 2 2" xfId="30905"/>
    <cellStyle name="RowTitles-Col2 2 4 2 2 2" xfId="30906"/>
    <cellStyle name="RowTitles-Col2 2 4 2 2 2 2" xfId="30907"/>
    <cellStyle name="RowTitles-Col2 2 4 2 2 2 2 2" xfId="30908"/>
    <cellStyle name="RowTitles-Col2 2 4 2 2 2 2 3" xfId="30909"/>
    <cellStyle name="RowTitles-Col2 2 4 2 2 2 3" xfId="30910"/>
    <cellStyle name="RowTitles-Col2 2 4 2 2 2 4" xfId="30911"/>
    <cellStyle name="RowTitles-Col2 2 4 2 2 2_Tertiary Salaries Survey" xfId="30912"/>
    <cellStyle name="RowTitles-Col2 2 4 2 2 3" xfId="30913"/>
    <cellStyle name="RowTitles-Col2 2 4 2 2 3 2" xfId="30914"/>
    <cellStyle name="RowTitles-Col2 2 4 2 2 3 3" xfId="30915"/>
    <cellStyle name="RowTitles-Col2 2 4 2 2 4" xfId="30916"/>
    <cellStyle name="RowTitles-Col2 2 4 2 2 4 2" xfId="30917"/>
    <cellStyle name="RowTitles-Col2 2 4 2 2 4 3" xfId="30918"/>
    <cellStyle name="RowTitles-Col2 2 4 2 2 5" xfId="30919"/>
    <cellStyle name="RowTitles-Col2 2 4 2 2 6" xfId="30920"/>
    <cellStyle name="RowTitles-Col2 2 4 2 2_Tertiary Salaries Survey" xfId="30921"/>
    <cellStyle name="RowTitles-Col2 2 4 2 3" xfId="30922"/>
    <cellStyle name="RowTitles-Col2 2 4 2 3 2" xfId="30923"/>
    <cellStyle name="RowTitles-Col2 2 4 2 3 2 2" xfId="30924"/>
    <cellStyle name="RowTitles-Col2 2 4 2 3 2 3" xfId="30925"/>
    <cellStyle name="RowTitles-Col2 2 4 2 3 2_Tertiary Salaries Survey" xfId="30926"/>
    <cellStyle name="RowTitles-Col2 2 4 2 3 3" xfId="30927"/>
    <cellStyle name="RowTitles-Col2 2 4 2 3 3 2" xfId="30928"/>
    <cellStyle name="RowTitles-Col2 2 4 2 3 3 3" xfId="30929"/>
    <cellStyle name="RowTitles-Col2 2 4 2 3 4" xfId="30930"/>
    <cellStyle name="RowTitles-Col2 2 4 2 3 4 2" xfId="30931"/>
    <cellStyle name="RowTitles-Col2 2 4 2 3 4 3" xfId="30932"/>
    <cellStyle name="RowTitles-Col2 2 4 2 3 5" xfId="30933"/>
    <cellStyle name="RowTitles-Col2 2 4 2 3 6" xfId="30934"/>
    <cellStyle name="RowTitles-Col2 2 4 2 3_Tertiary Salaries Survey" xfId="30935"/>
    <cellStyle name="RowTitles-Col2 2 4 2 4" xfId="30936"/>
    <cellStyle name="RowTitles-Col2 2 4 2 4 2" xfId="30937"/>
    <cellStyle name="RowTitles-Col2 2 4 2 4 3" xfId="30938"/>
    <cellStyle name="RowTitles-Col2 2 4 2 5" xfId="30939"/>
    <cellStyle name="RowTitles-Col2 2 4 2 5 2" xfId="30940"/>
    <cellStyle name="RowTitles-Col2 2 4 2 5 3" xfId="30941"/>
    <cellStyle name="RowTitles-Col2 2 4 2 6" xfId="30942"/>
    <cellStyle name="RowTitles-Col2 2 4 2 7" xfId="30943"/>
    <cellStyle name="RowTitles-Col2 2 4 2_Tertiary Salaries Survey" xfId="30944"/>
    <cellStyle name="RowTitles-Col2 2 4 3" xfId="30945"/>
    <cellStyle name="RowTitles-Col2 2 4 3 2" xfId="30946"/>
    <cellStyle name="RowTitles-Col2 2 4 3 2 2" xfId="30947"/>
    <cellStyle name="RowTitles-Col2 2 4 3 2 2 2" xfId="30948"/>
    <cellStyle name="RowTitles-Col2 2 4 3 2 2 3" xfId="30949"/>
    <cellStyle name="RowTitles-Col2 2 4 3 2 2_Tertiary Salaries Survey" xfId="30950"/>
    <cellStyle name="RowTitles-Col2 2 4 3 2 3" xfId="30951"/>
    <cellStyle name="RowTitles-Col2 2 4 3 2 3 2" xfId="30952"/>
    <cellStyle name="RowTitles-Col2 2 4 3 2 3 3" xfId="30953"/>
    <cellStyle name="RowTitles-Col2 2 4 3 2 4" xfId="30954"/>
    <cellStyle name="RowTitles-Col2 2 4 3 2 4 2" xfId="30955"/>
    <cellStyle name="RowTitles-Col2 2 4 3 2 4 3" xfId="30956"/>
    <cellStyle name="RowTitles-Col2 2 4 3 2 5" xfId="30957"/>
    <cellStyle name="RowTitles-Col2 2 4 3 2 6" xfId="30958"/>
    <cellStyle name="RowTitles-Col2 2 4 3 2_Tertiary Salaries Survey" xfId="30959"/>
    <cellStyle name="RowTitles-Col2 2 4 3 3" xfId="30960"/>
    <cellStyle name="RowTitles-Col2 2 4 3 3 2" xfId="30961"/>
    <cellStyle name="RowTitles-Col2 2 4 3 3 2 2" xfId="30962"/>
    <cellStyle name="RowTitles-Col2 2 4 3 3 2 3" xfId="30963"/>
    <cellStyle name="RowTitles-Col2 2 4 3 3 2_Tertiary Salaries Survey" xfId="30964"/>
    <cellStyle name="RowTitles-Col2 2 4 3 3 3" xfId="30965"/>
    <cellStyle name="RowTitles-Col2 2 4 3 3 3 2" xfId="30966"/>
    <cellStyle name="RowTitles-Col2 2 4 3 3 3 3" xfId="30967"/>
    <cellStyle name="RowTitles-Col2 2 4 3 3 4" xfId="30968"/>
    <cellStyle name="RowTitles-Col2 2 4 3 3 5" xfId="30969"/>
    <cellStyle name="RowTitles-Col2 2 4 3 3_Tertiary Salaries Survey" xfId="30970"/>
    <cellStyle name="RowTitles-Col2 2 4 3 4" xfId="30971"/>
    <cellStyle name="RowTitles-Col2 2 4 3 4 2" xfId="30972"/>
    <cellStyle name="RowTitles-Col2 2 4 3 4 3" xfId="30973"/>
    <cellStyle name="RowTitles-Col2 2 4 3 5" xfId="30974"/>
    <cellStyle name="RowTitles-Col2 2 4 3 5 2" xfId="30975"/>
    <cellStyle name="RowTitles-Col2 2 4 3 5 3" xfId="30976"/>
    <cellStyle name="RowTitles-Col2 2 4 3 5_Tertiary Salaries Survey" xfId="30977"/>
    <cellStyle name="RowTitles-Col2 2 4 3 6" xfId="30978"/>
    <cellStyle name="RowTitles-Col2 2 4 3 6 2" xfId="30979"/>
    <cellStyle name="RowTitles-Col2 2 4 3 6 3" xfId="30980"/>
    <cellStyle name="RowTitles-Col2 2 4 3 7" xfId="30981"/>
    <cellStyle name="RowTitles-Col2 2 4 3 7 2" xfId="30982"/>
    <cellStyle name="RowTitles-Col2 2 4 3 7 3" xfId="30983"/>
    <cellStyle name="RowTitles-Col2 2 4 3 8" xfId="30984"/>
    <cellStyle name="RowTitles-Col2 2 4 3 9" xfId="30985"/>
    <cellStyle name="RowTitles-Col2 2 4 3_Tertiary Salaries Survey" xfId="30986"/>
    <cellStyle name="RowTitles-Col2 2 4 4" xfId="30987"/>
    <cellStyle name="RowTitles-Col2 2 4 4 2" xfId="30988"/>
    <cellStyle name="RowTitles-Col2 2 4 4 2 2" xfId="30989"/>
    <cellStyle name="RowTitles-Col2 2 4 4 2 2 2" xfId="30990"/>
    <cellStyle name="RowTitles-Col2 2 4 4 2 2 3" xfId="30991"/>
    <cellStyle name="RowTitles-Col2 2 4 4 2 2_Tertiary Salaries Survey" xfId="30992"/>
    <cellStyle name="RowTitles-Col2 2 4 4 2 3" xfId="30993"/>
    <cellStyle name="RowTitles-Col2 2 4 4 2 3 2" xfId="30994"/>
    <cellStyle name="RowTitles-Col2 2 4 4 2 3 3" xfId="30995"/>
    <cellStyle name="RowTitles-Col2 2 4 4 2 4" xfId="30996"/>
    <cellStyle name="RowTitles-Col2 2 4 4 2 5" xfId="30997"/>
    <cellStyle name="RowTitles-Col2 2 4 4 2_Tertiary Salaries Survey" xfId="30998"/>
    <cellStyle name="RowTitles-Col2 2 4 4 3" xfId="30999"/>
    <cellStyle name="RowTitles-Col2 2 4 4 3 2" xfId="31000"/>
    <cellStyle name="RowTitles-Col2 2 4 4 3 2 2" xfId="31001"/>
    <cellStyle name="RowTitles-Col2 2 4 4 3 2 3" xfId="31002"/>
    <cellStyle name="RowTitles-Col2 2 4 4 3 2_Tertiary Salaries Survey" xfId="31003"/>
    <cellStyle name="RowTitles-Col2 2 4 4 3 3" xfId="31004"/>
    <cellStyle name="RowTitles-Col2 2 4 4 3 3 2" xfId="31005"/>
    <cellStyle name="RowTitles-Col2 2 4 4 3 3 3" xfId="31006"/>
    <cellStyle name="RowTitles-Col2 2 4 4 3 4" xfId="31007"/>
    <cellStyle name="RowTitles-Col2 2 4 4 3 5" xfId="31008"/>
    <cellStyle name="RowTitles-Col2 2 4 4 3_Tertiary Salaries Survey" xfId="31009"/>
    <cellStyle name="RowTitles-Col2 2 4 4 4" xfId="31010"/>
    <cellStyle name="RowTitles-Col2 2 4 4 4 2" xfId="31011"/>
    <cellStyle name="RowTitles-Col2 2 4 4 4 3" xfId="31012"/>
    <cellStyle name="RowTitles-Col2 2 4 4 4_Tertiary Salaries Survey" xfId="31013"/>
    <cellStyle name="RowTitles-Col2 2 4 4 5" xfId="31014"/>
    <cellStyle name="RowTitles-Col2 2 4 4 5 2" xfId="31015"/>
    <cellStyle name="RowTitles-Col2 2 4 4 5 3" xfId="31016"/>
    <cellStyle name="RowTitles-Col2 2 4 4 6" xfId="31017"/>
    <cellStyle name="RowTitles-Col2 2 4 4 6 2" xfId="31018"/>
    <cellStyle name="RowTitles-Col2 2 4 4 6 3" xfId="31019"/>
    <cellStyle name="RowTitles-Col2 2 4 4 7" xfId="31020"/>
    <cellStyle name="RowTitles-Col2 2 4 4 8" xfId="31021"/>
    <cellStyle name="RowTitles-Col2 2 4 4_Tertiary Salaries Survey" xfId="31022"/>
    <cellStyle name="RowTitles-Col2 2 4 5" xfId="31023"/>
    <cellStyle name="RowTitles-Col2 2 4 5 2" xfId="31024"/>
    <cellStyle name="RowTitles-Col2 2 4 5 2 2" xfId="31025"/>
    <cellStyle name="RowTitles-Col2 2 4 5 2 2 2" xfId="31026"/>
    <cellStyle name="RowTitles-Col2 2 4 5 2 2 3" xfId="31027"/>
    <cellStyle name="RowTitles-Col2 2 4 5 2 2_Tertiary Salaries Survey" xfId="31028"/>
    <cellStyle name="RowTitles-Col2 2 4 5 2 3" xfId="31029"/>
    <cellStyle name="RowTitles-Col2 2 4 5 2 3 2" xfId="31030"/>
    <cellStyle name="RowTitles-Col2 2 4 5 2 3 3" xfId="31031"/>
    <cellStyle name="RowTitles-Col2 2 4 5 2 4" xfId="31032"/>
    <cellStyle name="RowTitles-Col2 2 4 5 2 5" xfId="31033"/>
    <cellStyle name="RowTitles-Col2 2 4 5 2_Tertiary Salaries Survey" xfId="31034"/>
    <cellStyle name="RowTitles-Col2 2 4 5 3" xfId="31035"/>
    <cellStyle name="RowTitles-Col2 2 4 5 3 2" xfId="31036"/>
    <cellStyle name="RowTitles-Col2 2 4 5 3 2 2" xfId="31037"/>
    <cellStyle name="RowTitles-Col2 2 4 5 3 2 3" xfId="31038"/>
    <cellStyle name="RowTitles-Col2 2 4 5 3 2_Tertiary Salaries Survey" xfId="31039"/>
    <cellStyle name="RowTitles-Col2 2 4 5 3 3" xfId="31040"/>
    <cellStyle name="RowTitles-Col2 2 4 5 3 3 2" xfId="31041"/>
    <cellStyle name="RowTitles-Col2 2 4 5 3 3 3" xfId="31042"/>
    <cellStyle name="RowTitles-Col2 2 4 5 3 4" xfId="31043"/>
    <cellStyle name="RowTitles-Col2 2 4 5 3 5" xfId="31044"/>
    <cellStyle name="RowTitles-Col2 2 4 5 3_Tertiary Salaries Survey" xfId="31045"/>
    <cellStyle name="RowTitles-Col2 2 4 5 4" xfId="31046"/>
    <cellStyle name="RowTitles-Col2 2 4 5 4 2" xfId="31047"/>
    <cellStyle name="RowTitles-Col2 2 4 5 4 3" xfId="31048"/>
    <cellStyle name="RowTitles-Col2 2 4 5 4_Tertiary Salaries Survey" xfId="31049"/>
    <cellStyle name="RowTitles-Col2 2 4 5 5" xfId="31050"/>
    <cellStyle name="RowTitles-Col2 2 4 5 5 2" xfId="31051"/>
    <cellStyle name="RowTitles-Col2 2 4 5 5 3" xfId="31052"/>
    <cellStyle name="RowTitles-Col2 2 4 5 6" xfId="31053"/>
    <cellStyle name="RowTitles-Col2 2 4 5 7" xfId="31054"/>
    <cellStyle name="RowTitles-Col2 2 4 5_Tertiary Salaries Survey" xfId="31055"/>
    <cellStyle name="RowTitles-Col2 2 4 6" xfId="31056"/>
    <cellStyle name="RowTitles-Col2 2 4 6 2" xfId="31057"/>
    <cellStyle name="RowTitles-Col2 2 4 6 2 2" xfId="31058"/>
    <cellStyle name="RowTitles-Col2 2 4 6 2 2 2" xfId="31059"/>
    <cellStyle name="RowTitles-Col2 2 4 6 2 2 3" xfId="31060"/>
    <cellStyle name="RowTitles-Col2 2 4 6 2 2_Tertiary Salaries Survey" xfId="31061"/>
    <cellStyle name="RowTitles-Col2 2 4 6 2 3" xfId="31062"/>
    <cellStyle name="RowTitles-Col2 2 4 6 2 3 2" xfId="31063"/>
    <cellStyle name="RowTitles-Col2 2 4 6 2 3 3" xfId="31064"/>
    <cellStyle name="RowTitles-Col2 2 4 6 2 4" xfId="31065"/>
    <cellStyle name="RowTitles-Col2 2 4 6 2 5" xfId="31066"/>
    <cellStyle name="RowTitles-Col2 2 4 6 2_Tertiary Salaries Survey" xfId="31067"/>
    <cellStyle name="RowTitles-Col2 2 4 6 3" xfId="31068"/>
    <cellStyle name="RowTitles-Col2 2 4 6 3 2" xfId="31069"/>
    <cellStyle name="RowTitles-Col2 2 4 6 3 2 2" xfId="31070"/>
    <cellStyle name="RowTitles-Col2 2 4 6 3 2 3" xfId="31071"/>
    <cellStyle name="RowTitles-Col2 2 4 6 3 2_Tertiary Salaries Survey" xfId="31072"/>
    <cellStyle name="RowTitles-Col2 2 4 6 3 3" xfId="31073"/>
    <cellStyle name="RowTitles-Col2 2 4 6 3 3 2" xfId="31074"/>
    <cellStyle name="RowTitles-Col2 2 4 6 3 3 3" xfId="31075"/>
    <cellStyle name="RowTitles-Col2 2 4 6 3 4" xfId="31076"/>
    <cellStyle name="RowTitles-Col2 2 4 6 3 5" xfId="31077"/>
    <cellStyle name="RowTitles-Col2 2 4 6 3_Tertiary Salaries Survey" xfId="31078"/>
    <cellStyle name="RowTitles-Col2 2 4 6 4" xfId="31079"/>
    <cellStyle name="RowTitles-Col2 2 4 6 4 2" xfId="31080"/>
    <cellStyle name="RowTitles-Col2 2 4 6 4 3" xfId="31081"/>
    <cellStyle name="RowTitles-Col2 2 4 6 4_Tertiary Salaries Survey" xfId="31082"/>
    <cellStyle name="RowTitles-Col2 2 4 6 5" xfId="31083"/>
    <cellStyle name="RowTitles-Col2 2 4 6 5 2" xfId="31084"/>
    <cellStyle name="RowTitles-Col2 2 4 6 5 3" xfId="31085"/>
    <cellStyle name="RowTitles-Col2 2 4 6 6" xfId="31086"/>
    <cellStyle name="RowTitles-Col2 2 4 6 7" xfId="31087"/>
    <cellStyle name="RowTitles-Col2 2 4 6_Tertiary Salaries Survey" xfId="31088"/>
    <cellStyle name="RowTitles-Col2 2 4 7" xfId="31089"/>
    <cellStyle name="RowTitles-Col2 2 4 7 2" xfId="31090"/>
    <cellStyle name="RowTitles-Col2 2 4 7 2 2" xfId="31091"/>
    <cellStyle name="RowTitles-Col2 2 4 7 2 3" xfId="31092"/>
    <cellStyle name="RowTitles-Col2 2 4 7 2_Tertiary Salaries Survey" xfId="31093"/>
    <cellStyle name="RowTitles-Col2 2 4 7 3" xfId="31094"/>
    <cellStyle name="RowTitles-Col2 2 4 7 3 2" xfId="31095"/>
    <cellStyle name="RowTitles-Col2 2 4 7 3 3" xfId="31096"/>
    <cellStyle name="RowTitles-Col2 2 4 7 4" xfId="31097"/>
    <cellStyle name="RowTitles-Col2 2 4 7 5" xfId="31098"/>
    <cellStyle name="RowTitles-Col2 2 4 7_Tertiary Salaries Survey" xfId="31099"/>
    <cellStyle name="RowTitles-Col2 2 4 8" xfId="31100"/>
    <cellStyle name="RowTitles-Col2 2 4 8 2" xfId="31101"/>
    <cellStyle name="RowTitles-Col2 2 4 8 3" xfId="31102"/>
    <cellStyle name="RowTitles-Col2 2 4 9" xfId="31103"/>
    <cellStyle name="RowTitles-Col2 2 4 9 2" xfId="31104"/>
    <cellStyle name="RowTitles-Col2 2 4 9 3" xfId="31105"/>
    <cellStyle name="RowTitles-Col2 2 4_STUD aligned by INSTIT" xfId="31106"/>
    <cellStyle name="RowTitles-Col2 2 5" xfId="31107"/>
    <cellStyle name="RowTitles-Col2 2 5 10" xfId="31108"/>
    <cellStyle name="RowTitles-Col2 2 5 11" xfId="31109"/>
    <cellStyle name="RowTitles-Col2 2 5 2" xfId="31110"/>
    <cellStyle name="RowTitles-Col2 2 5 2 2" xfId="31111"/>
    <cellStyle name="RowTitles-Col2 2 5 2 2 2" xfId="31112"/>
    <cellStyle name="RowTitles-Col2 2 5 2 2 2 2" xfId="31113"/>
    <cellStyle name="RowTitles-Col2 2 5 2 2 2 3" xfId="31114"/>
    <cellStyle name="RowTitles-Col2 2 5 2 2 2_Tertiary Salaries Survey" xfId="31115"/>
    <cellStyle name="RowTitles-Col2 2 5 2 2 3" xfId="31116"/>
    <cellStyle name="RowTitles-Col2 2 5 2 2 3 2" xfId="31117"/>
    <cellStyle name="RowTitles-Col2 2 5 2 2 3 3" xfId="31118"/>
    <cellStyle name="RowTitles-Col2 2 5 2 2 4" xfId="31119"/>
    <cellStyle name="RowTitles-Col2 2 5 2 2 4 2" xfId="31120"/>
    <cellStyle name="RowTitles-Col2 2 5 2 2 4 3" xfId="31121"/>
    <cellStyle name="RowTitles-Col2 2 5 2 2 5" xfId="31122"/>
    <cellStyle name="RowTitles-Col2 2 5 2 2 6" xfId="31123"/>
    <cellStyle name="RowTitles-Col2 2 5 2 2_Tertiary Salaries Survey" xfId="31124"/>
    <cellStyle name="RowTitles-Col2 2 5 2 3" xfId="31125"/>
    <cellStyle name="RowTitles-Col2 2 5 2 3 2" xfId="31126"/>
    <cellStyle name="RowTitles-Col2 2 5 2 3 2 2" xfId="31127"/>
    <cellStyle name="RowTitles-Col2 2 5 2 3 2 3" xfId="31128"/>
    <cellStyle name="RowTitles-Col2 2 5 2 3 2_Tertiary Salaries Survey" xfId="31129"/>
    <cellStyle name="RowTitles-Col2 2 5 2 3 3" xfId="31130"/>
    <cellStyle name="RowTitles-Col2 2 5 2 3 3 2" xfId="31131"/>
    <cellStyle name="RowTitles-Col2 2 5 2 3 3 3" xfId="31132"/>
    <cellStyle name="RowTitles-Col2 2 5 2 3 4" xfId="31133"/>
    <cellStyle name="RowTitles-Col2 2 5 2 3 5" xfId="31134"/>
    <cellStyle name="RowTitles-Col2 2 5 2 3_Tertiary Salaries Survey" xfId="31135"/>
    <cellStyle name="RowTitles-Col2 2 5 2 4" xfId="31136"/>
    <cellStyle name="RowTitles-Col2 2 5 2 4 2" xfId="31137"/>
    <cellStyle name="RowTitles-Col2 2 5 2 4 3" xfId="31138"/>
    <cellStyle name="RowTitles-Col2 2 5 2 5" xfId="31139"/>
    <cellStyle name="RowTitles-Col2 2 5 2 5 2" xfId="31140"/>
    <cellStyle name="RowTitles-Col2 2 5 2 5 3" xfId="31141"/>
    <cellStyle name="RowTitles-Col2 2 5 2 5_Tertiary Salaries Survey" xfId="31142"/>
    <cellStyle name="RowTitles-Col2 2 5 2 6" xfId="31143"/>
    <cellStyle name="RowTitles-Col2 2 5 2 6 2" xfId="31144"/>
    <cellStyle name="RowTitles-Col2 2 5 2 6 3" xfId="31145"/>
    <cellStyle name="RowTitles-Col2 2 5 2 7" xfId="31146"/>
    <cellStyle name="RowTitles-Col2 2 5 2 7 2" xfId="31147"/>
    <cellStyle name="RowTitles-Col2 2 5 2 7 3" xfId="31148"/>
    <cellStyle name="RowTitles-Col2 2 5 2 8" xfId="31149"/>
    <cellStyle name="RowTitles-Col2 2 5 2 9" xfId="31150"/>
    <cellStyle name="RowTitles-Col2 2 5 2_Tertiary Salaries Survey" xfId="31151"/>
    <cellStyle name="RowTitles-Col2 2 5 3" xfId="31152"/>
    <cellStyle name="RowTitles-Col2 2 5 3 2" xfId="31153"/>
    <cellStyle name="RowTitles-Col2 2 5 3 2 2" xfId="31154"/>
    <cellStyle name="RowTitles-Col2 2 5 3 2 2 2" xfId="31155"/>
    <cellStyle name="RowTitles-Col2 2 5 3 2 2 3" xfId="31156"/>
    <cellStyle name="RowTitles-Col2 2 5 3 2 2_Tertiary Salaries Survey" xfId="31157"/>
    <cellStyle name="RowTitles-Col2 2 5 3 2 3" xfId="31158"/>
    <cellStyle name="RowTitles-Col2 2 5 3 2 3 2" xfId="31159"/>
    <cellStyle name="RowTitles-Col2 2 5 3 2 3 3" xfId="31160"/>
    <cellStyle name="RowTitles-Col2 2 5 3 2 4" xfId="31161"/>
    <cellStyle name="RowTitles-Col2 2 5 3 2 5" xfId="31162"/>
    <cellStyle name="RowTitles-Col2 2 5 3 2_Tertiary Salaries Survey" xfId="31163"/>
    <cellStyle name="RowTitles-Col2 2 5 3 3" xfId="31164"/>
    <cellStyle name="RowTitles-Col2 2 5 3 3 2" xfId="31165"/>
    <cellStyle name="RowTitles-Col2 2 5 3 3 2 2" xfId="31166"/>
    <cellStyle name="RowTitles-Col2 2 5 3 3 2 3" xfId="31167"/>
    <cellStyle name="RowTitles-Col2 2 5 3 3 2_Tertiary Salaries Survey" xfId="31168"/>
    <cellStyle name="RowTitles-Col2 2 5 3 3 3" xfId="31169"/>
    <cellStyle name="RowTitles-Col2 2 5 3 3 3 2" xfId="31170"/>
    <cellStyle name="RowTitles-Col2 2 5 3 3 3 3" xfId="31171"/>
    <cellStyle name="RowTitles-Col2 2 5 3 3 4" xfId="31172"/>
    <cellStyle name="RowTitles-Col2 2 5 3 3 5" xfId="31173"/>
    <cellStyle name="RowTitles-Col2 2 5 3 3_Tertiary Salaries Survey" xfId="31174"/>
    <cellStyle name="RowTitles-Col2 2 5 3 4" xfId="31175"/>
    <cellStyle name="RowTitles-Col2 2 5 3 4 2" xfId="31176"/>
    <cellStyle name="RowTitles-Col2 2 5 3 4 3" xfId="31177"/>
    <cellStyle name="RowTitles-Col2 2 5 3 5" xfId="31178"/>
    <cellStyle name="RowTitles-Col2 2 5 3 5 2" xfId="31179"/>
    <cellStyle name="RowTitles-Col2 2 5 3 5 3" xfId="31180"/>
    <cellStyle name="RowTitles-Col2 2 5 3 6" xfId="31181"/>
    <cellStyle name="RowTitles-Col2 2 5 3 7" xfId="31182"/>
    <cellStyle name="RowTitles-Col2 2 5 3_Tertiary Salaries Survey" xfId="31183"/>
    <cellStyle name="RowTitles-Col2 2 5 4" xfId="31184"/>
    <cellStyle name="RowTitles-Col2 2 5 4 2" xfId="31185"/>
    <cellStyle name="RowTitles-Col2 2 5 4 2 2" xfId="31186"/>
    <cellStyle name="RowTitles-Col2 2 5 4 2 2 2" xfId="31187"/>
    <cellStyle name="RowTitles-Col2 2 5 4 2 2 3" xfId="31188"/>
    <cellStyle name="RowTitles-Col2 2 5 4 2 2_Tertiary Salaries Survey" xfId="31189"/>
    <cellStyle name="RowTitles-Col2 2 5 4 2 3" xfId="31190"/>
    <cellStyle name="RowTitles-Col2 2 5 4 2 3 2" xfId="31191"/>
    <cellStyle name="RowTitles-Col2 2 5 4 2 3 3" xfId="31192"/>
    <cellStyle name="RowTitles-Col2 2 5 4 2 4" xfId="31193"/>
    <cellStyle name="RowTitles-Col2 2 5 4 2 5" xfId="31194"/>
    <cellStyle name="RowTitles-Col2 2 5 4 2_Tertiary Salaries Survey" xfId="31195"/>
    <cellStyle name="RowTitles-Col2 2 5 4 3" xfId="31196"/>
    <cellStyle name="RowTitles-Col2 2 5 4 3 2" xfId="31197"/>
    <cellStyle name="RowTitles-Col2 2 5 4 3 2 2" xfId="31198"/>
    <cellStyle name="RowTitles-Col2 2 5 4 3 2 3" xfId="31199"/>
    <cellStyle name="RowTitles-Col2 2 5 4 3 2_Tertiary Salaries Survey" xfId="31200"/>
    <cellStyle name="RowTitles-Col2 2 5 4 3 3" xfId="31201"/>
    <cellStyle name="RowTitles-Col2 2 5 4 3 3 2" xfId="31202"/>
    <cellStyle name="RowTitles-Col2 2 5 4 3 3 3" xfId="31203"/>
    <cellStyle name="RowTitles-Col2 2 5 4 3 4" xfId="31204"/>
    <cellStyle name="RowTitles-Col2 2 5 4 3 5" xfId="31205"/>
    <cellStyle name="RowTitles-Col2 2 5 4 3_Tertiary Salaries Survey" xfId="31206"/>
    <cellStyle name="RowTitles-Col2 2 5 4 4" xfId="31207"/>
    <cellStyle name="RowTitles-Col2 2 5 4 4 2" xfId="31208"/>
    <cellStyle name="RowTitles-Col2 2 5 4 4 3" xfId="31209"/>
    <cellStyle name="RowTitles-Col2 2 5 4 4_Tertiary Salaries Survey" xfId="31210"/>
    <cellStyle name="RowTitles-Col2 2 5 4 5" xfId="31211"/>
    <cellStyle name="RowTitles-Col2 2 5 4 5 2" xfId="31212"/>
    <cellStyle name="RowTitles-Col2 2 5 4 5 3" xfId="31213"/>
    <cellStyle name="RowTitles-Col2 2 5 4 6" xfId="31214"/>
    <cellStyle name="RowTitles-Col2 2 5 4 7" xfId="31215"/>
    <cellStyle name="RowTitles-Col2 2 5 4_Tertiary Salaries Survey" xfId="31216"/>
    <cellStyle name="RowTitles-Col2 2 5 5" xfId="31217"/>
    <cellStyle name="RowTitles-Col2 2 5 5 2" xfId="31218"/>
    <cellStyle name="RowTitles-Col2 2 5 5 2 2" xfId="31219"/>
    <cellStyle name="RowTitles-Col2 2 5 5 2 2 2" xfId="31220"/>
    <cellStyle name="RowTitles-Col2 2 5 5 2 2 3" xfId="31221"/>
    <cellStyle name="RowTitles-Col2 2 5 5 2 2_Tertiary Salaries Survey" xfId="31222"/>
    <cellStyle name="RowTitles-Col2 2 5 5 2 3" xfId="31223"/>
    <cellStyle name="RowTitles-Col2 2 5 5 2 3 2" xfId="31224"/>
    <cellStyle name="RowTitles-Col2 2 5 5 2 3 3" xfId="31225"/>
    <cellStyle name="RowTitles-Col2 2 5 5 2 4" xfId="31226"/>
    <cellStyle name="RowTitles-Col2 2 5 5 2 5" xfId="31227"/>
    <cellStyle name="RowTitles-Col2 2 5 5 2_Tertiary Salaries Survey" xfId="31228"/>
    <cellStyle name="RowTitles-Col2 2 5 5 3" xfId="31229"/>
    <cellStyle name="RowTitles-Col2 2 5 5 3 2" xfId="31230"/>
    <cellStyle name="RowTitles-Col2 2 5 5 3 2 2" xfId="31231"/>
    <cellStyle name="RowTitles-Col2 2 5 5 3 2 3" xfId="31232"/>
    <cellStyle name="RowTitles-Col2 2 5 5 3 2_Tertiary Salaries Survey" xfId="31233"/>
    <cellStyle name="RowTitles-Col2 2 5 5 3 3" xfId="31234"/>
    <cellStyle name="RowTitles-Col2 2 5 5 3 3 2" xfId="31235"/>
    <cellStyle name="RowTitles-Col2 2 5 5 3 3 3" xfId="31236"/>
    <cellStyle name="RowTitles-Col2 2 5 5 3 4" xfId="31237"/>
    <cellStyle name="RowTitles-Col2 2 5 5 3 5" xfId="31238"/>
    <cellStyle name="RowTitles-Col2 2 5 5 3_Tertiary Salaries Survey" xfId="31239"/>
    <cellStyle name="RowTitles-Col2 2 5 5 4" xfId="31240"/>
    <cellStyle name="RowTitles-Col2 2 5 5 4 2" xfId="31241"/>
    <cellStyle name="RowTitles-Col2 2 5 5 4 3" xfId="31242"/>
    <cellStyle name="RowTitles-Col2 2 5 5 4_Tertiary Salaries Survey" xfId="31243"/>
    <cellStyle name="RowTitles-Col2 2 5 5 5" xfId="31244"/>
    <cellStyle name="RowTitles-Col2 2 5 5 5 2" xfId="31245"/>
    <cellStyle name="RowTitles-Col2 2 5 5 5 3" xfId="31246"/>
    <cellStyle name="RowTitles-Col2 2 5 5 6" xfId="31247"/>
    <cellStyle name="RowTitles-Col2 2 5 5 7" xfId="31248"/>
    <cellStyle name="RowTitles-Col2 2 5 5_Tertiary Salaries Survey" xfId="31249"/>
    <cellStyle name="RowTitles-Col2 2 5 6" xfId="31250"/>
    <cellStyle name="RowTitles-Col2 2 5 6 2" xfId="31251"/>
    <cellStyle name="RowTitles-Col2 2 5 6 2 2" xfId="31252"/>
    <cellStyle name="RowTitles-Col2 2 5 6 2 2 2" xfId="31253"/>
    <cellStyle name="RowTitles-Col2 2 5 6 2 2 3" xfId="31254"/>
    <cellStyle name="RowTitles-Col2 2 5 6 2 2_Tertiary Salaries Survey" xfId="31255"/>
    <cellStyle name="RowTitles-Col2 2 5 6 2 3" xfId="31256"/>
    <cellStyle name="RowTitles-Col2 2 5 6 2 3 2" xfId="31257"/>
    <cellStyle name="RowTitles-Col2 2 5 6 2 3 3" xfId="31258"/>
    <cellStyle name="RowTitles-Col2 2 5 6 2 4" xfId="31259"/>
    <cellStyle name="RowTitles-Col2 2 5 6 2 5" xfId="31260"/>
    <cellStyle name="RowTitles-Col2 2 5 6 2_Tertiary Salaries Survey" xfId="31261"/>
    <cellStyle name="RowTitles-Col2 2 5 6 3" xfId="31262"/>
    <cellStyle name="RowTitles-Col2 2 5 6 3 2" xfId="31263"/>
    <cellStyle name="RowTitles-Col2 2 5 6 3 2 2" xfId="31264"/>
    <cellStyle name="RowTitles-Col2 2 5 6 3 2 3" xfId="31265"/>
    <cellStyle name="RowTitles-Col2 2 5 6 3 2_Tertiary Salaries Survey" xfId="31266"/>
    <cellStyle name="RowTitles-Col2 2 5 6 3 3" xfId="31267"/>
    <cellStyle name="RowTitles-Col2 2 5 6 3 3 2" xfId="31268"/>
    <cellStyle name="RowTitles-Col2 2 5 6 3 3 3" xfId="31269"/>
    <cellStyle name="RowTitles-Col2 2 5 6 3 4" xfId="31270"/>
    <cellStyle name="RowTitles-Col2 2 5 6 3 5" xfId="31271"/>
    <cellStyle name="RowTitles-Col2 2 5 6 3_Tertiary Salaries Survey" xfId="31272"/>
    <cellStyle name="RowTitles-Col2 2 5 6 4" xfId="31273"/>
    <cellStyle name="RowTitles-Col2 2 5 6 4 2" xfId="31274"/>
    <cellStyle name="RowTitles-Col2 2 5 6 4 3" xfId="31275"/>
    <cellStyle name="RowTitles-Col2 2 5 6 4_Tertiary Salaries Survey" xfId="31276"/>
    <cellStyle name="RowTitles-Col2 2 5 6 5" xfId="31277"/>
    <cellStyle name="RowTitles-Col2 2 5 6 5 2" xfId="31278"/>
    <cellStyle name="RowTitles-Col2 2 5 6 5 3" xfId="31279"/>
    <cellStyle name="RowTitles-Col2 2 5 6 6" xfId="31280"/>
    <cellStyle name="RowTitles-Col2 2 5 6 7" xfId="31281"/>
    <cellStyle name="RowTitles-Col2 2 5 6_Tertiary Salaries Survey" xfId="31282"/>
    <cellStyle name="RowTitles-Col2 2 5 7" xfId="31283"/>
    <cellStyle name="RowTitles-Col2 2 5 7 2" xfId="31284"/>
    <cellStyle name="RowTitles-Col2 2 5 7 2 2" xfId="31285"/>
    <cellStyle name="RowTitles-Col2 2 5 7 2 3" xfId="31286"/>
    <cellStyle name="RowTitles-Col2 2 5 7 2_Tertiary Salaries Survey" xfId="31287"/>
    <cellStyle name="RowTitles-Col2 2 5 7 3" xfId="31288"/>
    <cellStyle name="RowTitles-Col2 2 5 7 3 2" xfId="31289"/>
    <cellStyle name="RowTitles-Col2 2 5 7 3 3" xfId="31290"/>
    <cellStyle name="RowTitles-Col2 2 5 7 4" xfId="31291"/>
    <cellStyle name="RowTitles-Col2 2 5 7 5" xfId="31292"/>
    <cellStyle name="RowTitles-Col2 2 5 7_Tertiary Salaries Survey" xfId="31293"/>
    <cellStyle name="RowTitles-Col2 2 5 8" xfId="31294"/>
    <cellStyle name="RowTitles-Col2 2 5 8 2" xfId="31295"/>
    <cellStyle name="RowTitles-Col2 2 5 8 2 2" xfId="31296"/>
    <cellStyle name="RowTitles-Col2 2 5 8 2 3" xfId="31297"/>
    <cellStyle name="RowTitles-Col2 2 5 8 2_Tertiary Salaries Survey" xfId="31298"/>
    <cellStyle name="RowTitles-Col2 2 5 8 3" xfId="31299"/>
    <cellStyle name="RowTitles-Col2 2 5 8 3 2" xfId="31300"/>
    <cellStyle name="RowTitles-Col2 2 5 8 3 3" xfId="31301"/>
    <cellStyle name="RowTitles-Col2 2 5 8 4" xfId="31302"/>
    <cellStyle name="RowTitles-Col2 2 5 8 5" xfId="31303"/>
    <cellStyle name="RowTitles-Col2 2 5 8_Tertiary Salaries Survey" xfId="31304"/>
    <cellStyle name="RowTitles-Col2 2 5 9" xfId="31305"/>
    <cellStyle name="RowTitles-Col2 2 5 9 2" xfId="31306"/>
    <cellStyle name="RowTitles-Col2 2 5 9 3" xfId="31307"/>
    <cellStyle name="RowTitles-Col2 2 5_STUD aligned by INSTIT" xfId="31308"/>
    <cellStyle name="RowTitles-Col2 2 6" xfId="31309"/>
    <cellStyle name="RowTitles-Col2 2 6 10" xfId="31310"/>
    <cellStyle name="RowTitles-Col2 2 6 11" xfId="31311"/>
    <cellStyle name="RowTitles-Col2 2 6 2" xfId="31312"/>
    <cellStyle name="RowTitles-Col2 2 6 2 2" xfId="31313"/>
    <cellStyle name="RowTitles-Col2 2 6 2 2 2" xfId="31314"/>
    <cellStyle name="RowTitles-Col2 2 6 2 2 2 2" xfId="31315"/>
    <cellStyle name="RowTitles-Col2 2 6 2 2 2 3" xfId="31316"/>
    <cellStyle name="RowTitles-Col2 2 6 2 2 2_Tertiary Salaries Survey" xfId="31317"/>
    <cellStyle name="RowTitles-Col2 2 6 2 2 3" xfId="31318"/>
    <cellStyle name="RowTitles-Col2 2 6 2 2 3 2" xfId="31319"/>
    <cellStyle name="RowTitles-Col2 2 6 2 2 3 3" xfId="31320"/>
    <cellStyle name="RowTitles-Col2 2 6 2 2 4" xfId="31321"/>
    <cellStyle name="RowTitles-Col2 2 6 2 2 5" xfId="31322"/>
    <cellStyle name="RowTitles-Col2 2 6 2 2_Tertiary Salaries Survey" xfId="31323"/>
    <cellStyle name="RowTitles-Col2 2 6 2 3" xfId="31324"/>
    <cellStyle name="RowTitles-Col2 2 6 2 3 2" xfId="31325"/>
    <cellStyle name="RowTitles-Col2 2 6 2 3 2 2" xfId="31326"/>
    <cellStyle name="RowTitles-Col2 2 6 2 3 2 3" xfId="31327"/>
    <cellStyle name="RowTitles-Col2 2 6 2 3 2_Tertiary Salaries Survey" xfId="31328"/>
    <cellStyle name="RowTitles-Col2 2 6 2 3 3" xfId="31329"/>
    <cellStyle name="RowTitles-Col2 2 6 2 3 3 2" xfId="31330"/>
    <cellStyle name="RowTitles-Col2 2 6 2 3 3 3" xfId="31331"/>
    <cellStyle name="RowTitles-Col2 2 6 2 3 4" xfId="31332"/>
    <cellStyle name="RowTitles-Col2 2 6 2 3 5" xfId="31333"/>
    <cellStyle name="RowTitles-Col2 2 6 2 3_Tertiary Salaries Survey" xfId="31334"/>
    <cellStyle name="RowTitles-Col2 2 6 2 4" xfId="31335"/>
    <cellStyle name="RowTitles-Col2 2 6 2 4 2" xfId="31336"/>
    <cellStyle name="RowTitles-Col2 2 6 2 4 3" xfId="31337"/>
    <cellStyle name="RowTitles-Col2 2 6 2 5" xfId="31338"/>
    <cellStyle name="RowTitles-Col2 2 6 2 5 2" xfId="31339"/>
    <cellStyle name="RowTitles-Col2 2 6 2 5 3" xfId="31340"/>
    <cellStyle name="RowTitles-Col2 2 6 2 5_Tertiary Salaries Survey" xfId="31341"/>
    <cellStyle name="RowTitles-Col2 2 6 2 6" xfId="31342"/>
    <cellStyle name="RowTitles-Col2 2 6 2 6 2" xfId="31343"/>
    <cellStyle name="RowTitles-Col2 2 6 2 6 3" xfId="31344"/>
    <cellStyle name="RowTitles-Col2 2 6 2 7" xfId="31345"/>
    <cellStyle name="RowTitles-Col2 2 6 2 8" xfId="31346"/>
    <cellStyle name="RowTitles-Col2 2 6 2_Tertiary Salaries Survey" xfId="31347"/>
    <cellStyle name="RowTitles-Col2 2 6 3" xfId="31348"/>
    <cellStyle name="RowTitles-Col2 2 6 3 2" xfId="31349"/>
    <cellStyle name="RowTitles-Col2 2 6 3 2 2" xfId="31350"/>
    <cellStyle name="RowTitles-Col2 2 6 3 2 2 2" xfId="31351"/>
    <cellStyle name="RowTitles-Col2 2 6 3 2 2 3" xfId="31352"/>
    <cellStyle name="RowTitles-Col2 2 6 3 2 2_Tertiary Salaries Survey" xfId="31353"/>
    <cellStyle name="RowTitles-Col2 2 6 3 2 3" xfId="31354"/>
    <cellStyle name="RowTitles-Col2 2 6 3 2 3 2" xfId="31355"/>
    <cellStyle name="RowTitles-Col2 2 6 3 2 3 3" xfId="31356"/>
    <cellStyle name="RowTitles-Col2 2 6 3 2 4" xfId="31357"/>
    <cellStyle name="RowTitles-Col2 2 6 3 2 5" xfId="31358"/>
    <cellStyle name="RowTitles-Col2 2 6 3 2_Tertiary Salaries Survey" xfId="31359"/>
    <cellStyle name="RowTitles-Col2 2 6 3 3" xfId="31360"/>
    <cellStyle name="RowTitles-Col2 2 6 3 3 2" xfId="31361"/>
    <cellStyle name="RowTitles-Col2 2 6 3 3 2 2" xfId="31362"/>
    <cellStyle name="RowTitles-Col2 2 6 3 3 2 3" xfId="31363"/>
    <cellStyle name="RowTitles-Col2 2 6 3 3 2_Tertiary Salaries Survey" xfId="31364"/>
    <cellStyle name="RowTitles-Col2 2 6 3 3 3" xfId="31365"/>
    <cellStyle name="RowTitles-Col2 2 6 3 3 3 2" xfId="31366"/>
    <cellStyle name="RowTitles-Col2 2 6 3 3 3 3" xfId="31367"/>
    <cellStyle name="RowTitles-Col2 2 6 3 3 4" xfId="31368"/>
    <cellStyle name="RowTitles-Col2 2 6 3 3 5" xfId="31369"/>
    <cellStyle name="RowTitles-Col2 2 6 3 3_Tertiary Salaries Survey" xfId="31370"/>
    <cellStyle name="RowTitles-Col2 2 6 3 4" xfId="31371"/>
    <cellStyle name="RowTitles-Col2 2 6 3 4 2" xfId="31372"/>
    <cellStyle name="RowTitles-Col2 2 6 3 4 3" xfId="31373"/>
    <cellStyle name="RowTitles-Col2 2 6 3 5" xfId="31374"/>
    <cellStyle name="RowTitles-Col2 2 6 3 5 2" xfId="31375"/>
    <cellStyle name="RowTitles-Col2 2 6 3 5 3" xfId="31376"/>
    <cellStyle name="RowTitles-Col2 2 6 3 6" xfId="31377"/>
    <cellStyle name="RowTitles-Col2 2 6 3 7" xfId="31378"/>
    <cellStyle name="RowTitles-Col2 2 6 3_Tertiary Salaries Survey" xfId="31379"/>
    <cellStyle name="RowTitles-Col2 2 6 4" xfId="31380"/>
    <cellStyle name="RowTitles-Col2 2 6 4 2" xfId="31381"/>
    <cellStyle name="RowTitles-Col2 2 6 4 2 2" xfId="31382"/>
    <cellStyle name="RowTitles-Col2 2 6 4 2 2 2" xfId="31383"/>
    <cellStyle name="RowTitles-Col2 2 6 4 2 2 3" xfId="31384"/>
    <cellStyle name="RowTitles-Col2 2 6 4 2 2_Tertiary Salaries Survey" xfId="31385"/>
    <cellStyle name="RowTitles-Col2 2 6 4 2 3" xfId="31386"/>
    <cellStyle name="RowTitles-Col2 2 6 4 2 3 2" xfId="31387"/>
    <cellStyle name="RowTitles-Col2 2 6 4 2 3 3" xfId="31388"/>
    <cellStyle name="RowTitles-Col2 2 6 4 2 4" xfId="31389"/>
    <cellStyle name="RowTitles-Col2 2 6 4 2 5" xfId="31390"/>
    <cellStyle name="RowTitles-Col2 2 6 4 2_Tertiary Salaries Survey" xfId="31391"/>
    <cellStyle name="RowTitles-Col2 2 6 4 3" xfId="31392"/>
    <cellStyle name="RowTitles-Col2 2 6 4 3 2" xfId="31393"/>
    <cellStyle name="RowTitles-Col2 2 6 4 3 2 2" xfId="31394"/>
    <cellStyle name="RowTitles-Col2 2 6 4 3 2 3" xfId="31395"/>
    <cellStyle name="RowTitles-Col2 2 6 4 3 2_Tertiary Salaries Survey" xfId="31396"/>
    <cellStyle name="RowTitles-Col2 2 6 4 3 3" xfId="31397"/>
    <cellStyle name="RowTitles-Col2 2 6 4 3 3 2" xfId="31398"/>
    <cellStyle name="RowTitles-Col2 2 6 4 3 3 3" xfId="31399"/>
    <cellStyle name="RowTitles-Col2 2 6 4 3 4" xfId="31400"/>
    <cellStyle name="RowTitles-Col2 2 6 4 3 5" xfId="31401"/>
    <cellStyle name="RowTitles-Col2 2 6 4 3_Tertiary Salaries Survey" xfId="31402"/>
    <cellStyle name="RowTitles-Col2 2 6 4 4" xfId="31403"/>
    <cellStyle name="RowTitles-Col2 2 6 4 4 2" xfId="31404"/>
    <cellStyle name="RowTitles-Col2 2 6 4 4 3" xfId="31405"/>
    <cellStyle name="RowTitles-Col2 2 6 4 5" xfId="31406"/>
    <cellStyle name="RowTitles-Col2 2 6 4 5 2" xfId="31407"/>
    <cellStyle name="RowTitles-Col2 2 6 4 5 3" xfId="31408"/>
    <cellStyle name="RowTitles-Col2 2 6 4 5_Tertiary Salaries Survey" xfId="31409"/>
    <cellStyle name="RowTitles-Col2 2 6 4 6" xfId="31410"/>
    <cellStyle name="RowTitles-Col2 2 6 4 6 2" xfId="31411"/>
    <cellStyle name="RowTitles-Col2 2 6 4 6 3" xfId="31412"/>
    <cellStyle name="RowTitles-Col2 2 6 4 7" xfId="31413"/>
    <cellStyle name="RowTitles-Col2 2 6 4 8" xfId="31414"/>
    <cellStyle name="RowTitles-Col2 2 6 4_Tertiary Salaries Survey" xfId="31415"/>
    <cellStyle name="RowTitles-Col2 2 6 5" xfId="31416"/>
    <cellStyle name="RowTitles-Col2 2 6 5 2" xfId="31417"/>
    <cellStyle name="RowTitles-Col2 2 6 5 2 2" xfId="31418"/>
    <cellStyle name="RowTitles-Col2 2 6 5 2 2 2" xfId="31419"/>
    <cellStyle name="RowTitles-Col2 2 6 5 2 2 3" xfId="31420"/>
    <cellStyle name="RowTitles-Col2 2 6 5 2 2_Tertiary Salaries Survey" xfId="31421"/>
    <cellStyle name="RowTitles-Col2 2 6 5 2 3" xfId="31422"/>
    <cellStyle name="RowTitles-Col2 2 6 5 2 3 2" xfId="31423"/>
    <cellStyle name="RowTitles-Col2 2 6 5 2 3 3" xfId="31424"/>
    <cellStyle name="RowTitles-Col2 2 6 5 2 4" xfId="31425"/>
    <cellStyle name="RowTitles-Col2 2 6 5 2 5" xfId="31426"/>
    <cellStyle name="RowTitles-Col2 2 6 5 2_Tertiary Salaries Survey" xfId="31427"/>
    <cellStyle name="RowTitles-Col2 2 6 5 3" xfId="31428"/>
    <cellStyle name="RowTitles-Col2 2 6 5 3 2" xfId="31429"/>
    <cellStyle name="RowTitles-Col2 2 6 5 3 2 2" xfId="31430"/>
    <cellStyle name="RowTitles-Col2 2 6 5 3 2 3" xfId="31431"/>
    <cellStyle name="RowTitles-Col2 2 6 5 3 2_Tertiary Salaries Survey" xfId="31432"/>
    <cellStyle name="RowTitles-Col2 2 6 5 3 3" xfId="31433"/>
    <cellStyle name="RowTitles-Col2 2 6 5 3 3 2" xfId="31434"/>
    <cellStyle name="RowTitles-Col2 2 6 5 3 3 3" xfId="31435"/>
    <cellStyle name="RowTitles-Col2 2 6 5 3 4" xfId="31436"/>
    <cellStyle name="RowTitles-Col2 2 6 5 3 5" xfId="31437"/>
    <cellStyle name="RowTitles-Col2 2 6 5 3_Tertiary Salaries Survey" xfId="31438"/>
    <cellStyle name="RowTitles-Col2 2 6 5 4" xfId="31439"/>
    <cellStyle name="RowTitles-Col2 2 6 5 4 2" xfId="31440"/>
    <cellStyle name="RowTitles-Col2 2 6 5 4 3" xfId="31441"/>
    <cellStyle name="RowTitles-Col2 2 6 5 4_Tertiary Salaries Survey" xfId="31442"/>
    <cellStyle name="RowTitles-Col2 2 6 5 5" xfId="31443"/>
    <cellStyle name="RowTitles-Col2 2 6 5 5 2" xfId="31444"/>
    <cellStyle name="RowTitles-Col2 2 6 5 5 3" xfId="31445"/>
    <cellStyle name="RowTitles-Col2 2 6 5 6" xfId="31446"/>
    <cellStyle name="RowTitles-Col2 2 6 5 7" xfId="31447"/>
    <cellStyle name="RowTitles-Col2 2 6 5_Tertiary Salaries Survey" xfId="31448"/>
    <cellStyle name="RowTitles-Col2 2 6 6" xfId="31449"/>
    <cellStyle name="RowTitles-Col2 2 6 6 2" xfId="31450"/>
    <cellStyle name="RowTitles-Col2 2 6 6 2 2" xfId="31451"/>
    <cellStyle name="RowTitles-Col2 2 6 6 2 2 2" xfId="31452"/>
    <cellStyle name="RowTitles-Col2 2 6 6 2 2 3" xfId="31453"/>
    <cellStyle name="RowTitles-Col2 2 6 6 2 2_Tertiary Salaries Survey" xfId="31454"/>
    <cellStyle name="RowTitles-Col2 2 6 6 2 3" xfId="31455"/>
    <cellStyle name="RowTitles-Col2 2 6 6 2 3 2" xfId="31456"/>
    <cellStyle name="RowTitles-Col2 2 6 6 2 3 3" xfId="31457"/>
    <cellStyle name="RowTitles-Col2 2 6 6 2 4" xfId="31458"/>
    <cellStyle name="RowTitles-Col2 2 6 6 2 5" xfId="31459"/>
    <cellStyle name="RowTitles-Col2 2 6 6 2_Tertiary Salaries Survey" xfId="31460"/>
    <cellStyle name="RowTitles-Col2 2 6 6 3" xfId="31461"/>
    <cellStyle name="RowTitles-Col2 2 6 6 3 2" xfId="31462"/>
    <cellStyle name="RowTitles-Col2 2 6 6 3 2 2" xfId="31463"/>
    <cellStyle name="RowTitles-Col2 2 6 6 3 2 3" xfId="31464"/>
    <cellStyle name="RowTitles-Col2 2 6 6 3 2_Tertiary Salaries Survey" xfId="31465"/>
    <cellStyle name="RowTitles-Col2 2 6 6 3 3" xfId="31466"/>
    <cellStyle name="RowTitles-Col2 2 6 6 3 3 2" xfId="31467"/>
    <cellStyle name="RowTitles-Col2 2 6 6 3 3 3" xfId="31468"/>
    <cellStyle name="RowTitles-Col2 2 6 6 3 4" xfId="31469"/>
    <cellStyle name="RowTitles-Col2 2 6 6 3 5" xfId="31470"/>
    <cellStyle name="RowTitles-Col2 2 6 6 3_Tertiary Salaries Survey" xfId="31471"/>
    <cellStyle name="RowTitles-Col2 2 6 6 4" xfId="31472"/>
    <cellStyle name="RowTitles-Col2 2 6 6 4 2" xfId="31473"/>
    <cellStyle name="RowTitles-Col2 2 6 6 4 3" xfId="31474"/>
    <cellStyle name="RowTitles-Col2 2 6 6 4_Tertiary Salaries Survey" xfId="31475"/>
    <cellStyle name="RowTitles-Col2 2 6 6 5" xfId="31476"/>
    <cellStyle name="RowTitles-Col2 2 6 6 5 2" xfId="31477"/>
    <cellStyle name="RowTitles-Col2 2 6 6 5 3" xfId="31478"/>
    <cellStyle name="RowTitles-Col2 2 6 6 6" xfId="31479"/>
    <cellStyle name="RowTitles-Col2 2 6 6 7" xfId="31480"/>
    <cellStyle name="RowTitles-Col2 2 6 6_Tertiary Salaries Survey" xfId="31481"/>
    <cellStyle name="RowTitles-Col2 2 6 7" xfId="31482"/>
    <cellStyle name="RowTitles-Col2 2 6 7 2" xfId="31483"/>
    <cellStyle name="RowTitles-Col2 2 6 7 2 2" xfId="31484"/>
    <cellStyle name="RowTitles-Col2 2 6 7 2 3" xfId="31485"/>
    <cellStyle name="RowTitles-Col2 2 6 7 2_Tertiary Salaries Survey" xfId="31486"/>
    <cellStyle name="RowTitles-Col2 2 6 7 3" xfId="31487"/>
    <cellStyle name="RowTitles-Col2 2 6 7 3 2" xfId="31488"/>
    <cellStyle name="RowTitles-Col2 2 6 7 3 3" xfId="31489"/>
    <cellStyle name="RowTitles-Col2 2 6 7 4" xfId="31490"/>
    <cellStyle name="RowTitles-Col2 2 6 7 5" xfId="31491"/>
    <cellStyle name="RowTitles-Col2 2 6 7_Tertiary Salaries Survey" xfId="31492"/>
    <cellStyle name="RowTitles-Col2 2 6 8" xfId="31493"/>
    <cellStyle name="RowTitles-Col2 2 6 8 2" xfId="31494"/>
    <cellStyle name="RowTitles-Col2 2 6 8 3" xfId="31495"/>
    <cellStyle name="RowTitles-Col2 2 6 9" xfId="31496"/>
    <cellStyle name="RowTitles-Col2 2 6 9 2" xfId="31497"/>
    <cellStyle name="RowTitles-Col2 2 6 9 3" xfId="31498"/>
    <cellStyle name="RowTitles-Col2 2 6_STUD aligned by INSTIT" xfId="31499"/>
    <cellStyle name="RowTitles-Col2 2 7" xfId="31500"/>
    <cellStyle name="RowTitles-Col2 2 7 2" xfId="31501"/>
    <cellStyle name="RowTitles-Col2 2 7 2 2" xfId="31502"/>
    <cellStyle name="RowTitles-Col2 2 7 2 2 2" xfId="31503"/>
    <cellStyle name="RowTitles-Col2 2 7 2 2 3" xfId="31504"/>
    <cellStyle name="RowTitles-Col2 2 7 2 2_Tertiary Salaries Survey" xfId="31505"/>
    <cellStyle name="RowTitles-Col2 2 7 2 3" xfId="31506"/>
    <cellStyle name="RowTitles-Col2 2 7 2 3 2" xfId="31507"/>
    <cellStyle name="RowTitles-Col2 2 7 2 3 3" xfId="31508"/>
    <cellStyle name="RowTitles-Col2 2 7 2 4" xfId="31509"/>
    <cellStyle name="RowTitles-Col2 2 7 2 5" xfId="31510"/>
    <cellStyle name="RowTitles-Col2 2 7 2_Tertiary Salaries Survey" xfId="31511"/>
    <cellStyle name="RowTitles-Col2 2 7 3" xfId="31512"/>
    <cellStyle name="RowTitles-Col2 2 7 3 2" xfId="31513"/>
    <cellStyle name="RowTitles-Col2 2 7 3 2 2" xfId="31514"/>
    <cellStyle name="RowTitles-Col2 2 7 3 2 3" xfId="31515"/>
    <cellStyle name="RowTitles-Col2 2 7 3 2_Tertiary Salaries Survey" xfId="31516"/>
    <cellStyle name="RowTitles-Col2 2 7 3 3" xfId="31517"/>
    <cellStyle name="RowTitles-Col2 2 7 3 3 2" xfId="31518"/>
    <cellStyle name="RowTitles-Col2 2 7 3 3 3" xfId="31519"/>
    <cellStyle name="RowTitles-Col2 2 7 3 4" xfId="31520"/>
    <cellStyle name="RowTitles-Col2 2 7 3 5" xfId="31521"/>
    <cellStyle name="RowTitles-Col2 2 7 3_Tertiary Salaries Survey" xfId="31522"/>
    <cellStyle name="RowTitles-Col2 2 7 4" xfId="31523"/>
    <cellStyle name="RowTitles-Col2 2 7 4 2" xfId="31524"/>
    <cellStyle name="RowTitles-Col2 2 7 4 3" xfId="31525"/>
    <cellStyle name="RowTitles-Col2 2 7 5" xfId="31526"/>
    <cellStyle name="RowTitles-Col2 2 7 5 2" xfId="31527"/>
    <cellStyle name="RowTitles-Col2 2 7 5 3" xfId="31528"/>
    <cellStyle name="RowTitles-Col2 2 7 5_Tertiary Salaries Survey" xfId="31529"/>
    <cellStyle name="RowTitles-Col2 2 7 6" xfId="31530"/>
    <cellStyle name="RowTitles-Col2 2 7 6 2" xfId="31531"/>
    <cellStyle name="RowTitles-Col2 2 7 6 3" xfId="31532"/>
    <cellStyle name="RowTitles-Col2 2 7 7" xfId="31533"/>
    <cellStyle name="RowTitles-Col2 2 7 8" xfId="31534"/>
    <cellStyle name="RowTitles-Col2 2 7_Tertiary Salaries Survey" xfId="31535"/>
    <cellStyle name="RowTitles-Col2 2 8" xfId="31536"/>
    <cellStyle name="RowTitles-Col2 2 8 2" xfId="31537"/>
    <cellStyle name="RowTitles-Col2 2 8 2 2" xfId="31538"/>
    <cellStyle name="RowTitles-Col2 2 8 2 2 2" xfId="31539"/>
    <cellStyle name="RowTitles-Col2 2 8 2 2 3" xfId="31540"/>
    <cellStyle name="RowTitles-Col2 2 8 2 2_Tertiary Salaries Survey" xfId="31541"/>
    <cellStyle name="RowTitles-Col2 2 8 2 3" xfId="31542"/>
    <cellStyle name="RowTitles-Col2 2 8 2 3 2" xfId="31543"/>
    <cellStyle name="RowTitles-Col2 2 8 2 3 3" xfId="31544"/>
    <cellStyle name="RowTitles-Col2 2 8 2 4" xfId="31545"/>
    <cellStyle name="RowTitles-Col2 2 8 2 5" xfId="31546"/>
    <cellStyle name="RowTitles-Col2 2 8 2_Tertiary Salaries Survey" xfId="31547"/>
    <cellStyle name="RowTitles-Col2 2 8 3" xfId="31548"/>
    <cellStyle name="RowTitles-Col2 2 8 3 2" xfId="31549"/>
    <cellStyle name="RowTitles-Col2 2 8 3 2 2" xfId="31550"/>
    <cellStyle name="RowTitles-Col2 2 8 3 2 3" xfId="31551"/>
    <cellStyle name="RowTitles-Col2 2 8 3 2_Tertiary Salaries Survey" xfId="31552"/>
    <cellStyle name="RowTitles-Col2 2 8 3 3" xfId="31553"/>
    <cellStyle name="RowTitles-Col2 2 8 3 3 2" xfId="31554"/>
    <cellStyle name="RowTitles-Col2 2 8 3 3 3" xfId="31555"/>
    <cellStyle name="RowTitles-Col2 2 8 3 4" xfId="31556"/>
    <cellStyle name="RowTitles-Col2 2 8 3 5" xfId="31557"/>
    <cellStyle name="RowTitles-Col2 2 8 3_Tertiary Salaries Survey" xfId="31558"/>
    <cellStyle name="RowTitles-Col2 2 8 4" xfId="31559"/>
    <cellStyle name="RowTitles-Col2 2 8 4 2" xfId="31560"/>
    <cellStyle name="RowTitles-Col2 2 8 4 3" xfId="31561"/>
    <cellStyle name="RowTitles-Col2 2 8 5" xfId="31562"/>
    <cellStyle name="RowTitles-Col2 2 8 5 2" xfId="31563"/>
    <cellStyle name="RowTitles-Col2 2 8 5 3" xfId="31564"/>
    <cellStyle name="RowTitles-Col2 2 8 6" xfId="31565"/>
    <cellStyle name="RowTitles-Col2 2 8 7" xfId="31566"/>
    <cellStyle name="RowTitles-Col2 2 8_Tertiary Salaries Survey" xfId="31567"/>
    <cellStyle name="RowTitles-Col2 2 9" xfId="31568"/>
    <cellStyle name="RowTitles-Col2 2 9 2" xfId="31569"/>
    <cellStyle name="RowTitles-Col2 2 9 2 2" xfId="31570"/>
    <cellStyle name="RowTitles-Col2 2 9 2 2 2" xfId="31571"/>
    <cellStyle name="RowTitles-Col2 2 9 2 2 3" xfId="31572"/>
    <cellStyle name="RowTitles-Col2 2 9 2 2_Tertiary Salaries Survey" xfId="31573"/>
    <cellStyle name="RowTitles-Col2 2 9 2 3" xfId="31574"/>
    <cellStyle name="RowTitles-Col2 2 9 2 3 2" xfId="31575"/>
    <cellStyle name="RowTitles-Col2 2 9 2 3 3" xfId="31576"/>
    <cellStyle name="RowTitles-Col2 2 9 2 4" xfId="31577"/>
    <cellStyle name="RowTitles-Col2 2 9 2 5" xfId="31578"/>
    <cellStyle name="RowTitles-Col2 2 9 2_Tertiary Salaries Survey" xfId="31579"/>
    <cellStyle name="RowTitles-Col2 2 9 3" xfId="31580"/>
    <cellStyle name="RowTitles-Col2 2 9 3 2" xfId="31581"/>
    <cellStyle name="RowTitles-Col2 2 9 3 2 2" xfId="31582"/>
    <cellStyle name="RowTitles-Col2 2 9 3 2 3" xfId="31583"/>
    <cellStyle name="RowTitles-Col2 2 9 3 2_Tertiary Salaries Survey" xfId="31584"/>
    <cellStyle name="RowTitles-Col2 2 9 3 3" xfId="31585"/>
    <cellStyle name="RowTitles-Col2 2 9 3 3 2" xfId="31586"/>
    <cellStyle name="RowTitles-Col2 2 9 3 3 3" xfId="31587"/>
    <cellStyle name="RowTitles-Col2 2 9 3 4" xfId="31588"/>
    <cellStyle name="RowTitles-Col2 2 9 3 5" xfId="31589"/>
    <cellStyle name="RowTitles-Col2 2 9 3_Tertiary Salaries Survey" xfId="31590"/>
    <cellStyle name="RowTitles-Col2 2 9 4" xfId="31591"/>
    <cellStyle name="RowTitles-Col2 2 9 4 2" xfId="31592"/>
    <cellStyle name="RowTitles-Col2 2 9 4 3" xfId="31593"/>
    <cellStyle name="RowTitles-Col2 2 9 5" xfId="31594"/>
    <cellStyle name="RowTitles-Col2 2 9 5 2" xfId="31595"/>
    <cellStyle name="RowTitles-Col2 2 9 5 3" xfId="31596"/>
    <cellStyle name="RowTitles-Col2 2 9 5_Tertiary Salaries Survey" xfId="31597"/>
    <cellStyle name="RowTitles-Col2 2 9 6" xfId="31598"/>
    <cellStyle name="RowTitles-Col2 2 9 6 2" xfId="31599"/>
    <cellStyle name="RowTitles-Col2 2 9 6 3" xfId="31600"/>
    <cellStyle name="RowTitles-Col2 2 9 7" xfId="31601"/>
    <cellStyle name="RowTitles-Col2 2 9 8" xfId="31602"/>
    <cellStyle name="RowTitles-Col2 2 9_Tertiary Salaries Survey" xfId="31603"/>
    <cellStyle name="RowTitles-Col2 2_STUD aligned by INSTIT" xfId="31604"/>
    <cellStyle name="RowTitles-Col2 3" xfId="31605"/>
    <cellStyle name="RowTitles-Col2 3 10" xfId="31606"/>
    <cellStyle name="RowTitles-Col2 3 10 2" xfId="31607"/>
    <cellStyle name="RowTitles-Col2 3 10 2 2" xfId="31608"/>
    <cellStyle name="RowTitles-Col2 3 10 2 3" xfId="31609"/>
    <cellStyle name="RowTitles-Col2 3 10 2_Tertiary Salaries Survey" xfId="31610"/>
    <cellStyle name="RowTitles-Col2 3 10 3" xfId="31611"/>
    <cellStyle name="RowTitles-Col2 3 10 3 2" xfId="31612"/>
    <cellStyle name="RowTitles-Col2 3 10 3 3" xfId="31613"/>
    <cellStyle name="RowTitles-Col2 3 10 4" xfId="31614"/>
    <cellStyle name="RowTitles-Col2 3 10 5" xfId="31615"/>
    <cellStyle name="RowTitles-Col2 3 10_Tertiary Salaries Survey" xfId="31616"/>
    <cellStyle name="RowTitles-Col2 3 11" xfId="31617"/>
    <cellStyle name="RowTitles-Col2 3 11 2" xfId="31618"/>
    <cellStyle name="RowTitles-Col2 3 11 3" xfId="31619"/>
    <cellStyle name="RowTitles-Col2 3 12" xfId="31620"/>
    <cellStyle name="RowTitles-Col2 3 12 2" xfId="31621"/>
    <cellStyle name="RowTitles-Col2 3 12 3" xfId="31622"/>
    <cellStyle name="RowTitles-Col2 3 13" xfId="31623"/>
    <cellStyle name="RowTitles-Col2 3 14" xfId="31624"/>
    <cellStyle name="RowTitles-Col2 3 2" xfId="31625"/>
    <cellStyle name="RowTitles-Col2 3 2 10" xfId="31626"/>
    <cellStyle name="RowTitles-Col2 3 2 11" xfId="31627"/>
    <cellStyle name="RowTitles-Col2 3 2 2" xfId="31628"/>
    <cellStyle name="RowTitles-Col2 3 2 2 2" xfId="31629"/>
    <cellStyle name="RowTitles-Col2 3 2 2 2 2" xfId="31630"/>
    <cellStyle name="RowTitles-Col2 3 2 2 2 2 2" xfId="31631"/>
    <cellStyle name="RowTitles-Col2 3 2 2 2 2 3" xfId="31632"/>
    <cellStyle name="RowTitles-Col2 3 2 2 2 2_Tertiary Salaries Survey" xfId="31633"/>
    <cellStyle name="RowTitles-Col2 3 2 2 2 3" xfId="31634"/>
    <cellStyle name="RowTitles-Col2 3 2 2 2 3 2" xfId="31635"/>
    <cellStyle name="RowTitles-Col2 3 2 2 2 3 3" xfId="31636"/>
    <cellStyle name="RowTitles-Col2 3 2 2 2 4" xfId="31637"/>
    <cellStyle name="RowTitles-Col2 3 2 2 2 5" xfId="31638"/>
    <cellStyle name="RowTitles-Col2 3 2 2 2_Tertiary Salaries Survey" xfId="31639"/>
    <cellStyle name="RowTitles-Col2 3 2 2 3" xfId="31640"/>
    <cellStyle name="RowTitles-Col2 3 2 2 3 2" xfId="31641"/>
    <cellStyle name="RowTitles-Col2 3 2 2 3 2 2" xfId="31642"/>
    <cellStyle name="RowTitles-Col2 3 2 2 3 2 3" xfId="31643"/>
    <cellStyle name="RowTitles-Col2 3 2 2 3 2_Tertiary Salaries Survey" xfId="31644"/>
    <cellStyle name="RowTitles-Col2 3 2 2 3 3" xfId="31645"/>
    <cellStyle name="RowTitles-Col2 3 2 2 3 3 2" xfId="31646"/>
    <cellStyle name="RowTitles-Col2 3 2 2 3 3 3" xfId="31647"/>
    <cellStyle name="RowTitles-Col2 3 2 2 3 4" xfId="31648"/>
    <cellStyle name="RowTitles-Col2 3 2 2 3 5" xfId="31649"/>
    <cellStyle name="RowTitles-Col2 3 2 2 3_Tertiary Salaries Survey" xfId="31650"/>
    <cellStyle name="RowTitles-Col2 3 2 2 4" xfId="31651"/>
    <cellStyle name="RowTitles-Col2 3 2 2 4 2" xfId="31652"/>
    <cellStyle name="RowTitles-Col2 3 2 2 4 3" xfId="31653"/>
    <cellStyle name="RowTitles-Col2 3 2 2 5" xfId="31654"/>
    <cellStyle name="RowTitles-Col2 3 2 2 5 2" xfId="31655"/>
    <cellStyle name="RowTitles-Col2 3 2 2 5 3" xfId="31656"/>
    <cellStyle name="RowTitles-Col2 3 2 2 6" xfId="31657"/>
    <cellStyle name="RowTitles-Col2 3 2 2 7" xfId="31658"/>
    <cellStyle name="RowTitles-Col2 3 2 2_Tertiary Salaries Survey" xfId="31659"/>
    <cellStyle name="RowTitles-Col2 3 2 3" xfId="31660"/>
    <cellStyle name="RowTitles-Col2 3 2 3 2" xfId="31661"/>
    <cellStyle name="RowTitles-Col2 3 2 3 2 2" xfId="31662"/>
    <cellStyle name="RowTitles-Col2 3 2 3 2 2 2" xfId="31663"/>
    <cellStyle name="RowTitles-Col2 3 2 3 2 2 3" xfId="31664"/>
    <cellStyle name="RowTitles-Col2 3 2 3 2 2_Tertiary Salaries Survey" xfId="31665"/>
    <cellStyle name="RowTitles-Col2 3 2 3 2 3" xfId="31666"/>
    <cellStyle name="RowTitles-Col2 3 2 3 2 3 2" xfId="31667"/>
    <cellStyle name="RowTitles-Col2 3 2 3 2 3 3" xfId="31668"/>
    <cellStyle name="RowTitles-Col2 3 2 3 2 4" xfId="31669"/>
    <cellStyle name="RowTitles-Col2 3 2 3 2 5" xfId="31670"/>
    <cellStyle name="RowTitles-Col2 3 2 3 2_Tertiary Salaries Survey" xfId="31671"/>
    <cellStyle name="RowTitles-Col2 3 2 3 3" xfId="31672"/>
    <cellStyle name="RowTitles-Col2 3 2 3 3 2" xfId="31673"/>
    <cellStyle name="RowTitles-Col2 3 2 3 3 2 2" xfId="31674"/>
    <cellStyle name="RowTitles-Col2 3 2 3 3 2 3" xfId="31675"/>
    <cellStyle name="RowTitles-Col2 3 2 3 3 2_Tertiary Salaries Survey" xfId="31676"/>
    <cellStyle name="RowTitles-Col2 3 2 3 3 3" xfId="31677"/>
    <cellStyle name="RowTitles-Col2 3 2 3 3 3 2" xfId="31678"/>
    <cellStyle name="RowTitles-Col2 3 2 3 3 3 3" xfId="31679"/>
    <cellStyle name="RowTitles-Col2 3 2 3 3 4" xfId="31680"/>
    <cellStyle name="RowTitles-Col2 3 2 3 3 5" xfId="31681"/>
    <cellStyle name="RowTitles-Col2 3 2 3 3_Tertiary Salaries Survey" xfId="31682"/>
    <cellStyle name="RowTitles-Col2 3 2 3 4" xfId="31683"/>
    <cellStyle name="RowTitles-Col2 3 2 3 4 2" xfId="31684"/>
    <cellStyle name="RowTitles-Col2 3 2 3 4 3" xfId="31685"/>
    <cellStyle name="RowTitles-Col2 3 2 3 5" xfId="31686"/>
    <cellStyle name="RowTitles-Col2 3 2 3 5 2" xfId="31687"/>
    <cellStyle name="RowTitles-Col2 3 2 3 5 3" xfId="31688"/>
    <cellStyle name="RowTitles-Col2 3 2 3 5_Tertiary Salaries Survey" xfId="31689"/>
    <cellStyle name="RowTitles-Col2 3 2 3 6" xfId="31690"/>
    <cellStyle name="RowTitles-Col2 3 2 3 6 2" xfId="31691"/>
    <cellStyle name="RowTitles-Col2 3 2 3 6 3" xfId="31692"/>
    <cellStyle name="RowTitles-Col2 3 2 3 7" xfId="31693"/>
    <cellStyle name="RowTitles-Col2 3 2 3 8" xfId="31694"/>
    <cellStyle name="RowTitles-Col2 3 2 3_Tertiary Salaries Survey" xfId="31695"/>
    <cellStyle name="RowTitles-Col2 3 2 4" xfId="31696"/>
    <cellStyle name="RowTitles-Col2 3 2 4 2" xfId="31697"/>
    <cellStyle name="RowTitles-Col2 3 2 4 2 2" xfId="31698"/>
    <cellStyle name="RowTitles-Col2 3 2 4 2 2 2" xfId="31699"/>
    <cellStyle name="RowTitles-Col2 3 2 4 2 2 3" xfId="31700"/>
    <cellStyle name="RowTitles-Col2 3 2 4 2 2_Tertiary Salaries Survey" xfId="31701"/>
    <cellStyle name="RowTitles-Col2 3 2 4 2 3" xfId="31702"/>
    <cellStyle name="RowTitles-Col2 3 2 4 2 3 2" xfId="31703"/>
    <cellStyle name="RowTitles-Col2 3 2 4 2 3 3" xfId="31704"/>
    <cellStyle name="RowTitles-Col2 3 2 4 2 4" xfId="31705"/>
    <cellStyle name="RowTitles-Col2 3 2 4 2 5" xfId="31706"/>
    <cellStyle name="RowTitles-Col2 3 2 4 2_Tertiary Salaries Survey" xfId="31707"/>
    <cellStyle name="RowTitles-Col2 3 2 4 3" xfId="31708"/>
    <cellStyle name="RowTitles-Col2 3 2 4 3 2" xfId="31709"/>
    <cellStyle name="RowTitles-Col2 3 2 4 3 2 2" xfId="31710"/>
    <cellStyle name="RowTitles-Col2 3 2 4 3 2 3" xfId="31711"/>
    <cellStyle name="RowTitles-Col2 3 2 4 3 2_Tertiary Salaries Survey" xfId="31712"/>
    <cellStyle name="RowTitles-Col2 3 2 4 3 3" xfId="31713"/>
    <cellStyle name="RowTitles-Col2 3 2 4 3 3 2" xfId="31714"/>
    <cellStyle name="RowTitles-Col2 3 2 4 3 3 3" xfId="31715"/>
    <cellStyle name="RowTitles-Col2 3 2 4 3 4" xfId="31716"/>
    <cellStyle name="RowTitles-Col2 3 2 4 3 5" xfId="31717"/>
    <cellStyle name="RowTitles-Col2 3 2 4 3_Tertiary Salaries Survey" xfId="31718"/>
    <cellStyle name="RowTitles-Col2 3 2 4 4" xfId="31719"/>
    <cellStyle name="RowTitles-Col2 3 2 4 4 2" xfId="31720"/>
    <cellStyle name="RowTitles-Col2 3 2 4 4 3" xfId="31721"/>
    <cellStyle name="RowTitles-Col2 3 2 4 4_Tertiary Salaries Survey" xfId="31722"/>
    <cellStyle name="RowTitles-Col2 3 2 4 5" xfId="31723"/>
    <cellStyle name="RowTitles-Col2 3 2 4 5 2" xfId="31724"/>
    <cellStyle name="RowTitles-Col2 3 2 4 5 3" xfId="31725"/>
    <cellStyle name="RowTitles-Col2 3 2 4 6" xfId="31726"/>
    <cellStyle name="RowTitles-Col2 3 2 4 7" xfId="31727"/>
    <cellStyle name="RowTitles-Col2 3 2 4_Tertiary Salaries Survey" xfId="31728"/>
    <cellStyle name="RowTitles-Col2 3 2 5" xfId="31729"/>
    <cellStyle name="RowTitles-Col2 3 2 5 2" xfId="31730"/>
    <cellStyle name="RowTitles-Col2 3 2 5 2 2" xfId="31731"/>
    <cellStyle name="RowTitles-Col2 3 2 5 2 2 2" xfId="31732"/>
    <cellStyle name="RowTitles-Col2 3 2 5 2 2 3" xfId="31733"/>
    <cellStyle name="RowTitles-Col2 3 2 5 2 2_Tertiary Salaries Survey" xfId="31734"/>
    <cellStyle name="RowTitles-Col2 3 2 5 2 3" xfId="31735"/>
    <cellStyle name="RowTitles-Col2 3 2 5 2 3 2" xfId="31736"/>
    <cellStyle name="RowTitles-Col2 3 2 5 2 3 3" xfId="31737"/>
    <cellStyle name="RowTitles-Col2 3 2 5 2 4" xfId="31738"/>
    <cellStyle name="RowTitles-Col2 3 2 5 2 5" xfId="31739"/>
    <cellStyle name="RowTitles-Col2 3 2 5 2_Tertiary Salaries Survey" xfId="31740"/>
    <cellStyle name="RowTitles-Col2 3 2 5 3" xfId="31741"/>
    <cellStyle name="RowTitles-Col2 3 2 5 3 2" xfId="31742"/>
    <cellStyle name="RowTitles-Col2 3 2 5 3 2 2" xfId="31743"/>
    <cellStyle name="RowTitles-Col2 3 2 5 3 2 3" xfId="31744"/>
    <cellStyle name="RowTitles-Col2 3 2 5 3 2_Tertiary Salaries Survey" xfId="31745"/>
    <cellStyle name="RowTitles-Col2 3 2 5 3 3" xfId="31746"/>
    <cellStyle name="RowTitles-Col2 3 2 5 3 3 2" xfId="31747"/>
    <cellStyle name="RowTitles-Col2 3 2 5 3 3 3" xfId="31748"/>
    <cellStyle name="RowTitles-Col2 3 2 5 3 4" xfId="31749"/>
    <cellStyle name="RowTitles-Col2 3 2 5 3 5" xfId="31750"/>
    <cellStyle name="RowTitles-Col2 3 2 5 3_Tertiary Salaries Survey" xfId="31751"/>
    <cellStyle name="RowTitles-Col2 3 2 5 4" xfId="31752"/>
    <cellStyle name="RowTitles-Col2 3 2 5 4 2" xfId="31753"/>
    <cellStyle name="RowTitles-Col2 3 2 5 4 3" xfId="31754"/>
    <cellStyle name="RowTitles-Col2 3 2 5 4_Tertiary Salaries Survey" xfId="31755"/>
    <cellStyle name="RowTitles-Col2 3 2 5 5" xfId="31756"/>
    <cellStyle name="RowTitles-Col2 3 2 5 5 2" xfId="31757"/>
    <cellStyle name="RowTitles-Col2 3 2 5 5 3" xfId="31758"/>
    <cellStyle name="RowTitles-Col2 3 2 5 6" xfId="31759"/>
    <cellStyle name="RowTitles-Col2 3 2 5 7" xfId="31760"/>
    <cellStyle name="RowTitles-Col2 3 2 5_Tertiary Salaries Survey" xfId="31761"/>
    <cellStyle name="RowTitles-Col2 3 2 6" xfId="31762"/>
    <cellStyle name="RowTitles-Col2 3 2 6 2" xfId="31763"/>
    <cellStyle name="RowTitles-Col2 3 2 6 2 2" xfId="31764"/>
    <cellStyle name="RowTitles-Col2 3 2 6 2 2 2" xfId="31765"/>
    <cellStyle name="RowTitles-Col2 3 2 6 2 2 3" xfId="31766"/>
    <cellStyle name="RowTitles-Col2 3 2 6 2 2_Tertiary Salaries Survey" xfId="31767"/>
    <cellStyle name="RowTitles-Col2 3 2 6 2 3" xfId="31768"/>
    <cellStyle name="RowTitles-Col2 3 2 6 2 3 2" xfId="31769"/>
    <cellStyle name="RowTitles-Col2 3 2 6 2 3 3" xfId="31770"/>
    <cellStyle name="RowTitles-Col2 3 2 6 2 4" xfId="31771"/>
    <cellStyle name="RowTitles-Col2 3 2 6 2 5" xfId="31772"/>
    <cellStyle name="RowTitles-Col2 3 2 6 2_Tertiary Salaries Survey" xfId="31773"/>
    <cellStyle name="RowTitles-Col2 3 2 6 3" xfId="31774"/>
    <cellStyle name="RowTitles-Col2 3 2 6 3 2" xfId="31775"/>
    <cellStyle name="RowTitles-Col2 3 2 6 3 2 2" xfId="31776"/>
    <cellStyle name="RowTitles-Col2 3 2 6 3 2 3" xfId="31777"/>
    <cellStyle name="RowTitles-Col2 3 2 6 3 2_Tertiary Salaries Survey" xfId="31778"/>
    <cellStyle name="RowTitles-Col2 3 2 6 3 3" xfId="31779"/>
    <cellStyle name="RowTitles-Col2 3 2 6 3 3 2" xfId="31780"/>
    <cellStyle name="RowTitles-Col2 3 2 6 3 3 3" xfId="31781"/>
    <cellStyle name="RowTitles-Col2 3 2 6 3 4" xfId="31782"/>
    <cellStyle name="RowTitles-Col2 3 2 6 3 5" xfId="31783"/>
    <cellStyle name="RowTitles-Col2 3 2 6 3_Tertiary Salaries Survey" xfId="31784"/>
    <cellStyle name="RowTitles-Col2 3 2 6 4" xfId="31785"/>
    <cellStyle name="RowTitles-Col2 3 2 6 4 2" xfId="31786"/>
    <cellStyle name="RowTitles-Col2 3 2 6 4 3" xfId="31787"/>
    <cellStyle name="RowTitles-Col2 3 2 6 4_Tertiary Salaries Survey" xfId="31788"/>
    <cellStyle name="RowTitles-Col2 3 2 6 5" xfId="31789"/>
    <cellStyle name="RowTitles-Col2 3 2 6 5 2" xfId="31790"/>
    <cellStyle name="RowTitles-Col2 3 2 6 5 3" xfId="31791"/>
    <cellStyle name="RowTitles-Col2 3 2 6 6" xfId="31792"/>
    <cellStyle name="RowTitles-Col2 3 2 6 7" xfId="31793"/>
    <cellStyle name="RowTitles-Col2 3 2 6_Tertiary Salaries Survey" xfId="31794"/>
    <cellStyle name="RowTitles-Col2 3 2 7" xfId="31795"/>
    <cellStyle name="RowTitles-Col2 3 2 7 2" xfId="31796"/>
    <cellStyle name="RowTitles-Col2 3 2 7 2 2" xfId="31797"/>
    <cellStyle name="RowTitles-Col2 3 2 7 2 3" xfId="31798"/>
    <cellStyle name="RowTitles-Col2 3 2 7 2_Tertiary Salaries Survey" xfId="31799"/>
    <cellStyle name="RowTitles-Col2 3 2 7 3" xfId="31800"/>
    <cellStyle name="RowTitles-Col2 3 2 7 3 2" xfId="31801"/>
    <cellStyle name="RowTitles-Col2 3 2 7 3 3" xfId="31802"/>
    <cellStyle name="RowTitles-Col2 3 2 7 4" xfId="31803"/>
    <cellStyle name="RowTitles-Col2 3 2 7 5" xfId="31804"/>
    <cellStyle name="RowTitles-Col2 3 2 7_Tertiary Salaries Survey" xfId="31805"/>
    <cellStyle name="RowTitles-Col2 3 2 8" xfId="31806"/>
    <cellStyle name="RowTitles-Col2 3 2 8 2" xfId="31807"/>
    <cellStyle name="RowTitles-Col2 3 2 8 3" xfId="31808"/>
    <cellStyle name="RowTitles-Col2 3 2 9" xfId="31809"/>
    <cellStyle name="RowTitles-Col2 3 2 9 2" xfId="31810"/>
    <cellStyle name="RowTitles-Col2 3 2 9 3" xfId="31811"/>
    <cellStyle name="RowTitles-Col2 3 2_STUD aligned by INSTIT" xfId="31812"/>
    <cellStyle name="RowTitles-Col2 3 3" xfId="31813"/>
    <cellStyle name="RowTitles-Col2 3 3 10" xfId="31814"/>
    <cellStyle name="RowTitles-Col2 3 3 11" xfId="31815"/>
    <cellStyle name="RowTitles-Col2 3 3 2" xfId="31816"/>
    <cellStyle name="RowTitles-Col2 3 3 2 2" xfId="31817"/>
    <cellStyle name="RowTitles-Col2 3 3 2 2 2" xfId="31818"/>
    <cellStyle name="RowTitles-Col2 3 3 2 2 2 2" xfId="31819"/>
    <cellStyle name="RowTitles-Col2 3 3 2 2 2 3" xfId="31820"/>
    <cellStyle name="RowTitles-Col2 3 3 2 2 2_Tertiary Salaries Survey" xfId="31821"/>
    <cellStyle name="RowTitles-Col2 3 3 2 2 3" xfId="31822"/>
    <cellStyle name="RowTitles-Col2 3 3 2 2 3 2" xfId="31823"/>
    <cellStyle name="RowTitles-Col2 3 3 2 2 3 3" xfId="31824"/>
    <cellStyle name="RowTitles-Col2 3 3 2 2 4" xfId="31825"/>
    <cellStyle name="RowTitles-Col2 3 3 2 2 5" xfId="31826"/>
    <cellStyle name="RowTitles-Col2 3 3 2 2_Tertiary Salaries Survey" xfId="31827"/>
    <cellStyle name="RowTitles-Col2 3 3 2 3" xfId="31828"/>
    <cellStyle name="RowTitles-Col2 3 3 2 3 2" xfId="31829"/>
    <cellStyle name="RowTitles-Col2 3 3 2 3 2 2" xfId="31830"/>
    <cellStyle name="RowTitles-Col2 3 3 2 3 2 3" xfId="31831"/>
    <cellStyle name="RowTitles-Col2 3 3 2 3 2_Tertiary Salaries Survey" xfId="31832"/>
    <cellStyle name="RowTitles-Col2 3 3 2 3 3" xfId="31833"/>
    <cellStyle name="RowTitles-Col2 3 3 2 3 3 2" xfId="31834"/>
    <cellStyle name="RowTitles-Col2 3 3 2 3 3 3" xfId="31835"/>
    <cellStyle name="RowTitles-Col2 3 3 2 3 4" xfId="31836"/>
    <cellStyle name="RowTitles-Col2 3 3 2 3 5" xfId="31837"/>
    <cellStyle name="RowTitles-Col2 3 3 2 3_Tertiary Salaries Survey" xfId="31838"/>
    <cellStyle name="RowTitles-Col2 3 3 2 4" xfId="31839"/>
    <cellStyle name="RowTitles-Col2 3 3 2 4 2" xfId="31840"/>
    <cellStyle name="RowTitles-Col2 3 3 2 4 3" xfId="31841"/>
    <cellStyle name="RowTitles-Col2 3 3 2 5" xfId="31842"/>
    <cellStyle name="RowTitles-Col2 3 3 2 5 2" xfId="31843"/>
    <cellStyle name="RowTitles-Col2 3 3 2 5 3" xfId="31844"/>
    <cellStyle name="RowTitles-Col2 3 3 2 5_Tertiary Salaries Survey" xfId="31845"/>
    <cellStyle name="RowTitles-Col2 3 3 2 6" xfId="31846"/>
    <cellStyle name="RowTitles-Col2 3 3 2 6 2" xfId="31847"/>
    <cellStyle name="RowTitles-Col2 3 3 2 6 3" xfId="31848"/>
    <cellStyle name="RowTitles-Col2 3 3 2 7" xfId="31849"/>
    <cellStyle name="RowTitles-Col2 3 3 2 8" xfId="31850"/>
    <cellStyle name="RowTitles-Col2 3 3 2_Tertiary Salaries Survey" xfId="31851"/>
    <cellStyle name="RowTitles-Col2 3 3 3" xfId="31852"/>
    <cellStyle name="RowTitles-Col2 3 3 3 2" xfId="31853"/>
    <cellStyle name="RowTitles-Col2 3 3 3 2 2" xfId="31854"/>
    <cellStyle name="RowTitles-Col2 3 3 3 2 2 2" xfId="31855"/>
    <cellStyle name="RowTitles-Col2 3 3 3 2 2 3" xfId="31856"/>
    <cellStyle name="RowTitles-Col2 3 3 3 2 2_Tertiary Salaries Survey" xfId="31857"/>
    <cellStyle name="RowTitles-Col2 3 3 3 2 3" xfId="31858"/>
    <cellStyle name="RowTitles-Col2 3 3 3 2 3 2" xfId="31859"/>
    <cellStyle name="RowTitles-Col2 3 3 3 2 3 3" xfId="31860"/>
    <cellStyle name="RowTitles-Col2 3 3 3 2 4" xfId="31861"/>
    <cellStyle name="RowTitles-Col2 3 3 3 2 5" xfId="31862"/>
    <cellStyle name="RowTitles-Col2 3 3 3 2_Tertiary Salaries Survey" xfId="31863"/>
    <cellStyle name="RowTitles-Col2 3 3 3 3" xfId="31864"/>
    <cellStyle name="RowTitles-Col2 3 3 3 3 2" xfId="31865"/>
    <cellStyle name="RowTitles-Col2 3 3 3 3 2 2" xfId="31866"/>
    <cellStyle name="RowTitles-Col2 3 3 3 3 2 3" xfId="31867"/>
    <cellStyle name="RowTitles-Col2 3 3 3 3 2_Tertiary Salaries Survey" xfId="31868"/>
    <cellStyle name="RowTitles-Col2 3 3 3 3 3" xfId="31869"/>
    <cellStyle name="RowTitles-Col2 3 3 3 3 3 2" xfId="31870"/>
    <cellStyle name="RowTitles-Col2 3 3 3 3 3 3" xfId="31871"/>
    <cellStyle name="RowTitles-Col2 3 3 3 3 4" xfId="31872"/>
    <cellStyle name="RowTitles-Col2 3 3 3 3 5" xfId="31873"/>
    <cellStyle name="RowTitles-Col2 3 3 3 3_Tertiary Salaries Survey" xfId="31874"/>
    <cellStyle name="RowTitles-Col2 3 3 3 4" xfId="31875"/>
    <cellStyle name="RowTitles-Col2 3 3 3 4 2" xfId="31876"/>
    <cellStyle name="RowTitles-Col2 3 3 3 4 3" xfId="31877"/>
    <cellStyle name="RowTitles-Col2 3 3 3 5" xfId="31878"/>
    <cellStyle name="RowTitles-Col2 3 3 3 6" xfId="31879"/>
    <cellStyle name="RowTitles-Col2 3 3 3_Tertiary Salaries Survey" xfId="31880"/>
    <cellStyle name="RowTitles-Col2 3 3 4" xfId="31881"/>
    <cellStyle name="RowTitles-Col2 3 3 4 2" xfId="31882"/>
    <cellStyle name="RowTitles-Col2 3 3 4 2 2" xfId="31883"/>
    <cellStyle name="RowTitles-Col2 3 3 4 2 2 2" xfId="31884"/>
    <cellStyle name="RowTitles-Col2 3 3 4 2 2 3" xfId="31885"/>
    <cellStyle name="RowTitles-Col2 3 3 4 2 2_Tertiary Salaries Survey" xfId="31886"/>
    <cellStyle name="RowTitles-Col2 3 3 4 2 3" xfId="31887"/>
    <cellStyle name="RowTitles-Col2 3 3 4 2 3 2" xfId="31888"/>
    <cellStyle name="RowTitles-Col2 3 3 4 2 3 3" xfId="31889"/>
    <cellStyle name="RowTitles-Col2 3 3 4 2 4" xfId="31890"/>
    <cellStyle name="RowTitles-Col2 3 3 4 2 5" xfId="31891"/>
    <cellStyle name="RowTitles-Col2 3 3 4 2_Tertiary Salaries Survey" xfId="31892"/>
    <cellStyle name="RowTitles-Col2 3 3 4 3" xfId="31893"/>
    <cellStyle name="RowTitles-Col2 3 3 4 3 2" xfId="31894"/>
    <cellStyle name="RowTitles-Col2 3 3 4 3 2 2" xfId="31895"/>
    <cellStyle name="RowTitles-Col2 3 3 4 3 2 3" xfId="31896"/>
    <cellStyle name="RowTitles-Col2 3 3 4 3 2_Tertiary Salaries Survey" xfId="31897"/>
    <cellStyle name="RowTitles-Col2 3 3 4 3 3" xfId="31898"/>
    <cellStyle name="RowTitles-Col2 3 3 4 3 3 2" xfId="31899"/>
    <cellStyle name="RowTitles-Col2 3 3 4 3 3 3" xfId="31900"/>
    <cellStyle name="RowTitles-Col2 3 3 4 3 4" xfId="31901"/>
    <cellStyle name="RowTitles-Col2 3 3 4 3 5" xfId="31902"/>
    <cellStyle name="RowTitles-Col2 3 3 4 3_Tertiary Salaries Survey" xfId="31903"/>
    <cellStyle name="RowTitles-Col2 3 3 4 4" xfId="31904"/>
    <cellStyle name="RowTitles-Col2 3 3 4 4 2" xfId="31905"/>
    <cellStyle name="RowTitles-Col2 3 3 4 4 3" xfId="31906"/>
    <cellStyle name="RowTitles-Col2 3 3 4 4_Tertiary Salaries Survey" xfId="31907"/>
    <cellStyle name="RowTitles-Col2 3 3 4 5" xfId="31908"/>
    <cellStyle name="RowTitles-Col2 3 3 4 5 2" xfId="31909"/>
    <cellStyle name="RowTitles-Col2 3 3 4 5 3" xfId="31910"/>
    <cellStyle name="RowTitles-Col2 3 3 4 6" xfId="31911"/>
    <cellStyle name="RowTitles-Col2 3 3 4 7" xfId="31912"/>
    <cellStyle name="RowTitles-Col2 3 3 4_Tertiary Salaries Survey" xfId="31913"/>
    <cellStyle name="RowTitles-Col2 3 3 5" xfId="31914"/>
    <cellStyle name="RowTitles-Col2 3 3 5 2" xfId="31915"/>
    <cellStyle name="RowTitles-Col2 3 3 5 2 2" xfId="31916"/>
    <cellStyle name="RowTitles-Col2 3 3 5 2 2 2" xfId="31917"/>
    <cellStyle name="RowTitles-Col2 3 3 5 2 2 3" xfId="31918"/>
    <cellStyle name="RowTitles-Col2 3 3 5 2 2_Tertiary Salaries Survey" xfId="31919"/>
    <cellStyle name="RowTitles-Col2 3 3 5 2 3" xfId="31920"/>
    <cellStyle name="RowTitles-Col2 3 3 5 2 3 2" xfId="31921"/>
    <cellStyle name="RowTitles-Col2 3 3 5 2 3 3" xfId="31922"/>
    <cellStyle name="RowTitles-Col2 3 3 5 2 4" xfId="31923"/>
    <cellStyle name="RowTitles-Col2 3 3 5 2 5" xfId="31924"/>
    <cellStyle name="RowTitles-Col2 3 3 5 2_Tertiary Salaries Survey" xfId="31925"/>
    <cellStyle name="RowTitles-Col2 3 3 5 3" xfId="31926"/>
    <cellStyle name="RowTitles-Col2 3 3 5 3 2" xfId="31927"/>
    <cellStyle name="RowTitles-Col2 3 3 5 3 2 2" xfId="31928"/>
    <cellStyle name="RowTitles-Col2 3 3 5 3 2 3" xfId="31929"/>
    <cellStyle name="RowTitles-Col2 3 3 5 3 2_Tertiary Salaries Survey" xfId="31930"/>
    <cellStyle name="RowTitles-Col2 3 3 5 3 3" xfId="31931"/>
    <cellStyle name="RowTitles-Col2 3 3 5 3 3 2" xfId="31932"/>
    <cellStyle name="RowTitles-Col2 3 3 5 3 3 3" xfId="31933"/>
    <cellStyle name="RowTitles-Col2 3 3 5 3 4" xfId="31934"/>
    <cellStyle name="RowTitles-Col2 3 3 5 3 5" xfId="31935"/>
    <cellStyle name="RowTitles-Col2 3 3 5 3_Tertiary Salaries Survey" xfId="31936"/>
    <cellStyle name="RowTitles-Col2 3 3 5 4" xfId="31937"/>
    <cellStyle name="RowTitles-Col2 3 3 5 4 2" xfId="31938"/>
    <cellStyle name="RowTitles-Col2 3 3 5 4 3" xfId="31939"/>
    <cellStyle name="RowTitles-Col2 3 3 5 4_Tertiary Salaries Survey" xfId="31940"/>
    <cellStyle name="RowTitles-Col2 3 3 5 5" xfId="31941"/>
    <cellStyle name="RowTitles-Col2 3 3 5 5 2" xfId="31942"/>
    <cellStyle name="RowTitles-Col2 3 3 5 5 3" xfId="31943"/>
    <cellStyle name="RowTitles-Col2 3 3 5 6" xfId="31944"/>
    <cellStyle name="RowTitles-Col2 3 3 5 7" xfId="31945"/>
    <cellStyle name="RowTitles-Col2 3 3 5_Tertiary Salaries Survey" xfId="31946"/>
    <cellStyle name="RowTitles-Col2 3 3 6" xfId="31947"/>
    <cellStyle name="RowTitles-Col2 3 3 6 2" xfId="31948"/>
    <cellStyle name="RowTitles-Col2 3 3 6 2 2" xfId="31949"/>
    <cellStyle name="RowTitles-Col2 3 3 6 2 2 2" xfId="31950"/>
    <cellStyle name="RowTitles-Col2 3 3 6 2 2 3" xfId="31951"/>
    <cellStyle name="RowTitles-Col2 3 3 6 2 2_Tertiary Salaries Survey" xfId="31952"/>
    <cellStyle name="RowTitles-Col2 3 3 6 2 3" xfId="31953"/>
    <cellStyle name="RowTitles-Col2 3 3 6 2 3 2" xfId="31954"/>
    <cellStyle name="RowTitles-Col2 3 3 6 2 3 3" xfId="31955"/>
    <cellStyle name="RowTitles-Col2 3 3 6 2 4" xfId="31956"/>
    <cellStyle name="RowTitles-Col2 3 3 6 2 5" xfId="31957"/>
    <cellStyle name="RowTitles-Col2 3 3 6 2_Tertiary Salaries Survey" xfId="31958"/>
    <cellStyle name="RowTitles-Col2 3 3 6 3" xfId="31959"/>
    <cellStyle name="RowTitles-Col2 3 3 6 3 2" xfId="31960"/>
    <cellStyle name="RowTitles-Col2 3 3 6 3 2 2" xfId="31961"/>
    <cellStyle name="RowTitles-Col2 3 3 6 3 2 3" xfId="31962"/>
    <cellStyle name="RowTitles-Col2 3 3 6 3 2_Tertiary Salaries Survey" xfId="31963"/>
    <cellStyle name="RowTitles-Col2 3 3 6 3 3" xfId="31964"/>
    <cellStyle name="RowTitles-Col2 3 3 6 3 3 2" xfId="31965"/>
    <cellStyle name="RowTitles-Col2 3 3 6 3 3 3" xfId="31966"/>
    <cellStyle name="RowTitles-Col2 3 3 6 3 4" xfId="31967"/>
    <cellStyle name="RowTitles-Col2 3 3 6 3 5" xfId="31968"/>
    <cellStyle name="RowTitles-Col2 3 3 6 3_Tertiary Salaries Survey" xfId="31969"/>
    <cellStyle name="RowTitles-Col2 3 3 6 4" xfId="31970"/>
    <cellStyle name="RowTitles-Col2 3 3 6 4 2" xfId="31971"/>
    <cellStyle name="RowTitles-Col2 3 3 6 4 3" xfId="31972"/>
    <cellStyle name="RowTitles-Col2 3 3 6 4_Tertiary Salaries Survey" xfId="31973"/>
    <cellStyle name="RowTitles-Col2 3 3 6 5" xfId="31974"/>
    <cellStyle name="RowTitles-Col2 3 3 6 5 2" xfId="31975"/>
    <cellStyle name="RowTitles-Col2 3 3 6 5 3" xfId="31976"/>
    <cellStyle name="RowTitles-Col2 3 3 6 6" xfId="31977"/>
    <cellStyle name="RowTitles-Col2 3 3 6 7" xfId="31978"/>
    <cellStyle name="RowTitles-Col2 3 3 6_Tertiary Salaries Survey" xfId="31979"/>
    <cellStyle name="RowTitles-Col2 3 3 7" xfId="31980"/>
    <cellStyle name="RowTitles-Col2 3 3 7 2" xfId="31981"/>
    <cellStyle name="RowTitles-Col2 3 3 7 2 2" xfId="31982"/>
    <cellStyle name="RowTitles-Col2 3 3 7 2 3" xfId="31983"/>
    <cellStyle name="RowTitles-Col2 3 3 7 2_Tertiary Salaries Survey" xfId="31984"/>
    <cellStyle name="RowTitles-Col2 3 3 7 3" xfId="31985"/>
    <cellStyle name="RowTitles-Col2 3 3 7 3 2" xfId="31986"/>
    <cellStyle name="RowTitles-Col2 3 3 7 3 3" xfId="31987"/>
    <cellStyle name="RowTitles-Col2 3 3 7 4" xfId="31988"/>
    <cellStyle name="RowTitles-Col2 3 3 7 5" xfId="31989"/>
    <cellStyle name="RowTitles-Col2 3 3 7_Tertiary Salaries Survey" xfId="31990"/>
    <cellStyle name="RowTitles-Col2 3 3 8" xfId="31991"/>
    <cellStyle name="RowTitles-Col2 3 3 8 2" xfId="31992"/>
    <cellStyle name="RowTitles-Col2 3 3 8 2 2" xfId="31993"/>
    <cellStyle name="RowTitles-Col2 3 3 8 2 3" xfId="31994"/>
    <cellStyle name="RowTitles-Col2 3 3 8 2_Tertiary Salaries Survey" xfId="31995"/>
    <cellStyle name="RowTitles-Col2 3 3 8 3" xfId="31996"/>
    <cellStyle name="RowTitles-Col2 3 3 8 3 2" xfId="31997"/>
    <cellStyle name="RowTitles-Col2 3 3 8 3 3" xfId="31998"/>
    <cellStyle name="RowTitles-Col2 3 3 8 4" xfId="31999"/>
    <cellStyle name="RowTitles-Col2 3 3 8 5" xfId="32000"/>
    <cellStyle name="RowTitles-Col2 3 3 8_Tertiary Salaries Survey" xfId="32001"/>
    <cellStyle name="RowTitles-Col2 3 3 9" xfId="32002"/>
    <cellStyle name="RowTitles-Col2 3 3 9 2" xfId="32003"/>
    <cellStyle name="RowTitles-Col2 3 3 9 3" xfId="32004"/>
    <cellStyle name="RowTitles-Col2 3 3_STUD aligned by INSTIT" xfId="32005"/>
    <cellStyle name="RowTitles-Col2 3 4" xfId="32006"/>
    <cellStyle name="RowTitles-Col2 3 4 10" xfId="32007"/>
    <cellStyle name="RowTitles-Col2 3 4 2" xfId="32008"/>
    <cellStyle name="RowTitles-Col2 3 4 2 2" xfId="32009"/>
    <cellStyle name="RowTitles-Col2 3 4 2 2 2" xfId="32010"/>
    <cellStyle name="RowTitles-Col2 3 4 2 2 2 2" xfId="32011"/>
    <cellStyle name="RowTitles-Col2 3 4 2 2 2 3" xfId="32012"/>
    <cellStyle name="RowTitles-Col2 3 4 2 2 2_Tertiary Salaries Survey" xfId="32013"/>
    <cellStyle name="RowTitles-Col2 3 4 2 2 3" xfId="32014"/>
    <cellStyle name="RowTitles-Col2 3 4 2 2 3 2" xfId="32015"/>
    <cellStyle name="RowTitles-Col2 3 4 2 2 3 3" xfId="32016"/>
    <cellStyle name="RowTitles-Col2 3 4 2 2 4" xfId="32017"/>
    <cellStyle name="RowTitles-Col2 3 4 2 2 5" xfId="32018"/>
    <cellStyle name="RowTitles-Col2 3 4 2 2_Tertiary Salaries Survey" xfId="32019"/>
    <cellStyle name="RowTitles-Col2 3 4 2 3" xfId="32020"/>
    <cellStyle name="RowTitles-Col2 3 4 2 3 2" xfId="32021"/>
    <cellStyle name="RowTitles-Col2 3 4 2 3 2 2" xfId="32022"/>
    <cellStyle name="RowTitles-Col2 3 4 2 3 2 3" xfId="32023"/>
    <cellStyle name="RowTitles-Col2 3 4 2 3 2_Tertiary Salaries Survey" xfId="32024"/>
    <cellStyle name="RowTitles-Col2 3 4 2 3 3" xfId="32025"/>
    <cellStyle name="RowTitles-Col2 3 4 2 3 3 2" xfId="32026"/>
    <cellStyle name="RowTitles-Col2 3 4 2 3 3 3" xfId="32027"/>
    <cellStyle name="RowTitles-Col2 3 4 2 3 4" xfId="32028"/>
    <cellStyle name="RowTitles-Col2 3 4 2 3 5" xfId="32029"/>
    <cellStyle name="RowTitles-Col2 3 4 2 3_Tertiary Salaries Survey" xfId="32030"/>
    <cellStyle name="RowTitles-Col2 3 4 2 4" xfId="32031"/>
    <cellStyle name="RowTitles-Col2 3 4 2 4 2" xfId="32032"/>
    <cellStyle name="RowTitles-Col2 3 4 2 4 3" xfId="32033"/>
    <cellStyle name="RowTitles-Col2 3 4 2 5" xfId="32034"/>
    <cellStyle name="RowTitles-Col2 3 4 2 5 2" xfId="32035"/>
    <cellStyle name="RowTitles-Col2 3 4 2 5 3" xfId="32036"/>
    <cellStyle name="RowTitles-Col2 3 4 2 5_Tertiary Salaries Survey" xfId="32037"/>
    <cellStyle name="RowTitles-Col2 3 4 2 6" xfId="32038"/>
    <cellStyle name="RowTitles-Col2 3 4 2 7" xfId="32039"/>
    <cellStyle name="RowTitles-Col2 3 4 2_Tertiary Salaries Survey" xfId="32040"/>
    <cellStyle name="RowTitles-Col2 3 4 3" xfId="32041"/>
    <cellStyle name="RowTitles-Col2 3 4 3 2" xfId="32042"/>
    <cellStyle name="RowTitles-Col2 3 4 3 2 2" xfId="32043"/>
    <cellStyle name="RowTitles-Col2 3 4 3 2 2 2" xfId="32044"/>
    <cellStyle name="RowTitles-Col2 3 4 3 2 2 3" xfId="32045"/>
    <cellStyle name="RowTitles-Col2 3 4 3 2 2_Tertiary Salaries Survey" xfId="32046"/>
    <cellStyle name="RowTitles-Col2 3 4 3 2 3" xfId="32047"/>
    <cellStyle name="RowTitles-Col2 3 4 3 2 3 2" xfId="32048"/>
    <cellStyle name="RowTitles-Col2 3 4 3 2 3 3" xfId="32049"/>
    <cellStyle name="RowTitles-Col2 3 4 3 2 4" xfId="32050"/>
    <cellStyle name="RowTitles-Col2 3 4 3 2 5" xfId="32051"/>
    <cellStyle name="RowTitles-Col2 3 4 3 2_Tertiary Salaries Survey" xfId="32052"/>
    <cellStyle name="RowTitles-Col2 3 4 3 3" xfId="32053"/>
    <cellStyle name="RowTitles-Col2 3 4 3 3 2" xfId="32054"/>
    <cellStyle name="RowTitles-Col2 3 4 3 3 2 2" xfId="32055"/>
    <cellStyle name="RowTitles-Col2 3 4 3 3 2 3" xfId="32056"/>
    <cellStyle name="RowTitles-Col2 3 4 3 3 2_Tertiary Salaries Survey" xfId="32057"/>
    <cellStyle name="RowTitles-Col2 3 4 3 3 3" xfId="32058"/>
    <cellStyle name="RowTitles-Col2 3 4 3 3 3 2" xfId="32059"/>
    <cellStyle name="RowTitles-Col2 3 4 3 3 3 3" xfId="32060"/>
    <cellStyle name="RowTitles-Col2 3 4 3 3 4" xfId="32061"/>
    <cellStyle name="RowTitles-Col2 3 4 3 3 5" xfId="32062"/>
    <cellStyle name="RowTitles-Col2 3 4 3 3_Tertiary Salaries Survey" xfId="32063"/>
    <cellStyle name="RowTitles-Col2 3 4 3 4" xfId="32064"/>
    <cellStyle name="RowTitles-Col2 3 4 3 4 2" xfId="32065"/>
    <cellStyle name="RowTitles-Col2 3 4 3 4 3" xfId="32066"/>
    <cellStyle name="RowTitles-Col2 3 4 3 5" xfId="32067"/>
    <cellStyle name="RowTitles-Col2 3 4 3 5 2" xfId="32068"/>
    <cellStyle name="RowTitles-Col2 3 4 3 5 3" xfId="32069"/>
    <cellStyle name="RowTitles-Col2 3 4 3 6" xfId="32070"/>
    <cellStyle name="RowTitles-Col2 3 4 3 7" xfId="32071"/>
    <cellStyle name="RowTitles-Col2 3 4 3_Tertiary Salaries Survey" xfId="32072"/>
    <cellStyle name="RowTitles-Col2 3 4 4" xfId="32073"/>
    <cellStyle name="RowTitles-Col2 3 4 4 2" xfId="32074"/>
    <cellStyle name="RowTitles-Col2 3 4 4 2 2" xfId="32075"/>
    <cellStyle name="RowTitles-Col2 3 4 4 2 2 2" xfId="32076"/>
    <cellStyle name="RowTitles-Col2 3 4 4 2 2 3" xfId="32077"/>
    <cellStyle name="RowTitles-Col2 3 4 4 2 2_Tertiary Salaries Survey" xfId="32078"/>
    <cellStyle name="RowTitles-Col2 3 4 4 2 3" xfId="32079"/>
    <cellStyle name="RowTitles-Col2 3 4 4 2 3 2" xfId="32080"/>
    <cellStyle name="RowTitles-Col2 3 4 4 2 3 3" xfId="32081"/>
    <cellStyle name="RowTitles-Col2 3 4 4 2 4" xfId="32082"/>
    <cellStyle name="RowTitles-Col2 3 4 4 2 5" xfId="32083"/>
    <cellStyle name="RowTitles-Col2 3 4 4 2_Tertiary Salaries Survey" xfId="32084"/>
    <cellStyle name="RowTitles-Col2 3 4 4 3" xfId="32085"/>
    <cellStyle name="RowTitles-Col2 3 4 4 3 2" xfId="32086"/>
    <cellStyle name="RowTitles-Col2 3 4 4 3 2 2" xfId="32087"/>
    <cellStyle name="RowTitles-Col2 3 4 4 3 2 3" xfId="32088"/>
    <cellStyle name="RowTitles-Col2 3 4 4 3 2_Tertiary Salaries Survey" xfId="32089"/>
    <cellStyle name="RowTitles-Col2 3 4 4 3 3" xfId="32090"/>
    <cellStyle name="RowTitles-Col2 3 4 4 3 3 2" xfId="32091"/>
    <cellStyle name="RowTitles-Col2 3 4 4 3 3 3" xfId="32092"/>
    <cellStyle name="RowTitles-Col2 3 4 4 3 4" xfId="32093"/>
    <cellStyle name="RowTitles-Col2 3 4 4 3 5" xfId="32094"/>
    <cellStyle name="RowTitles-Col2 3 4 4 3_Tertiary Salaries Survey" xfId="32095"/>
    <cellStyle name="RowTitles-Col2 3 4 4 4" xfId="32096"/>
    <cellStyle name="RowTitles-Col2 3 4 4 4 2" xfId="32097"/>
    <cellStyle name="RowTitles-Col2 3 4 4 4 3" xfId="32098"/>
    <cellStyle name="RowTitles-Col2 3 4 4 5" xfId="32099"/>
    <cellStyle name="RowTitles-Col2 3 4 4 5 2" xfId="32100"/>
    <cellStyle name="RowTitles-Col2 3 4 4 5 3" xfId="32101"/>
    <cellStyle name="RowTitles-Col2 3 4 4 5_Tertiary Salaries Survey" xfId="32102"/>
    <cellStyle name="RowTitles-Col2 3 4 4 6" xfId="32103"/>
    <cellStyle name="RowTitles-Col2 3 4 4 6 2" xfId="32104"/>
    <cellStyle name="RowTitles-Col2 3 4 4 6 3" xfId="32105"/>
    <cellStyle name="RowTitles-Col2 3 4 4 7" xfId="32106"/>
    <cellStyle name="RowTitles-Col2 3 4 4 8" xfId="32107"/>
    <cellStyle name="RowTitles-Col2 3 4 4_Tertiary Salaries Survey" xfId="32108"/>
    <cellStyle name="RowTitles-Col2 3 4 5" xfId="32109"/>
    <cellStyle name="RowTitles-Col2 3 4 5 2" xfId="32110"/>
    <cellStyle name="RowTitles-Col2 3 4 5 2 2" xfId="32111"/>
    <cellStyle name="RowTitles-Col2 3 4 5 2 2 2" xfId="32112"/>
    <cellStyle name="RowTitles-Col2 3 4 5 2 2 3" xfId="32113"/>
    <cellStyle name="RowTitles-Col2 3 4 5 2 2_Tertiary Salaries Survey" xfId="32114"/>
    <cellStyle name="RowTitles-Col2 3 4 5 2 3" xfId="32115"/>
    <cellStyle name="RowTitles-Col2 3 4 5 2 3 2" xfId="32116"/>
    <cellStyle name="RowTitles-Col2 3 4 5 2 3 3" xfId="32117"/>
    <cellStyle name="RowTitles-Col2 3 4 5 2 4" xfId="32118"/>
    <cellStyle name="RowTitles-Col2 3 4 5 2 5" xfId="32119"/>
    <cellStyle name="RowTitles-Col2 3 4 5 2_Tertiary Salaries Survey" xfId="32120"/>
    <cellStyle name="RowTitles-Col2 3 4 5 3" xfId="32121"/>
    <cellStyle name="RowTitles-Col2 3 4 5 3 2" xfId="32122"/>
    <cellStyle name="RowTitles-Col2 3 4 5 3 2 2" xfId="32123"/>
    <cellStyle name="RowTitles-Col2 3 4 5 3 2 3" xfId="32124"/>
    <cellStyle name="RowTitles-Col2 3 4 5 3 2_Tertiary Salaries Survey" xfId="32125"/>
    <cellStyle name="RowTitles-Col2 3 4 5 3 3" xfId="32126"/>
    <cellStyle name="RowTitles-Col2 3 4 5 3 3 2" xfId="32127"/>
    <cellStyle name="RowTitles-Col2 3 4 5 3 3 3" xfId="32128"/>
    <cellStyle name="RowTitles-Col2 3 4 5 3 4" xfId="32129"/>
    <cellStyle name="RowTitles-Col2 3 4 5 3 5" xfId="32130"/>
    <cellStyle name="RowTitles-Col2 3 4 5 3_Tertiary Salaries Survey" xfId="32131"/>
    <cellStyle name="RowTitles-Col2 3 4 5 4" xfId="32132"/>
    <cellStyle name="RowTitles-Col2 3 4 5 4 2" xfId="32133"/>
    <cellStyle name="RowTitles-Col2 3 4 5 4 3" xfId="32134"/>
    <cellStyle name="RowTitles-Col2 3 4 5 4_Tertiary Salaries Survey" xfId="32135"/>
    <cellStyle name="RowTitles-Col2 3 4 5 5" xfId="32136"/>
    <cellStyle name="RowTitles-Col2 3 4 5 5 2" xfId="32137"/>
    <cellStyle name="RowTitles-Col2 3 4 5 5 3" xfId="32138"/>
    <cellStyle name="RowTitles-Col2 3 4 5 6" xfId="32139"/>
    <cellStyle name="RowTitles-Col2 3 4 5 7" xfId="32140"/>
    <cellStyle name="RowTitles-Col2 3 4 5_Tertiary Salaries Survey" xfId="32141"/>
    <cellStyle name="RowTitles-Col2 3 4 6" xfId="32142"/>
    <cellStyle name="RowTitles-Col2 3 4 6 2" xfId="32143"/>
    <cellStyle name="RowTitles-Col2 3 4 6 2 2" xfId="32144"/>
    <cellStyle name="RowTitles-Col2 3 4 6 2 2 2" xfId="32145"/>
    <cellStyle name="RowTitles-Col2 3 4 6 2 2 3" xfId="32146"/>
    <cellStyle name="RowTitles-Col2 3 4 6 2 2_Tertiary Salaries Survey" xfId="32147"/>
    <cellStyle name="RowTitles-Col2 3 4 6 2 3" xfId="32148"/>
    <cellStyle name="RowTitles-Col2 3 4 6 2 3 2" xfId="32149"/>
    <cellStyle name="RowTitles-Col2 3 4 6 2 3 3" xfId="32150"/>
    <cellStyle name="RowTitles-Col2 3 4 6 2 4" xfId="32151"/>
    <cellStyle name="RowTitles-Col2 3 4 6 2 5" xfId="32152"/>
    <cellStyle name="RowTitles-Col2 3 4 6 2_Tertiary Salaries Survey" xfId="32153"/>
    <cellStyle name="RowTitles-Col2 3 4 6 3" xfId="32154"/>
    <cellStyle name="RowTitles-Col2 3 4 6 3 2" xfId="32155"/>
    <cellStyle name="RowTitles-Col2 3 4 6 3 2 2" xfId="32156"/>
    <cellStyle name="RowTitles-Col2 3 4 6 3 2 3" xfId="32157"/>
    <cellStyle name="RowTitles-Col2 3 4 6 3 2_Tertiary Salaries Survey" xfId="32158"/>
    <cellStyle name="RowTitles-Col2 3 4 6 3 3" xfId="32159"/>
    <cellStyle name="RowTitles-Col2 3 4 6 3 3 2" xfId="32160"/>
    <cellStyle name="RowTitles-Col2 3 4 6 3 3 3" xfId="32161"/>
    <cellStyle name="RowTitles-Col2 3 4 6 3 4" xfId="32162"/>
    <cellStyle name="RowTitles-Col2 3 4 6 3 5" xfId="32163"/>
    <cellStyle name="RowTitles-Col2 3 4 6 3_Tertiary Salaries Survey" xfId="32164"/>
    <cellStyle name="RowTitles-Col2 3 4 6 4" xfId="32165"/>
    <cellStyle name="RowTitles-Col2 3 4 6 4 2" xfId="32166"/>
    <cellStyle name="RowTitles-Col2 3 4 6 4 3" xfId="32167"/>
    <cellStyle name="RowTitles-Col2 3 4 6 4_Tertiary Salaries Survey" xfId="32168"/>
    <cellStyle name="RowTitles-Col2 3 4 6 5" xfId="32169"/>
    <cellStyle name="RowTitles-Col2 3 4 6 5 2" xfId="32170"/>
    <cellStyle name="RowTitles-Col2 3 4 6 5 3" xfId="32171"/>
    <cellStyle name="RowTitles-Col2 3 4 6 6" xfId="32172"/>
    <cellStyle name="RowTitles-Col2 3 4 6 7" xfId="32173"/>
    <cellStyle name="RowTitles-Col2 3 4 6_Tertiary Salaries Survey" xfId="32174"/>
    <cellStyle name="RowTitles-Col2 3 4 7" xfId="32175"/>
    <cellStyle name="RowTitles-Col2 3 4 7 2" xfId="32176"/>
    <cellStyle name="RowTitles-Col2 3 4 7 2 2" xfId="32177"/>
    <cellStyle name="RowTitles-Col2 3 4 7 2 3" xfId="32178"/>
    <cellStyle name="RowTitles-Col2 3 4 7 2_Tertiary Salaries Survey" xfId="32179"/>
    <cellStyle name="RowTitles-Col2 3 4 7 3" xfId="32180"/>
    <cellStyle name="RowTitles-Col2 3 4 7 3 2" xfId="32181"/>
    <cellStyle name="RowTitles-Col2 3 4 7 3 3" xfId="32182"/>
    <cellStyle name="RowTitles-Col2 3 4 7 4" xfId="32183"/>
    <cellStyle name="RowTitles-Col2 3 4 7 5" xfId="32184"/>
    <cellStyle name="RowTitles-Col2 3 4 7_Tertiary Salaries Survey" xfId="32185"/>
    <cellStyle name="RowTitles-Col2 3 4 8" xfId="32186"/>
    <cellStyle name="RowTitles-Col2 3 4 8 2" xfId="32187"/>
    <cellStyle name="RowTitles-Col2 3 4 8 3" xfId="32188"/>
    <cellStyle name="RowTitles-Col2 3 4 9" xfId="32189"/>
    <cellStyle name="RowTitles-Col2 3 4_STUD aligned by INSTIT" xfId="32190"/>
    <cellStyle name="RowTitles-Col2 3 5" xfId="32191"/>
    <cellStyle name="RowTitles-Col2 3 5 2" xfId="32192"/>
    <cellStyle name="RowTitles-Col2 3 5 2 2" xfId="32193"/>
    <cellStyle name="RowTitles-Col2 3 5 2 2 2" xfId="32194"/>
    <cellStyle name="RowTitles-Col2 3 5 2 2 3" xfId="32195"/>
    <cellStyle name="RowTitles-Col2 3 5 2 2_Tertiary Salaries Survey" xfId="32196"/>
    <cellStyle name="RowTitles-Col2 3 5 2 3" xfId="32197"/>
    <cellStyle name="RowTitles-Col2 3 5 2 3 2" xfId="32198"/>
    <cellStyle name="RowTitles-Col2 3 5 2 3 3" xfId="32199"/>
    <cellStyle name="RowTitles-Col2 3 5 2 4" xfId="32200"/>
    <cellStyle name="RowTitles-Col2 3 5 2 5" xfId="32201"/>
    <cellStyle name="RowTitles-Col2 3 5 2_Tertiary Salaries Survey" xfId="32202"/>
    <cellStyle name="RowTitles-Col2 3 5 3" xfId="32203"/>
    <cellStyle name="RowTitles-Col2 3 5 3 2" xfId="32204"/>
    <cellStyle name="RowTitles-Col2 3 5 3 2 2" xfId="32205"/>
    <cellStyle name="RowTitles-Col2 3 5 3 2 3" xfId="32206"/>
    <cellStyle name="RowTitles-Col2 3 5 3 2_Tertiary Salaries Survey" xfId="32207"/>
    <cellStyle name="RowTitles-Col2 3 5 3 3" xfId="32208"/>
    <cellStyle name="RowTitles-Col2 3 5 3 3 2" xfId="32209"/>
    <cellStyle name="RowTitles-Col2 3 5 3 3 3" xfId="32210"/>
    <cellStyle name="RowTitles-Col2 3 5 3 4" xfId="32211"/>
    <cellStyle name="RowTitles-Col2 3 5 3 5" xfId="32212"/>
    <cellStyle name="RowTitles-Col2 3 5 3_Tertiary Salaries Survey" xfId="32213"/>
    <cellStyle name="RowTitles-Col2 3 5 4" xfId="32214"/>
    <cellStyle name="RowTitles-Col2 3 5 4 2" xfId="32215"/>
    <cellStyle name="RowTitles-Col2 3 5 4 3" xfId="32216"/>
    <cellStyle name="RowTitles-Col2 3 5 5" xfId="32217"/>
    <cellStyle name="RowTitles-Col2 3 5 5 2" xfId="32218"/>
    <cellStyle name="RowTitles-Col2 3 5 5 3" xfId="32219"/>
    <cellStyle name="RowTitles-Col2 3 5 5_Tertiary Salaries Survey" xfId="32220"/>
    <cellStyle name="RowTitles-Col2 3 5 6" xfId="32221"/>
    <cellStyle name="RowTitles-Col2 3 5 7" xfId="32222"/>
    <cellStyle name="RowTitles-Col2 3 5_Tertiary Salaries Survey" xfId="32223"/>
    <cellStyle name="RowTitles-Col2 3 6" xfId="32224"/>
    <cellStyle name="RowTitles-Col2 3 6 2" xfId="32225"/>
    <cellStyle name="RowTitles-Col2 3 6 2 2" xfId="32226"/>
    <cellStyle name="RowTitles-Col2 3 6 2 2 2" xfId="32227"/>
    <cellStyle name="RowTitles-Col2 3 6 2 2 3" xfId="32228"/>
    <cellStyle name="RowTitles-Col2 3 6 2 2_Tertiary Salaries Survey" xfId="32229"/>
    <cellStyle name="RowTitles-Col2 3 6 2 3" xfId="32230"/>
    <cellStyle name="RowTitles-Col2 3 6 2 3 2" xfId="32231"/>
    <cellStyle name="RowTitles-Col2 3 6 2 3 3" xfId="32232"/>
    <cellStyle name="RowTitles-Col2 3 6 2 4" xfId="32233"/>
    <cellStyle name="RowTitles-Col2 3 6 2 5" xfId="32234"/>
    <cellStyle name="RowTitles-Col2 3 6 2_Tertiary Salaries Survey" xfId="32235"/>
    <cellStyle name="RowTitles-Col2 3 6 3" xfId="32236"/>
    <cellStyle name="RowTitles-Col2 3 6 3 2" xfId="32237"/>
    <cellStyle name="RowTitles-Col2 3 6 3 2 2" xfId="32238"/>
    <cellStyle name="RowTitles-Col2 3 6 3 2 3" xfId="32239"/>
    <cellStyle name="RowTitles-Col2 3 6 3 2_Tertiary Salaries Survey" xfId="32240"/>
    <cellStyle name="RowTitles-Col2 3 6 3 3" xfId="32241"/>
    <cellStyle name="RowTitles-Col2 3 6 3 3 2" xfId="32242"/>
    <cellStyle name="RowTitles-Col2 3 6 3 3 3" xfId="32243"/>
    <cellStyle name="RowTitles-Col2 3 6 3 4" xfId="32244"/>
    <cellStyle name="RowTitles-Col2 3 6 3 5" xfId="32245"/>
    <cellStyle name="RowTitles-Col2 3 6 3_Tertiary Salaries Survey" xfId="32246"/>
    <cellStyle name="RowTitles-Col2 3 6 4" xfId="32247"/>
    <cellStyle name="RowTitles-Col2 3 6 4 2" xfId="32248"/>
    <cellStyle name="RowTitles-Col2 3 6 4 3" xfId="32249"/>
    <cellStyle name="RowTitles-Col2 3 6 5" xfId="32250"/>
    <cellStyle name="RowTitles-Col2 3 6 5 2" xfId="32251"/>
    <cellStyle name="RowTitles-Col2 3 6 5 3" xfId="32252"/>
    <cellStyle name="RowTitles-Col2 3 6 6" xfId="32253"/>
    <cellStyle name="RowTitles-Col2 3 6 7" xfId="32254"/>
    <cellStyle name="RowTitles-Col2 3 6_Tertiary Salaries Survey" xfId="32255"/>
    <cellStyle name="RowTitles-Col2 3 7" xfId="32256"/>
    <cellStyle name="RowTitles-Col2 3 7 2" xfId="32257"/>
    <cellStyle name="RowTitles-Col2 3 7 2 2" xfId="32258"/>
    <cellStyle name="RowTitles-Col2 3 7 2 2 2" xfId="32259"/>
    <cellStyle name="RowTitles-Col2 3 7 2 2 3" xfId="32260"/>
    <cellStyle name="RowTitles-Col2 3 7 2 2_Tertiary Salaries Survey" xfId="32261"/>
    <cellStyle name="RowTitles-Col2 3 7 2 3" xfId="32262"/>
    <cellStyle name="RowTitles-Col2 3 7 2 3 2" xfId="32263"/>
    <cellStyle name="RowTitles-Col2 3 7 2 3 3" xfId="32264"/>
    <cellStyle name="RowTitles-Col2 3 7 2 4" xfId="32265"/>
    <cellStyle name="RowTitles-Col2 3 7 2 5" xfId="32266"/>
    <cellStyle name="RowTitles-Col2 3 7 2_Tertiary Salaries Survey" xfId="32267"/>
    <cellStyle name="RowTitles-Col2 3 7 3" xfId="32268"/>
    <cellStyle name="RowTitles-Col2 3 7 3 2" xfId="32269"/>
    <cellStyle name="RowTitles-Col2 3 7 3 2 2" xfId="32270"/>
    <cellStyle name="RowTitles-Col2 3 7 3 2 3" xfId="32271"/>
    <cellStyle name="RowTitles-Col2 3 7 3 2_Tertiary Salaries Survey" xfId="32272"/>
    <cellStyle name="RowTitles-Col2 3 7 3 3" xfId="32273"/>
    <cellStyle name="RowTitles-Col2 3 7 3 3 2" xfId="32274"/>
    <cellStyle name="RowTitles-Col2 3 7 3 3 3" xfId="32275"/>
    <cellStyle name="RowTitles-Col2 3 7 3 4" xfId="32276"/>
    <cellStyle name="RowTitles-Col2 3 7 3 5" xfId="32277"/>
    <cellStyle name="RowTitles-Col2 3 7 3_Tertiary Salaries Survey" xfId="32278"/>
    <cellStyle name="RowTitles-Col2 3 7 4" xfId="32279"/>
    <cellStyle name="RowTitles-Col2 3 7 4 2" xfId="32280"/>
    <cellStyle name="RowTitles-Col2 3 7 4 3" xfId="32281"/>
    <cellStyle name="RowTitles-Col2 3 7 5" xfId="32282"/>
    <cellStyle name="RowTitles-Col2 3 7 5 2" xfId="32283"/>
    <cellStyle name="RowTitles-Col2 3 7 5 3" xfId="32284"/>
    <cellStyle name="RowTitles-Col2 3 7 5_Tertiary Salaries Survey" xfId="32285"/>
    <cellStyle name="RowTitles-Col2 3 7 6" xfId="32286"/>
    <cellStyle name="RowTitles-Col2 3 7 6 2" xfId="32287"/>
    <cellStyle name="RowTitles-Col2 3 7 6 3" xfId="32288"/>
    <cellStyle name="RowTitles-Col2 3 7 7" xfId="32289"/>
    <cellStyle name="RowTitles-Col2 3 7 8" xfId="32290"/>
    <cellStyle name="RowTitles-Col2 3 7_Tertiary Salaries Survey" xfId="32291"/>
    <cellStyle name="RowTitles-Col2 3 8" xfId="32292"/>
    <cellStyle name="RowTitles-Col2 3 8 2" xfId="32293"/>
    <cellStyle name="RowTitles-Col2 3 8 2 2" xfId="32294"/>
    <cellStyle name="RowTitles-Col2 3 8 2 2 2" xfId="32295"/>
    <cellStyle name="RowTitles-Col2 3 8 2 2 3" xfId="32296"/>
    <cellStyle name="RowTitles-Col2 3 8 2 2_Tertiary Salaries Survey" xfId="32297"/>
    <cellStyle name="RowTitles-Col2 3 8 2 3" xfId="32298"/>
    <cellStyle name="RowTitles-Col2 3 8 2 3 2" xfId="32299"/>
    <cellStyle name="RowTitles-Col2 3 8 2 3 3" xfId="32300"/>
    <cellStyle name="RowTitles-Col2 3 8 2 4" xfId="32301"/>
    <cellStyle name="RowTitles-Col2 3 8 2 5" xfId="32302"/>
    <cellStyle name="RowTitles-Col2 3 8 2_Tertiary Salaries Survey" xfId="32303"/>
    <cellStyle name="RowTitles-Col2 3 8 3" xfId="32304"/>
    <cellStyle name="RowTitles-Col2 3 8 3 2" xfId="32305"/>
    <cellStyle name="RowTitles-Col2 3 8 3 2 2" xfId="32306"/>
    <cellStyle name="RowTitles-Col2 3 8 3 2 3" xfId="32307"/>
    <cellStyle name="RowTitles-Col2 3 8 3 2_Tertiary Salaries Survey" xfId="32308"/>
    <cellStyle name="RowTitles-Col2 3 8 3 3" xfId="32309"/>
    <cellStyle name="RowTitles-Col2 3 8 3 3 2" xfId="32310"/>
    <cellStyle name="RowTitles-Col2 3 8 3 3 3" xfId="32311"/>
    <cellStyle name="RowTitles-Col2 3 8 3 4" xfId="32312"/>
    <cellStyle name="RowTitles-Col2 3 8 3 5" xfId="32313"/>
    <cellStyle name="RowTitles-Col2 3 8 3_Tertiary Salaries Survey" xfId="32314"/>
    <cellStyle name="RowTitles-Col2 3 8 4" xfId="32315"/>
    <cellStyle name="RowTitles-Col2 3 8 4 2" xfId="32316"/>
    <cellStyle name="RowTitles-Col2 3 8 4 3" xfId="32317"/>
    <cellStyle name="RowTitles-Col2 3 8 4_Tertiary Salaries Survey" xfId="32318"/>
    <cellStyle name="RowTitles-Col2 3 8 5" xfId="32319"/>
    <cellStyle name="RowTitles-Col2 3 8 5 2" xfId="32320"/>
    <cellStyle name="RowTitles-Col2 3 8 5 3" xfId="32321"/>
    <cellStyle name="RowTitles-Col2 3 8 6" xfId="32322"/>
    <cellStyle name="RowTitles-Col2 3 8 7" xfId="32323"/>
    <cellStyle name="RowTitles-Col2 3 8_Tertiary Salaries Survey" xfId="32324"/>
    <cellStyle name="RowTitles-Col2 3 9" xfId="32325"/>
    <cellStyle name="RowTitles-Col2 3 9 2" xfId="32326"/>
    <cellStyle name="RowTitles-Col2 3 9 2 2" xfId="32327"/>
    <cellStyle name="RowTitles-Col2 3 9 2 2 2" xfId="32328"/>
    <cellStyle name="RowTitles-Col2 3 9 2 2 3" xfId="32329"/>
    <cellStyle name="RowTitles-Col2 3 9 2 2_Tertiary Salaries Survey" xfId="32330"/>
    <cellStyle name="RowTitles-Col2 3 9 2 3" xfId="32331"/>
    <cellStyle name="RowTitles-Col2 3 9 2 3 2" xfId="32332"/>
    <cellStyle name="RowTitles-Col2 3 9 2 3 3" xfId="32333"/>
    <cellStyle name="RowTitles-Col2 3 9 2 4" xfId="32334"/>
    <cellStyle name="RowTitles-Col2 3 9 2 5" xfId="32335"/>
    <cellStyle name="RowTitles-Col2 3 9 2_Tertiary Salaries Survey" xfId="32336"/>
    <cellStyle name="RowTitles-Col2 3 9 3" xfId="32337"/>
    <cellStyle name="RowTitles-Col2 3 9 3 2" xfId="32338"/>
    <cellStyle name="RowTitles-Col2 3 9 3 2 2" xfId="32339"/>
    <cellStyle name="RowTitles-Col2 3 9 3 2 3" xfId="32340"/>
    <cellStyle name="RowTitles-Col2 3 9 3 2_Tertiary Salaries Survey" xfId="32341"/>
    <cellStyle name="RowTitles-Col2 3 9 3 3" xfId="32342"/>
    <cellStyle name="RowTitles-Col2 3 9 3 3 2" xfId="32343"/>
    <cellStyle name="RowTitles-Col2 3 9 3 3 3" xfId="32344"/>
    <cellStyle name="RowTitles-Col2 3 9 3 4" xfId="32345"/>
    <cellStyle name="RowTitles-Col2 3 9 3 5" xfId="32346"/>
    <cellStyle name="RowTitles-Col2 3 9 3_Tertiary Salaries Survey" xfId="32347"/>
    <cellStyle name="RowTitles-Col2 3 9 4" xfId="32348"/>
    <cellStyle name="RowTitles-Col2 3 9 4 2" xfId="32349"/>
    <cellStyle name="RowTitles-Col2 3 9 4 3" xfId="32350"/>
    <cellStyle name="RowTitles-Col2 3 9 4_Tertiary Salaries Survey" xfId="32351"/>
    <cellStyle name="RowTitles-Col2 3 9 5" xfId="32352"/>
    <cellStyle name="RowTitles-Col2 3 9 5 2" xfId="32353"/>
    <cellStyle name="RowTitles-Col2 3 9 5 3" xfId="32354"/>
    <cellStyle name="RowTitles-Col2 3 9 6" xfId="32355"/>
    <cellStyle name="RowTitles-Col2 3 9 7" xfId="32356"/>
    <cellStyle name="RowTitles-Col2 3 9_Tertiary Salaries Survey" xfId="32357"/>
    <cellStyle name="RowTitles-Col2 3_STUD aligned by INSTIT" xfId="32358"/>
    <cellStyle name="RowTitles-Col2 4" xfId="32359"/>
    <cellStyle name="RowTitles-Col2 4 10" xfId="32360"/>
    <cellStyle name="RowTitles-Col2 4 11" xfId="32361"/>
    <cellStyle name="RowTitles-Col2 4 2" xfId="32362"/>
    <cellStyle name="RowTitles-Col2 4 2 2" xfId="32363"/>
    <cellStyle name="RowTitles-Col2 4 2 2 2" xfId="32364"/>
    <cellStyle name="RowTitles-Col2 4 2 2 2 2" xfId="32365"/>
    <cellStyle name="RowTitles-Col2 4 2 2 2 3" xfId="32366"/>
    <cellStyle name="RowTitles-Col2 4 2 2 2_Tertiary Salaries Survey" xfId="32367"/>
    <cellStyle name="RowTitles-Col2 4 2 2 3" xfId="32368"/>
    <cellStyle name="RowTitles-Col2 4 2 2 3 2" xfId="32369"/>
    <cellStyle name="RowTitles-Col2 4 2 2 3 3" xfId="32370"/>
    <cellStyle name="RowTitles-Col2 4 2 2 4" xfId="32371"/>
    <cellStyle name="RowTitles-Col2 4 2 2 5" xfId="32372"/>
    <cellStyle name="RowTitles-Col2 4 2 2_Tertiary Salaries Survey" xfId="32373"/>
    <cellStyle name="RowTitles-Col2 4 2 3" xfId="32374"/>
    <cellStyle name="RowTitles-Col2 4 2 3 2" xfId="32375"/>
    <cellStyle name="RowTitles-Col2 4 2 3 2 2" xfId="32376"/>
    <cellStyle name="RowTitles-Col2 4 2 3 2 3" xfId="32377"/>
    <cellStyle name="RowTitles-Col2 4 2 3 2_Tertiary Salaries Survey" xfId="32378"/>
    <cellStyle name="RowTitles-Col2 4 2 3 3" xfId="32379"/>
    <cellStyle name="RowTitles-Col2 4 2 3 3 2" xfId="32380"/>
    <cellStyle name="RowTitles-Col2 4 2 3 3 3" xfId="32381"/>
    <cellStyle name="RowTitles-Col2 4 2 3 4" xfId="32382"/>
    <cellStyle name="RowTitles-Col2 4 2 3 5" xfId="32383"/>
    <cellStyle name="RowTitles-Col2 4 2 3_Tertiary Salaries Survey" xfId="32384"/>
    <cellStyle name="RowTitles-Col2 4 2 4" xfId="32385"/>
    <cellStyle name="RowTitles-Col2 4 2 4 2" xfId="32386"/>
    <cellStyle name="RowTitles-Col2 4 2 4 3" xfId="32387"/>
    <cellStyle name="RowTitles-Col2 4 2 5" xfId="32388"/>
    <cellStyle name="RowTitles-Col2 4 2 5 2" xfId="32389"/>
    <cellStyle name="RowTitles-Col2 4 2 5 3" xfId="32390"/>
    <cellStyle name="RowTitles-Col2 4 2 6" xfId="32391"/>
    <cellStyle name="RowTitles-Col2 4 2 7" xfId="32392"/>
    <cellStyle name="RowTitles-Col2 4 2_Tertiary Salaries Survey" xfId="32393"/>
    <cellStyle name="RowTitles-Col2 4 3" xfId="32394"/>
    <cellStyle name="RowTitles-Col2 4 3 2" xfId="32395"/>
    <cellStyle name="RowTitles-Col2 4 3 2 2" xfId="32396"/>
    <cellStyle name="RowTitles-Col2 4 3 2 2 2" xfId="32397"/>
    <cellStyle name="RowTitles-Col2 4 3 2 2 3" xfId="32398"/>
    <cellStyle name="RowTitles-Col2 4 3 2 2_Tertiary Salaries Survey" xfId="32399"/>
    <cellStyle name="RowTitles-Col2 4 3 2 3" xfId="32400"/>
    <cellStyle name="RowTitles-Col2 4 3 2 3 2" xfId="32401"/>
    <cellStyle name="RowTitles-Col2 4 3 2 3 3" xfId="32402"/>
    <cellStyle name="RowTitles-Col2 4 3 2 4" xfId="32403"/>
    <cellStyle name="RowTitles-Col2 4 3 2 5" xfId="32404"/>
    <cellStyle name="RowTitles-Col2 4 3 2_Tertiary Salaries Survey" xfId="32405"/>
    <cellStyle name="RowTitles-Col2 4 3 3" xfId="32406"/>
    <cellStyle name="RowTitles-Col2 4 3 3 2" xfId="32407"/>
    <cellStyle name="RowTitles-Col2 4 3 3 2 2" xfId="32408"/>
    <cellStyle name="RowTitles-Col2 4 3 3 2 3" xfId="32409"/>
    <cellStyle name="RowTitles-Col2 4 3 3 2_Tertiary Salaries Survey" xfId="32410"/>
    <cellStyle name="RowTitles-Col2 4 3 3 3" xfId="32411"/>
    <cellStyle name="RowTitles-Col2 4 3 3 3 2" xfId="32412"/>
    <cellStyle name="RowTitles-Col2 4 3 3 3 3" xfId="32413"/>
    <cellStyle name="RowTitles-Col2 4 3 3 4" xfId="32414"/>
    <cellStyle name="RowTitles-Col2 4 3 3 5" xfId="32415"/>
    <cellStyle name="RowTitles-Col2 4 3 3_Tertiary Salaries Survey" xfId="32416"/>
    <cellStyle name="RowTitles-Col2 4 3 4" xfId="32417"/>
    <cellStyle name="RowTitles-Col2 4 3 4 2" xfId="32418"/>
    <cellStyle name="RowTitles-Col2 4 3 4 3" xfId="32419"/>
    <cellStyle name="RowTitles-Col2 4 3 5" xfId="32420"/>
    <cellStyle name="RowTitles-Col2 4 3 5 2" xfId="32421"/>
    <cellStyle name="RowTitles-Col2 4 3 5 3" xfId="32422"/>
    <cellStyle name="RowTitles-Col2 4 3 5_Tertiary Salaries Survey" xfId="32423"/>
    <cellStyle name="RowTitles-Col2 4 3 6" xfId="32424"/>
    <cellStyle name="RowTitles-Col2 4 3 6 2" xfId="32425"/>
    <cellStyle name="RowTitles-Col2 4 3 6 3" xfId="32426"/>
    <cellStyle name="RowTitles-Col2 4 3 7" xfId="32427"/>
    <cellStyle name="RowTitles-Col2 4 3 8" xfId="32428"/>
    <cellStyle name="RowTitles-Col2 4 3_Tertiary Salaries Survey" xfId="32429"/>
    <cellStyle name="RowTitles-Col2 4 4" xfId="32430"/>
    <cellStyle name="RowTitles-Col2 4 4 2" xfId="32431"/>
    <cellStyle name="RowTitles-Col2 4 4 2 2" xfId="32432"/>
    <cellStyle name="RowTitles-Col2 4 4 2 2 2" xfId="32433"/>
    <cellStyle name="RowTitles-Col2 4 4 2 2 3" xfId="32434"/>
    <cellStyle name="RowTitles-Col2 4 4 2 2_Tertiary Salaries Survey" xfId="32435"/>
    <cellStyle name="RowTitles-Col2 4 4 2 3" xfId="32436"/>
    <cellStyle name="RowTitles-Col2 4 4 2 3 2" xfId="32437"/>
    <cellStyle name="RowTitles-Col2 4 4 2 3 3" xfId="32438"/>
    <cellStyle name="RowTitles-Col2 4 4 2 4" xfId="32439"/>
    <cellStyle name="RowTitles-Col2 4 4 2 5" xfId="32440"/>
    <cellStyle name="RowTitles-Col2 4 4 2_Tertiary Salaries Survey" xfId="32441"/>
    <cellStyle name="RowTitles-Col2 4 4 3" xfId="32442"/>
    <cellStyle name="RowTitles-Col2 4 4 3 2" xfId="32443"/>
    <cellStyle name="RowTitles-Col2 4 4 3 2 2" xfId="32444"/>
    <cellStyle name="RowTitles-Col2 4 4 3 2 3" xfId="32445"/>
    <cellStyle name="RowTitles-Col2 4 4 3 2_Tertiary Salaries Survey" xfId="32446"/>
    <cellStyle name="RowTitles-Col2 4 4 3 3" xfId="32447"/>
    <cellStyle name="RowTitles-Col2 4 4 3 3 2" xfId="32448"/>
    <cellStyle name="RowTitles-Col2 4 4 3 3 3" xfId="32449"/>
    <cellStyle name="RowTitles-Col2 4 4 3 4" xfId="32450"/>
    <cellStyle name="RowTitles-Col2 4 4 3 5" xfId="32451"/>
    <cellStyle name="RowTitles-Col2 4 4 3_Tertiary Salaries Survey" xfId="32452"/>
    <cellStyle name="RowTitles-Col2 4 4 4" xfId="32453"/>
    <cellStyle name="RowTitles-Col2 4 4 4 2" xfId="32454"/>
    <cellStyle name="RowTitles-Col2 4 4 4 3" xfId="32455"/>
    <cellStyle name="RowTitles-Col2 4 4 4_Tertiary Salaries Survey" xfId="32456"/>
    <cellStyle name="RowTitles-Col2 4 4 5" xfId="32457"/>
    <cellStyle name="RowTitles-Col2 4 4 5 2" xfId="32458"/>
    <cellStyle name="RowTitles-Col2 4 4 5 3" xfId="32459"/>
    <cellStyle name="RowTitles-Col2 4 4 6" xfId="32460"/>
    <cellStyle name="RowTitles-Col2 4 4 7" xfId="32461"/>
    <cellStyle name="RowTitles-Col2 4 4_Tertiary Salaries Survey" xfId="32462"/>
    <cellStyle name="RowTitles-Col2 4 5" xfId="32463"/>
    <cellStyle name="RowTitles-Col2 4 5 2" xfId="32464"/>
    <cellStyle name="RowTitles-Col2 4 5 2 2" xfId="32465"/>
    <cellStyle name="RowTitles-Col2 4 5 2 2 2" xfId="32466"/>
    <cellStyle name="RowTitles-Col2 4 5 2 2 3" xfId="32467"/>
    <cellStyle name="RowTitles-Col2 4 5 2 2_Tertiary Salaries Survey" xfId="32468"/>
    <cellStyle name="RowTitles-Col2 4 5 2 3" xfId="32469"/>
    <cellStyle name="RowTitles-Col2 4 5 2 3 2" xfId="32470"/>
    <cellStyle name="RowTitles-Col2 4 5 2 3 3" xfId="32471"/>
    <cellStyle name="RowTitles-Col2 4 5 2 4" xfId="32472"/>
    <cellStyle name="RowTitles-Col2 4 5 2 5" xfId="32473"/>
    <cellStyle name="RowTitles-Col2 4 5 2_Tertiary Salaries Survey" xfId="32474"/>
    <cellStyle name="RowTitles-Col2 4 5 3" xfId="32475"/>
    <cellStyle name="RowTitles-Col2 4 5 3 2" xfId="32476"/>
    <cellStyle name="RowTitles-Col2 4 5 3 2 2" xfId="32477"/>
    <cellStyle name="RowTitles-Col2 4 5 3 2 3" xfId="32478"/>
    <cellStyle name="RowTitles-Col2 4 5 3 2_Tertiary Salaries Survey" xfId="32479"/>
    <cellStyle name="RowTitles-Col2 4 5 3 3" xfId="32480"/>
    <cellStyle name="RowTitles-Col2 4 5 3 3 2" xfId="32481"/>
    <cellStyle name="RowTitles-Col2 4 5 3 3 3" xfId="32482"/>
    <cellStyle name="RowTitles-Col2 4 5 3 4" xfId="32483"/>
    <cellStyle name="RowTitles-Col2 4 5 3 5" xfId="32484"/>
    <cellStyle name="RowTitles-Col2 4 5 3_Tertiary Salaries Survey" xfId="32485"/>
    <cellStyle name="RowTitles-Col2 4 5 4" xfId="32486"/>
    <cellStyle name="RowTitles-Col2 4 5 4 2" xfId="32487"/>
    <cellStyle name="RowTitles-Col2 4 5 4 3" xfId="32488"/>
    <cellStyle name="RowTitles-Col2 4 5 4_Tertiary Salaries Survey" xfId="32489"/>
    <cellStyle name="RowTitles-Col2 4 5 5" xfId="32490"/>
    <cellStyle name="RowTitles-Col2 4 5 5 2" xfId="32491"/>
    <cellStyle name="RowTitles-Col2 4 5 5 3" xfId="32492"/>
    <cellStyle name="RowTitles-Col2 4 5 6" xfId="32493"/>
    <cellStyle name="RowTitles-Col2 4 5 7" xfId="32494"/>
    <cellStyle name="RowTitles-Col2 4 5_Tertiary Salaries Survey" xfId="32495"/>
    <cellStyle name="RowTitles-Col2 4 6" xfId="32496"/>
    <cellStyle name="RowTitles-Col2 4 6 2" xfId="32497"/>
    <cellStyle name="RowTitles-Col2 4 6 2 2" xfId="32498"/>
    <cellStyle name="RowTitles-Col2 4 6 2 2 2" xfId="32499"/>
    <cellStyle name="RowTitles-Col2 4 6 2 2 3" xfId="32500"/>
    <cellStyle name="RowTitles-Col2 4 6 2 2_Tertiary Salaries Survey" xfId="32501"/>
    <cellStyle name="RowTitles-Col2 4 6 2 3" xfId="32502"/>
    <cellStyle name="RowTitles-Col2 4 6 2 3 2" xfId="32503"/>
    <cellStyle name="RowTitles-Col2 4 6 2 3 3" xfId="32504"/>
    <cellStyle name="RowTitles-Col2 4 6 2 4" xfId="32505"/>
    <cellStyle name="RowTitles-Col2 4 6 2 5" xfId="32506"/>
    <cellStyle name="RowTitles-Col2 4 6 2_Tertiary Salaries Survey" xfId="32507"/>
    <cellStyle name="RowTitles-Col2 4 6 3" xfId="32508"/>
    <cellStyle name="RowTitles-Col2 4 6 3 2" xfId="32509"/>
    <cellStyle name="RowTitles-Col2 4 6 3 2 2" xfId="32510"/>
    <cellStyle name="RowTitles-Col2 4 6 3 2 3" xfId="32511"/>
    <cellStyle name="RowTitles-Col2 4 6 3 2_Tertiary Salaries Survey" xfId="32512"/>
    <cellStyle name="RowTitles-Col2 4 6 3 3" xfId="32513"/>
    <cellStyle name="RowTitles-Col2 4 6 3 3 2" xfId="32514"/>
    <cellStyle name="RowTitles-Col2 4 6 3 3 3" xfId="32515"/>
    <cellStyle name="RowTitles-Col2 4 6 3 4" xfId="32516"/>
    <cellStyle name="RowTitles-Col2 4 6 3 5" xfId="32517"/>
    <cellStyle name="RowTitles-Col2 4 6 3_Tertiary Salaries Survey" xfId="32518"/>
    <cellStyle name="RowTitles-Col2 4 6 4" xfId="32519"/>
    <cellStyle name="RowTitles-Col2 4 6 4 2" xfId="32520"/>
    <cellStyle name="RowTitles-Col2 4 6 4 3" xfId="32521"/>
    <cellStyle name="RowTitles-Col2 4 6 4_Tertiary Salaries Survey" xfId="32522"/>
    <cellStyle name="RowTitles-Col2 4 6 5" xfId="32523"/>
    <cellStyle name="RowTitles-Col2 4 6 5 2" xfId="32524"/>
    <cellStyle name="RowTitles-Col2 4 6 5 3" xfId="32525"/>
    <cellStyle name="RowTitles-Col2 4 6 6" xfId="32526"/>
    <cellStyle name="RowTitles-Col2 4 6 7" xfId="32527"/>
    <cellStyle name="RowTitles-Col2 4 6_Tertiary Salaries Survey" xfId="32528"/>
    <cellStyle name="RowTitles-Col2 4 7" xfId="32529"/>
    <cellStyle name="RowTitles-Col2 4 7 2" xfId="32530"/>
    <cellStyle name="RowTitles-Col2 4 7 2 2" xfId="32531"/>
    <cellStyle name="RowTitles-Col2 4 7 2 3" xfId="32532"/>
    <cellStyle name="RowTitles-Col2 4 7 2_Tertiary Salaries Survey" xfId="32533"/>
    <cellStyle name="RowTitles-Col2 4 7 3" xfId="32534"/>
    <cellStyle name="RowTitles-Col2 4 7 3 2" xfId="32535"/>
    <cellStyle name="RowTitles-Col2 4 7 3 3" xfId="32536"/>
    <cellStyle name="RowTitles-Col2 4 7 4" xfId="32537"/>
    <cellStyle name="RowTitles-Col2 4 7 5" xfId="32538"/>
    <cellStyle name="RowTitles-Col2 4 7_Tertiary Salaries Survey" xfId="32539"/>
    <cellStyle name="RowTitles-Col2 4 8" xfId="32540"/>
    <cellStyle name="RowTitles-Col2 4 8 2" xfId="32541"/>
    <cellStyle name="RowTitles-Col2 4 8 3" xfId="32542"/>
    <cellStyle name="RowTitles-Col2 4 9" xfId="32543"/>
    <cellStyle name="RowTitles-Col2 4 9 2" xfId="32544"/>
    <cellStyle name="RowTitles-Col2 4 9 3" xfId="32545"/>
    <cellStyle name="RowTitles-Col2 4_STUD aligned by INSTIT" xfId="32546"/>
    <cellStyle name="RowTitles-Col2 5" xfId="32547"/>
    <cellStyle name="RowTitles-Col2 5 10" xfId="32548"/>
    <cellStyle name="RowTitles-Col2 5 11" xfId="32549"/>
    <cellStyle name="RowTitles-Col2 5 2" xfId="32550"/>
    <cellStyle name="RowTitles-Col2 5 2 2" xfId="32551"/>
    <cellStyle name="RowTitles-Col2 5 2 2 2" xfId="32552"/>
    <cellStyle name="RowTitles-Col2 5 2 2 2 2" xfId="32553"/>
    <cellStyle name="RowTitles-Col2 5 2 2 2 3" xfId="32554"/>
    <cellStyle name="RowTitles-Col2 5 2 2 2_Tertiary Salaries Survey" xfId="32555"/>
    <cellStyle name="RowTitles-Col2 5 2 2 3" xfId="32556"/>
    <cellStyle name="RowTitles-Col2 5 2 2 3 2" xfId="32557"/>
    <cellStyle name="RowTitles-Col2 5 2 2 3 3" xfId="32558"/>
    <cellStyle name="RowTitles-Col2 5 2 2 4" xfId="32559"/>
    <cellStyle name="RowTitles-Col2 5 2 2 5" xfId="32560"/>
    <cellStyle name="RowTitles-Col2 5 2 2_Tertiary Salaries Survey" xfId="32561"/>
    <cellStyle name="RowTitles-Col2 5 2 3" xfId="32562"/>
    <cellStyle name="RowTitles-Col2 5 2 3 2" xfId="32563"/>
    <cellStyle name="RowTitles-Col2 5 2 3 2 2" xfId="32564"/>
    <cellStyle name="RowTitles-Col2 5 2 3 2 3" xfId="32565"/>
    <cellStyle name="RowTitles-Col2 5 2 3 2_Tertiary Salaries Survey" xfId="32566"/>
    <cellStyle name="RowTitles-Col2 5 2 3 3" xfId="32567"/>
    <cellStyle name="RowTitles-Col2 5 2 3 3 2" xfId="32568"/>
    <cellStyle name="RowTitles-Col2 5 2 3 3 3" xfId="32569"/>
    <cellStyle name="RowTitles-Col2 5 2 3 4" xfId="32570"/>
    <cellStyle name="RowTitles-Col2 5 2 3 5" xfId="32571"/>
    <cellStyle name="RowTitles-Col2 5 2 3_Tertiary Salaries Survey" xfId="32572"/>
    <cellStyle name="RowTitles-Col2 5 2 4" xfId="32573"/>
    <cellStyle name="RowTitles-Col2 5 2 4 2" xfId="32574"/>
    <cellStyle name="RowTitles-Col2 5 2 4 3" xfId="32575"/>
    <cellStyle name="RowTitles-Col2 5 2 5" xfId="32576"/>
    <cellStyle name="RowTitles-Col2 5 2 5 2" xfId="32577"/>
    <cellStyle name="RowTitles-Col2 5 2 5 3" xfId="32578"/>
    <cellStyle name="RowTitles-Col2 5 2 5_Tertiary Salaries Survey" xfId="32579"/>
    <cellStyle name="RowTitles-Col2 5 2 6" xfId="32580"/>
    <cellStyle name="RowTitles-Col2 5 2 6 2" xfId="32581"/>
    <cellStyle name="RowTitles-Col2 5 2 6 3" xfId="32582"/>
    <cellStyle name="RowTitles-Col2 5 2 7" xfId="32583"/>
    <cellStyle name="RowTitles-Col2 5 2 8" xfId="32584"/>
    <cellStyle name="RowTitles-Col2 5 2_Tertiary Salaries Survey" xfId="32585"/>
    <cellStyle name="RowTitles-Col2 5 3" xfId="32586"/>
    <cellStyle name="RowTitles-Col2 5 3 2" xfId="32587"/>
    <cellStyle name="RowTitles-Col2 5 3 2 2" xfId="32588"/>
    <cellStyle name="RowTitles-Col2 5 3 2 2 2" xfId="32589"/>
    <cellStyle name="RowTitles-Col2 5 3 2 2 3" xfId="32590"/>
    <cellStyle name="RowTitles-Col2 5 3 2 2_Tertiary Salaries Survey" xfId="32591"/>
    <cellStyle name="RowTitles-Col2 5 3 2 3" xfId="32592"/>
    <cellStyle name="RowTitles-Col2 5 3 2 3 2" xfId="32593"/>
    <cellStyle name="RowTitles-Col2 5 3 2 3 3" xfId="32594"/>
    <cellStyle name="RowTitles-Col2 5 3 2 4" xfId="32595"/>
    <cellStyle name="RowTitles-Col2 5 3 2 5" xfId="32596"/>
    <cellStyle name="RowTitles-Col2 5 3 2_Tertiary Salaries Survey" xfId="32597"/>
    <cellStyle name="RowTitles-Col2 5 3 3" xfId="32598"/>
    <cellStyle name="RowTitles-Col2 5 3 3 2" xfId="32599"/>
    <cellStyle name="RowTitles-Col2 5 3 3 2 2" xfId="32600"/>
    <cellStyle name="RowTitles-Col2 5 3 3 2 3" xfId="32601"/>
    <cellStyle name="RowTitles-Col2 5 3 3 2_Tertiary Salaries Survey" xfId="32602"/>
    <cellStyle name="RowTitles-Col2 5 3 3 3" xfId="32603"/>
    <cellStyle name="RowTitles-Col2 5 3 3 3 2" xfId="32604"/>
    <cellStyle name="RowTitles-Col2 5 3 3 3 3" xfId="32605"/>
    <cellStyle name="RowTitles-Col2 5 3 3 4" xfId="32606"/>
    <cellStyle name="RowTitles-Col2 5 3 3 5" xfId="32607"/>
    <cellStyle name="RowTitles-Col2 5 3 3_Tertiary Salaries Survey" xfId="32608"/>
    <cellStyle name="RowTitles-Col2 5 3 4" xfId="32609"/>
    <cellStyle name="RowTitles-Col2 5 3 4 2" xfId="32610"/>
    <cellStyle name="RowTitles-Col2 5 3 4 3" xfId="32611"/>
    <cellStyle name="RowTitles-Col2 5 3 5" xfId="32612"/>
    <cellStyle name="RowTitles-Col2 5 3 6" xfId="32613"/>
    <cellStyle name="RowTitles-Col2 5 3_Tertiary Salaries Survey" xfId="32614"/>
    <cellStyle name="RowTitles-Col2 5 4" xfId="32615"/>
    <cellStyle name="RowTitles-Col2 5 4 2" xfId="32616"/>
    <cellStyle name="RowTitles-Col2 5 4 2 2" xfId="32617"/>
    <cellStyle name="RowTitles-Col2 5 4 2 2 2" xfId="32618"/>
    <cellStyle name="RowTitles-Col2 5 4 2 2 3" xfId="32619"/>
    <cellStyle name="RowTitles-Col2 5 4 2 2_Tertiary Salaries Survey" xfId="32620"/>
    <cellStyle name="RowTitles-Col2 5 4 2 3" xfId="32621"/>
    <cellStyle name="RowTitles-Col2 5 4 2 3 2" xfId="32622"/>
    <cellStyle name="RowTitles-Col2 5 4 2 3 3" xfId="32623"/>
    <cellStyle name="RowTitles-Col2 5 4 2 4" xfId="32624"/>
    <cellStyle name="RowTitles-Col2 5 4 2 5" xfId="32625"/>
    <cellStyle name="RowTitles-Col2 5 4 2_Tertiary Salaries Survey" xfId="32626"/>
    <cellStyle name="RowTitles-Col2 5 4 3" xfId="32627"/>
    <cellStyle name="RowTitles-Col2 5 4 3 2" xfId="32628"/>
    <cellStyle name="RowTitles-Col2 5 4 3 2 2" xfId="32629"/>
    <cellStyle name="RowTitles-Col2 5 4 3 2 3" xfId="32630"/>
    <cellStyle name="RowTitles-Col2 5 4 3 2_Tertiary Salaries Survey" xfId="32631"/>
    <cellStyle name="RowTitles-Col2 5 4 3 3" xfId="32632"/>
    <cellStyle name="RowTitles-Col2 5 4 3 3 2" xfId="32633"/>
    <cellStyle name="RowTitles-Col2 5 4 3 3 3" xfId="32634"/>
    <cellStyle name="RowTitles-Col2 5 4 3 4" xfId="32635"/>
    <cellStyle name="RowTitles-Col2 5 4 3 5" xfId="32636"/>
    <cellStyle name="RowTitles-Col2 5 4 3_Tertiary Salaries Survey" xfId="32637"/>
    <cellStyle name="RowTitles-Col2 5 4 4" xfId="32638"/>
    <cellStyle name="RowTitles-Col2 5 4 4 2" xfId="32639"/>
    <cellStyle name="RowTitles-Col2 5 4 4 3" xfId="32640"/>
    <cellStyle name="RowTitles-Col2 5 4 4_Tertiary Salaries Survey" xfId="32641"/>
    <cellStyle name="RowTitles-Col2 5 4 5" xfId="32642"/>
    <cellStyle name="RowTitles-Col2 5 4 5 2" xfId="32643"/>
    <cellStyle name="RowTitles-Col2 5 4 5 3" xfId="32644"/>
    <cellStyle name="RowTitles-Col2 5 4 6" xfId="32645"/>
    <cellStyle name="RowTitles-Col2 5 4 7" xfId="32646"/>
    <cellStyle name="RowTitles-Col2 5 4_Tertiary Salaries Survey" xfId="32647"/>
    <cellStyle name="RowTitles-Col2 5 5" xfId="32648"/>
    <cellStyle name="RowTitles-Col2 5 5 2" xfId="32649"/>
    <cellStyle name="RowTitles-Col2 5 5 2 2" xfId="32650"/>
    <cellStyle name="RowTitles-Col2 5 5 2 2 2" xfId="32651"/>
    <cellStyle name="RowTitles-Col2 5 5 2 2 3" xfId="32652"/>
    <cellStyle name="RowTitles-Col2 5 5 2 2_Tertiary Salaries Survey" xfId="32653"/>
    <cellStyle name="RowTitles-Col2 5 5 2 3" xfId="32654"/>
    <cellStyle name="RowTitles-Col2 5 5 2 3 2" xfId="32655"/>
    <cellStyle name="RowTitles-Col2 5 5 2 3 3" xfId="32656"/>
    <cellStyle name="RowTitles-Col2 5 5 2 4" xfId="32657"/>
    <cellStyle name="RowTitles-Col2 5 5 2 5" xfId="32658"/>
    <cellStyle name="RowTitles-Col2 5 5 2_Tertiary Salaries Survey" xfId="32659"/>
    <cellStyle name="RowTitles-Col2 5 5 3" xfId="32660"/>
    <cellStyle name="RowTitles-Col2 5 5 3 2" xfId="32661"/>
    <cellStyle name="RowTitles-Col2 5 5 3 2 2" xfId="32662"/>
    <cellStyle name="RowTitles-Col2 5 5 3 2 3" xfId="32663"/>
    <cellStyle name="RowTitles-Col2 5 5 3 2_Tertiary Salaries Survey" xfId="32664"/>
    <cellStyle name="RowTitles-Col2 5 5 3 3" xfId="32665"/>
    <cellStyle name="RowTitles-Col2 5 5 3 3 2" xfId="32666"/>
    <cellStyle name="RowTitles-Col2 5 5 3 3 3" xfId="32667"/>
    <cellStyle name="RowTitles-Col2 5 5 3 4" xfId="32668"/>
    <cellStyle name="RowTitles-Col2 5 5 3 5" xfId="32669"/>
    <cellStyle name="RowTitles-Col2 5 5 3_Tertiary Salaries Survey" xfId="32670"/>
    <cellStyle name="RowTitles-Col2 5 5 4" xfId="32671"/>
    <cellStyle name="RowTitles-Col2 5 5 4 2" xfId="32672"/>
    <cellStyle name="RowTitles-Col2 5 5 4 3" xfId="32673"/>
    <cellStyle name="RowTitles-Col2 5 5 4_Tertiary Salaries Survey" xfId="32674"/>
    <cellStyle name="RowTitles-Col2 5 5 5" xfId="32675"/>
    <cellStyle name="RowTitles-Col2 5 5 5 2" xfId="32676"/>
    <cellStyle name="RowTitles-Col2 5 5 5 3" xfId="32677"/>
    <cellStyle name="RowTitles-Col2 5 5 6" xfId="32678"/>
    <cellStyle name="RowTitles-Col2 5 5 7" xfId="32679"/>
    <cellStyle name="RowTitles-Col2 5 5_Tertiary Salaries Survey" xfId="32680"/>
    <cellStyle name="RowTitles-Col2 5 6" xfId="32681"/>
    <cellStyle name="RowTitles-Col2 5 6 2" xfId="32682"/>
    <cellStyle name="RowTitles-Col2 5 6 2 2" xfId="32683"/>
    <cellStyle name="RowTitles-Col2 5 6 2 2 2" xfId="32684"/>
    <cellStyle name="RowTitles-Col2 5 6 2 2 3" xfId="32685"/>
    <cellStyle name="RowTitles-Col2 5 6 2 2_Tertiary Salaries Survey" xfId="32686"/>
    <cellStyle name="RowTitles-Col2 5 6 2 3" xfId="32687"/>
    <cellStyle name="RowTitles-Col2 5 6 2 3 2" xfId="32688"/>
    <cellStyle name="RowTitles-Col2 5 6 2 3 3" xfId="32689"/>
    <cellStyle name="RowTitles-Col2 5 6 2 4" xfId="32690"/>
    <cellStyle name="RowTitles-Col2 5 6 2 5" xfId="32691"/>
    <cellStyle name="RowTitles-Col2 5 6 2_Tertiary Salaries Survey" xfId="32692"/>
    <cellStyle name="RowTitles-Col2 5 6 3" xfId="32693"/>
    <cellStyle name="RowTitles-Col2 5 6 3 2" xfId="32694"/>
    <cellStyle name="RowTitles-Col2 5 6 3 2 2" xfId="32695"/>
    <cellStyle name="RowTitles-Col2 5 6 3 2 3" xfId="32696"/>
    <cellStyle name="RowTitles-Col2 5 6 3 2_Tertiary Salaries Survey" xfId="32697"/>
    <cellStyle name="RowTitles-Col2 5 6 3 3" xfId="32698"/>
    <cellStyle name="RowTitles-Col2 5 6 3 3 2" xfId="32699"/>
    <cellStyle name="RowTitles-Col2 5 6 3 3 3" xfId="32700"/>
    <cellStyle name="RowTitles-Col2 5 6 3 4" xfId="32701"/>
    <cellStyle name="RowTitles-Col2 5 6 3 5" xfId="32702"/>
    <cellStyle name="RowTitles-Col2 5 6 3_Tertiary Salaries Survey" xfId="32703"/>
    <cellStyle name="RowTitles-Col2 5 6 4" xfId="32704"/>
    <cellStyle name="RowTitles-Col2 5 6 4 2" xfId="32705"/>
    <cellStyle name="RowTitles-Col2 5 6 4 3" xfId="32706"/>
    <cellStyle name="RowTitles-Col2 5 6 4_Tertiary Salaries Survey" xfId="32707"/>
    <cellStyle name="RowTitles-Col2 5 6 5" xfId="32708"/>
    <cellStyle name="RowTitles-Col2 5 6 5 2" xfId="32709"/>
    <cellStyle name="RowTitles-Col2 5 6 5 3" xfId="32710"/>
    <cellStyle name="RowTitles-Col2 5 6 6" xfId="32711"/>
    <cellStyle name="RowTitles-Col2 5 6 7" xfId="32712"/>
    <cellStyle name="RowTitles-Col2 5 6_Tertiary Salaries Survey" xfId="32713"/>
    <cellStyle name="RowTitles-Col2 5 7" xfId="32714"/>
    <cellStyle name="RowTitles-Col2 5 7 2" xfId="32715"/>
    <cellStyle name="RowTitles-Col2 5 7 2 2" xfId="32716"/>
    <cellStyle name="RowTitles-Col2 5 7 2 3" xfId="32717"/>
    <cellStyle name="RowTitles-Col2 5 7 2_Tertiary Salaries Survey" xfId="32718"/>
    <cellStyle name="RowTitles-Col2 5 7 3" xfId="32719"/>
    <cellStyle name="RowTitles-Col2 5 7 3 2" xfId="32720"/>
    <cellStyle name="RowTitles-Col2 5 7 3 3" xfId="32721"/>
    <cellStyle name="RowTitles-Col2 5 7 4" xfId="32722"/>
    <cellStyle name="RowTitles-Col2 5 7 5" xfId="32723"/>
    <cellStyle name="RowTitles-Col2 5 7_Tertiary Salaries Survey" xfId="32724"/>
    <cellStyle name="RowTitles-Col2 5 8" xfId="32725"/>
    <cellStyle name="RowTitles-Col2 5 8 2" xfId="32726"/>
    <cellStyle name="RowTitles-Col2 5 8 2 2" xfId="32727"/>
    <cellStyle name="RowTitles-Col2 5 8 2 3" xfId="32728"/>
    <cellStyle name="RowTitles-Col2 5 8 2_Tertiary Salaries Survey" xfId="32729"/>
    <cellStyle name="RowTitles-Col2 5 8 3" xfId="32730"/>
    <cellStyle name="RowTitles-Col2 5 8 3 2" xfId="32731"/>
    <cellStyle name="RowTitles-Col2 5 8 3 3" xfId="32732"/>
    <cellStyle name="RowTitles-Col2 5 8 4" xfId="32733"/>
    <cellStyle name="RowTitles-Col2 5 8 5" xfId="32734"/>
    <cellStyle name="RowTitles-Col2 5 8_Tertiary Salaries Survey" xfId="32735"/>
    <cellStyle name="RowTitles-Col2 5 9" xfId="32736"/>
    <cellStyle name="RowTitles-Col2 5 9 2" xfId="32737"/>
    <cellStyle name="RowTitles-Col2 5 9 3" xfId="32738"/>
    <cellStyle name="RowTitles-Col2 5_STUD aligned by INSTIT" xfId="32739"/>
    <cellStyle name="RowTitles-Col2 6" xfId="32740"/>
    <cellStyle name="RowTitles-Col2 6 10" xfId="32741"/>
    <cellStyle name="RowTitles-Col2 6 2" xfId="32742"/>
    <cellStyle name="RowTitles-Col2 6 2 2" xfId="32743"/>
    <cellStyle name="RowTitles-Col2 6 2 2 2" xfId="32744"/>
    <cellStyle name="RowTitles-Col2 6 2 2 2 2" xfId="32745"/>
    <cellStyle name="RowTitles-Col2 6 2 2 2 3" xfId="32746"/>
    <cellStyle name="RowTitles-Col2 6 2 2 2_Tertiary Salaries Survey" xfId="32747"/>
    <cellStyle name="RowTitles-Col2 6 2 2 3" xfId="32748"/>
    <cellStyle name="RowTitles-Col2 6 2 2 3 2" xfId="32749"/>
    <cellStyle name="RowTitles-Col2 6 2 2 3 3" xfId="32750"/>
    <cellStyle name="RowTitles-Col2 6 2 2 4" xfId="32751"/>
    <cellStyle name="RowTitles-Col2 6 2 2 5" xfId="32752"/>
    <cellStyle name="RowTitles-Col2 6 2 2_Tertiary Salaries Survey" xfId="32753"/>
    <cellStyle name="RowTitles-Col2 6 2 3" xfId="32754"/>
    <cellStyle name="RowTitles-Col2 6 2 3 2" xfId="32755"/>
    <cellStyle name="RowTitles-Col2 6 2 3 2 2" xfId="32756"/>
    <cellStyle name="RowTitles-Col2 6 2 3 2 3" xfId="32757"/>
    <cellStyle name="RowTitles-Col2 6 2 3 2_Tertiary Salaries Survey" xfId="32758"/>
    <cellStyle name="RowTitles-Col2 6 2 3 3" xfId="32759"/>
    <cellStyle name="RowTitles-Col2 6 2 3 3 2" xfId="32760"/>
    <cellStyle name="RowTitles-Col2 6 2 3 3 3" xfId="32761"/>
    <cellStyle name="RowTitles-Col2 6 2 3 4" xfId="32762"/>
    <cellStyle name="RowTitles-Col2 6 2 3 5" xfId="32763"/>
    <cellStyle name="RowTitles-Col2 6 2 3_Tertiary Salaries Survey" xfId="32764"/>
    <cellStyle name="RowTitles-Col2 6 2 4" xfId="32765"/>
    <cellStyle name="RowTitles-Col2 6 2 4 2" xfId="32766"/>
    <cellStyle name="RowTitles-Col2 6 2 4 3" xfId="32767"/>
    <cellStyle name="RowTitles-Col2 6 2 5" xfId="32768"/>
    <cellStyle name="RowTitles-Col2 6 2 5 2" xfId="32769"/>
    <cellStyle name="RowTitles-Col2 6 2 5 3" xfId="32770"/>
    <cellStyle name="RowTitles-Col2 6 2 6" xfId="32771"/>
    <cellStyle name="RowTitles-Col2 6 2 7" xfId="32772"/>
    <cellStyle name="RowTitles-Col2 6 2_Tertiary Salaries Survey" xfId="32773"/>
    <cellStyle name="RowTitles-Col2 6 3" xfId="32774"/>
    <cellStyle name="RowTitles-Col2 6 3 2" xfId="32775"/>
    <cellStyle name="RowTitles-Col2 6 3 2 2" xfId="32776"/>
    <cellStyle name="RowTitles-Col2 6 3 2 2 2" xfId="32777"/>
    <cellStyle name="RowTitles-Col2 6 3 2 2 3" xfId="32778"/>
    <cellStyle name="RowTitles-Col2 6 3 2 2_Tertiary Salaries Survey" xfId="32779"/>
    <cellStyle name="RowTitles-Col2 6 3 2 3" xfId="32780"/>
    <cellStyle name="RowTitles-Col2 6 3 2 3 2" xfId="32781"/>
    <cellStyle name="RowTitles-Col2 6 3 2 3 3" xfId="32782"/>
    <cellStyle name="RowTitles-Col2 6 3 2 4" xfId="32783"/>
    <cellStyle name="RowTitles-Col2 6 3 2 5" xfId="32784"/>
    <cellStyle name="RowTitles-Col2 6 3 2_Tertiary Salaries Survey" xfId="32785"/>
    <cellStyle name="RowTitles-Col2 6 3 3" xfId="32786"/>
    <cellStyle name="RowTitles-Col2 6 3 3 2" xfId="32787"/>
    <cellStyle name="RowTitles-Col2 6 3 3 2 2" xfId="32788"/>
    <cellStyle name="RowTitles-Col2 6 3 3 2 3" xfId="32789"/>
    <cellStyle name="RowTitles-Col2 6 3 3 2_Tertiary Salaries Survey" xfId="32790"/>
    <cellStyle name="RowTitles-Col2 6 3 3 3" xfId="32791"/>
    <cellStyle name="RowTitles-Col2 6 3 3 3 2" xfId="32792"/>
    <cellStyle name="RowTitles-Col2 6 3 3 3 3" xfId="32793"/>
    <cellStyle name="RowTitles-Col2 6 3 3 4" xfId="32794"/>
    <cellStyle name="RowTitles-Col2 6 3 3 5" xfId="32795"/>
    <cellStyle name="RowTitles-Col2 6 3 3_Tertiary Salaries Survey" xfId="32796"/>
    <cellStyle name="RowTitles-Col2 6 3 4" xfId="32797"/>
    <cellStyle name="RowTitles-Col2 6 3 4 2" xfId="32798"/>
    <cellStyle name="RowTitles-Col2 6 3 4 3" xfId="32799"/>
    <cellStyle name="RowTitles-Col2 6 3 4_Tertiary Salaries Survey" xfId="32800"/>
    <cellStyle name="RowTitles-Col2 6 3 5" xfId="32801"/>
    <cellStyle name="RowTitles-Col2 6 3 6" xfId="32802"/>
    <cellStyle name="RowTitles-Col2 6 3_Tertiary Salaries Survey" xfId="32803"/>
    <cellStyle name="RowTitles-Col2 6 4" xfId="32804"/>
    <cellStyle name="RowTitles-Col2 6 4 2" xfId="32805"/>
    <cellStyle name="RowTitles-Col2 6 4 2 2" xfId="32806"/>
    <cellStyle name="RowTitles-Col2 6 4 2 2 2" xfId="32807"/>
    <cellStyle name="RowTitles-Col2 6 4 2 2 3" xfId="32808"/>
    <cellStyle name="RowTitles-Col2 6 4 2 2_Tertiary Salaries Survey" xfId="32809"/>
    <cellStyle name="RowTitles-Col2 6 4 2 3" xfId="32810"/>
    <cellStyle name="RowTitles-Col2 6 4 2 3 2" xfId="32811"/>
    <cellStyle name="RowTitles-Col2 6 4 2 3 3" xfId="32812"/>
    <cellStyle name="RowTitles-Col2 6 4 2 4" xfId="32813"/>
    <cellStyle name="RowTitles-Col2 6 4 2 5" xfId="32814"/>
    <cellStyle name="RowTitles-Col2 6 4 2_Tertiary Salaries Survey" xfId="32815"/>
    <cellStyle name="RowTitles-Col2 6 4 3" xfId="32816"/>
    <cellStyle name="RowTitles-Col2 6 4 3 2" xfId="32817"/>
    <cellStyle name="RowTitles-Col2 6 4 3 2 2" xfId="32818"/>
    <cellStyle name="RowTitles-Col2 6 4 3 2 3" xfId="32819"/>
    <cellStyle name="RowTitles-Col2 6 4 3 2_Tertiary Salaries Survey" xfId="32820"/>
    <cellStyle name="RowTitles-Col2 6 4 3 3" xfId="32821"/>
    <cellStyle name="RowTitles-Col2 6 4 3 3 2" xfId="32822"/>
    <cellStyle name="RowTitles-Col2 6 4 3 3 3" xfId="32823"/>
    <cellStyle name="RowTitles-Col2 6 4 3 4" xfId="32824"/>
    <cellStyle name="RowTitles-Col2 6 4 3 5" xfId="32825"/>
    <cellStyle name="RowTitles-Col2 6 4 3_Tertiary Salaries Survey" xfId="32826"/>
    <cellStyle name="RowTitles-Col2 6 4 4" xfId="32827"/>
    <cellStyle name="RowTitles-Col2 6 4 4 2" xfId="32828"/>
    <cellStyle name="RowTitles-Col2 6 4 4 3" xfId="32829"/>
    <cellStyle name="RowTitles-Col2 6 4 4_Tertiary Salaries Survey" xfId="32830"/>
    <cellStyle name="RowTitles-Col2 6 4 5" xfId="32831"/>
    <cellStyle name="RowTitles-Col2 6 4 5 2" xfId="32832"/>
    <cellStyle name="RowTitles-Col2 6 4 5 3" xfId="32833"/>
    <cellStyle name="RowTitles-Col2 6 4 6" xfId="32834"/>
    <cellStyle name="RowTitles-Col2 6 4 7" xfId="32835"/>
    <cellStyle name="RowTitles-Col2 6 4_Tertiary Salaries Survey" xfId="32836"/>
    <cellStyle name="RowTitles-Col2 6 5" xfId="32837"/>
    <cellStyle name="RowTitles-Col2 6 5 2" xfId="32838"/>
    <cellStyle name="RowTitles-Col2 6 5 2 2" xfId="32839"/>
    <cellStyle name="RowTitles-Col2 6 5 2 2 2" xfId="32840"/>
    <cellStyle name="RowTitles-Col2 6 5 2 2 3" xfId="32841"/>
    <cellStyle name="RowTitles-Col2 6 5 2 2_Tertiary Salaries Survey" xfId="32842"/>
    <cellStyle name="RowTitles-Col2 6 5 2 3" xfId="32843"/>
    <cellStyle name="RowTitles-Col2 6 5 2 3 2" xfId="32844"/>
    <cellStyle name="RowTitles-Col2 6 5 2 3 3" xfId="32845"/>
    <cellStyle name="RowTitles-Col2 6 5 2 4" xfId="32846"/>
    <cellStyle name="RowTitles-Col2 6 5 2 5" xfId="32847"/>
    <cellStyle name="RowTitles-Col2 6 5 2_Tertiary Salaries Survey" xfId="32848"/>
    <cellStyle name="RowTitles-Col2 6 5 3" xfId="32849"/>
    <cellStyle name="RowTitles-Col2 6 5 3 2" xfId="32850"/>
    <cellStyle name="RowTitles-Col2 6 5 3 2 2" xfId="32851"/>
    <cellStyle name="RowTitles-Col2 6 5 3 2 3" xfId="32852"/>
    <cellStyle name="RowTitles-Col2 6 5 3 2_Tertiary Salaries Survey" xfId="32853"/>
    <cellStyle name="RowTitles-Col2 6 5 3 3" xfId="32854"/>
    <cellStyle name="RowTitles-Col2 6 5 3 3 2" xfId="32855"/>
    <cellStyle name="RowTitles-Col2 6 5 3 3 3" xfId="32856"/>
    <cellStyle name="RowTitles-Col2 6 5 3 4" xfId="32857"/>
    <cellStyle name="RowTitles-Col2 6 5 3 5" xfId="32858"/>
    <cellStyle name="RowTitles-Col2 6 5 3_Tertiary Salaries Survey" xfId="32859"/>
    <cellStyle name="RowTitles-Col2 6 5 4" xfId="32860"/>
    <cellStyle name="RowTitles-Col2 6 5 4 2" xfId="32861"/>
    <cellStyle name="RowTitles-Col2 6 5 4 3" xfId="32862"/>
    <cellStyle name="RowTitles-Col2 6 5 4_Tertiary Salaries Survey" xfId="32863"/>
    <cellStyle name="RowTitles-Col2 6 5 5" xfId="32864"/>
    <cellStyle name="RowTitles-Col2 6 5 5 2" xfId="32865"/>
    <cellStyle name="RowTitles-Col2 6 5 5 3" xfId="32866"/>
    <cellStyle name="RowTitles-Col2 6 5 6" xfId="32867"/>
    <cellStyle name="RowTitles-Col2 6 5 7" xfId="32868"/>
    <cellStyle name="RowTitles-Col2 6 5_Tertiary Salaries Survey" xfId="32869"/>
    <cellStyle name="RowTitles-Col2 6 6" xfId="32870"/>
    <cellStyle name="RowTitles-Col2 6 6 2" xfId="32871"/>
    <cellStyle name="RowTitles-Col2 6 6 2 2" xfId="32872"/>
    <cellStyle name="RowTitles-Col2 6 6 2 2 2" xfId="32873"/>
    <cellStyle name="RowTitles-Col2 6 6 2 2 3" xfId="32874"/>
    <cellStyle name="RowTitles-Col2 6 6 2 2_Tertiary Salaries Survey" xfId="32875"/>
    <cellStyle name="RowTitles-Col2 6 6 2 3" xfId="32876"/>
    <cellStyle name="RowTitles-Col2 6 6 2 3 2" xfId="32877"/>
    <cellStyle name="RowTitles-Col2 6 6 2 3 3" xfId="32878"/>
    <cellStyle name="RowTitles-Col2 6 6 2 4" xfId="32879"/>
    <cellStyle name="RowTitles-Col2 6 6 2 5" xfId="32880"/>
    <cellStyle name="RowTitles-Col2 6 6 2_Tertiary Salaries Survey" xfId="32881"/>
    <cellStyle name="RowTitles-Col2 6 6 3" xfId="32882"/>
    <cellStyle name="RowTitles-Col2 6 6 3 2" xfId="32883"/>
    <cellStyle name="RowTitles-Col2 6 6 3 2 2" xfId="32884"/>
    <cellStyle name="RowTitles-Col2 6 6 3 2 3" xfId="32885"/>
    <cellStyle name="RowTitles-Col2 6 6 3 2_Tertiary Salaries Survey" xfId="32886"/>
    <cellStyle name="RowTitles-Col2 6 6 3 3" xfId="32887"/>
    <cellStyle name="RowTitles-Col2 6 6 3 3 2" xfId="32888"/>
    <cellStyle name="RowTitles-Col2 6 6 3 3 3" xfId="32889"/>
    <cellStyle name="RowTitles-Col2 6 6 3 4" xfId="32890"/>
    <cellStyle name="RowTitles-Col2 6 6 3 5" xfId="32891"/>
    <cellStyle name="RowTitles-Col2 6 6 3_Tertiary Salaries Survey" xfId="32892"/>
    <cellStyle name="RowTitles-Col2 6 6 4" xfId="32893"/>
    <cellStyle name="RowTitles-Col2 6 6 4 2" xfId="32894"/>
    <cellStyle name="RowTitles-Col2 6 6 4 3" xfId="32895"/>
    <cellStyle name="RowTitles-Col2 6 6 4_Tertiary Salaries Survey" xfId="32896"/>
    <cellStyle name="RowTitles-Col2 6 6 5" xfId="32897"/>
    <cellStyle name="RowTitles-Col2 6 6 5 2" xfId="32898"/>
    <cellStyle name="RowTitles-Col2 6 6 5 3" xfId="32899"/>
    <cellStyle name="RowTitles-Col2 6 6 6" xfId="32900"/>
    <cellStyle name="RowTitles-Col2 6 6 7" xfId="32901"/>
    <cellStyle name="RowTitles-Col2 6 6_Tertiary Salaries Survey" xfId="32902"/>
    <cellStyle name="RowTitles-Col2 6 7" xfId="32903"/>
    <cellStyle name="RowTitles-Col2 6 7 2" xfId="32904"/>
    <cellStyle name="RowTitles-Col2 6 7 2 2" xfId="32905"/>
    <cellStyle name="RowTitles-Col2 6 7 2 3" xfId="32906"/>
    <cellStyle name="RowTitles-Col2 6 7 2_Tertiary Salaries Survey" xfId="32907"/>
    <cellStyle name="RowTitles-Col2 6 7 3" xfId="32908"/>
    <cellStyle name="RowTitles-Col2 6 7 3 2" xfId="32909"/>
    <cellStyle name="RowTitles-Col2 6 7 3 3" xfId="32910"/>
    <cellStyle name="RowTitles-Col2 6 7 4" xfId="32911"/>
    <cellStyle name="RowTitles-Col2 6 7 5" xfId="32912"/>
    <cellStyle name="RowTitles-Col2 6 7_Tertiary Salaries Survey" xfId="32913"/>
    <cellStyle name="RowTitles-Col2 6 8" xfId="32914"/>
    <cellStyle name="RowTitles-Col2 6 8 2" xfId="32915"/>
    <cellStyle name="RowTitles-Col2 6 8 2 2" xfId="32916"/>
    <cellStyle name="RowTitles-Col2 6 8 2 3" xfId="32917"/>
    <cellStyle name="RowTitles-Col2 6 8 2_Tertiary Salaries Survey" xfId="32918"/>
    <cellStyle name="RowTitles-Col2 6 8 3" xfId="32919"/>
    <cellStyle name="RowTitles-Col2 6 8 3 2" xfId="32920"/>
    <cellStyle name="RowTitles-Col2 6 8 3 3" xfId="32921"/>
    <cellStyle name="RowTitles-Col2 6 8 4" xfId="32922"/>
    <cellStyle name="RowTitles-Col2 6 8 5" xfId="32923"/>
    <cellStyle name="RowTitles-Col2 6 8_Tertiary Salaries Survey" xfId="32924"/>
    <cellStyle name="RowTitles-Col2 6 9" xfId="32925"/>
    <cellStyle name="RowTitles-Col2 6_STUD aligned by INSTIT" xfId="32926"/>
    <cellStyle name="RowTitles-Col2 7" xfId="32927"/>
    <cellStyle name="RowTitles-Col2 7 2" xfId="32928"/>
    <cellStyle name="RowTitles-Col2 7 2 2" xfId="32929"/>
    <cellStyle name="RowTitles-Col2 7 2 2 2" xfId="32930"/>
    <cellStyle name="RowTitles-Col2 7 2 2 3" xfId="32931"/>
    <cellStyle name="RowTitles-Col2 7 2 2_Tertiary Salaries Survey" xfId="32932"/>
    <cellStyle name="RowTitles-Col2 7 2 3" xfId="32933"/>
    <cellStyle name="RowTitles-Col2 7 2 3 2" xfId="32934"/>
    <cellStyle name="RowTitles-Col2 7 2 3 3" xfId="32935"/>
    <cellStyle name="RowTitles-Col2 7 2 4" xfId="32936"/>
    <cellStyle name="RowTitles-Col2 7 2 5" xfId="32937"/>
    <cellStyle name="RowTitles-Col2 7 2_Tertiary Salaries Survey" xfId="32938"/>
    <cellStyle name="RowTitles-Col2 7 3" xfId="32939"/>
    <cellStyle name="RowTitles-Col2 7 3 2" xfId="32940"/>
    <cellStyle name="RowTitles-Col2 7 3 2 2" xfId="32941"/>
    <cellStyle name="RowTitles-Col2 7 3 2 3" xfId="32942"/>
    <cellStyle name="RowTitles-Col2 7 3 2_Tertiary Salaries Survey" xfId="32943"/>
    <cellStyle name="RowTitles-Col2 7 3 3" xfId="32944"/>
    <cellStyle name="RowTitles-Col2 7 3 3 2" xfId="32945"/>
    <cellStyle name="RowTitles-Col2 7 3 3 3" xfId="32946"/>
    <cellStyle name="RowTitles-Col2 7 3 4" xfId="32947"/>
    <cellStyle name="RowTitles-Col2 7 3 5" xfId="32948"/>
    <cellStyle name="RowTitles-Col2 7 3_Tertiary Salaries Survey" xfId="32949"/>
    <cellStyle name="RowTitles-Col2 7 4" xfId="32950"/>
    <cellStyle name="RowTitles-Col2 7 4 2" xfId="32951"/>
    <cellStyle name="RowTitles-Col2 7 4 3" xfId="32952"/>
    <cellStyle name="RowTitles-Col2 7 5" xfId="32953"/>
    <cellStyle name="RowTitles-Col2 7 5 2" xfId="32954"/>
    <cellStyle name="RowTitles-Col2 7 5 3" xfId="32955"/>
    <cellStyle name="RowTitles-Col2 7 5_Tertiary Salaries Survey" xfId="32956"/>
    <cellStyle name="RowTitles-Col2 7 6" xfId="32957"/>
    <cellStyle name="RowTitles-Col2 7 7" xfId="32958"/>
    <cellStyle name="RowTitles-Col2 7_Tertiary Salaries Survey" xfId="32959"/>
    <cellStyle name="RowTitles-Col2 8" xfId="32960"/>
    <cellStyle name="RowTitles-Col2 8 2" xfId="32961"/>
    <cellStyle name="RowTitles-Col2 8 2 2" xfId="32962"/>
    <cellStyle name="RowTitles-Col2 8 2 2 2" xfId="32963"/>
    <cellStyle name="RowTitles-Col2 8 2 2 3" xfId="32964"/>
    <cellStyle name="RowTitles-Col2 8 2 2_Tertiary Salaries Survey" xfId="32965"/>
    <cellStyle name="RowTitles-Col2 8 2 3" xfId="32966"/>
    <cellStyle name="RowTitles-Col2 8 2 3 2" xfId="32967"/>
    <cellStyle name="RowTitles-Col2 8 2 3 3" xfId="32968"/>
    <cellStyle name="RowTitles-Col2 8 2 4" xfId="32969"/>
    <cellStyle name="RowTitles-Col2 8 2 5" xfId="32970"/>
    <cellStyle name="RowTitles-Col2 8 2_Tertiary Salaries Survey" xfId="32971"/>
    <cellStyle name="RowTitles-Col2 8 3" xfId="32972"/>
    <cellStyle name="RowTitles-Col2 8 3 2" xfId="32973"/>
    <cellStyle name="RowTitles-Col2 8 3 2 2" xfId="32974"/>
    <cellStyle name="RowTitles-Col2 8 3 2 3" xfId="32975"/>
    <cellStyle name="RowTitles-Col2 8 3 2_Tertiary Salaries Survey" xfId="32976"/>
    <cellStyle name="RowTitles-Col2 8 3 3" xfId="32977"/>
    <cellStyle name="RowTitles-Col2 8 3 3 2" xfId="32978"/>
    <cellStyle name="RowTitles-Col2 8 3 3 3" xfId="32979"/>
    <cellStyle name="RowTitles-Col2 8 3 4" xfId="32980"/>
    <cellStyle name="RowTitles-Col2 8 3 5" xfId="32981"/>
    <cellStyle name="RowTitles-Col2 8 3_Tertiary Salaries Survey" xfId="32982"/>
    <cellStyle name="RowTitles-Col2 8 4" xfId="32983"/>
    <cellStyle name="RowTitles-Col2 8 4 2" xfId="32984"/>
    <cellStyle name="RowTitles-Col2 8 4 3" xfId="32985"/>
    <cellStyle name="RowTitles-Col2 8 5" xfId="32986"/>
    <cellStyle name="RowTitles-Col2 8 5 2" xfId="32987"/>
    <cellStyle name="RowTitles-Col2 8 5 3" xfId="32988"/>
    <cellStyle name="RowTitles-Col2 8 6" xfId="32989"/>
    <cellStyle name="RowTitles-Col2 8 7" xfId="32990"/>
    <cellStyle name="RowTitles-Col2 8_Tertiary Salaries Survey" xfId="32991"/>
    <cellStyle name="RowTitles-Col2 9" xfId="32992"/>
    <cellStyle name="RowTitles-Col2 9 2" xfId="32993"/>
    <cellStyle name="RowTitles-Col2 9 2 2" xfId="32994"/>
    <cellStyle name="RowTitles-Col2 9 2 2 2" xfId="32995"/>
    <cellStyle name="RowTitles-Col2 9 2 2 3" xfId="32996"/>
    <cellStyle name="RowTitles-Col2 9 2 2_Tertiary Salaries Survey" xfId="32997"/>
    <cellStyle name="RowTitles-Col2 9 2 3" xfId="32998"/>
    <cellStyle name="RowTitles-Col2 9 2 3 2" xfId="32999"/>
    <cellStyle name="RowTitles-Col2 9 2 3 3" xfId="33000"/>
    <cellStyle name="RowTitles-Col2 9 2 4" xfId="33001"/>
    <cellStyle name="RowTitles-Col2 9 2 5" xfId="33002"/>
    <cellStyle name="RowTitles-Col2 9 2_Tertiary Salaries Survey" xfId="33003"/>
    <cellStyle name="RowTitles-Col2 9 3" xfId="33004"/>
    <cellStyle name="RowTitles-Col2 9 3 2" xfId="33005"/>
    <cellStyle name="RowTitles-Col2 9 3 2 2" xfId="33006"/>
    <cellStyle name="RowTitles-Col2 9 3 2 3" xfId="33007"/>
    <cellStyle name="RowTitles-Col2 9 3 2_Tertiary Salaries Survey" xfId="33008"/>
    <cellStyle name="RowTitles-Col2 9 3 3" xfId="33009"/>
    <cellStyle name="RowTitles-Col2 9 3 3 2" xfId="33010"/>
    <cellStyle name="RowTitles-Col2 9 3 3 3" xfId="33011"/>
    <cellStyle name="RowTitles-Col2 9 3 4" xfId="33012"/>
    <cellStyle name="RowTitles-Col2 9 3 5" xfId="33013"/>
    <cellStyle name="RowTitles-Col2 9 3_Tertiary Salaries Survey" xfId="33014"/>
    <cellStyle name="RowTitles-Col2 9 4" xfId="33015"/>
    <cellStyle name="RowTitles-Col2 9 4 2" xfId="33016"/>
    <cellStyle name="RowTitles-Col2 9 4 3" xfId="33017"/>
    <cellStyle name="RowTitles-Col2 9 5" xfId="33018"/>
    <cellStyle name="RowTitles-Col2 9 5 2" xfId="33019"/>
    <cellStyle name="RowTitles-Col2 9 5 3" xfId="33020"/>
    <cellStyle name="RowTitles-Col2 9 5_Tertiary Salaries Survey" xfId="33021"/>
    <cellStyle name="RowTitles-Col2 9 6" xfId="33022"/>
    <cellStyle name="RowTitles-Col2 9 6 2" xfId="33023"/>
    <cellStyle name="RowTitles-Col2 9 6 3" xfId="33024"/>
    <cellStyle name="RowTitles-Col2 9 7" xfId="33025"/>
    <cellStyle name="RowTitles-Col2 9 8" xfId="33026"/>
    <cellStyle name="RowTitles-Col2 9_Tertiary Salaries Survey" xfId="33027"/>
    <cellStyle name="RowTitles-Col2_STUD aligned by INSTIT" xfId="33028"/>
    <cellStyle name="RowTitles-Detail" xfId="33029"/>
    <cellStyle name="RowTitles-Detail 10" xfId="33030"/>
    <cellStyle name="RowTitles-Detail 10 2" xfId="33031"/>
    <cellStyle name="RowTitles-Detail 10 2 2" xfId="33032"/>
    <cellStyle name="RowTitles-Detail 10 2 2 2" xfId="33033"/>
    <cellStyle name="RowTitles-Detail 10 2 2 3" xfId="33034"/>
    <cellStyle name="RowTitles-Detail 10 2 2_Tertiary Salaries Survey" xfId="33035"/>
    <cellStyle name="RowTitles-Detail 10 2 3" xfId="33036"/>
    <cellStyle name="RowTitles-Detail 10 2 3 2" xfId="33037"/>
    <cellStyle name="RowTitles-Detail 10 2 3 3" xfId="33038"/>
    <cellStyle name="RowTitles-Detail 10 2 4" xfId="33039"/>
    <cellStyle name="RowTitles-Detail 10 2 5" xfId="33040"/>
    <cellStyle name="RowTitles-Detail 10 2_Tertiary Salaries Survey" xfId="33041"/>
    <cellStyle name="RowTitles-Detail 10 3" xfId="33042"/>
    <cellStyle name="RowTitles-Detail 10 3 2" xfId="33043"/>
    <cellStyle name="RowTitles-Detail 10 3 2 2" xfId="33044"/>
    <cellStyle name="RowTitles-Detail 10 3 2 3" xfId="33045"/>
    <cellStyle name="RowTitles-Detail 10 3 2_Tertiary Salaries Survey" xfId="33046"/>
    <cellStyle name="RowTitles-Detail 10 3 3" xfId="33047"/>
    <cellStyle name="RowTitles-Detail 10 3 3 2" xfId="33048"/>
    <cellStyle name="RowTitles-Detail 10 3 3 3" xfId="33049"/>
    <cellStyle name="RowTitles-Detail 10 3 4" xfId="33050"/>
    <cellStyle name="RowTitles-Detail 10 3 5" xfId="33051"/>
    <cellStyle name="RowTitles-Detail 10 3_Tertiary Salaries Survey" xfId="33052"/>
    <cellStyle name="RowTitles-Detail 10 4" xfId="33053"/>
    <cellStyle name="RowTitles-Detail 10 4 2" xfId="33054"/>
    <cellStyle name="RowTitles-Detail 10 4 3" xfId="33055"/>
    <cellStyle name="RowTitles-Detail 10 4_Tertiary Salaries Survey" xfId="33056"/>
    <cellStyle name="RowTitles-Detail 10 5" xfId="33057"/>
    <cellStyle name="RowTitles-Detail 10 5 2" xfId="33058"/>
    <cellStyle name="RowTitles-Detail 10 5 3" xfId="33059"/>
    <cellStyle name="RowTitles-Detail 10 6" xfId="33060"/>
    <cellStyle name="RowTitles-Detail 10 7" xfId="33061"/>
    <cellStyle name="RowTitles-Detail 10_Tertiary Salaries Survey" xfId="33062"/>
    <cellStyle name="RowTitles-Detail 11" xfId="33063"/>
    <cellStyle name="RowTitles-Detail 11 2" xfId="33064"/>
    <cellStyle name="RowTitles-Detail 11 2 2" xfId="33065"/>
    <cellStyle name="RowTitles-Detail 11 2 2 2" xfId="33066"/>
    <cellStyle name="RowTitles-Detail 11 2 2 3" xfId="33067"/>
    <cellStyle name="RowTitles-Detail 11 2 2_Tertiary Salaries Survey" xfId="33068"/>
    <cellStyle name="RowTitles-Detail 11 2 3" xfId="33069"/>
    <cellStyle name="RowTitles-Detail 11 2 3 2" xfId="33070"/>
    <cellStyle name="RowTitles-Detail 11 2 3 3" xfId="33071"/>
    <cellStyle name="RowTitles-Detail 11 2 4" xfId="33072"/>
    <cellStyle name="RowTitles-Detail 11 2 5" xfId="33073"/>
    <cellStyle name="RowTitles-Detail 11 2_Tertiary Salaries Survey" xfId="33074"/>
    <cellStyle name="RowTitles-Detail 11 3" xfId="33075"/>
    <cellStyle name="RowTitles-Detail 11 3 2" xfId="33076"/>
    <cellStyle name="RowTitles-Detail 11 3 2 2" xfId="33077"/>
    <cellStyle name="RowTitles-Detail 11 3 2 3" xfId="33078"/>
    <cellStyle name="RowTitles-Detail 11 3 2_Tertiary Salaries Survey" xfId="33079"/>
    <cellStyle name="RowTitles-Detail 11 3 3" xfId="33080"/>
    <cellStyle name="RowTitles-Detail 11 3 3 2" xfId="33081"/>
    <cellStyle name="RowTitles-Detail 11 3 3 3" xfId="33082"/>
    <cellStyle name="RowTitles-Detail 11 3 4" xfId="33083"/>
    <cellStyle name="RowTitles-Detail 11 3 5" xfId="33084"/>
    <cellStyle name="RowTitles-Detail 11 3_Tertiary Salaries Survey" xfId="33085"/>
    <cellStyle name="RowTitles-Detail 11 4" xfId="33086"/>
    <cellStyle name="RowTitles-Detail 11 4 2" xfId="33087"/>
    <cellStyle name="RowTitles-Detail 11 4 3" xfId="33088"/>
    <cellStyle name="RowTitles-Detail 11 4_Tertiary Salaries Survey" xfId="33089"/>
    <cellStyle name="RowTitles-Detail 11 5" xfId="33090"/>
    <cellStyle name="RowTitles-Detail 11 5 2" xfId="33091"/>
    <cellStyle name="RowTitles-Detail 11 5 3" xfId="33092"/>
    <cellStyle name="RowTitles-Detail 11 6" xfId="33093"/>
    <cellStyle name="RowTitles-Detail 11 7" xfId="33094"/>
    <cellStyle name="RowTitles-Detail 11_Tertiary Salaries Survey" xfId="33095"/>
    <cellStyle name="RowTitles-Detail 12" xfId="33096"/>
    <cellStyle name="RowTitles-Detail 12 2" xfId="33097"/>
    <cellStyle name="RowTitles-Detail 12 2 2" xfId="33098"/>
    <cellStyle name="RowTitles-Detail 12 2 2 2" xfId="33099"/>
    <cellStyle name="RowTitles-Detail 12 2 2 3" xfId="33100"/>
    <cellStyle name="RowTitles-Detail 12 2 2_Tertiary Salaries Survey" xfId="33101"/>
    <cellStyle name="RowTitles-Detail 12 2 3" xfId="33102"/>
    <cellStyle name="RowTitles-Detail 12 2 3 2" xfId="33103"/>
    <cellStyle name="RowTitles-Detail 12 2 3 3" xfId="33104"/>
    <cellStyle name="RowTitles-Detail 12 2 4" xfId="33105"/>
    <cellStyle name="RowTitles-Detail 12 2 5" xfId="33106"/>
    <cellStyle name="RowTitles-Detail 12 2_Tertiary Salaries Survey" xfId="33107"/>
    <cellStyle name="RowTitles-Detail 12 3" xfId="33108"/>
    <cellStyle name="RowTitles-Detail 12 3 2" xfId="33109"/>
    <cellStyle name="RowTitles-Detail 12 3 2 2" xfId="33110"/>
    <cellStyle name="RowTitles-Detail 12 3 2 3" xfId="33111"/>
    <cellStyle name="RowTitles-Detail 12 3 2_Tertiary Salaries Survey" xfId="33112"/>
    <cellStyle name="RowTitles-Detail 12 3 3" xfId="33113"/>
    <cellStyle name="RowTitles-Detail 12 3 3 2" xfId="33114"/>
    <cellStyle name="RowTitles-Detail 12 3 3 3" xfId="33115"/>
    <cellStyle name="RowTitles-Detail 12 3 4" xfId="33116"/>
    <cellStyle name="RowTitles-Detail 12 3 5" xfId="33117"/>
    <cellStyle name="RowTitles-Detail 12 3_Tertiary Salaries Survey" xfId="33118"/>
    <cellStyle name="RowTitles-Detail 12 4" xfId="33119"/>
    <cellStyle name="RowTitles-Detail 12 4 2" xfId="33120"/>
    <cellStyle name="RowTitles-Detail 12 4 3" xfId="33121"/>
    <cellStyle name="RowTitles-Detail 12 4_Tertiary Salaries Survey" xfId="33122"/>
    <cellStyle name="RowTitles-Detail 12 5" xfId="33123"/>
    <cellStyle name="RowTitles-Detail 12 5 2" xfId="33124"/>
    <cellStyle name="RowTitles-Detail 12 5 3" xfId="33125"/>
    <cellStyle name="RowTitles-Detail 12 6" xfId="33126"/>
    <cellStyle name="RowTitles-Detail 12 7" xfId="33127"/>
    <cellStyle name="RowTitles-Detail 12_Tertiary Salaries Survey" xfId="33128"/>
    <cellStyle name="RowTitles-Detail 13" xfId="33129"/>
    <cellStyle name="RowTitles-Detail 13 2" xfId="33130"/>
    <cellStyle name="RowTitles-Detail 13 2 2" xfId="33131"/>
    <cellStyle name="RowTitles-Detail 13 2 3" xfId="33132"/>
    <cellStyle name="RowTitles-Detail 13 2_Tertiary Salaries Survey" xfId="33133"/>
    <cellStyle name="RowTitles-Detail 13 3" xfId="33134"/>
    <cellStyle name="RowTitles-Detail 13 3 2" xfId="33135"/>
    <cellStyle name="RowTitles-Detail 13 3 3" xfId="33136"/>
    <cellStyle name="RowTitles-Detail 13 4" xfId="33137"/>
    <cellStyle name="RowTitles-Detail 13 5" xfId="33138"/>
    <cellStyle name="RowTitles-Detail 13_Tertiary Salaries Survey" xfId="33139"/>
    <cellStyle name="RowTitles-Detail 14" xfId="33140"/>
    <cellStyle name="RowTitles-Detail 14 2" xfId="33141"/>
    <cellStyle name="RowTitles-Detail 14 3" xfId="33142"/>
    <cellStyle name="RowTitles-Detail 15" xfId="33143"/>
    <cellStyle name="RowTitles-Detail 15 2" xfId="33144"/>
    <cellStyle name="RowTitles-Detail 15 3" xfId="33145"/>
    <cellStyle name="RowTitles-Detail 16" xfId="33146"/>
    <cellStyle name="RowTitles-Detail 16 2" xfId="33147"/>
    <cellStyle name="RowTitles-Detail 16 3" xfId="33148"/>
    <cellStyle name="RowTitles-Detail 17" xfId="33149"/>
    <cellStyle name="RowTitles-Detail 18" xfId="33150"/>
    <cellStyle name="RowTitles-Detail 2" xfId="33151"/>
    <cellStyle name="RowTitles-Detail 2 10" xfId="33152"/>
    <cellStyle name="RowTitles-Detail 2 10 2" xfId="33153"/>
    <cellStyle name="RowTitles-Detail 2 10 2 2" xfId="33154"/>
    <cellStyle name="RowTitles-Detail 2 10 2 2 2" xfId="33155"/>
    <cellStyle name="RowTitles-Detail 2 10 2 2 3" xfId="33156"/>
    <cellStyle name="RowTitles-Detail 2 10 2 2_Tertiary Salaries Survey" xfId="33157"/>
    <cellStyle name="RowTitles-Detail 2 10 2 3" xfId="33158"/>
    <cellStyle name="RowTitles-Detail 2 10 2 3 2" xfId="33159"/>
    <cellStyle name="RowTitles-Detail 2 10 2 3 3" xfId="33160"/>
    <cellStyle name="RowTitles-Detail 2 10 2 4" xfId="33161"/>
    <cellStyle name="RowTitles-Detail 2 10 2 5" xfId="33162"/>
    <cellStyle name="RowTitles-Detail 2 10 2_Tertiary Salaries Survey" xfId="33163"/>
    <cellStyle name="RowTitles-Detail 2 10 3" xfId="33164"/>
    <cellStyle name="RowTitles-Detail 2 10 3 2" xfId="33165"/>
    <cellStyle name="RowTitles-Detail 2 10 3 2 2" xfId="33166"/>
    <cellStyle name="RowTitles-Detail 2 10 3 2 3" xfId="33167"/>
    <cellStyle name="RowTitles-Detail 2 10 3 2_Tertiary Salaries Survey" xfId="33168"/>
    <cellStyle name="RowTitles-Detail 2 10 3 3" xfId="33169"/>
    <cellStyle name="RowTitles-Detail 2 10 3 3 2" xfId="33170"/>
    <cellStyle name="RowTitles-Detail 2 10 3 3 3" xfId="33171"/>
    <cellStyle name="RowTitles-Detail 2 10 3 4" xfId="33172"/>
    <cellStyle name="RowTitles-Detail 2 10 3 5" xfId="33173"/>
    <cellStyle name="RowTitles-Detail 2 10 3_Tertiary Salaries Survey" xfId="33174"/>
    <cellStyle name="RowTitles-Detail 2 10 4" xfId="33175"/>
    <cellStyle name="RowTitles-Detail 2 10 4 2" xfId="33176"/>
    <cellStyle name="RowTitles-Detail 2 10 4 3" xfId="33177"/>
    <cellStyle name="RowTitles-Detail 2 10 5" xfId="33178"/>
    <cellStyle name="RowTitles-Detail 2 10 5 2" xfId="33179"/>
    <cellStyle name="RowTitles-Detail 2 10 5 3" xfId="33180"/>
    <cellStyle name="RowTitles-Detail 2 10 5_Tertiary Salaries Survey" xfId="33181"/>
    <cellStyle name="RowTitles-Detail 2 10 6" xfId="33182"/>
    <cellStyle name="RowTitles-Detail 2 10 6 2" xfId="33183"/>
    <cellStyle name="RowTitles-Detail 2 10 6 3" xfId="33184"/>
    <cellStyle name="RowTitles-Detail 2 10 7" xfId="33185"/>
    <cellStyle name="RowTitles-Detail 2 10 8" xfId="33186"/>
    <cellStyle name="RowTitles-Detail 2 10_Tertiary Salaries Survey" xfId="33187"/>
    <cellStyle name="RowTitles-Detail 2 11" xfId="33188"/>
    <cellStyle name="RowTitles-Detail 2 11 2" xfId="33189"/>
    <cellStyle name="RowTitles-Detail 2 11 2 2" xfId="33190"/>
    <cellStyle name="RowTitles-Detail 2 11 2 2 2" xfId="33191"/>
    <cellStyle name="RowTitles-Detail 2 11 2 2 3" xfId="33192"/>
    <cellStyle name="RowTitles-Detail 2 11 2 2_Tertiary Salaries Survey" xfId="33193"/>
    <cellStyle name="RowTitles-Detail 2 11 2 3" xfId="33194"/>
    <cellStyle name="RowTitles-Detail 2 11 2 3 2" xfId="33195"/>
    <cellStyle name="RowTitles-Detail 2 11 2 3 3" xfId="33196"/>
    <cellStyle name="RowTitles-Detail 2 11 2 4" xfId="33197"/>
    <cellStyle name="RowTitles-Detail 2 11 2 5" xfId="33198"/>
    <cellStyle name="RowTitles-Detail 2 11 2_Tertiary Salaries Survey" xfId="33199"/>
    <cellStyle name="RowTitles-Detail 2 11 3" xfId="33200"/>
    <cellStyle name="RowTitles-Detail 2 11 3 2" xfId="33201"/>
    <cellStyle name="RowTitles-Detail 2 11 3 2 2" xfId="33202"/>
    <cellStyle name="RowTitles-Detail 2 11 3 2 3" xfId="33203"/>
    <cellStyle name="RowTitles-Detail 2 11 3 2_Tertiary Salaries Survey" xfId="33204"/>
    <cellStyle name="RowTitles-Detail 2 11 3 3" xfId="33205"/>
    <cellStyle name="RowTitles-Detail 2 11 3 3 2" xfId="33206"/>
    <cellStyle name="RowTitles-Detail 2 11 3 3 3" xfId="33207"/>
    <cellStyle name="RowTitles-Detail 2 11 3 4" xfId="33208"/>
    <cellStyle name="RowTitles-Detail 2 11 3 5" xfId="33209"/>
    <cellStyle name="RowTitles-Detail 2 11 3_Tertiary Salaries Survey" xfId="33210"/>
    <cellStyle name="RowTitles-Detail 2 11 4" xfId="33211"/>
    <cellStyle name="RowTitles-Detail 2 11 4 2" xfId="33212"/>
    <cellStyle name="RowTitles-Detail 2 11 4 3" xfId="33213"/>
    <cellStyle name="RowTitles-Detail 2 11 4_Tertiary Salaries Survey" xfId="33214"/>
    <cellStyle name="RowTitles-Detail 2 11 5" xfId="33215"/>
    <cellStyle name="RowTitles-Detail 2 11 5 2" xfId="33216"/>
    <cellStyle name="RowTitles-Detail 2 11 5 3" xfId="33217"/>
    <cellStyle name="RowTitles-Detail 2 11 6" xfId="33218"/>
    <cellStyle name="RowTitles-Detail 2 11 7" xfId="33219"/>
    <cellStyle name="RowTitles-Detail 2 11_Tertiary Salaries Survey" xfId="33220"/>
    <cellStyle name="RowTitles-Detail 2 12" xfId="33221"/>
    <cellStyle name="RowTitles-Detail 2 12 2" xfId="33222"/>
    <cellStyle name="RowTitles-Detail 2 12 2 2" xfId="33223"/>
    <cellStyle name="RowTitles-Detail 2 12 2 2 2" xfId="33224"/>
    <cellStyle name="RowTitles-Detail 2 12 2 2 3" xfId="33225"/>
    <cellStyle name="RowTitles-Detail 2 12 2 2_Tertiary Salaries Survey" xfId="33226"/>
    <cellStyle name="RowTitles-Detail 2 12 2 3" xfId="33227"/>
    <cellStyle name="RowTitles-Detail 2 12 2 3 2" xfId="33228"/>
    <cellStyle name="RowTitles-Detail 2 12 2 3 3" xfId="33229"/>
    <cellStyle name="RowTitles-Detail 2 12 2 4" xfId="33230"/>
    <cellStyle name="RowTitles-Detail 2 12 2 5" xfId="33231"/>
    <cellStyle name="RowTitles-Detail 2 12 2_Tertiary Salaries Survey" xfId="33232"/>
    <cellStyle name="RowTitles-Detail 2 12 3" xfId="33233"/>
    <cellStyle name="RowTitles-Detail 2 12 3 2" xfId="33234"/>
    <cellStyle name="RowTitles-Detail 2 12 3 2 2" xfId="33235"/>
    <cellStyle name="RowTitles-Detail 2 12 3 2 3" xfId="33236"/>
    <cellStyle name="RowTitles-Detail 2 12 3 2_Tertiary Salaries Survey" xfId="33237"/>
    <cellStyle name="RowTitles-Detail 2 12 3 3" xfId="33238"/>
    <cellStyle name="RowTitles-Detail 2 12 3 3 2" xfId="33239"/>
    <cellStyle name="RowTitles-Detail 2 12 3 3 3" xfId="33240"/>
    <cellStyle name="RowTitles-Detail 2 12 3 4" xfId="33241"/>
    <cellStyle name="RowTitles-Detail 2 12 3 5" xfId="33242"/>
    <cellStyle name="RowTitles-Detail 2 12 3_Tertiary Salaries Survey" xfId="33243"/>
    <cellStyle name="RowTitles-Detail 2 12 4" xfId="33244"/>
    <cellStyle name="RowTitles-Detail 2 12 4 2" xfId="33245"/>
    <cellStyle name="RowTitles-Detail 2 12 4 3" xfId="33246"/>
    <cellStyle name="RowTitles-Detail 2 12 4_Tertiary Salaries Survey" xfId="33247"/>
    <cellStyle name="RowTitles-Detail 2 12 5" xfId="33248"/>
    <cellStyle name="RowTitles-Detail 2 12 5 2" xfId="33249"/>
    <cellStyle name="RowTitles-Detail 2 12 5 3" xfId="33250"/>
    <cellStyle name="RowTitles-Detail 2 12 6" xfId="33251"/>
    <cellStyle name="RowTitles-Detail 2 12 7" xfId="33252"/>
    <cellStyle name="RowTitles-Detail 2 12_Tertiary Salaries Survey" xfId="33253"/>
    <cellStyle name="RowTitles-Detail 2 13" xfId="33254"/>
    <cellStyle name="RowTitles-Detail 2 13 2" xfId="33255"/>
    <cellStyle name="RowTitles-Detail 2 13 2 2" xfId="33256"/>
    <cellStyle name="RowTitles-Detail 2 13 2 3" xfId="33257"/>
    <cellStyle name="RowTitles-Detail 2 13 2_Tertiary Salaries Survey" xfId="33258"/>
    <cellStyle name="RowTitles-Detail 2 13 3" xfId="33259"/>
    <cellStyle name="RowTitles-Detail 2 13 3 2" xfId="33260"/>
    <cellStyle name="RowTitles-Detail 2 13 3 3" xfId="33261"/>
    <cellStyle name="RowTitles-Detail 2 13 4" xfId="33262"/>
    <cellStyle name="RowTitles-Detail 2 13 5" xfId="33263"/>
    <cellStyle name="RowTitles-Detail 2 13_Tertiary Salaries Survey" xfId="33264"/>
    <cellStyle name="RowTitles-Detail 2 14" xfId="33265"/>
    <cellStyle name="RowTitles-Detail 2 14 2" xfId="33266"/>
    <cellStyle name="RowTitles-Detail 2 14 3" xfId="33267"/>
    <cellStyle name="RowTitles-Detail 2 15" xfId="33268"/>
    <cellStyle name="RowTitles-Detail 2 15 2" xfId="33269"/>
    <cellStyle name="RowTitles-Detail 2 15 3" xfId="33270"/>
    <cellStyle name="RowTitles-Detail 2 16" xfId="33271"/>
    <cellStyle name="RowTitles-Detail 2 16 2" xfId="33272"/>
    <cellStyle name="RowTitles-Detail 2 16 3" xfId="33273"/>
    <cellStyle name="RowTitles-Detail 2 17" xfId="33274"/>
    <cellStyle name="RowTitles-Detail 2 17 2" xfId="33275"/>
    <cellStyle name="RowTitles-Detail 2 17 3" xfId="33276"/>
    <cellStyle name="RowTitles-Detail 2 18" xfId="33277"/>
    <cellStyle name="RowTitles-Detail 2 19" xfId="33278"/>
    <cellStyle name="RowTitles-Detail 2 2" xfId="33279"/>
    <cellStyle name="RowTitles-Detail 2 2 10" xfId="33280"/>
    <cellStyle name="RowTitles-Detail 2 2 10 2" xfId="33281"/>
    <cellStyle name="RowTitles-Detail 2 2 10 2 2" xfId="33282"/>
    <cellStyle name="RowTitles-Detail 2 2 10 2 2 2" xfId="33283"/>
    <cellStyle name="RowTitles-Detail 2 2 10 2 2 3" xfId="33284"/>
    <cellStyle name="RowTitles-Detail 2 2 10 2 2_Tertiary Salaries Survey" xfId="33285"/>
    <cellStyle name="RowTitles-Detail 2 2 10 2 3" xfId="33286"/>
    <cellStyle name="RowTitles-Detail 2 2 10 2 3 2" xfId="33287"/>
    <cellStyle name="RowTitles-Detail 2 2 10 2 3 3" xfId="33288"/>
    <cellStyle name="RowTitles-Detail 2 2 10 2 4" xfId="33289"/>
    <cellStyle name="RowTitles-Detail 2 2 10 2 5" xfId="33290"/>
    <cellStyle name="RowTitles-Detail 2 2 10 2_Tertiary Salaries Survey" xfId="33291"/>
    <cellStyle name="RowTitles-Detail 2 2 10 3" xfId="33292"/>
    <cellStyle name="RowTitles-Detail 2 2 10 3 2" xfId="33293"/>
    <cellStyle name="RowTitles-Detail 2 2 10 3 2 2" xfId="33294"/>
    <cellStyle name="RowTitles-Detail 2 2 10 3 2 3" xfId="33295"/>
    <cellStyle name="RowTitles-Detail 2 2 10 3 2_Tertiary Salaries Survey" xfId="33296"/>
    <cellStyle name="RowTitles-Detail 2 2 10 3 3" xfId="33297"/>
    <cellStyle name="RowTitles-Detail 2 2 10 3 3 2" xfId="33298"/>
    <cellStyle name="RowTitles-Detail 2 2 10 3 3 3" xfId="33299"/>
    <cellStyle name="RowTitles-Detail 2 2 10 3 4" xfId="33300"/>
    <cellStyle name="RowTitles-Detail 2 2 10 3 5" xfId="33301"/>
    <cellStyle name="RowTitles-Detail 2 2 10 3_Tertiary Salaries Survey" xfId="33302"/>
    <cellStyle name="RowTitles-Detail 2 2 10 4" xfId="33303"/>
    <cellStyle name="RowTitles-Detail 2 2 10 4 2" xfId="33304"/>
    <cellStyle name="RowTitles-Detail 2 2 10 4 3" xfId="33305"/>
    <cellStyle name="RowTitles-Detail 2 2 10 4_Tertiary Salaries Survey" xfId="33306"/>
    <cellStyle name="RowTitles-Detail 2 2 10 5" xfId="33307"/>
    <cellStyle name="RowTitles-Detail 2 2 10 5 2" xfId="33308"/>
    <cellStyle name="RowTitles-Detail 2 2 10 5 3" xfId="33309"/>
    <cellStyle name="RowTitles-Detail 2 2 10 6" xfId="33310"/>
    <cellStyle name="RowTitles-Detail 2 2 10 7" xfId="33311"/>
    <cellStyle name="RowTitles-Detail 2 2 10_Tertiary Salaries Survey" xfId="33312"/>
    <cellStyle name="RowTitles-Detail 2 2 11" xfId="33313"/>
    <cellStyle name="RowTitles-Detail 2 2 11 2" xfId="33314"/>
    <cellStyle name="RowTitles-Detail 2 2 11 2 2" xfId="33315"/>
    <cellStyle name="RowTitles-Detail 2 2 11 2 2 2" xfId="33316"/>
    <cellStyle name="RowTitles-Detail 2 2 11 2 2 3" xfId="33317"/>
    <cellStyle name="RowTitles-Detail 2 2 11 2 2_Tertiary Salaries Survey" xfId="33318"/>
    <cellStyle name="RowTitles-Detail 2 2 11 2 3" xfId="33319"/>
    <cellStyle name="RowTitles-Detail 2 2 11 2 3 2" xfId="33320"/>
    <cellStyle name="RowTitles-Detail 2 2 11 2 3 3" xfId="33321"/>
    <cellStyle name="RowTitles-Detail 2 2 11 2 4" xfId="33322"/>
    <cellStyle name="RowTitles-Detail 2 2 11 2 5" xfId="33323"/>
    <cellStyle name="RowTitles-Detail 2 2 11 2_Tertiary Salaries Survey" xfId="33324"/>
    <cellStyle name="RowTitles-Detail 2 2 11 3" xfId="33325"/>
    <cellStyle name="RowTitles-Detail 2 2 11 3 2" xfId="33326"/>
    <cellStyle name="RowTitles-Detail 2 2 11 3 2 2" xfId="33327"/>
    <cellStyle name="RowTitles-Detail 2 2 11 3 2 3" xfId="33328"/>
    <cellStyle name="RowTitles-Detail 2 2 11 3 2_Tertiary Salaries Survey" xfId="33329"/>
    <cellStyle name="RowTitles-Detail 2 2 11 3 3" xfId="33330"/>
    <cellStyle name="RowTitles-Detail 2 2 11 3 3 2" xfId="33331"/>
    <cellStyle name="RowTitles-Detail 2 2 11 3 3 3" xfId="33332"/>
    <cellStyle name="RowTitles-Detail 2 2 11 3 4" xfId="33333"/>
    <cellStyle name="RowTitles-Detail 2 2 11 3 5" xfId="33334"/>
    <cellStyle name="RowTitles-Detail 2 2 11 3_Tertiary Salaries Survey" xfId="33335"/>
    <cellStyle name="RowTitles-Detail 2 2 11 4" xfId="33336"/>
    <cellStyle name="RowTitles-Detail 2 2 11 4 2" xfId="33337"/>
    <cellStyle name="RowTitles-Detail 2 2 11 4 3" xfId="33338"/>
    <cellStyle name="RowTitles-Detail 2 2 11 4_Tertiary Salaries Survey" xfId="33339"/>
    <cellStyle name="RowTitles-Detail 2 2 11 5" xfId="33340"/>
    <cellStyle name="RowTitles-Detail 2 2 11 5 2" xfId="33341"/>
    <cellStyle name="RowTitles-Detail 2 2 11 5 3" xfId="33342"/>
    <cellStyle name="RowTitles-Detail 2 2 11 6" xfId="33343"/>
    <cellStyle name="RowTitles-Detail 2 2 11 7" xfId="33344"/>
    <cellStyle name="RowTitles-Detail 2 2 11_Tertiary Salaries Survey" xfId="33345"/>
    <cellStyle name="RowTitles-Detail 2 2 12" xfId="33346"/>
    <cellStyle name="RowTitles-Detail 2 2 12 2" xfId="33347"/>
    <cellStyle name="RowTitles-Detail 2 2 12 2 2" xfId="33348"/>
    <cellStyle name="RowTitles-Detail 2 2 12 2 3" xfId="33349"/>
    <cellStyle name="RowTitles-Detail 2 2 12 2_Tertiary Salaries Survey" xfId="33350"/>
    <cellStyle name="RowTitles-Detail 2 2 12 3" xfId="33351"/>
    <cellStyle name="RowTitles-Detail 2 2 12 3 2" xfId="33352"/>
    <cellStyle name="RowTitles-Detail 2 2 12 3 3" xfId="33353"/>
    <cellStyle name="RowTitles-Detail 2 2 12 4" xfId="33354"/>
    <cellStyle name="RowTitles-Detail 2 2 12 5" xfId="33355"/>
    <cellStyle name="RowTitles-Detail 2 2 12_Tertiary Salaries Survey" xfId="33356"/>
    <cellStyle name="RowTitles-Detail 2 2 13" xfId="33357"/>
    <cellStyle name="RowTitles-Detail 2 2 13 2" xfId="33358"/>
    <cellStyle name="RowTitles-Detail 2 2 13 3" xfId="33359"/>
    <cellStyle name="RowTitles-Detail 2 2 14" xfId="33360"/>
    <cellStyle name="RowTitles-Detail 2 2 14 2" xfId="33361"/>
    <cellStyle name="RowTitles-Detail 2 2 14 3" xfId="33362"/>
    <cellStyle name="RowTitles-Detail 2 2 15" xfId="33363"/>
    <cellStyle name="RowTitles-Detail 2 2 15 2" xfId="33364"/>
    <cellStyle name="RowTitles-Detail 2 2 15 3" xfId="33365"/>
    <cellStyle name="RowTitles-Detail 2 2 16" xfId="33366"/>
    <cellStyle name="RowTitles-Detail 2 2 16 2" xfId="33367"/>
    <cellStyle name="RowTitles-Detail 2 2 16 3" xfId="33368"/>
    <cellStyle name="RowTitles-Detail 2 2 17" xfId="33369"/>
    <cellStyle name="RowTitles-Detail 2 2 18" xfId="33370"/>
    <cellStyle name="RowTitles-Detail 2 2 2" xfId="33371"/>
    <cellStyle name="RowTitles-Detail 2 2 2 10" xfId="33372"/>
    <cellStyle name="RowTitles-Detail 2 2 2 10 2" xfId="33373"/>
    <cellStyle name="RowTitles-Detail 2 2 2 10 2 2" xfId="33374"/>
    <cellStyle name="RowTitles-Detail 2 2 2 10 2 2 2" xfId="33375"/>
    <cellStyle name="RowTitles-Detail 2 2 2 10 2 2 3" xfId="33376"/>
    <cellStyle name="RowTitles-Detail 2 2 2 10 2 2_Tertiary Salaries Survey" xfId="33377"/>
    <cellStyle name="RowTitles-Detail 2 2 2 10 2 3" xfId="33378"/>
    <cellStyle name="RowTitles-Detail 2 2 2 10 2 3 2" xfId="33379"/>
    <cellStyle name="RowTitles-Detail 2 2 2 10 2 3 3" xfId="33380"/>
    <cellStyle name="RowTitles-Detail 2 2 2 10 2 4" xfId="33381"/>
    <cellStyle name="RowTitles-Detail 2 2 2 10 2 5" xfId="33382"/>
    <cellStyle name="RowTitles-Detail 2 2 2 10 2_Tertiary Salaries Survey" xfId="33383"/>
    <cellStyle name="RowTitles-Detail 2 2 2 10 3" xfId="33384"/>
    <cellStyle name="RowTitles-Detail 2 2 2 10 3 2" xfId="33385"/>
    <cellStyle name="RowTitles-Detail 2 2 2 10 3 2 2" xfId="33386"/>
    <cellStyle name="RowTitles-Detail 2 2 2 10 3 2 3" xfId="33387"/>
    <cellStyle name="RowTitles-Detail 2 2 2 10 3 2_Tertiary Salaries Survey" xfId="33388"/>
    <cellStyle name="RowTitles-Detail 2 2 2 10 3 3" xfId="33389"/>
    <cellStyle name="RowTitles-Detail 2 2 2 10 3 3 2" xfId="33390"/>
    <cellStyle name="RowTitles-Detail 2 2 2 10 3 3 3" xfId="33391"/>
    <cellStyle name="RowTitles-Detail 2 2 2 10 3 4" xfId="33392"/>
    <cellStyle name="RowTitles-Detail 2 2 2 10 3 5" xfId="33393"/>
    <cellStyle name="RowTitles-Detail 2 2 2 10 3_Tertiary Salaries Survey" xfId="33394"/>
    <cellStyle name="RowTitles-Detail 2 2 2 10 4" xfId="33395"/>
    <cellStyle name="RowTitles-Detail 2 2 2 10 4 2" xfId="33396"/>
    <cellStyle name="RowTitles-Detail 2 2 2 10 4 3" xfId="33397"/>
    <cellStyle name="RowTitles-Detail 2 2 2 10 4_Tertiary Salaries Survey" xfId="33398"/>
    <cellStyle name="RowTitles-Detail 2 2 2 10 5" xfId="33399"/>
    <cellStyle name="RowTitles-Detail 2 2 2 10 5 2" xfId="33400"/>
    <cellStyle name="RowTitles-Detail 2 2 2 10 5 3" xfId="33401"/>
    <cellStyle name="RowTitles-Detail 2 2 2 10 6" xfId="33402"/>
    <cellStyle name="RowTitles-Detail 2 2 2 10 7" xfId="33403"/>
    <cellStyle name="RowTitles-Detail 2 2 2 10_Tertiary Salaries Survey" xfId="33404"/>
    <cellStyle name="RowTitles-Detail 2 2 2 11" xfId="33405"/>
    <cellStyle name="RowTitles-Detail 2 2 2 11 2" xfId="33406"/>
    <cellStyle name="RowTitles-Detail 2 2 2 11 2 2" xfId="33407"/>
    <cellStyle name="RowTitles-Detail 2 2 2 11 2 3" xfId="33408"/>
    <cellStyle name="RowTitles-Detail 2 2 2 11 2_Tertiary Salaries Survey" xfId="33409"/>
    <cellStyle name="RowTitles-Detail 2 2 2 11 3" xfId="33410"/>
    <cellStyle name="RowTitles-Detail 2 2 2 11 3 2" xfId="33411"/>
    <cellStyle name="RowTitles-Detail 2 2 2 11 3 3" xfId="33412"/>
    <cellStyle name="RowTitles-Detail 2 2 2 11 4" xfId="33413"/>
    <cellStyle name="RowTitles-Detail 2 2 2 11 5" xfId="33414"/>
    <cellStyle name="RowTitles-Detail 2 2 2 11_Tertiary Salaries Survey" xfId="33415"/>
    <cellStyle name="RowTitles-Detail 2 2 2 12" xfId="33416"/>
    <cellStyle name="RowTitles-Detail 2 2 2 12 2" xfId="33417"/>
    <cellStyle name="RowTitles-Detail 2 2 2 12 3" xfId="33418"/>
    <cellStyle name="RowTitles-Detail 2 2 2 13" xfId="33419"/>
    <cellStyle name="RowTitles-Detail 2 2 2 13 2" xfId="33420"/>
    <cellStyle name="RowTitles-Detail 2 2 2 13 3" xfId="33421"/>
    <cellStyle name="RowTitles-Detail 2 2 2 14" xfId="33422"/>
    <cellStyle name="RowTitles-Detail 2 2 2 14 2" xfId="33423"/>
    <cellStyle name="RowTitles-Detail 2 2 2 14 3" xfId="33424"/>
    <cellStyle name="RowTitles-Detail 2 2 2 15" xfId="33425"/>
    <cellStyle name="RowTitles-Detail 2 2 2 16" xfId="33426"/>
    <cellStyle name="RowTitles-Detail 2 2 2 2" xfId="33427"/>
    <cellStyle name="RowTitles-Detail 2 2 2 2 10" xfId="33428"/>
    <cellStyle name="RowTitles-Detail 2 2 2 2 10 2" xfId="33429"/>
    <cellStyle name="RowTitles-Detail 2 2 2 2 10 2 2" xfId="33430"/>
    <cellStyle name="RowTitles-Detail 2 2 2 2 10 2 3" xfId="33431"/>
    <cellStyle name="RowTitles-Detail 2 2 2 2 10 2_Tertiary Salaries Survey" xfId="33432"/>
    <cellStyle name="RowTitles-Detail 2 2 2 2 10 3" xfId="33433"/>
    <cellStyle name="RowTitles-Detail 2 2 2 2 10 3 2" xfId="33434"/>
    <cellStyle name="RowTitles-Detail 2 2 2 2 10 3 3" xfId="33435"/>
    <cellStyle name="RowTitles-Detail 2 2 2 2 10 4" xfId="33436"/>
    <cellStyle name="RowTitles-Detail 2 2 2 2 10 5" xfId="33437"/>
    <cellStyle name="RowTitles-Detail 2 2 2 2 10_Tertiary Salaries Survey" xfId="33438"/>
    <cellStyle name="RowTitles-Detail 2 2 2 2 11" xfId="33439"/>
    <cellStyle name="RowTitles-Detail 2 2 2 2 11 2" xfId="33440"/>
    <cellStyle name="RowTitles-Detail 2 2 2 2 11 3" xfId="33441"/>
    <cellStyle name="RowTitles-Detail 2 2 2 2 12" xfId="33442"/>
    <cellStyle name="RowTitles-Detail 2 2 2 2 12 2" xfId="33443"/>
    <cellStyle name="RowTitles-Detail 2 2 2 2 12 3" xfId="33444"/>
    <cellStyle name="RowTitles-Detail 2 2 2 2 13" xfId="33445"/>
    <cellStyle name="RowTitles-Detail 2 2 2 2 13 2" xfId="33446"/>
    <cellStyle name="RowTitles-Detail 2 2 2 2 13 3" xfId="33447"/>
    <cellStyle name="RowTitles-Detail 2 2 2 2 14" xfId="33448"/>
    <cellStyle name="RowTitles-Detail 2 2 2 2 15" xfId="33449"/>
    <cellStyle name="RowTitles-Detail 2 2 2 2 2" xfId="33450"/>
    <cellStyle name="RowTitles-Detail 2 2 2 2 2 10" xfId="33451"/>
    <cellStyle name="RowTitles-Detail 2 2 2 2 2 10 2" xfId="33452"/>
    <cellStyle name="RowTitles-Detail 2 2 2 2 2 10 3" xfId="33453"/>
    <cellStyle name="RowTitles-Detail 2 2 2 2 2 11" xfId="33454"/>
    <cellStyle name="RowTitles-Detail 2 2 2 2 2 12" xfId="33455"/>
    <cellStyle name="RowTitles-Detail 2 2 2 2 2 2" xfId="33456"/>
    <cellStyle name="RowTitles-Detail 2 2 2 2 2 2 2" xfId="33457"/>
    <cellStyle name="RowTitles-Detail 2 2 2 2 2 2 2 2" xfId="33458"/>
    <cellStyle name="RowTitles-Detail 2 2 2 2 2 2 2 2 2" xfId="33459"/>
    <cellStyle name="RowTitles-Detail 2 2 2 2 2 2 2 2 3" xfId="33460"/>
    <cellStyle name="RowTitles-Detail 2 2 2 2 2 2 2 2_Tertiary Salaries Survey" xfId="33461"/>
    <cellStyle name="RowTitles-Detail 2 2 2 2 2 2 2 3" xfId="33462"/>
    <cellStyle name="RowTitles-Detail 2 2 2 2 2 2 2 3 2" xfId="33463"/>
    <cellStyle name="RowTitles-Detail 2 2 2 2 2 2 2 3 3" xfId="33464"/>
    <cellStyle name="RowTitles-Detail 2 2 2 2 2 2 2 4" xfId="33465"/>
    <cellStyle name="RowTitles-Detail 2 2 2 2 2 2 2 5" xfId="33466"/>
    <cellStyle name="RowTitles-Detail 2 2 2 2 2 2 2_Tertiary Salaries Survey" xfId="33467"/>
    <cellStyle name="RowTitles-Detail 2 2 2 2 2 2 3" xfId="33468"/>
    <cellStyle name="RowTitles-Detail 2 2 2 2 2 2 3 2" xfId="33469"/>
    <cellStyle name="RowTitles-Detail 2 2 2 2 2 2 3 2 2" xfId="33470"/>
    <cellStyle name="RowTitles-Detail 2 2 2 2 2 2 3 2 3" xfId="33471"/>
    <cellStyle name="RowTitles-Detail 2 2 2 2 2 2 3 2_Tertiary Salaries Survey" xfId="33472"/>
    <cellStyle name="RowTitles-Detail 2 2 2 2 2 2 3 3" xfId="33473"/>
    <cellStyle name="RowTitles-Detail 2 2 2 2 2 2 3 3 2" xfId="33474"/>
    <cellStyle name="RowTitles-Detail 2 2 2 2 2 2 3 3 3" xfId="33475"/>
    <cellStyle name="RowTitles-Detail 2 2 2 2 2 2 3 4" xfId="33476"/>
    <cellStyle name="RowTitles-Detail 2 2 2 2 2 2 3 5" xfId="33477"/>
    <cellStyle name="RowTitles-Detail 2 2 2 2 2 2 3_Tertiary Salaries Survey" xfId="33478"/>
    <cellStyle name="RowTitles-Detail 2 2 2 2 2 2 4" xfId="33479"/>
    <cellStyle name="RowTitles-Detail 2 2 2 2 2 2 4 2" xfId="33480"/>
    <cellStyle name="RowTitles-Detail 2 2 2 2 2 2 4 3" xfId="33481"/>
    <cellStyle name="RowTitles-Detail 2 2 2 2 2 2 5" xfId="33482"/>
    <cellStyle name="RowTitles-Detail 2 2 2 2 2 2 5 2" xfId="33483"/>
    <cellStyle name="RowTitles-Detail 2 2 2 2 2 2 5 3" xfId="33484"/>
    <cellStyle name="RowTitles-Detail 2 2 2 2 2 2 6" xfId="33485"/>
    <cellStyle name="RowTitles-Detail 2 2 2 2 2 2 7" xfId="33486"/>
    <cellStyle name="RowTitles-Detail 2 2 2 2 2 2_Tertiary Salaries Survey" xfId="33487"/>
    <cellStyle name="RowTitles-Detail 2 2 2 2 2 3" xfId="33488"/>
    <cellStyle name="RowTitles-Detail 2 2 2 2 2 3 2" xfId="33489"/>
    <cellStyle name="RowTitles-Detail 2 2 2 2 2 3 2 2" xfId="33490"/>
    <cellStyle name="RowTitles-Detail 2 2 2 2 2 3 2 2 2" xfId="33491"/>
    <cellStyle name="RowTitles-Detail 2 2 2 2 2 3 2 2 3" xfId="33492"/>
    <cellStyle name="RowTitles-Detail 2 2 2 2 2 3 2 2_Tertiary Salaries Survey" xfId="33493"/>
    <cellStyle name="RowTitles-Detail 2 2 2 2 2 3 2 3" xfId="33494"/>
    <cellStyle name="RowTitles-Detail 2 2 2 2 2 3 2 3 2" xfId="33495"/>
    <cellStyle name="RowTitles-Detail 2 2 2 2 2 3 2 3 3" xfId="33496"/>
    <cellStyle name="RowTitles-Detail 2 2 2 2 2 3 2 4" xfId="33497"/>
    <cellStyle name="RowTitles-Detail 2 2 2 2 2 3 2 5" xfId="33498"/>
    <cellStyle name="RowTitles-Detail 2 2 2 2 2 3 2_Tertiary Salaries Survey" xfId="33499"/>
    <cellStyle name="RowTitles-Detail 2 2 2 2 2 3 3" xfId="33500"/>
    <cellStyle name="RowTitles-Detail 2 2 2 2 2 3 3 2" xfId="33501"/>
    <cellStyle name="RowTitles-Detail 2 2 2 2 2 3 3 2 2" xfId="33502"/>
    <cellStyle name="RowTitles-Detail 2 2 2 2 2 3 3 2 3" xfId="33503"/>
    <cellStyle name="RowTitles-Detail 2 2 2 2 2 3 3 2_Tertiary Salaries Survey" xfId="33504"/>
    <cellStyle name="RowTitles-Detail 2 2 2 2 2 3 3 3" xfId="33505"/>
    <cellStyle name="RowTitles-Detail 2 2 2 2 2 3 3 3 2" xfId="33506"/>
    <cellStyle name="RowTitles-Detail 2 2 2 2 2 3 3 3 3" xfId="33507"/>
    <cellStyle name="RowTitles-Detail 2 2 2 2 2 3 3 4" xfId="33508"/>
    <cellStyle name="RowTitles-Detail 2 2 2 2 2 3 3 5" xfId="33509"/>
    <cellStyle name="RowTitles-Detail 2 2 2 2 2 3 3_Tertiary Salaries Survey" xfId="33510"/>
    <cellStyle name="RowTitles-Detail 2 2 2 2 2 3 4" xfId="33511"/>
    <cellStyle name="RowTitles-Detail 2 2 2 2 2 3 4 2" xfId="33512"/>
    <cellStyle name="RowTitles-Detail 2 2 2 2 2 3 4 3" xfId="33513"/>
    <cellStyle name="RowTitles-Detail 2 2 2 2 2 3 5" xfId="33514"/>
    <cellStyle name="RowTitles-Detail 2 2 2 2 2 3 5 2" xfId="33515"/>
    <cellStyle name="RowTitles-Detail 2 2 2 2 2 3 5 3" xfId="33516"/>
    <cellStyle name="RowTitles-Detail 2 2 2 2 2 3 5_Tertiary Salaries Survey" xfId="33517"/>
    <cellStyle name="RowTitles-Detail 2 2 2 2 2 3 6" xfId="33518"/>
    <cellStyle name="RowTitles-Detail 2 2 2 2 2 3 6 2" xfId="33519"/>
    <cellStyle name="RowTitles-Detail 2 2 2 2 2 3 6 3" xfId="33520"/>
    <cellStyle name="RowTitles-Detail 2 2 2 2 2 3 7" xfId="33521"/>
    <cellStyle name="RowTitles-Detail 2 2 2 2 2 3 8" xfId="33522"/>
    <cellStyle name="RowTitles-Detail 2 2 2 2 2 3_Tertiary Salaries Survey" xfId="33523"/>
    <cellStyle name="RowTitles-Detail 2 2 2 2 2 4" xfId="33524"/>
    <cellStyle name="RowTitles-Detail 2 2 2 2 2 4 2" xfId="33525"/>
    <cellStyle name="RowTitles-Detail 2 2 2 2 2 4 2 2" xfId="33526"/>
    <cellStyle name="RowTitles-Detail 2 2 2 2 2 4 2 2 2" xfId="33527"/>
    <cellStyle name="RowTitles-Detail 2 2 2 2 2 4 2 2 3" xfId="33528"/>
    <cellStyle name="RowTitles-Detail 2 2 2 2 2 4 2 2_Tertiary Salaries Survey" xfId="33529"/>
    <cellStyle name="RowTitles-Detail 2 2 2 2 2 4 2 3" xfId="33530"/>
    <cellStyle name="RowTitles-Detail 2 2 2 2 2 4 2 3 2" xfId="33531"/>
    <cellStyle name="RowTitles-Detail 2 2 2 2 2 4 2 3 3" xfId="33532"/>
    <cellStyle name="RowTitles-Detail 2 2 2 2 2 4 2 4" xfId="33533"/>
    <cellStyle name="RowTitles-Detail 2 2 2 2 2 4 2 5" xfId="33534"/>
    <cellStyle name="RowTitles-Detail 2 2 2 2 2 4 2_Tertiary Salaries Survey" xfId="33535"/>
    <cellStyle name="RowTitles-Detail 2 2 2 2 2 4 3" xfId="33536"/>
    <cellStyle name="RowTitles-Detail 2 2 2 2 2 4 3 2" xfId="33537"/>
    <cellStyle name="RowTitles-Detail 2 2 2 2 2 4 3 2 2" xfId="33538"/>
    <cellStyle name="RowTitles-Detail 2 2 2 2 2 4 3 2 3" xfId="33539"/>
    <cellStyle name="RowTitles-Detail 2 2 2 2 2 4 3 2_Tertiary Salaries Survey" xfId="33540"/>
    <cellStyle name="RowTitles-Detail 2 2 2 2 2 4 3 3" xfId="33541"/>
    <cellStyle name="RowTitles-Detail 2 2 2 2 2 4 3 3 2" xfId="33542"/>
    <cellStyle name="RowTitles-Detail 2 2 2 2 2 4 3 3 3" xfId="33543"/>
    <cellStyle name="RowTitles-Detail 2 2 2 2 2 4 3 4" xfId="33544"/>
    <cellStyle name="RowTitles-Detail 2 2 2 2 2 4 3 5" xfId="33545"/>
    <cellStyle name="RowTitles-Detail 2 2 2 2 2 4 3_Tertiary Salaries Survey" xfId="33546"/>
    <cellStyle name="RowTitles-Detail 2 2 2 2 2 4 4" xfId="33547"/>
    <cellStyle name="RowTitles-Detail 2 2 2 2 2 4 4 2" xfId="33548"/>
    <cellStyle name="RowTitles-Detail 2 2 2 2 2 4 4 3" xfId="33549"/>
    <cellStyle name="RowTitles-Detail 2 2 2 2 2 4 4_Tertiary Salaries Survey" xfId="33550"/>
    <cellStyle name="RowTitles-Detail 2 2 2 2 2 4 5" xfId="33551"/>
    <cellStyle name="RowTitles-Detail 2 2 2 2 2 4 5 2" xfId="33552"/>
    <cellStyle name="RowTitles-Detail 2 2 2 2 2 4 5 3" xfId="33553"/>
    <cellStyle name="RowTitles-Detail 2 2 2 2 2 4 6" xfId="33554"/>
    <cellStyle name="RowTitles-Detail 2 2 2 2 2 4 7" xfId="33555"/>
    <cellStyle name="RowTitles-Detail 2 2 2 2 2 4_Tertiary Salaries Survey" xfId="33556"/>
    <cellStyle name="RowTitles-Detail 2 2 2 2 2 5" xfId="33557"/>
    <cellStyle name="RowTitles-Detail 2 2 2 2 2 5 2" xfId="33558"/>
    <cellStyle name="RowTitles-Detail 2 2 2 2 2 5 2 2" xfId="33559"/>
    <cellStyle name="RowTitles-Detail 2 2 2 2 2 5 2 2 2" xfId="33560"/>
    <cellStyle name="RowTitles-Detail 2 2 2 2 2 5 2 2 3" xfId="33561"/>
    <cellStyle name="RowTitles-Detail 2 2 2 2 2 5 2 2_Tertiary Salaries Survey" xfId="33562"/>
    <cellStyle name="RowTitles-Detail 2 2 2 2 2 5 2 3" xfId="33563"/>
    <cellStyle name="RowTitles-Detail 2 2 2 2 2 5 2 3 2" xfId="33564"/>
    <cellStyle name="RowTitles-Detail 2 2 2 2 2 5 2 3 3" xfId="33565"/>
    <cellStyle name="RowTitles-Detail 2 2 2 2 2 5 2 4" xfId="33566"/>
    <cellStyle name="RowTitles-Detail 2 2 2 2 2 5 2 5" xfId="33567"/>
    <cellStyle name="RowTitles-Detail 2 2 2 2 2 5 2_Tertiary Salaries Survey" xfId="33568"/>
    <cellStyle name="RowTitles-Detail 2 2 2 2 2 5 3" xfId="33569"/>
    <cellStyle name="RowTitles-Detail 2 2 2 2 2 5 3 2" xfId="33570"/>
    <cellStyle name="RowTitles-Detail 2 2 2 2 2 5 3 2 2" xfId="33571"/>
    <cellStyle name="RowTitles-Detail 2 2 2 2 2 5 3 2 3" xfId="33572"/>
    <cellStyle name="RowTitles-Detail 2 2 2 2 2 5 3 2_Tertiary Salaries Survey" xfId="33573"/>
    <cellStyle name="RowTitles-Detail 2 2 2 2 2 5 3 3" xfId="33574"/>
    <cellStyle name="RowTitles-Detail 2 2 2 2 2 5 3 3 2" xfId="33575"/>
    <cellStyle name="RowTitles-Detail 2 2 2 2 2 5 3 3 3" xfId="33576"/>
    <cellStyle name="RowTitles-Detail 2 2 2 2 2 5 3 4" xfId="33577"/>
    <cellStyle name="RowTitles-Detail 2 2 2 2 2 5 3 5" xfId="33578"/>
    <cellStyle name="RowTitles-Detail 2 2 2 2 2 5 3_Tertiary Salaries Survey" xfId="33579"/>
    <cellStyle name="RowTitles-Detail 2 2 2 2 2 5 4" xfId="33580"/>
    <cellStyle name="RowTitles-Detail 2 2 2 2 2 5 4 2" xfId="33581"/>
    <cellStyle name="RowTitles-Detail 2 2 2 2 2 5 4 3" xfId="33582"/>
    <cellStyle name="RowTitles-Detail 2 2 2 2 2 5 4_Tertiary Salaries Survey" xfId="33583"/>
    <cellStyle name="RowTitles-Detail 2 2 2 2 2 5 5" xfId="33584"/>
    <cellStyle name="RowTitles-Detail 2 2 2 2 2 5 5 2" xfId="33585"/>
    <cellStyle name="RowTitles-Detail 2 2 2 2 2 5 5 3" xfId="33586"/>
    <cellStyle name="RowTitles-Detail 2 2 2 2 2 5 6" xfId="33587"/>
    <cellStyle name="RowTitles-Detail 2 2 2 2 2 5 7" xfId="33588"/>
    <cellStyle name="RowTitles-Detail 2 2 2 2 2 5_Tertiary Salaries Survey" xfId="33589"/>
    <cellStyle name="RowTitles-Detail 2 2 2 2 2 6" xfId="33590"/>
    <cellStyle name="RowTitles-Detail 2 2 2 2 2 6 2" xfId="33591"/>
    <cellStyle name="RowTitles-Detail 2 2 2 2 2 6 2 2" xfId="33592"/>
    <cellStyle name="RowTitles-Detail 2 2 2 2 2 6 2 2 2" xfId="33593"/>
    <cellStyle name="RowTitles-Detail 2 2 2 2 2 6 2 2 3" xfId="33594"/>
    <cellStyle name="RowTitles-Detail 2 2 2 2 2 6 2 2_Tertiary Salaries Survey" xfId="33595"/>
    <cellStyle name="RowTitles-Detail 2 2 2 2 2 6 2 3" xfId="33596"/>
    <cellStyle name="RowTitles-Detail 2 2 2 2 2 6 2 3 2" xfId="33597"/>
    <cellStyle name="RowTitles-Detail 2 2 2 2 2 6 2 3 3" xfId="33598"/>
    <cellStyle name="RowTitles-Detail 2 2 2 2 2 6 2 4" xfId="33599"/>
    <cellStyle name="RowTitles-Detail 2 2 2 2 2 6 2 5" xfId="33600"/>
    <cellStyle name="RowTitles-Detail 2 2 2 2 2 6 2_Tertiary Salaries Survey" xfId="33601"/>
    <cellStyle name="RowTitles-Detail 2 2 2 2 2 6 3" xfId="33602"/>
    <cellStyle name="RowTitles-Detail 2 2 2 2 2 6 3 2" xfId="33603"/>
    <cellStyle name="RowTitles-Detail 2 2 2 2 2 6 3 2 2" xfId="33604"/>
    <cellStyle name="RowTitles-Detail 2 2 2 2 2 6 3 2 3" xfId="33605"/>
    <cellStyle name="RowTitles-Detail 2 2 2 2 2 6 3 2_Tertiary Salaries Survey" xfId="33606"/>
    <cellStyle name="RowTitles-Detail 2 2 2 2 2 6 3 3" xfId="33607"/>
    <cellStyle name="RowTitles-Detail 2 2 2 2 2 6 3 3 2" xfId="33608"/>
    <cellStyle name="RowTitles-Detail 2 2 2 2 2 6 3 3 3" xfId="33609"/>
    <cellStyle name="RowTitles-Detail 2 2 2 2 2 6 3 4" xfId="33610"/>
    <cellStyle name="RowTitles-Detail 2 2 2 2 2 6 3 5" xfId="33611"/>
    <cellStyle name="RowTitles-Detail 2 2 2 2 2 6 3_Tertiary Salaries Survey" xfId="33612"/>
    <cellStyle name="RowTitles-Detail 2 2 2 2 2 6 4" xfId="33613"/>
    <cellStyle name="RowTitles-Detail 2 2 2 2 2 6 4 2" xfId="33614"/>
    <cellStyle name="RowTitles-Detail 2 2 2 2 2 6 4 3" xfId="33615"/>
    <cellStyle name="RowTitles-Detail 2 2 2 2 2 6 4_Tertiary Salaries Survey" xfId="33616"/>
    <cellStyle name="RowTitles-Detail 2 2 2 2 2 6 5" xfId="33617"/>
    <cellStyle name="RowTitles-Detail 2 2 2 2 2 6 5 2" xfId="33618"/>
    <cellStyle name="RowTitles-Detail 2 2 2 2 2 6 5 3" xfId="33619"/>
    <cellStyle name="RowTitles-Detail 2 2 2 2 2 6 6" xfId="33620"/>
    <cellStyle name="RowTitles-Detail 2 2 2 2 2 6 7" xfId="33621"/>
    <cellStyle name="RowTitles-Detail 2 2 2 2 2 6_Tertiary Salaries Survey" xfId="33622"/>
    <cellStyle name="RowTitles-Detail 2 2 2 2 2 7" xfId="33623"/>
    <cellStyle name="RowTitles-Detail 2 2 2 2 2 7 2" xfId="33624"/>
    <cellStyle name="RowTitles-Detail 2 2 2 2 2 7 2 2" xfId="33625"/>
    <cellStyle name="RowTitles-Detail 2 2 2 2 2 7 2 3" xfId="33626"/>
    <cellStyle name="RowTitles-Detail 2 2 2 2 2 7 2_Tertiary Salaries Survey" xfId="33627"/>
    <cellStyle name="RowTitles-Detail 2 2 2 2 2 7 3" xfId="33628"/>
    <cellStyle name="RowTitles-Detail 2 2 2 2 2 7 3 2" xfId="33629"/>
    <cellStyle name="RowTitles-Detail 2 2 2 2 2 7 3 3" xfId="33630"/>
    <cellStyle name="RowTitles-Detail 2 2 2 2 2 7 4" xfId="33631"/>
    <cellStyle name="RowTitles-Detail 2 2 2 2 2 7 5" xfId="33632"/>
    <cellStyle name="RowTitles-Detail 2 2 2 2 2 7_Tertiary Salaries Survey" xfId="33633"/>
    <cellStyle name="RowTitles-Detail 2 2 2 2 2 8" xfId="33634"/>
    <cellStyle name="RowTitles-Detail 2 2 2 2 2 8 2" xfId="33635"/>
    <cellStyle name="RowTitles-Detail 2 2 2 2 2 8 3" xfId="33636"/>
    <cellStyle name="RowTitles-Detail 2 2 2 2 2 9" xfId="33637"/>
    <cellStyle name="RowTitles-Detail 2 2 2 2 2 9 2" xfId="33638"/>
    <cellStyle name="RowTitles-Detail 2 2 2 2 2 9 3" xfId="33639"/>
    <cellStyle name="RowTitles-Detail 2 2 2 2 2_STUD aligned by INSTIT" xfId="33640"/>
    <cellStyle name="RowTitles-Detail 2 2 2 2 3" xfId="33641"/>
    <cellStyle name="RowTitles-Detail 2 2 2 2 3 10" xfId="33642"/>
    <cellStyle name="RowTitles-Detail 2 2 2 2 3 11" xfId="33643"/>
    <cellStyle name="RowTitles-Detail 2 2 2 2 3 2" xfId="33644"/>
    <cellStyle name="RowTitles-Detail 2 2 2 2 3 2 2" xfId="33645"/>
    <cellStyle name="RowTitles-Detail 2 2 2 2 3 2 2 2" xfId="33646"/>
    <cellStyle name="RowTitles-Detail 2 2 2 2 3 2 2 2 2" xfId="33647"/>
    <cellStyle name="RowTitles-Detail 2 2 2 2 3 2 2 2 3" xfId="33648"/>
    <cellStyle name="RowTitles-Detail 2 2 2 2 3 2 2 2_Tertiary Salaries Survey" xfId="33649"/>
    <cellStyle name="RowTitles-Detail 2 2 2 2 3 2 2 3" xfId="33650"/>
    <cellStyle name="RowTitles-Detail 2 2 2 2 3 2 2 3 2" xfId="33651"/>
    <cellStyle name="RowTitles-Detail 2 2 2 2 3 2 2 3 3" xfId="33652"/>
    <cellStyle name="RowTitles-Detail 2 2 2 2 3 2 2 4" xfId="33653"/>
    <cellStyle name="RowTitles-Detail 2 2 2 2 3 2 2 5" xfId="33654"/>
    <cellStyle name="RowTitles-Detail 2 2 2 2 3 2 2_Tertiary Salaries Survey" xfId="33655"/>
    <cellStyle name="RowTitles-Detail 2 2 2 2 3 2 3" xfId="33656"/>
    <cellStyle name="RowTitles-Detail 2 2 2 2 3 2 3 2" xfId="33657"/>
    <cellStyle name="RowTitles-Detail 2 2 2 2 3 2 3 2 2" xfId="33658"/>
    <cellStyle name="RowTitles-Detail 2 2 2 2 3 2 3 2 3" xfId="33659"/>
    <cellStyle name="RowTitles-Detail 2 2 2 2 3 2 3 2_Tertiary Salaries Survey" xfId="33660"/>
    <cellStyle name="RowTitles-Detail 2 2 2 2 3 2 3 3" xfId="33661"/>
    <cellStyle name="RowTitles-Detail 2 2 2 2 3 2 3 3 2" xfId="33662"/>
    <cellStyle name="RowTitles-Detail 2 2 2 2 3 2 3 3 3" xfId="33663"/>
    <cellStyle name="RowTitles-Detail 2 2 2 2 3 2 3 4" xfId="33664"/>
    <cellStyle name="RowTitles-Detail 2 2 2 2 3 2 3 5" xfId="33665"/>
    <cellStyle name="RowTitles-Detail 2 2 2 2 3 2 3_Tertiary Salaries Survey" xfId="33666"/>
    <cellStyle name="RowTitles-Detail 2 2 2 2 3 2 4" xfId="33667"/>
    <cellStyle name="RowTitles-Detail 2 2 2 2 3 2 4 2" xfId="33668"/>
    <cellStyle name="RowTitles-Detail 2 2 2 2 3 2 4 3" xfId="33669"/>
    <cellStyle name="RowTitles-Detail 2 2 2 2 3 2 5" xfId="33670"/>
    <cellStyle name="RowTitles-Detail 2 2 2 2 3 2 5 2" xfId="33671"/>
    <cellStyle name="RowTitles-Detail 2 2 2 2 3 2 5 3" xfId="33672"/>
    <cellStyle name="RowTitles-Detail 2 2 2 2 3 2 5_Tertiary Salaries Survey" xfId="33673"/>
    <cellStyle name="RowTitles-Detail 2 2 2 2 3 2 6" xfId="33674"/>
    <cellStyle name="RowTitles-Detail 2 2 2 2 3 2 6 2" xfId="33675"/>
    <cellStyle name="RowTitles-Detail 2 2 2 2 3 2 6 3" xfId="33676"/>
    <cellStyle name="RowTitles-Detail 2 2 2 2 3 2 7" xfId="33677"/>
    <cellStyle name="RowTitles-Detail 2 2 2 2 3 2 8" xfId="33678"/>
    <cellStyle name="RowTitles-Detail 2 2 2 2 3 2_Tertiary Salaries Survey" xfId="33679"/>
    <cellStyle name="RowTitles-Detail 2 2 2 2 3 3" xfId="33680"/>
    <cellStyle name="RowTitles-Detail 2 2 2 2 3 3 2" xfId="33681"/>
    <cellStyle name="RowTitles-Detail 2 2 2 2 3 3 2 2" xfId="33682"/>
    <cellStyle name="RowTitles-Detail 2 2 2 2 3 3 2 2 2" xfId="33683"/>
    <cellStyle name="RowTitles-Detail 2 2 2 2 3 3 2 2 3" xfId="33684"/>
    <cellStyle name="RowTitles-Detail 2 2 2 2 3 3 2 2_Tertiary Salaries Survey" xfId="33685"/>
    <cellStyle name="RowTitles-Detail 2 2 2 2 3 3 2 3" xfId="33686"/>
    <cellStyle name="RowTitles-Detail 2 2 2 2 3 3 2 3 2" xfId="33687"/>
    <cellStyle name="RowTitles-Detail 2 2 2 2 3 3 2 3 3" xfId="33688"/>
    <cellStyle name="RowTitles-Detail 2 2 2 2 3 3 2 4" xfId="33689"/>
    <cellStyle name="RowTitles-Detail 2 2 2 2 3 3 2 5" xfId="33690"/>
    <cellStyle name="RowTitles-Detail 2 2 2 2 3 3 2_Tertiary Salaries Survey" xfId="33691"/>
    <cellStyle name="RowTitles-Detail 2 2 2 2 3 3 3" xfId="33692"/>
    <cellStyle name="RowTitles-Detail 2 2 2 2 3 3 3 2" xfId="33693"/>
    <cellStyle name="RowTitles-Detail 2 2 2 2 3 3 3 2 2" xfId="33694"/>
    <cellStyle name="RowTitles-Detail 2 2 2 2 3 3 3 2 3" xfId="33695"/>
    <cellStyle name="RowTitles-Detail 2 2 2 2 3 3 3 2_Tertiary Salaries Survey" xfId="33696"/>
    <cellStyle name="RowTitles-Detail 2 2 2 2 3 3 3 3" xfId="33697"/>
    <cellStyle name="RowTitles-Detail 2 2 2 2 3 3 3 3 2" xfId="33698"/>
    <cellStyle name="RowTitles-Detail 2 2 2 2 3 3 3 3 3" xfId="33699"/>
    <cellStyle name="RowTitles-Detail 2 2 2 2 3 3 3 4" xfId="33700"/>
    <cellStyle name="RowTitles-Detail 2 2 2 2 3 3 3 5" xfId="33701"/>
    <cellStyle name="RowTitles-Detail 2 2 2 2 3 3 3_Tertiary Salaries Survey" xfId="33702"/>
    <cellStyle name="RowTitles-Detail 2 2 2 2 3 3 4" xfId="33703"/>
    <cellStyle name="RowTitles-Detail 2 2 2 2 3 3 4 2" xfId="33704"/>
    <cellStyle name="RowTitles-Detail 2 2 2 2 3 3 4 3" xfId="33705"/>
    <cellStyle name="RowTitles-Detail 2 2 2 2 3 3 5" xfId="33706"/>
    <cellStyle name="RowTitles-Detail 2 2 2 2 3 3 5 2" xfId="33707"/>
    <cellStyle name="RowTitles-Detail 2 2 2 2 3 3 5 3" xfId="33708"/>
    <cellStyle name="RowTitles-Detail 2 2 2 2 3 3 6" xfId="33709"/>
    <cellStyle name="RowTitles-Detail 2 2 2 2 3 3 7" xfId="33710"/>
    <cellStyle name="RowTitles-Detail 2 2 2 2 3 3_Tertiary Salaries Survey" xfId="33711"/>
    <cellStyle name="RowTitles-Detail 2 2 2 2 3 4" xfId="33712"/>
    <cellStyle name="RowTitles-Detail 2 2 2 2 3 4 2" xfId="33713"/>
    <cellStyle name="RowTitles-Detail 2 2 2 2 3 4 2 2" xfId="33714"/>
    <cellStyle name="RowTitles-Detail 2 2 2 2 3 4 2 2 2" xfId="33715"/>
    <cellStyle name="RowTitles-Detail 2 2 2 2 3 4 2 2 3" xfId="33716"/>
    <cellStyle name="RowTitles-Detail 2 2 2 2 3 4 2 2_Tertiary Salaries Survey" xfId="33717"/>
    <cellStyle name="RowTitles-Detail 2 2 2 2 3 4 2 3" xfId="33718"/>
    <cellStyle name="RowTitles-Detail 2 2 2 2 3 4 2 3 2" xfId="33719"/>
    <cellStyle name="RowTitles-Detail 2 2 2 2 3 4 2 3 3" xfId="33720"/>
    <cellStyle name="RowTitles-Detail 2 2 2 2 3 4 2 4" xfId="33721"/>
    <cellStyle name="RowTitles-Detail 2 2 2 2 3 4 2 5" xfId="33722"/>
    <cellStyle name="RowTitles-Detail 2 2 2 2 3 4 2_Tertiary Salaries Survey" xfId="33723"/>
    <cellStyle name="RowTitles-Detail 2 2 2 2 3 4 3" xfId="33724"/>
    <cellStyle name="RowTitles-Detail 2 2 2 2 3 4 3 2" xfId="33725"/>
    <cellStyle name="RowTitles-Detail 2 2 2 2 3 4 3 2 2" xfId="33726"/>
    <cellStyle name="RowTitles-Detail 2 2 2 2 3 4 3 2 3" xfId="33727"/>
    <cellStyle name="RowTitles-Detail 2 2 2 2 3 4 3 2_Tertiary Salaries Survey" xfId="33728"/>
    <cellStyle name="RowTitles-Detail 2 2 2 2 3 4 3 3" xfId="33729"/>
    <cellStyle name="RowTitles-Detail 2 2 2 2 3 4 3 3 2" xfId="33730"/>
    <cellStyle name="RowTitles-Detail 2 2 2 2 3 4 3 3 3" xfId="33731"/>
    <cellStyle name="RowTitles-Detail 2 2 2 2 3 4 3 4" xfId="33732"/>
    <cellStyle name="RowTitles-Detail 2 2 2 2 3 4 3 5" xfId="33733"/>
    <cellStyle name="RowTitles-Detail 2 2 2 2 3 4 3_Tertiary Salaries Survey" xfId="33734"/>
    <cellStyle name="RowTitles-Detail 2 2 2 2 3 4 4" xfId="33735"/>
    <cellStyle name="RowTitles-Detail 2 2 2 2 3 4 4 2" xfId="33736"/>
    <cellStyle name="RowTitles-Detail 2 2 2 2 3 4 4 3" xfId="33737"/>
    <cellStyle name="RowTitles-Detail 2 2 2 2 3 4 4_Tertiary Salaries Survey" xfId="33738"/>
    <cellStyle name="RowTitles-Detail 2 2 2 2 3 4 5" xfId="33739"/>
    <cellStyle name="RowTitles-Detail 2 2 2 2 3 4 5 2" xfId="33740"/>
    <cellStyle name="RowTitles-Detail 2 2 2 2 3 4 5 3" xfId="33741"/>
    <cellStyle name="RowTitles-Detail 2 2 2 2 3 4 6" xfId="33742"/>
    <cellStyle name="RowTitles-Detail 2 2 2 2 3 4 7" xfId="33743"/>
    <cellStyle name="RowTitles-Detail 2 2 2 2 3 4_Tertiary Salaries Survey" xfId="33744"/>
    <cellStyle name="RowTitles-Detail 2 2 2 2 3 5" xfId="33745"/>
    <cellStyle name="RowTitles-Detail 2 2 2 2 3 5 2" xfId="33746"/>
    <cellStyle name="RowTitles-Detail 2 2 2 2 3 5 2 2" xfId="33747"/>
    <cellStyle name="RowTitles-Detail 2 2 2 2 3 5 2 2 2" xfId="33748"/>
    <cellStyle name="RowTitles-Detail 2 2 2 2 3 5 2 2 3" xfId="33749"/>
    <cellStyle name="RowTitles-Detail 2 2 2 2 3 5 2 2_Tertiary Salaries Survey" xfId="33750"/>
    <cellStyle name="RowTitles-Detail 2 2 2 2 3 5 2 3" xfId="33751"/>
    <cellStyle name="RowTitles-Detail 2 2 2 2 3 5 2 3 2" xfId="33752"/>
    <cellStyle name="RowTitles-Detail 2 2 2 2 3 5 2 3 3" xfId="33753"/>
    <cellStyle name="RowTitles-Detail 2 2 2 2 3 5 2 4" xfId="33754"/>
    <cellStyle name="RowTitles-Detail 2 2 2 2 3 5 2 5" xfId="33755"/>
    <cellStyle name="RowTitles-Detail 2 2 2 2 3 5 2_Tertiary Salaries Survey" xfId="33756"/>
    <cellStyle name="RowTitles-Detail 2 2 2 2 3 5 3" xfId="33757"/>
    <cellStyle name="RowTitles-Detail 2 2 2 2 3 5 3 2" xfId="33758"/>
    <cellStyle name="RowTitles-Detail 2 2 2 2 3 5 3 2 2" xfId="33759"/>
    <cellStyle name="RowTitles-Detail 2 2 2 2 3 5 3 2 3" xfId="33760"/>
    <cellStyle name="RowTitles-Detail 2 2 2 2 3 5 3 2_Tertiary Salaries Survey" xfId="33761"/>
    <cellStyle name="RowTitles-Detail 2 2 2 2 3 5 3 3" xfId="33762"/>
    <cellStyle name="RowTitles-Detail 2 2 2 2 3 5 3 3 2" xfId="33763"/>
    <cellStyle name="RowTitles-Detail 2 2 2 2 3 5 3 3 3" xfId="33764"/>
    <cellStyle name="RowTitles-Detail 2 2 2 2 3 5 3 4" xfId="33765"/>
    <cellStyle name="RowTitles-Detail 2 2 2 2 3 5 3 5" xfId="33766"/>
    <cellStyle name="RowTitles-Detail 2 2 2 2 3 5 3_Tertiary Salaries Survey" xfId="33767"/>
    <cellStyle name="RowTitles-Detail 2 2 2 2 3 5 4" xfId="33768"/>
    <cellStyle name="RowTitles-Detail 2 2 2 2 3 5 4 2" xfId="33769"/>
    <cellStyle name="RowTitles-Detail 2 2 2 2 3 5 4 3" xfId="33770"/>
    <cellStyle name="RowTitles-Detail 2 2 2 2 3 5 4_Tertiary Salaries Survey" xfId="33771"/>
    <cellStyle name="RowTitles-Detail 2 2 2 2 3 5 5" xfId="33772"/>
    <cellStyle name="RowTitles-Detail 2 2 2 2 3 5 5 2" xfId="33773"/>
    <cellStyle name="RowTitles-Detail 2 2 2 2 3 5 5 3" xfId="33774"/>
    <cellStyle name="RowTitles-Detail 2 2 2 2 3 5 6" xfId="33775"/>
    <cellStyle name="RowTitles-Detail 2 2 2 2 3 5 7" xfId="33776"/>
    <cellStyle name="RowTitles-Detail 2 2 2 2 3 5_Tertiary Salaries Survey" xfId="33777"/>
    <cellStyle name="RowTitles-Detail 2 2 2 2 3 6" xfId="33778"/>
    <cellStyle name="RowTitles-Detail 2 2 2 2 3 6 2" xfId="33779"/>
    <cellStyle name="RowTitles-Detail 2 2 2 2 3 6 2 2" xfId="33780"/>
    <cellStyle name="RowTitles-Detail 2 2 2 2 3 6 2 2 2" xfId="33781"/>
    <cellStyle name="RowTitles-Detail 2 2 2 2 3 6 2 2 3" xfId="33782"/>
    <cellStyle name="RowTitles-Detail 2 2 2 2 3 6 2 2_Tertiary Salaries Survey" xfId="33783"/>
    <cellStyle name="RowTitles-Detail 2 2 2 2 3 6 2 3" xfId="33784"/>
    <cellStyle name="RowTitles-Detail 2 2 2 2 3 6 2 3 2" xfId="33785"/>
    <cellStyle name="RowTitles-Detail 2 2 2 2 3 6 2 3 3" xfId="33786"/>
    <cellStyle name="RowTitles-Detail 2 2 2 2 3 6 2 4" xfId="33787"/>
    <cellStyle name="RowTitles-Detail 2 2 2 2 3 6 2 5" xfId="33788"/>
    <cellStyle name="RowTitles-Detail 2 2 2 2 3 6 2_Tertiary Salaries Survey" xfId="33789"/>
    <cellStyle name="RowTitles-Detail 2 2 2 2 3 6 3" xfId="33790"/>
    <cellStyle name="RowTitles-Detail 2 2 2 2 3 6 3 2" xfId="33791"/>
    <cellStyle name="RowTitles-Detail 2 2 2 2 3 6 3 2 2" xfId="33792"/>
    <cellStyle name="RowTitles-Detail 2 2 2 2 3 6 3 2 3" xfId="33793"/>
    <cellStyle name="RowTitles-Detail 2 2 2 2 3 6 3 2_Tertiary Salaries Survey" xfId="33794"/>
    <cellStyle name="RowTitles-Detail 2 2 2 2 3 6 3 3" xfId="33795"/>
    <cellStyle name="RowTitles-Detail 2 2 2 2 3 6 3 3 2" xfId="33796"/>
    <cellStyle name="RowTitles-Detail 2 2 2 2 3 6 3 3 3" xfId="33797"/>
    <cellStyle name="RowTitles-Detail 2 2 2 2 3 6 3 4" xfId="33798"/>
    <cellStyle name="RowTitles-Detail 2 2 2 2 3 6 3 5" xfId="33799"/>
    <cellStyle name="RowTitles-Detail 2 2 2 2 3 6 3_Tertiary Salaries Survey" xfId="33800"/>
    <cellStyle name="RowTitles-Detail 2 2 2 2 3 6 4" xfId="33801"/>
    <cellStyle name="RowTitles-Detail 2 2 2 2 3 6 4 2" xfId="33802"/>
    <cellStyle name="RowTitles-Detail 2 2 2 2 3 6 4 3" xfId="33803"/>
    <cellStyle name="RowTitles-Detail 2 2 2 2 3 6 4_Tertiary Salaries Survey" xfId="33804"/>
    <cellStyle name="RowTitles-Detail 2 2 2 2 3 6 5" xfId="33805"/>
    <cellStyle name="RowTitles-Detail 2 2 2 2 3 6 5 2" xfId="33806"/>
    <cellStyle name="RowTitles-Detail 2 2 2 2 3 6 5 3" xfId="33807"/>
    <cellStyle name="RowTitles-Detail 2 2 2 2 3 6 6" xfId="33808"/>
    <cellStyle name="RowTitles-Detail 2 2 2 2 3 6 7" xfId="33809"/>
    <cellStyle name="RowTitles-Detail 2 2 2 2 3 6_Tertiary Salaries Survey" xfId="33810"/>
    <cellStyle name="RowTitles-Detail 2 2 2 2 3 7" xfId="33811"/>
    <cellStyle name="RowTitles-Detail 2 2 2 2 3 7 2" xfId="33812"/>
    <cellStyle name="RowTitles-Detail 2 2 2 2 3 7 2 2" xfId="33813"/>
    <cellStyle name="RowTitles-Detail 2 2 2 2 3 7 2 3" xfId="33814"/>
    <cellStyle name="RowTitles-Detail 2 2 2 2 3 7 2_Tertiary Salaries Survey" xfId="33815"/>
    <cellStyle name="RowTitles-Detail 2 2 2 2 3 7 3" xfId="33816"/>
    <cellStyle name="RowTitles-Detail 2 2 2 2 3 7 3 2" xfId="33817"/>
    <cellStyle name="RowTitles-Detail 2 2 2 2 3 7 3 3" xfId="33818"/>
    <cellStyle name="RowTitles-Detail 2 2 2 2 3 7 4" xfId="33819"/>
    <cellStyle name="RowTitles-Detail 2 2 2 2 3 7 5" xfId="33820"/>
    <cellStyle name="RowTitles-Detail 2 2 2 2 3 7_Tertiary Salaries Survey" xfId="33821"/>
    <cellStyle name="RowTitles-Detail 2 2 2 2 3 8" xfId="33822"/>
    <cellStyle name="RowTitles-Detail 2 2 2 2 3 8 2" xfId="33823"/>
    <cellStyle name="RowTitles-Detail 2 2 2 2 3 8 2 2" xfId="33824"/>
    <cellStyle name="RowTitles-Detail 2 2 2 2 3 8 2 3" xfId="33825"/>
    <cellStyle name="RowTitles-Detail 2 2 2 2 3 8 2_Tertiary Salaries Survey" xfId="33826"/>
    <cellStyle name="RowTitles-Detail 2 2 2 2 3 8 3" xfId="33827"/>
    <cellStyle name="RowTitles-Detail 2 2 2 2 3 8 3 2" xfId="33828"/>
    <cellStyle name="RowTitles-Detail 2 2 2 2 3 8 3 3" xfId="33829"/>
    <cellStyle name="RowTitles-Detail 2 2 2 2 3 8 4" xfId="33830"/>
    <cellStyle name="RowTitles-Detail 2 2 2 2 3 8 5" xfId="33831"/>
    <cellStyle name="RowTitles-Detail 2 2 2 2 3 8_Tertiary Salaries Survey" xfId="33832"/>
    <cellStyle name="RowTitles-Detail 2 2 2 2 3 9" xfId="33833"/>
    <cellStyle name="RowTitles-Detail 2 2 2 2 3 9 2" xfId="33834"/>
    <cellStyle name="RowTitles-Detail 2 2 2 2 3 9 3" xfId="33835"/>
    <cellStyle name="RowTitles-Detail 2 2 2 2 3_STUD aligned by INSTIT" xfId="33836"/>
    <cellStyle name="RowTitles-Detail 2 2 2 2 4" xfId="33837"/>
    <cellStyle name="RowTitles-Detail 2 2 2 2 4 10" xfId="33838"/>
    <cellStyle name="RowTitles-Detail 2 2 2 2 4 11" xfId="33839"/>
    <cellStyle name="RowTitles-Detail 2 2 2 2 4 2" xfId="33840"/>
    <cellStyle name="RowTitles-Detail 2 2 2 2 4 2 2" xfId="33841"/>
    <cellStyle name="RowTitles-Detail 2 2 2 2 4 2 2 2" xfId="33842"/>
    <cellStyle name="RowTitles-Detail 2 2 2 2 4 2 2 2 2" xfId="33843"/>
    <cellStyle name="RowTitles-Detail 2 2 2 2 4 2 2 2 3" xfId="33844"/>
    <cellStyle name="RowTitles-Detail 2 2 2 2 4 2 2 2_Tertiary Salaries Survey" xfId="33845"/>
    <cellStyle name="RowTitles-Detail 2 2 2 2 4 2 2 3" xfId="33846"/>
    <cellStyle name="RowTitles-Detail 2 2 2 2 4 2 2 3 2" xfId="33847"/>
    <cellStyle name="RowTitles-Detail 2 2 2 2 4 2 2 3 3" xfId="33848"/>
    <cellStyle name="RowTitles-Detail 2 2 2 2 4 2 2 4" xfId="33849"/>
    <cellStyle name="RowTitles-Detail 2 2 2 2 4 2 2 5" xfId="33850"/>
    <cellStyle name="RowTitles-Detail 2 2 2 2 4 2 2_Tertiary Salaries Survey" xfId="33851"/>
    <cellStyle name="RowTitles-Detail 2 2 2 2 4 2 3" xfId="33852"/>
    <cellStyle name="RowTitles-Detail 2 2 2 2 4 2 3 2" xfId="33853"/>
    <cellStyle name="RowTitles-Detail 2 2 2 2 4 2 3 2 2" xfId="33854"/>
    <cellStyle name="RowTitles-Detail 2 2 2 2 4 2 3 2 3" xfId="33855"/>
    <cellStyle name="RowTitles-Detail 2 2 2 2 4 2 3 2_Tertiary Salaries Survey" xfId="33856"/>
    <cellStyle name="RowTitles-Detail 2 2 2 2 4 2 3 3" xfId="33857"/>
    <cellStyle name="RowTitles-Detail 2 2 2 2 4 2 3 3 2" xfId="33858"/>
    <cellStyle name="RowTitles-Detail 2 2 2 2 4 2 3 3 3" xfId="33859"/>
    <cellStyle name="RowTitles-Detail 2 2 2 2 4 2 3 4" xfId="33860"/>
    <cellStyle name="RowTitles-Detail 2 2 2 2 4 2 3 5" xfId="33861"/>
    <cellStyle name="RowTitles-Detail 2 2 2 2 4 2 3_Tertiary Salaries Survey" xfId="33862"/>
    <cellStyle name="RowTitles-Detail 2 2 2 2 4 2 4" xfId="33863"/>
    <cellStyle name="RowTitles-Detail 2 2 2 2 4 2 4 2" xfId="33864"/>
    <cellStyle name="RowTitles-Detail 2 2 2 2 4 2 4 3" xfId="33865"/>
    <cellStyle name="RowTitles-Detail 2 2 2 2 4 2 5" xfId="33866"/>
    <cellStyle name="RowTitles-Detail 2 2 2 2 4 2 5 2" xfId="33867"/>
    <cellStyle name="RowTitles-Detail 2 2 2 2 4 2 5 3" xfId="33868"/>
    <cellStyle name="RowTitles-Detail 2 2 2 2 4 2 5_Tertiary Salaries Survey" xfId="33869"/>
    <cellStyle name="RowTitles-Detail 2 2 2 2 4 2 6" xfId="33870"/>
    <cellStyle name="RowTitles-Detail 2 2 2 2 4 2 6 2" xfId="33871"/>
    <cellStyle name="RowTitles-Detail 2 2 2 2 4 2 6 3" xfId="33872"/>
    <cellStyle name="RowTitles-Detail 2 2 2 2 4 2 7" xfId="33873"/>
    <cellStyle name="RowTitles-Detail 2 2 2 2 4 2 8" xfId="33874"/>
    <cellStyle name="RowTitles-Detail 2 2 2 2 4 2_Tertiary Salaries Survey" xfId="33875"/>
    <cellStyle name="RowTitles-Detail 2 2 2 2 4 3" xfId="33876"/>
    <cellStyle name="RowTitles-Detail 2 2 2 2 4 3 2" xfId="33877"/>
    <cellStyle name="RowTitles-Detail 2 2 2 2 4 3 2 2" xfId="33878"/>
    <cellStyle name="RowTitles-Detail 2 2 2 2 4 3 2 2 2" xfId="33879"/>
    <cellStyle name="RowTitles-Detail 2 2 2 2 4 3 2 2 3" xfId="33880"/>
    <cellStyle name="RowTitles-Detail 2 2 2 2 4 3 2 2_Tertiary Salaries Survey" xfId="33881"/>
    <cellStyle name="RowTitles-Detail 2 2 2 2 4 3 2 3" xfId="33882"/>
    <cellStyle name="RowTitles-Detail 2 2 2 2 4 3 2 3 2" xfId="33883"/>
    <cellStyle name="RowTitles-Detail 2 2 2 2 4 3 2 3 3" xfId="33884"/>
    <cellStyle name="RowTitles-Detail 2 2 2 2 4 3 2 4" xfId="33885"/>
    <cellStyle name="RowTitles-Detail 2 2 2 2 4 3 2 5" xfId="33886"/>
    <cellStyle name="RowTitles-Detail 2 2 2 2 4 3 2_Tertiary Salaries Survey" xfId="33887"/>
    <cellStyle name="RowTitles-Detail 2 2 2 2 4 3 3" xfId="33888"/>
    <cellStyle name="RowTitles-Detail 2 2 2 2 4 3 3 2" xfId="33889"/>
    <cellStyle name="RowTitles-Detail 2 2 2 2 4 3 3 2 2" xfId="33890"/>
    <cellStyle name="RowTitles-Detail 2 2 2 2 4 3 3 2 3" xfId="33891"/>
    <cellStyle name="RowTitles-Detail 2 2 2 2 4 3 3 2_Tertiary Salaries Survey" xfId="33892"/>
    <cellStyle name="RowTitles-Detail 2 2 2 2 4 3 3 3" xfId="33893"/>
    <cellStyle name="RowTitles-Detail 2 2 2 2 4 3 3 3 2" xfId="33894"/>
    <cellStyle name="RowTitles-Detail 2 2 2 2 4 3 3 3 3" xfId="33895"/>
    <cellStyle name="RowTitles-Detail 2 2 2 2 4 3 3 4" xfId="33896"/>
    <cellStyle name="RowTitles-Detail 2 2 2 2 4 3 3 5" xfId="33897"/>
    <cellStyle name="RowTitles-Detail 2 2 2 2 4 3 3_Tertiary Salaries Survey" xfId="33898"/>
    <cellStyle name="RowTitles-Detail 2 2 2 2 4 3 4" xfId="33899"/>
    <cellStyle name="RowTitles-Detail 2 2 2 2 4 3 4 2" xfId="33900"/>
    <cellStyle name="RowTitles-Detail 2 2 2 2 4 3 4 3" xfId="33901"/>
    <cellStyle name="RowTitles-Detail 2 2 2 2 4 3 5" xfId="33902"/>
    <cellStyle name="RowTitles-Detail 2 2 2 2 4 3 5 2" xfId="33903"/>
    <cellStyle name="RowTitles-Detail 2 2 2 2 4 3 5 3" xfId="33904"/>
    <cellStyle name="RowTitles-Detail 2 2 2 2 4 3 6" xfId="33905"/>
    <cellStyle name="RowTitles-Detail 2 2 2 2 4 3 7" xfId="33906"/>
    <cellStyle name="RowTitles-Detail 2 2 2 2 4 3_Tertiary Salaries Survey" xfId="33907"/>
    <cellStyle name="RowTitles-Detail 2 2 2 2 4 4" xfId="33908"/>
    <cellStyle name="RowTitles-Detail 2 2 2 2 4 4 2" xfId="33909"/>
    <cellStyle name="RowTitles-Detail 2 2 2 2 4 4 2 2" xfId="33910"/>
    <cellStyle name="RowTitles-Detail 2 2 2 2 4 4 2 2 2" xfId="33911"/>
    <cellStyle name="RowTitles-Detail 2 2 2 2 4 4 2 2 3" xfId="33912"/>
    <cellStyle name="RowTitles-Detail 2 2 2 2 4 4 2 2_Tertiary Salaries Survey" xfId="33913"/>
    <cellStyle name="RowTitles-Detail 2 2 2 2 4 4 2 3" xfId="33914"/>
    <cellStyle name="RowTitles-Detail 2 2 2 2 4 4 2 3 2" xfId="33915"/>
    <cellStyle name="RowTitles-Detail 2 2 2 2 4 4 2 3 3" xfId="33916"/>
    <cellStyle name="RowTitles-Detail 2 2 2 2 4 4 2 4" xfId="33917"/>
    <cellStyle name="RowTitles-Detail 2 2 2 2 4 4 2 5" xfId="33918"/>
    <cellStyle name="RowTitles-Detail 2 2 2 2 4 4 2_Tertiary Salaries Survey" xfId="33919"/>
    <cellStyle name="RowTitles-Detail 2 2 2 2 4 4 3" xfId="33920"/>
    <cellStyle name="RowTitles-Detail 2 2 2 2 4 4 3 2" xfId="33921"/>
    <cellStyle name="RowTitles-Detail 2 2 2 2 4 4 3 2 2" xfId="33922"/>
    <cellStyle name="RowTitles-Detail 2 2 2 2 4 4 3 2 3" xfId="33923"/>
    <cellStyle name="RowTitles-Detail 2 2 2 2 4 4 3 2_Tertiary Salaries Survey" xfId="33924"/>
    <cellStyle name="RowTitles-Detail 2 2 2 2 4 4 3 3" xfId="33925"/>
    <cellStyle name="RowTitles-Detail 2 2 2 2 4 4 3 3 2" xfId="33926"/>
    <cellStyle name="RowTitles-Detail 2 2 2 2 4 4 3 3 3" xfId="33927"/>
    <cellStyle name="RowTitles-Detail 2 2 2 2 4 4 3 4" xfId="33928"/>
    <cellStyle name="RowTitles-Detail 2 2 2 2 4 4 3 5" xfId="33929"/>
    <cellStyle name="RowTitles-Detail 2 2 2 2 4 4 3_Tertiary Salaries Survey" xfId="33930"/>
    <cellStyle name="RowTitles-Detail 2 2 2 2 4 4 4" xfId="33931"/>
    <cellStyle name="RowTitles-Detail 2 2 2 2 4 4 4 2" xfId="33932"/>
    <cellStyle name="RowTitles-Detail 2 2 2 2 4 4 4 3" xfId="33933"/>
    <cellStyle name="RowTitles-Detail 2 2 2 2 4 4 5" xfId="33934"/>
    <cellStyle name="RowTitles-Detail 2 2 2 2 4 4 5 2" xfId="33935"/>
    <cellStyle name="RowTitles-Detail 2 2 2 2 4 4 5 3" xfId="33936"/>
    <cellStyle name="RowTitles-Detail 2 2 2 2 4 4 5_Tertiary Salaries Survey" xfId="33937"/>
    <cellStyle name="RowTitles-Detail 2 2 2 2 4 4 6" xfId="33938"/>
    <cellStyle name="RowTitles-Detail 2 2 2 2 4 4 6 2" xfId="33939"/>
    <cellStyle name="RowTitles-Detail 2 2 2 2 4 4 6 3" xfId="33940"/>
    <cellStyle name="RowTitles-Detail 2 2 2 2 4 4 7" xfId="33941"/>
    <cellStyle name="RowTitles-Detail 2 2 2 2 4 4 8" xfId="33942"/>
    <cellStyle name="RowTitles-Detail 2 2 2 2 4 4_Tertiary Salaries Survey" xfId="33943"/>
    <cellStyle name="RowTitles-Detail 2 2 2 2 4 5" xfId="33944"/>
    <cellStyle name="RowTitles-Detail 2 2 2 2 4 5 2" xfId="33945"/>
    <cellStyle name="RowTitles-Detail 2 2 2 2 4 5 2 2" xfId="33946"/>
    <cellStyle name="RowTitles-Detail 2 2 2 2 4 5 2 2 2" xfId="33947"/>
    <cellStyle name="RowTitles-Detail 2 2 2 2 4 5 2 2 3" xfId="33948"/>
    <cellStyle name="RowTitles-Detail 2 2 2 2 4 5 2 2_Tertiary Salaries Survey" xfId="33949"/>
    <cellStyle name="RowTitles-Detail 2 2 2 2 4 5 2 3" xfId="33950"/>
    <cellStyle name="RowTitles-Detail 2 2 2 2 4 5 2 3 2" xfId="33951"/>
    <cellStyle name="RowTitles-Detail 2 2 2 2 4 5 2 3 3" xfId="33952"/>
    <cellStyle name="RowTitles-Detail 2 2 2 2 4 5 2 4" xfId="33953"/>
    <cellStyle name="RowTitles-Detail 2 2 2 2 4 5 2 5" xfId="33954"/>
    <cellStyle name="RowTitles-Detail 2 2 2 2 4 5 2_Tertiary Salaries Survey" xfId="33955"/>
    <cellStyle name="RowTitles-Detail 2 2 2 2 4 5 3" xfId="33956"/>
    <cellStyle name="RowTitles-Detail 2 2 2 2 4 5 3 2" xfId="33957"/>
    <cellStyle name="RowTitles-Detail 2 2 2 2 4 5 3 2 2" xfId="33958"/>
    <cellStyle name="RowTitles-Detail 2 2 2 2 4 5 3 2 3" xfId="33959"/>
    <cellStyle name="RowTitles-Detail 2 2 2 2 4 5 3 2_Tertiary Salaries Survey" xfId="33960"/>
    <cellStyle name="RowTitles-Detail 2 2 2 2 4 5 3 3" xfId="33961"/>
    <cellStyle name="RowTitles-Detail 2 2 2 2 4 5 3 3 2" xfId="33962"/>
    <cellStyle name="RowTitles-Detail 2 2 2 2 4 5 3 3 3" xfId="33963"/>
    <cellStyle name="RowTitles-Detail 2 2 2 2 4 5 3 4" xfId="33964"/>
    <cellStyle name="RowTitles-Detail 2 2 2 2 4 5 3 5" xfId="33965"/>
    <cellStyle name="RowTitles-Detail 2 2 2 2 4 5 3_Tertiary Salaries Survey" xfId="33966"/>
    <cellStyle name="RowTitles-Detail 2 2 2 2 4 5 4" xfId="33967"/>
    <cellStyle name="RowTitles-Detail 2 2 2 2 4 5 4 2" xfId="33968"/>
    <cellStyle name="RowTitles-Detail 2 2 2 2 4 5 4 3" xfId="33969"/>
    <cellStyle name="RowTitles-Detail 2 2 2 2 4 5 4_Tertiary Salaries Survey" xfId="33970"/>
    <cellStyle name="RowTitles-Detail 2 2 2 2 4 5 5" xfId="33971"/>
    <cellStyle name="RowTitles-Detail 2 2 2 2 4 5 5 2" xfId="33972"/>
    <cellStyle name="RowTitles-Detail 2 2 2 2 4 5 5 3" xfId="33973"/>
    <cellStyle name="RowTitles-Detail 2 2 2 2 4 5 6" xfId="33974"/>
    <cellStyle name="RowTitles-Detail 2 2 2 2 4 5 7" xfId="33975"/>
    <cellStyle name="RowTitles-Detail 2 2 2 2 4 5_Tertiary Salaries Survey" xfId="33976"/>
    <cellStyle name="RowTitles-Detail 2 2 2 2 4 6" xfId="33977"/>
    <cellStyle name="RowTitles-Detail 2 2 2 2 4 6 2" xfId="33978"/>
    <cellStyle name="RowTitles-Detail 2 2 2 2 4 6 2 2" xfId="33979"/>
    <cellStyle name="RowTitles-Detail 2 2 2 2 4 6 2 2 2" xfId="33980"/>
    <cellStyle name="RowTitles-Detail 2 2 2 2 4 6 2 2 3" xfId="33981"/>
    <cellStyle name="RowTitles-Detail 2 2 2 2 4 6 2 2_Tertiary Salaries Survey" xfId="33982"/>
    <cellStyle name="RowTitles-Detail 2 2 2 2 4 6 2 3" xfId="33983"/>
    <cellStyle name="RowTitles-Detail 2 2 2 2 4 6 2 3 2" xfId="33984"/>
    <cellStyle name="RowTitles-Detail 2 2 2 2 4 6 2 3 3" xfId="33985"/>
    <cellStyle name="RowTitles-Detail 2 2 2 2 4 6 2 4" xfId="33986"/>
    <cellStyle name="RowTitles-Detail 2 2 2 2 4 6 2 5" xfId="33987"/>
    <cellStyle name="RowTitles-Detail 2 2 2 2 4 6 2_Tertiary Salaries Survey" xfId="33988"/>
    <cellStyle name="RowTitles-Detail 2 2 2 2 4 6 3" xfId="33989"/>
    <cellStyle name="RowTitles-Detail 2 2 2 2 4 6 3 2" xfId="33990"/>
    <cellStyle name="RowTitles-Detail 2 2 2 2 4 6 3 2 2" xfId="33991"/>
    <cellStyle name="RowTitles-Detail 2 2 2 2 4 6 3 2 3" xfId="33992"/>
    <cellStyle name="RowTitles-Detail 2 2 2 2 4 6 3 2_Tertiary Salaries Survey" xfId="33993"/>
    <cellStyle name="RowTitles-Detail 2 2 2 2 4 6 3 3" xfId="33994"/>
    <cellStyle name="RowTitles-Detail 2 2 2 2 4 6 3 3 2" xfId="33995"/>
    <cellStyle name="RowTitles-Detail 2 2 2 2 4 6 3 3 3" xfId="33996"/>
    <cellStyle name="RowTitles-Detail 2 2 2 2 4 6 3 4" xfId="33997"/>
    <cellStyle name="RowTitles-Detail 2 2 2 2 4 6 3 5" xfId="33998"/>
    <cellStyle name="RowTitles-Detail 2 2 2 2 4 6 3_Tertiary Salaries Survey" xfId="33999"/>
    <cellStyle name="RowTitles-Detail 2 2 2 2 4 6 4" xfId="34000"/>
    <cellStyle name="RowTitles-Detail 2 2 2 2 4 6 4 2" xfId="34001"/>
    <cellStyle name="RowTitles-Detail 2 2 2 2 4 6 4 3" xfId="34002"/>
    <cellStyle name="RowTitles-Detail 2 2 2 2 4 6 4_Tertiary Salaries Survey" xfId="34003"/>
    <cellStyle name="RowTitles-Detail 2 2 2 2 4 6 5" xfId="34004"/>
    <cellStyle name="RowTitles-Detail 2 2 2 2 4 6 5 2" xfId="34005"/>
    <cellStyle name="RowTitles-Detail 2 2 2 2 4 6 5 3" xfId="34006"/>
    <cellStyle name="RowTitles-Detail 2 2 2 2 4 6 6" xfId="34007"/>
    <cellStyle name="RowTitles-Detail 2 2 2 2 4 6 7" xfId="34008"/>
    <cellStyle name="RowTitles-Detail 2 2 2 2 4 6_Tertiary Salaries Survey" xfId="34009"/>
    <cellStyle name="RowTitles-Detail 2 2 2 2 4 7" xfId="34010"/>
    <cellStyle name="RowTitles-Detail 2 2 2 2 4 7 2" xfId="34011"/>
    <cellStyle name="RowTitles-Detail 2 2 2 2 4 7 2 2" xfId="34012"/>
    <cellStyle name="RowTitles-Detail 2 2 2 2 4 7 2 3" xfId="34013"/>
    <cellStyle name="RowTitles-Detail 2 2 2 2 4 7 2_Tertiary Salaries Survey" xfId="34014"/>
    <cellStyle name="RowTitles-Detail 2 2 2 2 4 7 3" xfId="34015"/>
    <cellStyle name="RowTitles-Detail 2 2 2 2 4 7 3 2" xfId="34016"/>
    <cellStyle name="RowTitles-Detail 2 2 2 2 4 7 3 3" xfId="34017"/>
    <cellStyle name="RowTitles-Detail 2 2 2 2 4 7 4" xfId="34018"/>
    <cellStyle name="RowTitles-Detail 2 2 2 2 4 7 5" xfId="34019"/>
    <cellStyle name="RowTitles-Detail 2 2 2 2 4 7_Tertiary Salaries Survey" xfId="34020"/>
    <cellStyle name="RowTitles-Detail 2 2 2 2 4 8" xfId="34021"/>
    <cellStyle name="RowTitles-Detail 2 2 2 2 4 8 2" xfId="34022"/>
    <cellStyle name="RowTitles-Detail 2 2 2 2 4 8 3" xfId="34023"/>
    <cellStyle name="RowTitles-Detail 2 2 2 2 4 9" xfId="34024"/>
    <cellStyle name="RowTitles-Detail 2 2 2 2 4 9 2" xfId="34025"/>
    <cellStyle name="RowTitles-Detail 2 2 2 2 4 9 3" xfId="34026"/>
    <cellStyle name="RowTitles-Detail 2 2 2 2 4_STUD aligned by INSTIT" xfId="34027"/>
    <cellStyle name="RowTitles-Detail 2 2 2 2 5" xfId="34028"/>
    <cellStyle name="RowTitles-Detail 2 2 2 2 5 2" xfId="34029"/>
    <cellStyle name="RowTitles-Detail 2 2 2 2 5 2 2" xfId="34030"/>
    <cellStyle name="RowTitles-Detail 2 2 2 2 5 2 2 2" xfId="34031"/>
    <cellStyle name="RowTitles-Detail 2 2 2 2 5 2 2 3" xfId="34032"/>
    <cellStyle name="RowTitles-Detail 2 2 2 2 5 2 2_Tertiary Salaries Survey" xfId="34033"/>
    <cellStyle name="RowTitles-Detail 2 2 2 2 5 2 3" xfId="34034"/>
    <cellStyle name="RowTitles-Detail 2 2 2 2 5 2 3 2" xfId="34035"/>
    <cellStyle name="RowTitles-Detail 2 2 2 2 5 2 3 3" xfId="34036"/>
    <cellStyle name="RowTitles-Detail 2 2 2 2 5 2 4" xfId="34037"/>
    <cellStyle name="RowTitles-Detail 2 2 2 2 5 2 5" xfId="34038"/>
    <cellStyle name="RowTitles-Detail 2 2 2 2 5 2_Tertiary Salaries Survey" xfId="34039"/>
    <cellStyle name="RowTitles-Detail 2 2 2 2 5 3" xfId="34040"/>
    <cellStyle name="RowTitles-Detail 2 2 2 2 5 3 2" xfId="34041"/>
    <cellStyle name="RowTitles-Detail 2 2 2 2 5 3 2 2" xfId="34042"/>
    <cellStyle name="RowTitles-Detail 2 2 2 2 5 3 2 3" xfId="34043"/>
    <cellStyle name="RowTitles-Detail 2 2 2 2 5 3 2_Tertiary Salaries Survey" xfId="34044"/>
    <cellStyle name="RowTitles-Detail 2 2 2 2 5 3 3" xfId="34045"/>
    <cellStyle name="RowTitles-Detail 2 2 2 2 5 3 3 2" xfId="34046"/>
    <cellStyle name="RowTitles-Detail 2 2 2 2 5 3 3 3" xfId="34047"/>
    <cellStyle name="RowTitles-Detail 2 2 2 2 5 3 4" xfId="34048"/>
    <cellStyle name="RowTitles-Detail 2 2 2 2 5 3 5" xfId="34049"/>
    <cellStyle name="RowTitles-Detail 2 2 2 2 5 3_Tertiary Salaries Survey" xfId="34050"/>
    <cellStyle name="RowTitles-Detail 2 2 2 2 5 4" xfId="34051"/>
    <cellStyle name="RowTitles-Detail 2 2 2 2 5 4 2" xfId="34052"/>
    <cellStyle name="RowTitles-Detail 2 2 2 2 5 4 3" xfId="34053"/>
    <cellStyle name="RowTitles-Detail 2 2 2 2 5 5" xfId="34054"/>
    <cellStyle name="RowTitles-Detail 2 2 2 2 5 5 2" xfId="34055"/>
    <cellStyle name="RowTitles-Detail 2 2 2 2 5 5 3" xfId="34056"/>
    <cellStyle name="RowTitles-Detail 2 2 2 2 5 5_Tertiary Salaries Survey" xfId="34057"/>
    <cellStyle name="RowTitles-Detail 2 2 2 2 5 6" xfId="34058"/>
    <cellStyle name="RowTitles-Detail 2 2 2 2 5 6 2" xfId="34059"/>
    <cellStyle name="RowTitles-Detail 2 2 2 2 5 6 3" xfId="34060"/>
    <cellStyle name="RowTitles-Detail 2 2 2 2 5 7" xfId="34061"/>
    <cellStyle name="RowTitles-Detail 2 2 2 2 5 8" xfId="34062"/>
    <cellStyle name="RowTitles-Detail 2 2 2 2 5_Tertiary Salaries Survey" xfId="34063"/>
    <cellStyle name="RowTitles-Detail 2 2 2 2 6" xfId="34064"/>
    <cellStyle name="RowTitles-Detail 2 2 2 2 6 2" xfId="34065"/>
    <cellStyle name="RowTitles-Detail 2 2 2 2 6 2 2" xfId="34066"/>
    <cellStyle name="RowTitles-Detail 2 2 2 2 6 2 2 2" xfId="34067"/>
    <cellStyle name="RowTitles-Detail 2 2 2 2 6 2 2 3" xfId="34068"/>
    <cellStyle name="RowTitles-Detail 2 2 2 2 6 2 2_Tertiary Salaries Survey" xfId="34069"/>
    <cellStyle name="RowTitles-Detail 2 2 2 2 6 2 3" xfId="34070"/>
    <cellStyle name="RowTitles-Detail 2 2 2 2 6 2 3 2" xfId="34071"/>
    <cellStyle name="RowTitles-Detail 2 2 2 2 6 2 3 3" xfId="34072"/>
    <cellStyle name="RowTitles-Detail 2 2 2 2 6 2 4" xfId="34073"/>
    <cellStyle name="RowTitles-Detail 2 2 2 2 6 2 5" xfId="34074"/>
    <cellStyle name="RowTitles-Detail 2 2 2 2 6 2_Tertiary Salaries Survey" xfId="34075"/>
    <cellStyle name="RowTitles-Detail 2 2 2 2 6 3" xfId="34076"/>
    <cellStyle name="RowTitles-Detail 2 2 2 2 6 3 2" xfId="34077"/>
    <cellStyle name="RowTitles-Detail 2 2 2 2 6 3 2 2" xfId="34078"/>
    <cellStyle name="RowTitles-Detail 2 2 2 2 6 3 2 3" xfId="34079"/>
    <cellStyle name="RowTitles-Detail 2 2 2 2 6 3 2_Tertiary Salaries Survey" xfId="34080"/>
    <cellStyle name="RowTitles-Detail 2 2 2 2 6 3 3" xfId="34081"/>
    <cellStyle name="RowTitles-Detail 2 2 2 2 6 3 3 2" xfId="34082"/>
    <cellStyle name="RowTitles-Detail 2 2 2 2 6 3 3 3" xfId="34083"/>
    <cellStyle name="RowTitles-Detail 2 2 2 2 6 3 4" xfId="34084"/>
    <cellStyle name="RowTitles-Detail 2 2 2 2 6 3 5" xfId="34085"/>
    <cellStyle name="RowTitles-Detail 2 2 2 2 6 3_Tertiary Salaries Survey" xfId="34086"/>
    <cellStyle name="RowTitles-Detail 2 2 2 2 6 4" xfId="34087"/>
    <cellStyle name="RowTitles-Detail 2 2 2 2 6 4 2" xfId="34088"/>
    <cellStyle name="RowTitles-Detail 2 2 2 2 6 4 3" xfId="34089"/>
    <cellStyle name="RowTitles-Detail 2 2 2 2 6 5" xfId="34090"/>
    <cellStyle name="RowTitles-Detail 2 2 2 2 6 5 2" xfId="34091"/>
    <cellStyle name="RowTitles-Detail 2 2 2 2 6 5 3" xfId="34092"/>
    <cellStyle name="RowTitles-Detail 2 2 2 2 6 6" xfId="34093"/>
    <cellStyle name="RowTitles-Detail 2 2 2 2 6 7" xfId="34094"/>
    <cellStyle name="RowTitles-Detail 2 2 2 2 6_Tertiary Salaries Survey" xfId="34095"/>
    <cellStyle name="RowTitles-Detail 2 2 2 2 7" xfId="34096"/>
    <cellStyle name="RowTitles-Detail 2 2 2 2 7 2" xfId="34097"/>
    <cellStyle name="RowTitles-Detail 2 2 2 2 7 2 2" xfId="34098"/>
    <cellStyle name="RowTitles-Detail 2 2 2 2 7 2 2 2" xfId="34099"/>
    <cellStyle name="RowTitles-Detail 2 2 2 2 7 2 2 3" xfId="34100"/>
    <cellStyle name="RowTitles-Detail 2 2 2 2 7 2 2_Tertiary Salaries Survey" xfId="34101"/>
    <cellStyle name="RowTitles-Detail 2 2 2 2 7 2 3" xfId="34102"/>
    <cellStyle name="RowTitles-Detail 2 2 2 2 7 2 3 2" xfId="34103"/>
    <cellStyle name="RowTitles-Detail 2 2 2 2 7 2 3 3" xfId="34104"/>
    <cellStyle name="RowTitles-Detail 2 2 2 2 7 2 4" xfId="34105"/>
    <cellStyle name="RowTitles-Detail 2 2 2 2 7 2 5" xfId="34106"/>
    <cellStyle name="RowTitles-Detail 2 2 2 2 7 2_Tertiary Salaries Survey" xfId="34107"/>
    <cellStyle name="RowTitles-Detail 2 2 2 2 7 3" xfId="34108"/>
    <cellStyle name="RowTitles-Detail 2 2 2 2 7 3 2" xfId="34109"/>
    <cellStyle name="RowTitles-Detail 2 2 2 2 7 3 2 2" xfId="34110"/>
    <cellStyle name="RowTitles-Detail 2 2 2 2 7 3 2 3" xfId="34111"/>
    <cellStyle name="RowTitles-Detail 2 2 2 2 7 3 2_Tertiary Salaries Survey" xfId="34112"/>
    <cellStyle name="RowTitles-Detail 2 2 2 2 7 3 3" xfId="34113"/>
    <cellStyle name="RowTitles-Detail 2 2 2 2 7 3 3 2" xfId="34114"/>
    <cellStyle name="RowTitles-Detail 2 2 2 2 7 3 3 3" xfId="34115"/>
    <cellStyle name="RowTitles-Detail 2 2 2 2 7 3 4" xfId="34116"/>
    <cellStyle name="RowTitles-Detail 2 2 2 2 7 3 5" xfId="34117"/>
    <cellStyle name="RowTitles-Detail 2 2 2 2 7 3_Tertiary Salaries Survey" xfId="34118"/>
    <cellStyle name="RowTitles-Detail 2 2 2 2 7 4" xfId="34119"/>
    <cellStyle name="RowTitles-Detail 2 2 2 2 7 4 2" xfId="34120"/>
    <cellStyle name="RowTitles-Detail 2 2 2 2 7 4 3" xfId="34121"/>
    <cellStyle name="RowTitles-Detail 2 2 2 2 7 5" xfId="34122"/>
    <cellStyle name="RowTitles-Detail 2 2 2 2 7 5 2" xfId="34123"/>
    <cellStyle name="RowTitles-Detail 2 2 2 2 7 5 3" xfId="34124"/>
    <cellStyle name="RowTitles-Detail 2 2 2 2 7 5_Tertiary Salaries Survey" xfId="34125"/>
    <cellStyle name="RowTitles-Detail 2 2 2 2 7 6" xfId="34126"/>
    <cellStyle name="RowTitles-Detail 2 2 2 2 7 6 2" xfId="34127"/>
    <cellStyle name="RowTitles-Detail 2 2 2 2 7 6 3" xfId="34128"/>
    <cellStyle name="RowTitles-Detail 2 2 2 2 7 7" xfId="34129"/>
    <cellStyle name="RowTitles-Detail 2 2 2 2 7 8" xfId="34130"/>
    <cellStyle name="RowTitles-Detail 2 2 2 2 7_Tertiary Salaries Survey" xfId="34131"/>
    <cellStyle name="RowTitles-Detail 2 2 2 2 8" xfId="34132"/>
    <cellStyle name="RowTitles-Detail 2 2 2 2 8 2" xfId="34133"/>
    <cellStyle name="RowTitles-Detail 2 2 2 2 8 2 2" xfId="34134"/>
    <cellStyle name="RowTitles-Detail 2 2 2 2 8 2 2 2" xfId="34135"/>
    <cellStyle name="RowTitles-Detail 2 2 2 2 8 2 2 3" xfId="34136"/>
    <cellStyle name="RowTitles-Detail 2 2 2 2 8 2 2_Tertiary Salaries Survey" xfId="34137"/>
    <cellStyle name="RowTitles-Detail 2 2 2 2 8 2 3" xfId="34138"/>
    <cellStyle name="RowTitles-Detail 2 2 2 2 8 2 3 2" xfId="34139"/>
    <cellStyle name="RowTitles-Detail 2 2 2 2 8 2 3 3" xfId="34140"/>
    <cellStyle name="RowTitles-Detail 2 2 2 2 8 2 4" xfId="34141"/>
    <cellStyle name="RowTitles-Detail 2 2 2 2 8 2 5" xfId="34142"/>
    <cellStyle name="RowTitles-Detail 2 2 2 2 8 2_Tertiary Salaries Survey" xfId="34143"/>
    <cellStyle name="RowTitles-Detail 2 2 2 2 8 3" xfId="34144"/>
    <cellStyle name="RowTitles-Detail 2 2 2 2 8 3 2" xfId="34145"/>
    <cellStyle name="RowTitles-Detail 2 2 2 2 8 3 2 2" xfId="34146"/>
    <cellStyle name="RowTitles-Detail 2 2 2 2 8 3 2 3" xfId="34147"/>
    <cellStyle name="RowTitles-Detail 2 2 2 2 8 3 2_Tertiary Salaries Survey" xfId="34148"/>
    <cellStyle name="RowTitles-Detail 2 2 2 2 8 3 3" xfId="34149"/>
    <cellStyle name="RowTitles-Detail 2 2 2 2 8 3 3 2" xfId="34150"/>
    <cellStyle name="RowTitles-Detail 2 2 2 2 8 3 3 3" xfId="34151"/>
    <cellStyle name="RowTitles-Detail 2 2 2 2 8 3 4" xfId="34152"/>
    <cellStyle name="RowTitles-Detail 2 2 2 2 8 3 5" xfId="34153"/>
    <cellStyle name="RowTitles-Detail 2 2 2 2 8 3_Tertiary Salaries Survey" xfId="34154"/>
    <cellStyle name="RowTitles-Detail 2 2 2 2 8 4" xfId="34155"/>
    <cellStyle name="RowTitles-Detail 2 2 2 2 8 4 2" xfId="34156"/>
    <cellStyle name="RowTitles-Detail 2 2 2 2 8 4 3" xfId="34157"/>
    <cellStyle name="RowTitles-Detail 2 2 2 2 8 4_Tertiary Salaries Survey" xfId="34158"/>
    <cellStyle name="RowTitles-Detail 2 2 2 2 8 5" xfId="34159"/>
    <cellStyle name="RowTitles-Detail 2 2 2 2 8 5 2" xfId="34160"/>
    <cellStyle name="RowTitles-Detail 2 2 2 2 8 5 3" xfId="34161"/>
    <cellStyle name="RowTitles-Detail 2 2 2 2 8 6" xfId="34162"/>
    <cellStyle name="RowTitles-Detail 2 2 2 2 8 7" xfId="34163"/>
    <cellStyle name="RowTitles-Detail 2 2 2 2 8_Tertiary Salaries Survey" xfId="34164"/>
    <cellStyle name="RowTitles-Detail 2 2 2 2 9" xfId="34165"/>
    <cellStyle name="RowTitles-Detail 2 2 2 2 9 2" xfId="34166"/>
    <cellStyle name="RowTitles-Detail 2 2 2 2 9 2 2" xfId="34167"/>
    <cellStyle name="RowTitles-Detail 2 2 2 2 9 2 2 2" xfId="34168"/>
    <cellStyle name="RowTitles-Detail 2 2 2 2 9 2 2 3" xfId="34169"/>
    <cellStyle name="RowTitles-Detail 2 2 2 2 9 2 2_Tertiary Salaries Survey" xfId="34170"/>
    <cellStyle name="RowTitles-Detail 2 2 2 2 9 2 3" xfId="34171"/>
    <cellStyle name="RowTitles-Detail 2 2 2 2 9 2 3 2" xfId="34172"/>
    <cellStyle name="RowTitles-Detail 2 2 2 2 9 2 3 3" xfId="34173"/>
    <cellStyle name="RowTitles-Detail 2 2 2 2 9 2 4" xfId="34174"/>
    <cellStyle name="RowTitles-Detail 2 2 2 2 9 2 5" xfId="34175"/>
    <cellStyle name="RowTitles-Detail 2 2 2 2 9 2_Tertiary Salaries Survey" xfId="34176"/>
    <cellStyle name="RowTitles-Detail 2 2 2 2 9 3" xfId="34177"/>
    <cellStyle name="RowTitles-Detail 2 2 2 2 9 3 2" xfId="34178"/>
    <cellStyle name="RowTitles-Detail 2 2 2 2 9 3 2 2" xfId="34179"/>
    <cellStyle name="RowTitles-Detail 2 2 2 2 9 3 2 3" xfId="34180"/>
    <cellStyle name="RowTitles-Detail 2 2 2 2 9 3 2_Tertiary Salaries Survey" xfId="34181"/>
    <cellStyle name="RowTitles-Detail 2 2 2 2 9 3 3" xfId="34182"/>
    <cellStyle name="RowTitles-Detail 2 2 2 2 9 3 3 2" xfId="34183"/>
    <cellStyle name="RowTitles-Detail 2 2 2 2 9 3 3 3" xfId="34184"/>
    <cellStyle name="RowTitles-Detail 2 2 2 2 9 3 4" xfId="34185"/>
    <cellStyle name="RowTitles-Detail 2 2 2 2 9 3 5" xfId="34186"/>
    <cellStyle name="RowTitles-Detail 2 2 2 2 9 3_Tertiary Salaries Survey" xfId="34187"/>
    <cellStyle name="RowTitles-Detail 2 2 2 2 9 4" xfId="34188"/>
    <cellStyle name="RowTitles-Detail 2 2 2 2 9 4 2" xfId="34189"/>
    <cellStyle name="RowTitles-Detail 2 2 2 2 9 4 3" xfId="34190"/>
    <cellStyle name="RowTitles-Detail 2 2 2 2 9 4_Tertiary Salaries Survey" xfId="34191"/>
    <cellStyle name="RowTitles-Detail 2 2 2 2 9 5" xfId="34192"/>
    <cellStyle name="RowTitles-Detail 2 2 2 2 9 5 2" xfId="34193"/>
    <cellStyle name="RowTitles-Detail 2 2 2 2 9 5 3" xfId="34194"/>
    <cellStyle name="RowTitles-Detail 2 2 2 2 9 6" xfId="34195"/>
    <cellStyle name="RowTitles-Detail 2 2 2 2 9 7" xfId="34196"/>
    <cellStyle name="RowTitles-Detail 2 2 2 2 9_Tertiary Salaries Survey" xfId="34197"/>
    <cellStyle name="RowTitles-Detail 2 2 2 2_STUD aligned by INSTIT" xfId="34198"/>
    <cellStyle name="RowTitles-Detail 2 2 2 3" xfId="34199"/>
    <cellStyle name="RowTitles-Detail 2 2 2 3 10" xfId="34200"/>
    <cellStyle name="RowTitles-Detail 2 2 2 3 10 2" xfId="34201"/>
    <cellStyle name="RowTitles-Detail 2 2 2 3 10 3" xfId="34202"/>
    <cellStyle name="RowTitles-Detail 2 2 2 3 11" xfId="34203"/>
    <cellStyle name="RowTitles-Detail 2 2 2 3 12" xfId="34204"/>
    <cellStyle name="RowTitles-Detail 2 2 2 3 2" xfId="34205"/>
    <cellStyle name="RowTitles-Detail 2 2 2 3 2 2" xfId="34206"/>
    <cellStyle name="RowTitles-Detail 2 2 2 3 2 2 2" xfId="34207"/>
    <cellStyle name="RowTitles-Detail 2 2 2 3 2 2 2 2" xfId="34208"/>
    <cellStyle name="RowTitles-Detail 2 2 2 3 2 2 2 3" xfId="34209"/>
    <cellStyle name="RowTitles-Detail 2 2 2 3 2 2 2_Tertiary Salaries Survey" xfId="34210"/>
    <cellStyle name="RowTitles-Detail 2 2 2 3 2 2 3" xfId="34211"/>
    <cellStyle name="RowTitles-Detail 2 2 2 3 2 2 3 2" xfId="34212"/>
    <cellStyle name="RowTitles-Detail 2 2 2 3 2 2 3 3" xfId="34213"/>
    <cellStyle name="RowTitles-Detail 2 2 2 3 2 2 4" xfId="34214"/>
    <cellStyle name="RowTitles-Detail 2 2 2 3 2 2 5" xfId="34215"/>
    <cellStyle name="RowTitles-Detail 2 2 2 3 2 2_Tertiary Salaries Survey" xfId="34216"/>
    <cellStyle name="RowTitles-Detail 2 2 2 3 2 3" xfId="34217"/>
    <cellStyle name="RowTitles-Detail 2 2 2 3 2 3 2" xfId="34218"/>
    <cellStyle name="RowTitles-Detail 2 2 2 3 2 3 2 2" xfId="34219"/>
    <cellStyle name="RowTitles-Detail 2 2 2 3 2 3 2 3" xfId="34220"/>
    <cellStyle name="RowTitles-Detail 2 2 2 3 2 3 2_Tertiary Salaries Survey" xfId="34221"/>
    <cellStyle name="RowTitles-Detail 2 2 2 3 2 3 3" xfId="34222"/>
    <cellStyle name="RowTitles-Detail 2 2 2 3 2 3 3 2" xfId="34223"/>
    <cellStyle name="RowTitles-Detail 2 2 2 3 2 3 3 3" xfId="34224"/>
    <cellStyle name="RowTitles-Detail 2 2 2 3 2 3 4" xfId="34225"/>
    <cellStyle name="RowTitles-Detail 2 2 2 3 2 3 5" xfId="34226"/>
    <cellStyle name="RowTitles-Detail 2 2 2 3 2 3_Tertiary Salaries Survey" xfId="34227"/>
    <cellStyle name="RowTitles-Detail 2 2 2 3 2 4" xfId="34228"/>
    <cellStyle name="RowTitles-Detail 2 2 2 3 2 4 2" xfId="34229"/>
    <cellStyle name="RowTitles-Detail 2 2 2 3 2 4 3" xfId="34230"/>
    <cellStyle name="RowTitles-Detail 2 2 2 3 2 5" xfId="34231"/>
    <cellStyle name="RowTitles-Detail 2 2 2 3 2 5 2" xfId="34232"/>
    <cellStyle name="RowTitles-Detail 2 2 2 3 2 5 3" xfId="34233"/>
    <cellStyle name="RowTitles-Detail 2 2 2 3 2 6" xfId="34234"/>
    <cellStyle name="RowTitles-Detail 2 2 2 3 2 7" xfId="34235"/>
    <cellStyle name="RowTitles-Detail 2 2 2 3 2_Tertiary Salaries Survey" xfId="34236"/>
    <cellStyle name="RowTitles-Detail 2 2 2 3 3" xfId="34237"/>
    <cellStyle name="RowTitles-Detail 2 2 2 3 3 2" xfId="34238"/>
    <cellStyle name="RowTitles-Detail 2 2 2 3 3 2 2" xfId="34239"/>
    <cellStyle name="RowTitles-Detail 2 2 2 3 3 2 2 2" xfId="34240"/>
    <cellStyle name="RowTitles-Detail 2 2 2 3 3 2 2 3" xfId="34241"/>
    <cellStyle name="RowTitles-Detail 2 2 2 3 3 2 2_Tertiary Salaries Survey" xfId="34242"/>
    <cellStyle name="RowTitles-Detail 2 2 2 3 3 2 3" xfId="34243"/>
    <cellStyle name="RowTitles-Detail 2 2 2 3 3 2 3 2" xfId="34244"/>
    <cellStyle name="RowTitles-Detail 2 2 2 3 3 2 3 3" xfId="34245"/>
    <cellStyle name="RowTitles-Detail 2 2 2 3 3 2 4" xfId="34246"/>
    <cellStyle name="RowTitles-Detail 2 2 2 3 3 2 5" xfId="34247"/>
    <cellStyle name="RowTitles-Detail 2 2 2 3 3 2_Tertiary Salaries Survey" xfId="34248"/>
    <cellStyle name="RowTitles-Detail 2 2 2 3 3 3" xfId="34249"/>
    <cellStyle name="RowTitles-Detail 2 2 2 3 3 3 2" xfId="34250"/>
    <cellStyle name="RowTitles-Detail 2 2 2 3 3 3 2 2" xfId="34251"/>
    <cellStyle name="RowTitles-Detail 2 2 2 3 3 3 2 3" xfId="34252"/>
    <cellStyle name="RowTitles-Detail 2 2 2 3 3 3 2_Tertiary Salaries Survey" xfId="34253"/>
    <cellStyle name="RowTitles-Detail 2 2 2 3 3 3 3" xfId="34254"/>
    <cellStyle name="RowTitles-Detail 2 2 2 3 3 3 3 2" xfId="34255"/>
    <cellStyle name="RowTitles-Detail 2 2 2 3 3 3 3 3" xfId="34256"/>
    <cellStyle name="RowTitles-Detail 2 2 2 3 3 3 4" xfId="34257"/>
    <cellStyle name="RowTitles-Detail 2 2 2 3 3 3 5" xfId="34258"/>
    <cellStyle name="RowTitles-Detail 2 2 2 3 3 3_Tertiary Salaries Survey" xfId="34259"/>
    <cellStyle name="RowTitles-Detail 2 2 2 3 3 4" xfId="34260"/>
    <cellStyle name="RowTitles-Detail 2 2 2 3 3 4 2" xfId="34261"/>
    <cellStyle name="RowTitles-Detail 2 2 2 3 3 4 3" xfId="34262"/>
    <cellStyle name="RowTitles-Detail 2 2 2 3 3 5" xfId="34263"/>
    <cellStyle name="RowTitles-Detail 2 2 2 3 3 5 2" xfId="34264"/>
    <cellStyle name="RowTitles-Detail 2 2 2 3 3 5 3" xfId="34265"/>
    <cellStyle name="RowTitles-Detail 2 2 2 3 3 5_Tertiary Salaries Survey" xfId="34266"/>
    <cellStyle name="RowTitles-Detail 2 2 2 3 3 6" xfId="34267"/>
    <cellStyle name="RowTitles-Detail 2 2 2 3 3 6 2" xfId="34268"/>
    <cellStyle name="RowTitles-Detail 2 2 2 3 3 6 3" xfId="34269"/>
    <cellStyle name="RowTitles-Detail 2 2 2 3 3 7" xfId="34270"/>
    <cellStyle name="RowTitles-Detail 2 2 2 3 3 8" xfId="34271"/>
    <cellStyle name="RowTitles-Detail 2 2 2 3 3_Tertiary Salaries Survey" xfId="34272"/>
    <cellStyle name="RowTitles-Detail 2 2 2 3 4" xfId="34273"/>
    <cellStyle name="RowTitles-Detail 2 2 2 3 4 2" xfId="34274"/>
    <cellStyle name="RowTitles-Detail 2 2 2 3 4 2 2" xfId="34275"/>
    <cellStyle name="RowTitles-Detail 2 2 2 3 4 2 2 2" xfId="34276"/>
    <cellStyle name="RowTitles-Detail 2 2 2 3 4 2 2 3" xfId="34277"/>
    <cellStyle name="RowTitles-Detail 2 2 2 3 4 2 2_Tertiary Salaries Survey" xfId="34278"/>
    <cellStyle name="RowTitles-Detail 2 2 2 3 4 2 3" xfId="34279"/>
    <cellStyle name="RowTitles-Detail 2 2 2 3 4 2 3 2" xfId="34280"/>
    <cellStyle name="RowTitles-Detail 2 2 2 3 4 2 3 3" xfId="34281"/>
    <cellStyle name="RowTitles-Detail 2 2 2 3 4 2 4" xfId="34282"/>
    <cellStyle name="RowTitles-Detail 2 2 2 3 4 2 5" xfId="34283"/>
    <cellStyle name="RowTitles-Detail 2 2 2 3 4 2_Tertiary Salaries Survey" xfId="34284"/>
    <cellStyle name="RowTitles-Detail 2 2 2 3 4 3" xfId="34285"/>
    <cellStyle name="RowTitles-Detail 2 2 2 3 4 3 2" xfId="34286"/>
    <cellStyle name="RowTitles-Detail 2 2 2 3 4 3 2 2" xfId="34287"/>
    <cellStyle name="RowTitles-Detail 2 2 2 3 4 3 2 3" xfId="34288"/>
    <cellStyle name="RowTitles-Detail 2 2 2 3 4 3 2_Tertiary Salaries Survey" xfId="34289"/>
    <cellStyle name="RowTitles-Detail 2 2 2 3 4 3 3" xfId="34290"/>
    <cellStyle name="RowTitles-Detail 2 2 2 3 4 3 3 2" xfId="34291"/>
    <cellStyle name="RowTitles-Detail 2 2 2 3 4 3 3 3" xfId="34292"/>
    <cellStyle name="RowTitles-Detail 2 2 2 3 4 3 4" xfId="34293"/>
    <cellStyle name="RowTitles-Detail 2 2 2 3 4 3 5" xfId="34294"/>
    <cellStyle name="RowTitles-Detail 2 2 2 3 4 3_Tertiary Salaries Survey" xfId="34295"/>
    <cellStyle name="RowTitles-Detail 2 2 2 3 4 4" xfId="34296"/>
    <cellStyle name="RowTitles-Detail 2 2 2 3 4 4 2" xfId="34297"/>
    <cellStyle name="RowTitles-Detail 2 2 2 3 4 4 3" xfId="34298"/>
    <cellStyle name="RowTitles-Detail 2 2 2 3 4 4_Tertiary Salaries Survey" xfId="34299"/>
    <cellStyle name="RowTitles-Detail 2 2 2 3 4 5" xfId="34300"/>
    <cellStyle name="RowTitles-Detail 2 2 2 3 4 5 2" xfId="34301"/>
    <cellStyle name="RowTitles-Detail 2 2 2 3 4 5 3" xfId="34302"/>
    <cellStyle name="RowTitles-Detail 2 2 2 3 4 6" xfId="34303"/>
    <cellStyle name="RowTitles-Detail 2 2 2 3 4 7" xfId="34304"/>
    <cellStyle name="RowTitles-Detail 2 2 2 3 4_Tertiary Salaries Survey" xfId="34305"/>
    <cellStyle name="RowTitles-Detail 2 2 2 3 5" xfId="34306"/>
    <cellStyle name="RowTitles-Detail 2 2 2 3 5 2" xfId="34307"/>
    <cellStyle name="RowTitles-Detail 2 2 2 3 5 2 2" xfId="34308"/>
    <cellStyle name="RowTitles-Detail 2 2 2 3 5 2 2 2" xfId="34309"/>
    <cellStyle name="RowTitles-Detail 2 2 2 3 5 2 2 3" xfId="34310"/>
    <cellStyle name="RowTitles-Detail 2 2 2 3 5 2 2_Tertiary Salaries Survey" xfId="34311"/>
    <cellStyle name="RowTitles-Detail 2 2 2 3 5 2 3" xfId="34312"/>
    <cellStyle name="RowTitles-Detail 2 2 2 3 5 2 3 2" xfId="34313"/>
    <cellStyle name="RowTitles-Detail 2 2 2 3 5 2 3 3" xfId="34314"/>
    <cellStyle name="RowTitles-Detail 2 2 2 3 5 2 4" xfId="34315"/>
    <cellStyle name="RowTitles-Detail 2 2 2 3 5 2 5" xfId="34316"/>
    <cellStyle name="RowTitles-Detail 2 2 2 3 5 2_Tertiary Salaries Survey" xfId="34317"/>
    <cellStyle name="RowTitles-Detail 2 2 2 3 5 3" xfId="34318"/>
    <cellStyle name="RowTitles-Detail 2 2 2 3 5 3 2" xfId="34319"/>
    <cellStyle name="RowTitles-Detail 2 2 2 3 5 3 2 2" xfId="34320"/>
    <cellStyle name="RowTitles-Detail 2 2 2 3 5 3 2 3" xfId="34321"/>
    <cellStyle name="RowTitles-Detail 2 2 2 3 5 3 2_Tertiary Salaries Survey" xfId="34322"/>
    <cellStyle name="RowTitles-Detail 2 2 2 3 5 3 3" xfId="34323"/>
    <cellStyle name="RowTitles-Detail 2 2 2 3 5 3 3 2" xfId="34324"/>
    <cellStyle name="RowTitles-Detail 2 2 2 3 5 3 3 3" xfId="34325"/>
    <cellStyle name="RowTitles-Detail 2 2 2 3 5 3 4" xfId="34326"/>
    <cellStyle name="RowTitles-Detail 2 2 2 3 5 3 5" xfId="34327"/>
    <cellStyle name="RowTitles-Detail 2 2 2 3 5 3_Tertiary Salaries Survey" xfId="34328"/>
    <cellStyle name="RowTitles-Detail 2 2 2 3 5 4" xfId="34329"/>
    <cellStyle name="RowTitles-Detail 2 2 2 3 5 4 2" xfId="34330"/>
    <cellStyle name="RowTitles-Detail 2 2 2 3 5 4 3" xfId="34331"/>
    <cellStyle name="RowTitles-Detail 2 2 2 3 5 4_Tertiary Salaries Survey" xfId="34332"/>
    <cellStyle name="RowTitles-Detail 2 2 2 3 5 5" xfId="34333"/>
    <cellStyle name="RowTitles-Detail 2 2 2 3 5 5 2" xfId="34334"/>
    <cellStyle name="RowTitles-Detail 2 2 2 3 5 5 3" xfId="34335"/>
    <cellStyle name="RowTitles-Detail 2 2 2 3 5 6" xfId="34336"/>
    <cellStyle name="RowTitles-Detail 2 2 2 3 5 7" xfId="34337"/>
    <cellStyle name="RowTitles-Detail 2 2 2 3 5_Tertiary Salaries Survey" xfId="34338"/>
    <cellStyle name="RowTitles-Detail 2 2 2 3 6" xfId="34339"/>
    <cellStyle name="RowTitles-Detail 2 2 2 3 6 2" xfId="34340"/>
    <cellStyle name="RowTitles-Detail 2 2 2 3 6 2 2" xfId="34341"/>
    <cellStyle name="RowTitles-Detail 2 2 2 3 6 2 2 2" xfId="34342"/>
    <cellStyle name="RowTitles-Detail 2 2 2 3 6 2 2 3" xfId="34343"/>
    <cellStyle name="RowTitles-Detail 2 2 2 3 6 2 2_Tertiary Salaries Survey" xfId="34344"/>
    <cellStyle name="RowTitles-Detail 2 2 2 3 6 2 3" xfId="34345"/>
    <cellStyle name="RowTitles-Detail 2 2 2 3 6 2 3 2" xfId="34346"/>
    <cellStyle name="RowTitles-Detail 2 2 2 3 6 2 3 3" xfId="34347"/>
    <cellStyle name="RowTitles-Detail 2 2 2 3 6 2 4" xfId="34348"/>
    <cellStyle name="RowTitles-Detail 2 2 2 3 6 2 5" xfId="34349"/>
    <cellStyle name="RowTitles-Detail 2 2 2 3 6 2_Tertiary Salaries Survey" xfId="34350"/>
    <cellStyle name="RowTitles-Detail 2 2 2 3 6 3" xfId="34351"/>
    <cellStyle name="RowTitles-Detail 2 2 2 3 6 3 2" xfId="34352"/>
    <cellStyle name="RowTitles-Detail 2 2 2 3 6 3 2 2" xfId="34353"/>
    <cellStyle name="RowTitles-Detail 2 2 2 3 6 3 2 3" xfId="34354"/>
    <cellStyle name="RowTitles-Detail 2 2 2 3 6 3 2_Tertiary Salaries Survey" xfId="34355"/>
    <cellStyle name="RowTitles-Detail 2 2 2 3 6 3 3" xfId="34356"/>
    <cellStyle name="RowTitles-Detail 2 2 2 3 6 3 3 2" xfId="34357"/>
    <cellStyle name="RowTitles-Detail 2 2 2 3 6 3 3 3" xfId="34358"/>
    <cellStyle name="RowTitles-Detail 2 2 2 3 6 3 4" xfId="34359"/>
    <cellStyle name="RowTitles-Detail 2 2 2 3 6 3 5" xfId="34360"/>
    <cellStyle name="RowTitles-Detail 2 2 2 3 6 3_Tertiary Salaries Survey" xfId="34361"/>
    <cellStyle name="RowTitles-Detail 2 2 2 3 6 4" xfId="34362"/>
    <cellStyle name="RowTitles-Detail 2 2 2 3 6 4 2" xfId="34363"/>
    <cellStyle name="RowTitles-Detail 2 2 2 3 6 4 3" xfId="34364"/>
    <cellStyle name="RowTitles-Detail 2 2 2 3 6 4_Tertiary Salaries Survey" xfId="34365"/>
    <cellStyle name="RowTitles-Detail 2 2 2 3 6 5" xfId="34366"/>
    <cellStyle name="RowTitles-Detail 2 2 2 3 6 5 2" xfId="34367"/>
    <cellStyle name="RowTitles-Detail 2 2 2 3 6 5 3" xfId="34368"/>
    <cellStyle name="RowTitles-Detail 2 2 2 3 6 6" xfId="34369"/>
    <cellStyle name="RowTitles-Detail 2 2 2 3 6 7" xfId="34370"/>
    <cellStyle name="RowTitles-Detail 2 2 2 3 6_Tertiary Salaries Survey" xfId="34371"/>
    <cellStyle name="RowTitles-Detail 2 2 2 3 7" xfId="34372"/>
    <cellStyle name="RowTitles-Detail 2 2 2 3 7 2" xfId="34373"/>
    <cellStyle name="RowTitles-Detail 2 2 2 3 7 2 2" xfId="34374"/>
    <cellStyle name="RowTitles-Detail 2 2 2 3 7 2 3" xfId="34375"/>
    <cellStyle name="RowTitles-Detail 2 2 2 3 7 2_Tertiary Salaries Survey" xfId="34376"/>
    <cellStyle name="RowTitles-Detail 2 2 2 3 7 3" xfId="34377"/>
    <cellStyle name="RowTitles-Detail 2 2 2 3 7 3 2" xfId="34378"/>
    <cellStyle name="RowTitles-Detail 2 2 2 3 7 3 3" xfId="34379"/>
    <cellStyle name="RowTitles-Detail 2 2 2 3 7 4" xfId="34380"/>
    <cellStyle name="RowTitles-Detail 2 2 2 3 7 5" xfId="34381"/>
    <cellStyle name="RowTitles-Detail 2 2 2 3 7_Tertiary Salaries Survey" xfId="34382"/>
    <cellStyle name="RowTitles-Detail 2 2 2 3 8" xfId="34383"/>
    <cellStyle name="RowTitles-Detail 2 2 2 3 8 2" xfId="34384"/>
    <cellStyle name="RowTitles-Detail 2 2 2 3 8 3" xfId="34385"/>
    <cellStyle name="RowTitles-Detail 2 2 2 3 9" xfId="34386"/>
    <cellStyle name="RowTitles-Detail 2 2 2 3 9 2" xfId="34387"/>
    <cellStyle name="RowTitles-Detail 2 2 2 3 9 3" xfId="34388"/>
    <cellStyle name="RowTitles-Detail 2 2 2 3_STUD aligned by INSTIT" xfId="34389"/>
    <cellStyle name="RowTitles-Detail 2 2 2 4" xfId="34390"/>
    <cellStyle name="RowTitles-Detail 2 2 2 4 10" xfId="34391"/>
    <cellStyle name="RowTitles-Detail 2 2 2 4 11" xfId="34392"/>
    <cellStyle name="RowTitles-Detail 2 2 2 4 2" xfId="34393"/>
    <cellStyle name="RowTitles-Detail 2 2 2 4 2 2" xfId="34394"/>
    <cellStyle name="RowTitles-Detail 2 2 2 4 2 2 2" xfId="34395"/>
    <cellStyle name="RowTitles-Detail 2 2 2 4 2 2 2 2" xfId="34396"/>
    <cellStyle name="RowTitles-Detail 2 2 2 4 2 2 2 3" xfId="34397"/>
    <cellStyle name="RowTitles-Detail 2 2 2 4 2 2 2_Tertiary Salaries Survey" xfId="34398"/>
    <cellStyle name="RowTitles-Detail 2 2 2 4 2 2 3" xfId="34399"/>
    <cellStyle name="RowTitles-Detail 2 2 2 4 2 2 3 2" xfId="34400"/>
    <cellStyle name="RowTitles-Detail 2 2 2 4 2 2 3 3" xfId="34401"/>
    <cellStyle name="RowTitles-Detail 2 2 2 4 2 2 4" xfId="34402"/>
    <cellStyle name="RowTitles-Detail 2 2 2 4 2 2 5" xfId="34403"/>
    <cellStyle name="RowTitles-Detail 2 2 2 4 2 2_Tertiary Salaries Survey" xfId="34404"/>
    <cellStyle name="RowTitles-Detail 2 2 2 4 2 3" xfId="34405"/>
    <cellStyle name="RowTitles-Detail 2 2 2 4 2 3 2" xfId="34406"/>
    <cellStyle name="RowTitles-Detail 2 2 2 4 2 3 2 2" xfId="34407"/>
    <cellStyle name="RowTitles-Detail 2 2 2 4 2 3 2 3" xfId="34408"/>
    <cellStyle name="RowTitles-Detail 2 2 2 4 2 3 2_Tertiary Salaries Survey" xfId="34409"/>
    <cellStyle name="RowTitles-Detail 2 2 2 4 2 3 3" xfId="34410"/>
    <cellStyle name="RowTitles-Detail 2 2 2 4 2 3 3 2" xfId="34411"/>
    <cellStyle name="RowTitles-Detail 2 2 2 4 2 3 3 3" xfId="34412"/>
    <cellStyle name="RowTitles-Detail 2 2 2 4 2 3 4" xfId="34413"/>
    <cellStyle name="RowTitles-Detail 2 2 2 4 2 3 5" xfId="34414"/>
    <cellStyle name="RowTitles-Detail 2 2 2 4 2 3_Tertiary Salaries Survey" xfId="34415"/>
    <cellStyle name="RowTitles-Detail 2 2 2 4 2 4" xfId="34416"/>
    <cellStyle name="RowTitles-Detail 2 2 2 4 2 4 2" xfId="34417"/>
    <cellStyle name="RowTitles-Detail 2 2 2 4 2 4 3" xfId="34418"/>
    <cellStyle name="RowTitles-Detail 2 2 2 4 2 5" xfId="34419"/>
    <cellStyle name="RowTitles-Detail 2 2 2 4 2 5 2" xfId="34420"/>
    <cellStyle name="RowTitles-Detail 2 2 2 4 2 5 3" xfId="34421"/>
    <cellStyle name="RowTitles-Detail 2 2 2 4 2 5_Tertiary Salaries Survey" xfId="34422"/>
    <cellStyle name="RowTitles-Detail 2 2 2 4 2 6" xfId="34423"/>
    <cellStyle name="RowTitles-Detail 2 2 2 4 2 6 2" xfId="34424"/>
    <cellStyle name="RowTitles-Detail 2 2 2 4 2 6 3" xfId="34425"/>
    <cellStyle name="RowTitles-Detail 2 2 2 4 2 7" xfId="34426"/>
    <cellStyle name="RowTitles-Detail 2 2 2 4 2 8" xfId="34427"/>
    <cellStyle name="RowTitles-Detail 2 2 2 4 2_Tertiary Salaries Survey" xfId="34428"/>
    <cellStyle name="RowTitles-Detail 2 2 2 4 3" xfId="34429"/>
    <cellStyle name="RowTitles-Detail 2 2 2 4 3 2" xfId="34430"/>
    <cellStyle name="RowTitles-Detail 2 2 2 4 3 2 2" xfId="34431"/>
    <cellStyle name="RowTitles-Detail 2 2 2 4 3 2 2 2" xfId="34432"/>
    <cellStyle name="RowTitles-Detail 2 2 2 4 3 2 2 3" xfId="34433"/>
    <cellStyle name="RowTitles-Detail 2 2 2 4 3 2 2_Tertiary Salaries Survey" xfId="34434"/>
    <cellStyle name="RowTitles-Detail 2 2 2 4 3 2 3" xfId="34435"/>
    <cellStyle name="RowTitles-Detail 2 2 2 4 3 2 3 2" xfId="34436"/>
    <cellStyle name="RowTitles-Detail 2 2 2 4 3 2 3 3" xfId="34437"/>
    <cellStyle name="RowTitles-Detail 2 2 2 4 3 2 4" xfId="34438"/>
    <cellStyle name="RowTitles-Detail 2 2 2 4 3 2 5" xfId="34439"/>
    <cellStyle name="RowTitles-Detail 2 2 2 4 3 2_Tertiary Salaries Survey" xfId="34440"/>
    <cellStyle name="RowTitles-Detail 2 2 2 4 3 3" xfId="34441"/>
    <cellStyle name="RowTitles-Detail 2 2 2 4 3 3 2" xfId="34442"/>
    <cellStyle name="RowTitles-Detail 2 2 2 4 3 3 2 2" xfId="34443"/>
    <cellStyle name="RowTitles-Detail 2 2 2 4 3 3 2 3" xfId="34444"/>
    <cellStyle name="RowTitles-Detail 2 2 2 4 3 3 2_Tertiary Salaries Survey" xfId="34445"/>
    <cellStyle name="RowTitles-Detail 2 2 2 4 3 3 3" xfId="34446"/>
    <cellStyle name="RowTitles-Detail 2 2 2 4 3 3 3 2" xfId="34447"/>
    <cellStyle name="RowTitles-Detail 2 2 2 4 3 3 3 3" xfId="34448"/>
    <cellStyle name="RowTitles-Detail 2 2 2 4 3 3 4" xfId="34449"/>
    <cellStyle name="RowTitles-Detail 2 2 2 4 3 3 5" xfId="34450"/>
    <cellStyle name="RowTitles-Detail 2 2 2 4 3 3_Tertiary Salaries Survey" xfId="34451"/>
    <cellStyle name="RowTitles-Detail 2 2 2 4 3 4" xfId="34452"/>
    <cellStyle name="RowTitles-Detail 2 2 2 4 3 4 2" xfId="34453"/>
    <cellStyle name="RowTitles-Detail 2 2 2 4 3 4 3" xfId="34454"/>
    <cellStyle name="RowTitles-Detail 2 2 2 4 3 5" xfId="34455"/>
    <cellStyle name="RowTitles-Detail 2 2 2 4 3 5 2" xfId="34456"/>
    <cellStyle name="RowTitles-Detail 2 2 2 4 3 5 3" xfId="34457"/>
    <cellStyle name="RowTitles-Detail 2 2 2 4 3 6" xfId="34458"/>
    <cellStyle name="RowTitles-Detail 2 2 2 4 3 7" xfId="34459"/>
    <cellStyle name="RowTitles-Detail 2 2 2 4 3_Tertiary Salaries Survey" xfId="34460"/>
    <cellStyle name="RowTitles-Detail 2 2 2 4 4" xfId="34461"/>
    <cellStyle name="RowTitles-Detail 2 2 2 4 4 2" xfId="34462"/>
    <cellStyle name="RowTitles-Detail 2 2 2 4 4 2 2" xfId="34463"/>
    <cellStyle name="RowTitles-Detail 2 2 2 4 4 2 2 2" xfId="34464"/>
    <cellStyle name="RowTitles-Detail 2 2 2 4 4 2 2 3" xfId="34465"/>
    <cellStyle name="RowTitles-Detail 2 2 2 4 4 2 2_Tertiary Salaries Survey" xfId="34466"/>
    <cellStyle name="RowTitles-Detail 2 2 2 4 4 2 3" xfId="34467"/>
    <cellStyle name="RowTitles-Detail 2 2 2 4 4 2 3 2" xfId="34468"/>
    <cellStyle name="RowTitles-Detail 2 2 2 4 4 2 3 3" xfId="34469"/>
    <cellStyle name="RowTitles-Detail 2 2 2 4 4 2 4" xfId="34470"/>
    <cellStyle name="RowTitles-Detail 2 2 2 4 4 2 5" xfId="34471"/>
    <cellStyle name="RowTitles-Detail 2 2 2 4 4 2_Tertiary Salaries Survey" xfId="34472"/>
    <cellStyle name="RowTitles-Detail 2 2 2 4 4 3" xfId="34473"/>
    <cellStyle name="RowTitles-Detail 2 2 2 4 4 3 2" xfId="34474"/>
    <cellStyle name="RowTitles-Detail 2 2 2 4 4 3 2 2" xfId="34475"/>
    <cellStyle name="RowTitles-Detail 2 2 2 4 4 3 2 3" xfId="34476"/>
    <cellStyle name="RowTitles-Detail 2 2 2 4 4 3 2_Tertiary Salaries Survey" xfId="34477"/>
    <cellStyle name="RowTitles-Detail 2 2 2 4 4 3 3" xfId="34478"/>
    <cellStyle name="RowTitles-Detail 2 2 2 4 4 3 3 2" xfId="34479"/>
    <cellStyle name="RowTitles-Detail 2 2 2 4 4 3 3 3" xfId="34480"/>
    <cellStyle name="RowTitles-Detail 2 2 2 4 4 3 4" xfId="34481"/>
    <cellStyle name="RowTitles-Detail 2 2 2 4 4 3 5" xfId="34482"/>
    <cellStyle name="RowTitles-Detail 2 2 2 4 4 3_Tertiary Salaries Survey" xfId="34483"/>
    <cellStyle name="RowTitles-Detail 2 2 2 4 4 4" xfId="34484"/>
    <cellStyle name="RowTitles-Detail 2 2 2 4 4 4 2" xfId="34485"/>
    <cellStyle name="RowTitles-Detail 2 2 2 4 4 4 3" xfId="34486"/>
    <cellStyle name="RowTitles-Detail 2 2 2 4 4 4_Tertiary Salaries Survey" xfId="34487"/>
    <cellStyle name="RowTitles-Detail 2 2 2 4 4 5" xfId="34488"/>
    <cellStyle name="RowTitles-Detail 2 2 2 4 4 5 2" xfId="34489"/>
    <cellStyle name="RowTitles-Detail 2 2 2 4 4 5 3" xfId="34490"/>
    <cellStyle name="RowTitles-Detail 2 2 2 4 4 6" xfId="34491"/>
    <cellStyle name="RowTitles-Detail 2 2 2 4 4 7" xfId="34492"/>
    <cellStyle name="RowTitles-Detail 2 2 2 4 4_Tertiary Salaries Survey" xfId="34493"/>
    <cellStyle name="RowTitles-Detail 2 2 2 4 5" xfId="34494"/>
    <cellStyle name="RowTitles-Detail 2 2 2 4 5 2" xfId="34495"/>
    <cellStyle name="RowTitles-Detail 2 2 2 4 5 2 2" xfId="34496"/>
    <cellStyle name="RowTitles-Detail 2 2 2 4 5 2 2 2" xfId="34497"/>
    <cellStyle name="RowTitles-Detail 2 2 2 4 5 2 2 3" xfId="34498"/>
    <cellStyle name="RowTitles-Detail 2 2 2 4 5 2 2_Tertiary Salaries Survey" xfId="34499"/>
    <cellStyle name="RowTitles-Detail 2 2 2 4 5 2 3" xfId="34500"/>
    <cellStyle name="RowTitles-Detail 2 2 2 4 5 2 3 2" xfId="34501"/>
    <cellStyle name="RowTitles-Detail 2 2 2 4 5 2 3 3" xfId="34502"/>
    <cellStyle name="RowTitles-Detail 2 2 2 4 5 2 4" xfId="34503"/>
    <cellStyle name="RowTitles-Detail 2 2 2 4 5 2 5" xfId="34504"/>
    <cellStyle name="RowTitles-Detail 2 2 2 4 5 2_Tertiary Salaries Survey" xfId="34505"/>
    <cellStyle name="RowTitles-Detail 2 2 2 4 5 3" xfId="34506"/>
    <cellStyle name="RowTitles-Detail 2 2 2 4 5 3 2" xfId="34507"/>
    <cellStyle name="RowTitles-Detail 2 2 2 4 5 3 2 2" xfId="34508"/>
    <cellStyle name="RowTitles-Detail 2 2 2 4 5 3 2 3" xfId="34509"/>
    <cellStyle name="RowTitles-Detail 2 2 2 4 5 3 2_Tertiary Salaries Survey" xfId="34510"/>
    <cellStyle name="RowTitles-Detail 2 2 2 4 5 3 3" xfId="34511"/>
    <cellStyle name="RowTitles-Detail 2 2 2 4 5 3 3 2" xfId="34512"/>
    <cellStyle name="RowTitles-Detail 2 2 2 4 5 3 3 3" xfId="34513"/>
    <cellStyle name="RowTitles-Detail 2 2 2 4 5 3 4" xfId="34514"/>
    <cellStyle name="RowTitles-Detail 2 2 2 4 5 3 5" xfId="34515"/>
    <cellStyle name="RowTitles-Detail 2 2 2 4 5 3_Tertiary Salaries Survey" xfId="34516"/>
    <cellStyle name="RowTitles-Detail 2 2 2 4 5 4" xfId="34517"/>
    <cellStyle name="RowTitles-Detail 2 2 2 4 5 4 2" xfId="34518"/>
    <cellStyle name="RowTitles-Detail 2 2 2 4 5 4 3" xfId="34519"/>
    <cellStyle name="RowTitles-Detail 2 2 2 4 5 4_Tertiary Salaries Survey" xfId="34520"/>
    <cellStyle name="RowTitles-Detail 2 2 2 4 5 5" xfId="34521"/>
    <cellStyle name="RowTitles-Detail 2 2 2 4 5 5 2" xfId="34522"/>
    <cellStyle name="RowTitles-Detail 2 2 2 4 5 5 3" xfId="34523"/>
    <cellStyle name="RowTitles-Detail 2 2 2 4 5 6" xfId="34524"/>
    <cellStyle name="RowTitles-Detail 2 2 2 4 5 7" xfId="34525"/>
    <cellStyle name="RowTitles-Detail 2 2 2 4 5_Tertiary Salaries Survey" xfId="34526"/>
    <cellStyle name="RowTitles-Detail 2 2 2 4 6" xfId="34527"/>
    <cellStyle name="RowTitles-Detail 2 2 2 4 6 2" xfId="34528"/>
    <cellStyle name="RowTitles-Detail 2 2 2 4 6 2 2" xfId="34529"/>
    <cellStyle name="RowTitles-Detail 2 2 2 4 6 2 2 2" xfId="34530"/>
    <cellStyle name="RowTitles-Detail 2 2 2 4 6 2 2 3" xfId="34531"/>
    <cellStyle name="RowTitles-Detail 2 2 2 4 6 2 2_Tertiary Salaries Survey" xfId="34532"/>
    <cellStyle name="RowTitles-Detail 2 2 2 4 6 2 3" xfId="34533"/>
    <cellStyle name="RowTitles-Detail 2 2 2 4 6 2 3 2" xfId="34534"/>
    <cellStyle name="RowTitles-Detail 2 2 2 4 6 2 3 3" xfId="34535"/>
    <cellStyle name="RowTitles-Detail 2 2 2 4 6 2 4" xfId="34536"/>
    <cellStyle name="RowTitles-Detail 2 2 2 4 6 2 5" xfId="34537"/>
    <cellStyle name="RowTitles-Detail 2 2 2 4 6 2_Tertiary Salaries Survey" xfId="34538"/>
    <cellStyle name="RowTitles-Detail 2 2 2 4 6 3" xfId="34539"/>
    <cellStyle name="RowTitles-Detail 2 2 2 4 6 3 2" xfId="34540"/>
    <cellStyle name="RowTitles-Detail 2 2 2 4 6 3 2 2" xfId="34541"/>
    <cellStyle name="RowTitles-Detail 2 2 2 4 6 3 2 3" xfId="34542"/>
    <cellStyle name="RowTitles-Detail 2 2 2 4 6 3 2_Tertiary Salaries Survey" xfId="34543"/>
    <cellStyle name="RowTitles-Detail 2 2 2 4 6 3 3" xfId="34544"/>
    <cellStyle name="RowTitles-Detail 2 2 2 4 6 3 3 2" xfId="34545"/>
    <cellStyle name="RowTitles-Detail 2 2 2 4 6 3 3 3" xfId="34546"/>
    <cellStyle name="RowTitles-Detail 2 2 2 4 6 3 4" xfId="34547"/>
    <cellStyle name="RowTitles-Detail 2 2 2 4 6 3 5" xfId="34548"/>
    <cellStyle name="RowTitles-Detail 2 2 2 4 6 3_Tertiary Salaries Survey" xfId="34549"/>
    <cellStyle name="RowTitles-Detail 2 2 2 4 6 4" xfId="34550"/>
    <cellStyle name="RowTitles-Detail 2 2 2 4 6 4 2" xfId="34551"/>
    <cellStyle name="RowTitles-Detail 2 2 2 4 6 4 3" xfId="34552"/>
    <cellStyle name="RowTitles-Detail 2 2 2 4 6 4_Tertiary Salaries Survey" xfId="34553"/>
    <cellStyle name="RowTitles-Detail 2 2 2 4 6 5" xfId="34554"/>
    <cellStyle name="RowTitles-Detail 2 2 2 4 6 5 2" xfId="34555"/>
    <cellStyle name="RowTitles-Detail 2 2 2 4 6 5 3" xfId="34556"/>
    <cellStyle name="RowTitles-Detail 2 2 2 4 6 6" xfId="34557"/>
    <cellStyle name="RowTitles-Detail 2 2 2 4 6 7" xfId="34558"/>
    <cellStyle name="RowTitles-Detail 2 2 2 4 6_Tertiary Salaries Survey" xfId="34559"/>
    <cellStyle name="RowTitles-Detail 2 2 2 4 7" xfId="34560"/>
    <cellStyle name="RowTitles-Detail 2 2 2 4 7 2" xfId="34561"/>
    <cellStyle name="RowTitles-Detail 2 2 2 4 7 2 2" xfId="34562"/>
    <cellStyle name="RowTitles-Detail 2 2 2 4 7 2 3" xfId="34563"/>
    <cellStyle name="RowTitles-Detail 2 2 2 4 7 2_Tertiary Salaries Survey" xfId="34564"/>
    <cellStyle name="RowTitles-Detail 2 2 2 4 7 3" xfId="34565"/>
    <cellStyle name="RowTitles-Detail 2 2 2 4 7 3 2" xfId="34566"/>
    <cellStyle name="RowTitles-Detail 2 2 2 4 7 3 3" xfId="34567"/>
    <cellStyle name="RowTitles-Detail 2 2 2 4 7 4" xfId="34568"/>
    <cellStyle name="RowTitles-Detail 2 2 2 4 7 5" xfId="34569"/>
    <cellStyle name="RowTitles-Detail 2 2 2 4 7_Tertiary Salaries Survey" xfId="34570"/>
    <cellStyle name="RowTitles-Detail 2 2 2 4 8" xfId="34571"/>
    <cellStyle name="RowTitles-Detail 2 2 2 4 8 2" xfId="34572"/>
    <cellStyle name="RowTitles-Detail 2 2 2 4 8 2 2" xfId="34573"/>
    <cellStyle name="RowTitles-Detail 2 2 2 4 8 2 3" xfId="34574"/>
    <cellStyle name="RowTitles-Detail 2 2 2 4 8 2_Tertiary Salaries Survey" xfId="34575"/>
    <cellStyle name="RowTitles-Detail 2 2 2 4 8 3" xfId="34576"/>
    <cellStyle name="RowTitles-Detail 2 2 2 4 8 3 2" xfId="34577"/>
    <cellStyle name="RowTitles-Detail 2 2 2 4 8 3 3" xfId="34578"/>
    <cellStyle name="RowTitles-Detail 2 2 2 4 8 4" xfId="34579"/>
    <cellStyle name="RowTitles-Detail 2 2 2 4 8 5" xfId="34580"/>
    <cellStyle name="RowTitles-Detail 2 2 2 4 8_Tertiary Salaries Survey" xfId="34581"/>
    <cellStyle name="RowTitles-Detail 2 2 2 4 9" xfId="34582"/>
    <cellStyle name="RowTitles-Detail 2 2 2 4 9 2" xfId="34583"/>
    <cellStyle name="RowTitles-Detail 2 2 2 4 9 3" xfId="34584"/>
    <cellStyle name="RowTitles-Detail 2 2 2 4_STUD aligned by INSTIT" xfId="34585"/>
    <cellStyle name="RowTitles-Detail 2 2 2 5" xfId="34586"/>
    <cellStyle name="RowTitles-Detail 2 2 2 5 10" xfId="34587"/>
    <cellStyle name="RowTitles-Detail 2 2 2 5 11" xfId="34588"/>
    <cellStyle name="RowTitles-Detail 2 2 2 5 2" xfId="34589"/>
    <cellStyle name="RowTitles-Detail 2 2 2 5 2 2" xfId="34590"/>
    <cellStyle name="RowTitles-Detail 2 2 2 5 2 2 2" xfId="34591"/>
    <cellStyle name="RowTitles-Detail 2 2 2 5 2 2 2 2" xfId="34592"/>
    <cellStyle name="RowTitles-Detail 2 2 2 5 2 2 2 3" xfId="34593"/>
    <cellStyle name="RowTitles-Detail 2 2 2 5 2 2 2_Tertiary Salaries Survey" xfId="34594"/>
    <cellStyle name="RowTitles-Detail 2 2 2 5 2 2 3" xfId="34595"/>
    <cellStyle name="RowTitles-Detail 2 2 2 5 2 2 3 2" xfId="34596"/>
    <cellStyle name="RowTitles-Detail 2 2 2 5 2 2 3 3" xfId="34597"/>
    <cellStyle name="RowTitles-Detail 2 2 2 5 2 2 4" xfId="34598"/>
    <cellStyle name="RowTitles-Detail 2 2 2 5 2 2 5" xfId="34599"/>
    <cellStyle name="RowTitles-Detail 2 2 2 5 2 2_Tertiary Salaries Survey" xfId="34600"/>
    <cellStyle name="RowTitles-Detail 2 2 2 5 2 3" xfId="34601"/>
    <cellStyle name="RowTitles-Detail 2 2 2 5 2 3 2" xfId="34602"/>
    <cellStyle name="RowTitles-Detail 2 2 2 5 2 3 2 2" xfId="34603"/>
    <cellStyle name="RowTitles-Detail 2 2 2 5 2 3 2 3" xfId="34604"/>
    <cellStyle name="RowTitles-Detail 2 2 2 5 2 3 2_Tertiary Salaries Survey" xfId="34605"/>
    <cellStyle name="RowTitles-Detail 2 2 2 5 2 3 3" xfId="34606"/>
    <cellStyle name="RowTitles-Detail 2 2 2 5 2 3 3 2" xfId="34607"/>
    <cellStyle name="RowTitles-Detail 2 2 2 5 2 3 3 3" xfId="34608"/>
    <cellStyle name="RowTitles-Detail 2 2 2 5 2 3 4" xfId="34609"/>
    <cellStyle name="RowTitles-Detail 2 2 2 5 2 3 5" xfId="34610"/>
    <cellStyle name="RowTitles-Detail 2 2 2 5 2 3_Tertiary Salaries Survey" xfId="34611"/>
    <cellStyle name="RowTitles-Detail 2 2 2 5 2 4" xfId="34612"/>
    <cellStyle name="RowTitles-Detail 2 2 2 5 2 4 2" xfId="34613"/>
    <cellStyle name="RowTitles-Detail 2 2 2 5 2 4 3" xfId="34614"/>
    <cellStyle name="RowTitles-Detail 2 2 2 5 2 5" xfId="34615"/>
    <cellStyle name="RowTitles-Detail 2 2 2 5 2 5 2" xfId="34616"/>
    <cellStyle name="RowTitles-Detail 2 2 2 5 2 5 3" xfId="34617"/>
    <cellStyle name="RowTitles-Detail 2 2 2 5 2 5_Tertiary Salaries Survey" xfId="34618"/>
    <cellStyle name="RowTitles-Detail 2 2 2 5 2 6" xfId="34619"/>
    <cellStyle name="RowTitles-Detail 2 2 2 5 2 6 2" xfId="34620"/>
    <cellStyle name="RowTitles-Detail 2 2 2 5 2 6 3" xfId="34621"/>
    <cellStyle name="RowTitles-Detail 2 2 2 5 2 7" xfId="34622"/>
    <cellStyle name="RowTitles-Detail 2 2 2 5 2 8" xfId="34623"/>
    <cellStyle name="RowTitles-Detail 2 2 2 5 2_Tertiary Salaries Survey" xfId="34624"/>
    <cellStyle name="RowTitles-Detail 2 2 2 5 3" xfId="34625"/>
    <cellStyle name="RowTitles-Detail 2 2 2 5 3 2" xfId="34626"/>
    <cellStyle name="RowTitles-Detail 2 2 2 5 3 2 2" xfId="34627"/>
    <cellStyle name="RowTitles-Detail 2 2 2 5 3 2 2 2" xfId="34628"/>
    <cellStyle name="RowTitles-Detail 2 2 2 5 3 2 2 3" xfId="34629"/>
    <cellStyle name="RowTitles-Detail 2 2 2 5 3 2 2_Tertiary Salaries Survey" xfId="34630"/>
    <cellStyle name="RowTitles-Detail 2 2 2 5 3 2 3" xfId="34631"/>
    <cellStyle name="RowTitles-Detail 2 2 2 5 3 2 3 2" xfId="34632"/>
    <cellStyle name="RowTitles-Detail 2 2 2 5 3 2 3 3" xfId="34633"/>
    <cellStyle name="RowTitles-Detail 2 2 2 5 3 2 4" xfId="34634"/>
    <cellStyle name="RowTitles-Detail 2 2 2 5 3 2 5" xfId="34635"/>
    <cellStyle name="RowTitles-Detail 2 2 2 5 3 2_Tertiary Salaries Survey" xfId="34636"/>
    <cellStyle name="RowTitles-Detail 2 2 2 5 3 3" xfId="34637"/>
    <cellStyle name="RowTitles-Detail 2 2 2 5 3 3 2" xfId="34638"/>
    <cellStyle name="RowTitles-Detail 2 2 2 5 3 3 2 2" xfId="34639"/>
    <cellStyle name="RowTitles-Detail 2 2 2 5 3 3 2 3" xfId="34640"/>
    <cellStyle name="RowTitles-Detail 2 2 2 5 3 3 2_Tertiary Salaries Survey" xfId="34641"/>
    <cellStyle name="RowTitles-Detail 2 2 2 5 3 3 3" xfId="34642"/>
    <cellStyle name="RowTitles-Detail 2 2 2 5 3 3 3 2" xfId="34643"/>
    <cellStyle name="RowTitles-Detail 2 2 2 5 3 3 3 3" xfId="34644"/>
    <cellStyle name="RowTitles-Detail 2 2 2 5 3 3 4" xfId="34645"/>
    <cellStyle name="RowTitles-Detail 2 2 2 5 3 3 5" xfId="34646"/>
    <cellStyle name="RowTitles-Detail 2 2 2 5 3 3_Tertiary Salaries Survey" xfId="34647"/>
    <cellStyle name="RowTitles-Detail 2 2 2 5 3 4" xfId="34648"/>
    <cellStyle name="RowTitles-Detail 2 2 2 5 3 4 2" xfId="34649"/>
    <cellStyle name="RowTitles-Detail 2 2 2 5 3 4 3" xfId="34650"/>
    <cellStyle name="RowTitles-Detail 2 2 2 5 3 5" xfId="34651"/>
    <cellStyle name="RowTitles-Detail 2 2 2 5 3 5 2" xfId="34652"/>
    <cellStyle name="RowTitles-Detail 2 2 2 5 3 5 3" xfId="34653"/>
    <cellStyle name="RowTitles-Detail 2 2 2 5 3 6" xfId="34654"/>
    <cellStyle name="RowTitles-Detail 2 2 2 5 3 7" xfId="34655"/>
    <cellStyle name="RowTitles-Detail 2 2 2 5 3_Tertiary Salaries Survey" xfId="34656"/>
    <cellStyle name="RowTitles-Detail 2 2 2 5 4" xfId="34657"/>
    <cellStyle name="RowTitles-Detail 2 2 2 5 4 2" xfId="34658"/>
    <cellStyle name="RowTitles-Detail 2 2 2 5 4 2 2" xfId="34659"/>
    <cellStyle name="RowTitles-Detail 2 2 2 5 4 2 2 2" xfId="34660"/>
    <cellStyle name="RowTitles-Detail 2 2 2 5 4 2 2 3" xfId="34661"/>
    <cellStyle name="RowTitles-Detail 2 2 2 5 4 2 2_Tertiary Salaries Survey" xfId="34662"/>
    <cellStyle name="RowTitles-Detail 2 2 2 5 4 2 3" xfId="34663"/>
    <cellStyle name="RowTitles-Detail 2 2 2 5 4 2 3 2" xfId="34664"/>
    <cellStyle name="RowTitles-Detail 2 2 2 5 4 2 3 3" xfId="34665"/>
    <cellStyle name="RowTitles-Detail 2 2 2 5 4 2 4" xfId="34666"/>
    <cellStyle name="RowTitles-Detail 2 2 2 5 4 2 5" xfId="34667"/>
    <cellStyle name="RowTitles-Detail 2 2 2 5 4 2_Tertiary Salaries Survey" xfId="34668"/>
    <cellStyle name="RowTitles-Detail 2 2 2 5 4 3" xfId="34669"/>
    <cellStyle name="RowTitles-Detail 2 2 2 5 4 3 2" xfId="34670"/>
    <cellStyle name="RowTitles-Detail 2 2 2 5 4 3 2 2" xfId="34671"/>
    <cellStyle name="RowTitles-Detail 2 2 2 5 4 3 2 3" xfId="34672"/>
    <cellStyle name="RowTitles-Detail 2 2 2 5 4 3 2_Tertiary Salaries Survey" xfId="34673"/>
    <cellStyle name="RowTitles-Detail 2 2 2 5 4 3 3" xfId="34674"/>
    <cellStyle name="RowTitles-Detail 2 2 2 5 4 3 3 2" xfId="34675"/>
    <cellStyle name="RowTitles-Detail 2 2 2 5 4 3 3 3" xfId="34676"/>
    <cellStyle name="RowTitles-Detail 2 2 2 5 4 3 4" xfId="34677"/>
    <cellStyle name="RowTitles-Detail 2 2 2 5 4 3 5" xfId="34678"/>
    <cellStyle name="RowTitles-Detail 2 2 2 5 4 3_Tertiary Salaries Survey" xfId="34679"/>
    <cellStyle name="RowTitles-Detail 2 2 2 5 4 4" xfId="34680"/>
    <cellStyle name="RowTitles-Detail 2 2 2 5 4 4 2" xfId="34681"/>
    <cellStyle name="RowTitles-Detail 2 2 2 5 4 4 3" xfId="34682"/>
    <cellStyle name="RowTitles-Detail 2 2 2 5 4 5" xfId="34683"/>
    <cellStyle name="RowTitles-Detail 2 2 2 5 4 5 2" xfId="34684"/>
    <cellStyle name="RowTitles-Detail 2 2 2 5 4 5 3" xfId="34685"/>
    <cellStyle name="RowTitles-Detail 2 2 2 5 4 5_Tertiary Salaries Survey" xfId="34686"/>
    <cellStyle name="RowTitles-Detail 2 2 2 5 4 6" xfId="34687"/>
    <cellStyle name="RowTitles-Detail 2 2 2 5 4 6 2" xfId="34688"/>
    <cellStyle name="RowTitles-Detail 2 2 2 5 4 6 3" xfId="34689"/>
    <cellStyle name="RowTitles-Detail 2 2 2 5 4 7" xfId="34690"/>
    <cellStyle name="RowTitles-Detail 2 2 2 5 4 8" xfId="34691"/>
    <cellStyle name="RowTitles-Detail 2 2 2 5 4_Tertiary Salaries Survey" xfId="34692"/>
    <cellStyle name="RowTitles-Detail 2 2 2 5 5" xfId="34693"/>
    <cellStyle name="RowTitles-Detail 2 2 2 5 5 2" xfId="34694"/>
    <cellStyle name="RowTitles-Detail 2 2 2 5 5 2 2" xfId="34695"/>
    <cellStyle name="RowTitles-Detail 2 2 2 5 5 2 2 2" xfId="34696"/>
    <cellStyle name="RowTitles-Detail 2 2 2 5 5 2 2 3" xfId="34697"/>
    <cellStyle name="RowTitles-Detail 2 2 2 5 5 2 2_Tertiary Salaries Survey" xfId="34698"/>
    <cellStyle name="RowTitles-Detail 2 2 2 5 5 2 3" xfId="34699"/>
    <cellStyle name="RowTitles-Detail 2 2 2 5 5 2 3 2" xfId="34700"/>
    <cellStyle name="RowTitles-Detail 2 2 2 5 5 2 3 3" xfId="34701"/>
    <cellStyle name="RowTitles-Detail 2 2 2 5 5 2 4" xfId="34702"/>
    <cellStyle name="RowTitles-Detail 2 2 2 5 5 2 5" xfId="34703"/>
    <cellStyle name="RowTitles-Detail 2 2 2 5 5 2_Tertiary Salaries Survey" xfId="34704"/>
    <cellStyle name="RowTitles-Detail 2 2 2 5 5 3" xfId="34705"/>
    <cellStyle name="RowTitles-Detail 2 2 2 5 5 3 2" xfId="34706"/>
    <cellStyle name="RowTitles-Detail 2 2 2 5 5 3 2 2" xfId="34707"/>
    <cellStyle name="RowTitles-Detail 2 2 2 5 5 3 2 3" xfId="34708"/>
    <cellStyle name="RowTitles-Detail 2 2 2 5 5 3 2_Tertiary Salaries Survey" xfId="34709"/>
    <cellStyle name="RowTitles-Detail 2 2 2 5 5 3 3" xfId="34710"/>
    <cellStyle name="RowTitles-Detail 2 2 2 5 5 3 3 2" xfId="34711"/>
    <cellStyle name="RowTitles-Detail 2 2 2 5 5 3 3 3" xfId="34712"/>
    <cellStyle name="RowTitles-Detail 2 2 2 5 5 3 4" xfId="34713"/>
    <cellStyle name="RowTitles-Detail 2 2 2 5 5 3 5" xfId="34714"/>
    <cellStyle name="RowTitles-Detail 2 2 2 5 5 3_Tertiary Salaries Survey" xfId="34715"/>
    <cellStyle name="RowTitles-Detail 2 2 2 5 5 4" xfId="34716"/>
    <cellStyle name="RowTitles-Detail 2 2 2 5 5 4 2" xfId="34717"/>
    <cellStyle name="RowTitles-Detail 2 2 2 5 5 4 3" xfId="34718"/>
    <cellStyle name="RowTitles-Detail 2 2 2 5 5 4_Tertiary Salaries Survey" xfId="34719"/>
    <cellStyle name="RowTitles-Detail 2 2 2 5 5 5" xfId="34720"/>
    <cellStyle name="RowTitles-Detail 2 2 2 5 5 5 2" xfId="34721"/>
    <cellStyle name="RowTitles-Detail 2 2 2 5 5 5 3" xfId="34722"/>
    <cellStyle name="RowTitles-Detail 2 2 2 5 5 6" xfId="34723"/>
    <cellStyle name="RowTitles-Detail 2 2 2 5 5 7" xfId="34724"/>
    <cellStyle name="RowTitles-Detail 2 2 2 5 5_Tertiary Salaries Survey" xfId="34725"/>
    <cellStyle name="RowTitles-Detail 2 2 2 5 6" xfId="34726"/>
    <cellStyle name="RowTitles-Detail 2 2 2 5 6 2" xfId="34727"/>
    <cellStyle name="RowTitles-Detail 2 2 2 5 6 2 2" xfId="34728"/>
    <cellStyle name="RowTitles-Detail 2 2 2 5 6 2 2 2" xfId="34729"/>
    <cellStyle name="RowTitles-Detail 2 2 2 5 6 2 2 3" xfId="34730"/>
    <cellStyle name="RowTitles-Detail 2 2 2 5 6 2 2_Tertiary Salaries Survey" xfId="34731"/>
    <cellStyle name="RowTitles-Detail 2 2 2 5 6 2 3" xfId="34732"/>
    <cellStyle name="RowTitles-Detail 2 2 2 5 6 2 3 2" xfId="34733"/>
    <cellStyle name="RowTitles-Detail 2 2 2 5 6 2 3 3" xfId="34734"/>
    <cellStyle name="RowTitles-Detail 2 2 2 5 6 2 4" xfId="34735"/>
    <cellStyle name="RowTitles-Detail 2 2 2 5 6 2 5" xfId="34736"/>
    <cellStyle name="RowTitles-Detail 2 2 2 5 6 2_Tertiary Salaries Survey" xfId="34737"/>
    <cellStyle name="RowTitles-Detail 2 2 2 5 6 3" xfId="34738"/>
    <cellStyle name="RowTitles-Detail 2 2 2 5 6 3 2" xfId="34739"/>
    <cellStyle name="RowTitles-Detail 2 2 2 5 6 3 2 2" xfId="34740"/>
    <cellStyle name="RowTitles-Detail 2 2 2 5 6 3 2 3" xfId="34741"/>
    <cellStyle name="RowTitles-Detail 2 2 2 5 6 3 2_Tertiary Salaries Survey" xfId="34742"/>
    <cellStyle name="RowTitles-Detail 2 2 2 5 6 3 3" xfId="34743"/>
    <cellStyle name="RowTitles-Detail 2 2 2 5 6 3 3 2" xfId="34744"/>
    <cellStyle name="RowTitles-Detail 2 2 2 5 6 3 3 3" xfId="34745"/>
    <cellStyle name="RowTitles-Detail 2 2 2 5 6 3 4" xfId="34746"/>
    <cellStyle name="RowTitles-Detail 2 2 2 5 6 3 5" xfId="34747"/>
    <cellStyle name="RowTitles-Detail 2 2 2 5 6 3_Tertiary Salaries Survey" xfId="34748"/>
    <cellStyle name="RowTitles-Detail 2 2 2 5 6 4" xfId="34749"/>
    <cellStyle name="RowTitles-Detail 2 2 2 5 6 4 2" xfId="34750"/>
    <cellStyle name="RowTitles-Detail 2 2 2 5 6 4 3" xfId="34751"/>
    <cellStyle name="RowTitles-Detail 2 2 2 5 6 4_Tertiary Salaries Survey" xfId="34752"/>
    <cellStyle name="RowTitles-Detail 2 2 2 5 6 5" xfId="34753"/>
    <cellStyle name="RowTitles-Detail 2 2 2 5 6 5 2" xfId="34754"/>
    <cellStyle name="RowTitles-Detail 2 2 2 5 6 5 3" xfId="34755"/>
    <cellStyle name="RowTitles-Detail 2 2 2 5 6 6" xfId="34756"/>
    <cellStyle name="RowTitles-Detail 2 2 2 5 6 7" xfId="34757"/>
    <cellStyle name="RowTitles-Detail 2 2 2 5 6_Tertiary Salaries Survey" xfId="34758"/>
    <cellStyle name="RowTitles-Detail 2 2 2 5 7" xfId="34759"/>
    <cellStyle name="RowTitles-Detail 2 2 2 5 7 2" xfId="34760"/>
    <cellStyle name="RowTitles-Detail 2 2 2 5 7 2 2" xfId="34761"/>
    <cellStyle name="RowTitles-Detail 2 2 2 5 7 2 3" xfId="34762"/>
    <cellStyle name="RowTitles-Detail 2 2 2 5 7 2_Tertiary Salaries Survey" xfId="34763"/>
    <cellStyle name="RowTitles-Detail 2 2 2 5 7 3" xfId="34764"/>
    <cellStyle name="RowTitles-Detail 2 2 2 5 7 3 2" xfId="34765"/>
    <cellStyle name="RowTitles-Detail 2 2 2 5 7 3 3" xfId="34766"/>
    <cellStyle name="RowTitles-Detail 2 2 2 5 7 4" xfId="34767"/>
    <cellStyle name="RowTitles-Detail 2 2 2 5 7 5" xfId="34768"/>
    <cellStyle name="RowTitles-Detail 2 2 2 5 7_Tertiary Salaries Survey" xfId="34769"/>
    <cellStyle name="RowTitles-Detail 2 2 2 5 8" xfId="34770"/>
    <cellStyle name="RowTitles-Detail 2 2 2 5 8 2" xfId="34771"/>
    <cellStyle name="RowTitles-Detail 2 2 2 5 8 3" xfId="34772"/>
    <cellStyle name="RowTitles-Detail 2 2 2 5 9" xfId="34773"/>
    <cellStyle name="RowTitles-Detail 2 2 2 5 9 2" xfId="34774"/>
    <cellStyle name="RowTitles-Detail 2 2 2 5 9 3" xfId="34775"/>
    <cellStyle name="RowTitles-Detail 2 2 2 5_STUD aligned by INSTIT" xfId="34776"/>
    <cellStyle name="RowTitles-Detail 2 2 2 6" xfId="34777"/>
    <cellStyle name="RowTitles-Detail 2 2 2 6 2" xfId="34778"/>
    <cellStyle name="RowTitles-Detail 2 2 2 6 2 2" xfId="34779"/>
    <cellStyle name="RowTitles-Detail 2 2 2 6 2 2 2" xfId="34780"/>
    <cellStyle name="RowTitles-Detail 2 2 2 6 2 2 3" xfId="34781"/>
    <cellStyle name="RowTitles-Detail 2 2 2 6 2 2_Tertiary Salaries Survey" xfId="34782"/>
    <cellStyle name="RowTitles-Detail 2 2 2 6 2 3" xfId="34783"/>
    <cellStyle name="RowTitles-Detail 2 2 2 6 2 3 2" xfId="34784"/>
    <cellStyle name="RowTitles-Detail 2 2 2 6 2 3 3" xfId="34785"/>
    <cellStyle name="RowTitles-Detail 2 2 2 6 2 4" xfId="34786"/>
    <cellStyle name="RowTitles-Detail 2 2 2 6 2 5" xfId="34787"/>
    <cellStyle name="RowTitles-Detail 2 2 2 6 2_Tertiary Salaries Survey" xfId="34788"/>
    <cellStyle name="RowTitles-Detail 2 2 2 6 3" xfId="34789"/>
    <cellStyle name="RowTitles-Detail 2 2 2 6 3 2" xfId="34790"/>
    <cellStyle name="RowTitles-Detail 2 2 2 6 3 2 2" xfId="34791"/>
    <cellStyle name="RowTitles-Detail 2 2 2 6 3 2 3" xfId="34792"/>
    <cellStyle name="RowTitles-Detail 2 2 2 6 3 2_Tertiary Salaries Survey" xfId="34793"/>
    <cellStyle name="RowTitles-Detail 2 2 2 6 3 3" xfId="34794"/>
    <cellStyle name="RowTitles-Detail 2 2 2 6 3 3 2" xfId="34795"/>
    <cellStyle name="RowTitles-Detail 2 2 2 6 3 3 3" xfId="34796"/>
    <cellStyle name="RowTitles-Detail 2 2 2 6 3 4" xfId="34797"/>
    <cellStyle name="RowTitles-Detail 2 2 2 6 3 5" xfId="34798"/>
    <cellStyle name="RowTitles-Detail 2 2 2 6 3_Tertiary Salaries Survey" xfId="34799"/>
    <cellStyle name="RowTitles-Detail 2 2 2 6 4" xfId="34800"/>
    <cellStyle name="RowTitles-Detail 2 2 2 6 4 2" xfId="34801"/>
    <cellStyle name="RowTitles-Detail 2 2 2 6 4 3" xfId="34802"/>
    <cellStyle name="RowTitles-Detail 2 2 2 6 5" xfId="34803"/>
    <cellStyle name="RowTitles-Detail 2 2 2 6 5 2" xfId="34804"/>
    <cellStyle name="RowTitles-Detail 2 2 2 6 5 3" xfId="34805"/>
    <cellStyle name="RowTitles-Detail 2 2 2 6 5_Tertiary Salaries Survey" xfId="34806"/>
    <cellStyle name="RowTitles-Detail 2 2 2 6 6" xfId="34807"/>
    <cellStyle name="RowTitles-Detail 2 2 2 6 6 2" xfId="34808"/>
    <cellStyle name="RowTitles-Detail 2 2 2 6 6 3" xfId="34809"/>
    <cellStyle name="RowTitles-Detail 2 2 2 6 7" xfId="34810"/>
    <cellStyle name="RowTitles-Detail 2 2 2 6 8" xfId="34811"/>
    <cellStyle name="RowTitles-Detail 2 2 2 6_Tertiary Salaries Survey" xfId="34812"/>
    <cellStyle name="RowTitles-Detail 2 2 2 7" xfId="34813"/>
    <cellStyle name="RowTitles-Detail 2 2 2 7 2" xfId="34814"/>
    <cellStyle name="RowTitles-Detail 2 2 2 7 2 2" xfId="34815"/>
    <cellStyle name="RowTitles-Detail 2 2 2 7 2 2 2" xfId="34816"/>
    <cellStyle name="RowTitles-Detail 2 2 2 7 2 2 3" xfId="34817"/>
    <cellStyle name="RowTitles-Detail 2 2 2 7 2 2_Tertiary Salaries Survey" xfId="34818"/>
    <cellStyle name="RowTitles-Detail 2 2 2 7 2 3" xfId="34819"/>
    <cellStyle name="RowTitles-Detail 2 2 2 7 2 3 2" xfId="34820"/>
    <cellStyle name="RowTitles-Detail 2 2 2 7 2 3 3" xfId="34821"/>
    <cellStyle name="RowTitles-Detail 2 2 2 7 2 4" xfId="34822"/>
    <cellStyle name="RowTitles-Detail 2 2 2 7 2 5" xfId="34823"/>
    <cellStyle name="RowTitles-Detail 2 2 2 7 2_Tertiary Salaries Survey" xfId="34824"/>
    <cellStyle name="RowTitles-Detail 2 2 2 7 3" xfId="34825"/>
    <cellStyle name="RowTitles-Detail 2 2 2 7 3 2" xfId="34826"/>
    <cellStyle name="RowTitles-Detail 2 2 2 7 3 2 2" xfId="34827"/>
    <cellStyle name="RowTitles-Detail 2 2 2 7 3 2 3" xfId="34828"/>
    <cellStyle name="RowTitles-Detail 2 2 2 7 3 2_Tertiary Salaries Survey" xfId="34829"/>
    <cellStyle name="RowTitles-Detail 2 2 2 7 3 3" xfId="34830"/>
    <cellStyle name="RowTitles-Detail 2 2 2 7 3 3 2" xfId="34831"/>
    <cellStyle name="RowTitles-Detail 2 2 2 7 3 3 3" xfId="34832"/>
    <cellStyle name="RowTitles-Detail 2 2 2 7 3 4" xfId="34833"/>
    <cellStyle name="RowTitles-Detail 2 2 2 7 3 5" xfId="34834"/>
    <cellStyle name="RowTitles-Detail 2 2 2 7 3_Tertiary Salaries Survey" xfId="34835"/>
    <cellStyle name="RowTitles-Detail 2 2 2 7 4" xfId="34836"/>
    <cellStyle name="RowTitles-Detail 2 2 2 7 4 2" xfId="34837"/>
    <cellStyle name="RowTitles-Detail 2 2 2 7 4 3" xfId="34838"/>
    <cellStyle name="RowTitles-Detail 2 2 2 7 5" xfId="34839"/>
    <cellStyle name="RowTitles-Detail 2 2 2 7 5 2" xfId="34840"/>
    <cellStyle name="RowTitles-Detail 2 2 2 7 5 3" xfId="34841"/>
    <cellStyle name="RowTitles-Detail 2 2 2 7 6" xfId="34842"/>
    <cellStyle name="RowTitles-Detail 2 2 2 7 7" xfId="34843"/>
    <cellStyle name="RowTitles-Detail 2 2 2 7_Tertiary Salaries Survey" xfId="34844"/>
    <cellStyle name="RowTitles-Detail 2 2 2 8" xfId="34845"/>
    <cellStyle name="RowTitles-Detail 2 2 2 8 2" xfId="34846"/>
    <cellStyle name="RowTitles-Detail 2 2 2 8 2 2" xfId="34847"/>
    <cellStyle name="RowTitles-Detail 2 2 2 8 2 2 2" xfId="34848"/>
    <cellStyle name="RowTitles-Detail 2 2 2 8 2 2 3" xfId="34849"/>
    <cellStyle name="RowTitles-Detail 2 2 2 8 2 2_Tertiary Salaries Survey" xfId="34850"/>
    <cellStyle name="RowTitles-Detail 2 2 2 8 2 3" xfId="34851"/>
    <cellStyle name="RowTitles-Detail 2 2 2 8 2 3 2" xfId="34852"/>
    <cellStyle name="RowTitles-Detail 2 2 2 8 2 3 3" xfId="34853"/>
    <cellStyle name="RowTitles-Detail 2 2 2 8 2 4" xfId="34854"/>
    <cellStyle name="RowTitles-Detail 2 2 2 8 2 5" xfId="34855"/>
    <cellStyle name="RowTitles-Detail 2 2 2 8 2_Tertiary Salaries Survey" xfId="34856"/>
    <cellStyle name="RowTitles-Detail 2 2 2 8 3" xfId="34857"/>
    <cellStyle name="RowTitles-Detail 2 2 2 8 3 2" xfId="34858"/>
    <cellStyle name="RowTitles-Detail 2 2 2 8 3 2 2" xfId="34859"/>
    <cellStyle name="RowTitles-Detail 2 2 2 8 3 2 3" xfId="34860"/>
    <cellStyle name="RowTitles-Detail 2 2 2 8 3 2_Tertiary Salaries Survey" xfId="34861"/>
    <cellStyle name="RowTitles-Detail 2 2 2 8 3 3" xfId="34862"/>
    <cellStyle name="RowTitles-Detail 2 2 2 8 3 3 2" xfId="34863"/>
    <cellStyle name="RowTitles-Detail 2 2 2 8 3 3 3" xfId="34864"/>
    <cellStyle name="RowTitles-Detail 2 2 2 8 3 4" xfId="34865"/>
    <cellStyle name="RowTitles-Detail 2 2 2 8 3 5" xfId="34866"/>
    <cellStyle name="RowTitles-Detail 2 2 2 8 3_Tertiary Salaries Survey" xfId="34867"/>
    <cellStyle name="RowTitles-Detail 2 2 2 8 4" xfId="34868"/>
    <cellStyle name="RowTitles-Detail 2 2 2 8 4 2" xfId="34869"/>
    <cellStyle name="RowTitles-Detail 2 2 2 8 4 3" xfId="34870"/>
    <cellStyle name="RowTitles-Detail 2 2 2 8 5" xfId="34871"/>
    <cellStyle name="RowTitles-Detail 2 2 2 8 5 2" xfId="34872"/>
    <cellStyle name="RowTitles-Detail 2 2 2 8 5 3" xfId="34873"/>
    <cellStyle name="RowTitles-Detail 2 2 2 8 5_Tertiary Salaries Survey" xfId="34874"/>
    <cellStyle name="RowTitles-Detail 2 2 2 8 6" xfId="34875"/>
    <cellStyle name="RowTitles-Detail 2 2 2 8 6 2" xfId="34876"/>
    <cellStyle name="RowTitles-Detail 2 2 2 8 6 3" xfId="34877"/>
    <cellStyle name="RowTitles-Detail 2 2 2 8 7" xfId="34878"/>
    <cellStyle name="RowTitles-Detail 2 2 2 8 8" xfId="34879"/>
    <cellStyle name="RowTitles-Detail 2 2 2 8_Tertiary Salaries Survey" xfId="34880"/>
    <cellStyle name="RowTitles-Detail 2 2 2 9" xfId="34881"/>
    <cellStyle name="RowTitles-Detail 2 2 2 9 2" xfId="34882"/>
    <cellStyle name="RowTitles-Detail 2 2 2 9 2 2" xfId="34883"/>
    <cellStyle name="RowTitles-Detail 2 2 2 9 2 2 2" xfId="34884"/>
    <cellStyle name="RowTitles-Detail 2 2 2 9 2 2 3" xfId="34885"/>
    <cellStyle name="RowTitles-Detail 2 2 2 9 2 2_Tertiary Salaries Survey" xfId="34886"/>
    <cellStyle name="RowTitles-Detail 2 2 2 9 2 3" xfId="34887"/>
    <cellStyle name="RowTitles-Detail 2 2 2 9 2 3 2" xfId="34888"/>
    <cellStyle name="RowTitles-Detail 2 2 2 9 2 3 3" xfId="34889"/>
    <cellStyle name="RowTitles-Detail 2 2 2 9 2 4" xfId="34890"/>
    <cellStyle name="RowTitles-Detail 2 2 2 9 2 5" xfId="34891"/>
    <cellStyle name="RowTitles-Detail 2 2 2 9 2_Tertiary Salaries Survey" xfId="34892"/>
    <cellStyle name="RowTitles-Detail 2 2 2 9 3" xfId="34893"/>
    <cellStyle name="RowTitles-Detail 2 2 2 9 3 2" xfId="34894"/>
    <cellStyle name="RowTitles-Detail 2 2 2 9 3 2 2" xfId="34895"/>
    <cellStyle name="RowTitles-Detail 2 2 2 9 3 2 3" xfId="34896"/>
    <cellStyle name="RowTitles-Detail 2 2 2 9 3 2_Tertiary Salaries Survey" xfId="34897"/>
    <cellStyle name="RowTitles-Detail 2 2 2 9 3 3" xfId="34898"/>
    <cellStyle name="RowTitles-Detail 2 2 2 9 3 3 2" xfId="34899"/>
    <cellStyle name="RowTitles-Detail 2 2 2 9 3 3 3" xfId="34900"/>
    <cellStyle name="RowTitles-Detail 2 2 2 9 3 4" xfId="34901"/>
    <cellStyle name="RowTitles-Detail 2 2 2 9 3 5" xfId="34902"/>
    <cellStyle name="RowTitles-Detail 2 2 2 9 3_Tertiary Salaries Survey" xfId="34903"/>
    <cellStyle name="RowTitles-Detail 2 2 2 9 4" xfId="34904"/>
    <cellStyle name="RowTitles-Detail 2 2 2 9 4 2" xfId="34905"/>
    <cellStyle name="RowTitles-Detail 2 2 2 9 4 3" xfId="34906"/>
    <cellStyle name="RowTitles-Detail 2 2 2 9 4_Tertiary Salaries Survey" xfId="34907"/>
    <cellStyle name="RowTitles-Detail 2 2 2 9 5" xfId="34908"/>
    <cellStyle name="RowTitles-Detail 2 2 2 9 5 2" xfId="34909"/>
    <cellStyle name="RowTitles-Detail 2 2 2 9 5 3" xfId="34910"/>
    <cellStyle name="RowTitles-Detail 2 2 2 9 6" xfId="34911"/>
    <cellStyle name="RowTitles-Detail 2 2 2 9 7" xfId="34912"/>
    <cellStyle name="RowTitles-Detail 2 2 2 9_Tertiary Salaries Survey" xfId="34913"/>
    <cellStyle name="RowTitles-Detail 2 2 2_STUD aligned by INSTIT" xfId="34914"/>
    <cellStyle name="RowTitles-Detail 2 2 3" xfId="34915"/>
    <cellStyle name="RowTitles-Detail 2 2 3 10" xfId="34916"/>
    <cellStyle name="RowTitles-Detail 2 2 3 10 2" xfId="34917"/>
    <cellStyle name="RowTitles-Detail 2 2 3 10 2 2" xfId="34918"/>
    <cellStyle name="RowTitles-Detail 2 2 3 10 2 3" xfId="34919"/>
    <cellStyle name="RowTitles-Detail 2 2 3 10 2_Tertiary Salaries Survey" xfId="34920"/>
    <cellStyle name="RowTitles-Detail 2 2 3 10 3" xfId="34921"/>
    <cellStyle name="RowTitles-Detail 2 2 3 10 3 2" xfId="34922"/>
    <cellStyle name="RowTitles-Detail 2 2 3 10 3 3" xfId="34923"/>
    <cellStyle name="RowTitles-Detail 2 2 3 10 4" xfId="34924"/>
    <cellStyle name="RowTitles-Detail 2 2 3 10 5" xfId="34925"/>
    <cellStyle name="RowTitles-Detail 2 2 3 10_Tertiary Salaries Survey" xfId="34926"/>
    <cellStyle name="RowTitles-Detail 2 2 3 11" xfId="34927"/>
    <cellStyle name="RowTitles-Detail 2 2 3 11 2" xfId="34928"/>
    <cellStyle name="RowTitles-Detail 2 2 3 11 3" xfId="34929"/>
    <cellStyle name="RowTitles-Detail 2 2 3 12" xfId="34930"/>
    <cellStyle name="RowTitles-Detail 2 2 3 12 2" xfId="34931"/>
    <cellStyle name="RowTitles-Detail 2 2 3 12 3" xfId="34932"/>
    <cellStyle name="RowTitles-Detail 2 2 3 13" xfId="34933"/>
    <cellStyle name="RowTitles-Detail 2 2 3 13 2" xfId="34934"/>
    <cellStyle name="RowTitles-Detail 2 2 3 13 3" xfId="34935"/>
    <cellStyle name="RowTitles-Detail 2 2 3 14" xfId="34936"/>
    <cellStyle name="RowTitles-Detail 2 2 3 15" xfId="34937"/>
    <cellStyle name="RowTitles-Detail 2 2 3 2" xfId="34938"/>
    <cellStyle name="RowTitles-Detail 2 2 3 2 10" xfId="34939"/>
    <cellStyle name="RowTitles-Detail 2 2 3 2 10 2" xfId="34940"/>
    <cellStyle name="RowTitles-Detail 2 2 3 2 10 3" xfId="34941"/>
    <cellStyle name="RowTitles-Detail 2 2 3 2 11" xfId="34942"/>
    <cellStyle name="RowTitles-Detail 2 2 3 2 12" xfId="34943"/>
    <cellStyle name="RowTitles-Detail 2 2 3 2 2" xfId="34944"/>
    <cellStyle name="RowTitles-Detail 2 2 3 2 2 2" xfId="34945"/>
    <cellStyle name="RowTitles-Detail 2 2 3 2 2 2 2" xfId="34946"/>
    <cellStyle name="RowTitles-Detail 2 2 3 2 2 2 2 2" xfId="34947"/>
    <cellStyle name="RowTitles-Detail 2 2 3 2 2 2 2 3" xfId="34948"/>
    <cellStyle name="RowTitles-Detail 2 2 3 2 2 2 2_Tertiary Salaries Survey" xfId="34949"/>
    <cellStyle name="RowTitles-Detail 2 2 3 2 2 2 3" xfId="34950"/>
    <cellStyle name="RowTitles-Detail 2 2 3 2 2 2 3 2" xfId="34951"/>
    <cellStyle name="RowTitles-Detail 2 2 3 2 2 2 3 3" xfId="34952"/>
    <cellStyle name="RowTitles-Detail 2 2 3 2 2 2 4" xfId="34953"/>
    <cellStyle name="RowTitles-Detail 2 2 3 2 2 2 5" xfId="34954"/>
    <cellStyle name="RowTitles-Detail 2 2 3 2 2 2_Tertiary Salaries Survey" xfId="34955"/>
    <cellStyle name="RowTitles-Detail 2 2 3 2 2 3" xfId="34956"/>
    <cellStyle name="RowTitles-Detail 2 2 3 2 2 3 2" xfId="34957"/>
    <cellStyle name="RowTitles-Detail 2 2 3 2 2 3 2 2" xfId="34958"/>
    <cellStyle name="RowTitles-Detail 2 2 3 2 2 3 2 3" xfId="34959"/>
    <cellStyle name="RowTitles-Detail 2 2 3 2 2 3 2_Tertiary Salaries Survey" xfId="34960"/>
    <cellStyle name="RowTitles-Detail 2 2 3 2 2 3 3" xfId="34961"/>
    <cellStyle name="RowTitles-Detail 2 2 3 2 2 3 3 2" xfId="34962"/>
    <cellStyle name="RowTitles-Detail 2 2 3 2 2 3 3 3" xfId="34963"/>
    <cellStyle name="RowTitles-Detail 2 2 3 2 2 3 4" xfId="34964"/>
    <cellStyle name="RowTitles-Detail 2 2 3 2 2 3 5" xfId="34965"/>
    <cellStyle name="RowTitles-Detail 2 2 3 2 2 3_Tertiary Salaries Survey" xfId="34966"/>
    <cellStyle name="RowTitles-Detail 2 2 3 2 2 4" xfId="34967"/>
    <cellStyle name="RowTitles-Detail 2 2 3 2 2 4 2" xfId="34968"/>
    <cellStyle name="RowTitles-Detail 2 2 3 2 2 4 3" xfId="34969"/>
    <cellStyle name="RowTitles-Detail 2 2 3 2 2 5" xfId="34970"/>
    <cellStyle name="RowTitles-Detail 2 2 3 2 2 5 2" xfId="34971"/>
    <cellStyle name="RowTitles-Detail 2 2 3 2 2 5 3" xfId="34972"/>
    <cellStyle name="RowTitles-Detail 2 2 3 2 2 6" xfId="34973"/>
    <cellStyle name="RowTitles-Detail 2 2 3 2 2 6 2" xfId="34974"/>
    <cellStyle name="RowTitles-Detail 2 2 3 2 2 6 3" xfId="34975"/>
    <cellStyle name="RowTitles-Detail 2 2 3 2 2 7" xfId="34976"/>
    <cellStyle name="RowTitles-Detail 2 2 3 2 2 8" xfId="34977"/>
    <cellStyle name="RowTitles-Detail 2 2 3 2 2_Tertiary Salaries Survey" xfId="34978"/>
    <cellStyle name="RowTitles-Detail 2 2 3 2 3" xfId="34979"/>
    <cellStyle name="RowTitles-Detail 2 2 3 2 3 2" xfId="34980"/>
    <cellStyle name="RowTitles-Detail 2 2 3 2 3 2 2" xfId="34981"/>
    <cellStyle name="RowTitles-Detail 2 2 3 2 3 2 2 2" xfId="34982"/>
    <cellStyle name="RowTitles-Detail 2 2 3 2 3 2 2 3" xfId="34983"/>
    <cellStyle name="RowTitles-Detail 2 2 3 2 3 2 2_Tertiary Salaries Survey" xfId="34984"/>
    <cellStyle name="RowTitles-Detail 2 2 3 2 3 2 3" xfId="34985"/>
    <cellStyle name="RowTitles-Detail 2 2 3 2 3 2 3 2" xfId="34986"/>
    <cellStyle name="RowTitles-Detail 2 2 3 2 3 2 3 3" xfId="34987"/>
    <cellStyle name="RowTitles-Detail 2 2 3 2 3 2 4" xfId="34988"/>
    <cellStyle name="RowTitles-Detail 2 2 3 2 3 2 5" xfId="34989"/>
    <cellStyle name="RowTitles-Detail 2 2 3 2 3 2_Tertiary Salaries Survey" xfId="34990"/>
    <cellStyle name="RowTitles-Detail 2 2 3 2 3 3" xfId="34991"/>
    <cellStyle name="RowTitles-Detail 2 2 3 2 3 3 2" xfId="34992"/>
    <cellStyle name="RowTitles-Detail 2 2 3 2 3 3 2 2" xfId="34993"/>
    <cellStyle name="RowTitles-Detail 2 2 3 2 3 3 2 3" xfId="34994"/>
    <cellStyle name="RowTitles-Detail 2 2 3 2 3 3 2_Tertiary Salaries Survey" xfId="34995"/>
    <cellStyle name="RowTitles-Detail 2 2 3 2 3 3 3" xfId="34996"/>
    <cellStyle name="RowTitles-Detail 2 2 3 2 3 3 3 2" xfId="34997"/>
    <cellStyle name="RowTitles-Detail 2 2 3 2 3 3 3 3" xfId="34998"/>
    <cellStyle name="RowTitles-Detail 2 2 3 2 3 3 4" xfId="34999"/>
    <cellStyle name="RowTitles-Detail 2 2 3 2 3 3 5" xfId="35000"/>
    <cellStyle name="RowTitles-Detail 2 2 3 2 3 3_Tertiary Salaries Survey" xfId="35001"/>
    <cellStyle name="RowTitles-Detail 2 2 3 2 3 4" xfId="35002"/>
    <cellStyle name="RowTitles-Detail 2 2 3 2 3 4 2" xfId="35003"/>
    <cellStyle name="RowTitles-Detail 2 2 3 2 3 4 3" xfId="35004"/>
    <cellStyle name="RowTitles-Detail 2 2 3 2 3 5" xfId="35005"/>
    <cellStyle name="RowTitles-Detail 2 2 3 2 3 5 2" xfId="35006"/>
    <cellStyle name="RowTitles-Detail 2 2 3 2 3 5 3" xfId="35007"/>
    <cellStyle name="RowTitles-Detail 2 2 3 2 3 5_Tertiary Salaries Survey" xfId="35008"/>
    <cellStyle name="RowTitles-Detail 2 2 3 2 3 6" xfId="35009"/>
    <cellStyle name="RowTitles-Detail 2 2 3 2 3 6 2" xfId="35010"/>
    <cellStyle name="RowTitles-Detail 2 2 3 2 3 6 3" xfId="35011"/>
    <cellStyle name="RowTitles-Detail 2 2 3 2 3 7" xfId="35012"/>
    <cellStyle name="RowTitles-Detail 2 2 3 2 3 8" xfId="35013"/>
    <cellStyle name="RowTitles-Detail 2 2 3 2 3_Tertiary Salaries Survey" xfId="35014"/>
    <cellStyle name="RowTitles-Detail 2 2 3 2 4" xfId="35015"/>
    <cellStyle name="RowTitles-Detail 2 2 3 2 4 2" xfId="35016"/>
    <cellStyle name="RowTitles-Detail 2 2 3 2 4 2 2" xfId="35017"/>
    <cellStyle name="RowTitles-Detail 2 2 3 2 4 2 2 2" xfId="35018"/>
    <cellStyle name="RowTitles-Detail 2 2 3 2 4 2 2 3" xfId="35019"/>
    <cellStyle name="RowTitles-Detail 2 2 3 2 4 2 2_Tertiary Salaries Survey" xfId="35020"/>
    <cellStyle name="RowTitles-Detail 2 2 3 2 4 2 3" xfId="35021"/>
    <cellStyle name="RowTitles-Detail 2 2 3 2 4 2 3 2" xfId="35022"/>
    <cellStyle name="RowTitles-Detail 2 2 3 2 4 2 3 3" xfId="35023"/>
    <cellStyle name="RowTitles-Detail 2 2 3 2 4 2 4" xfId="35024"/>
    <cellStyle name="RowTitles-Detail 2 2 3 2 4 2 5" xfId="35025"/>
    <cellStyle name="RowTitles-Detail 2 2 3 2 4 2_Tertiary Salaries Survey" xfId="35026"/>
    <cellStyle name="RowTitles-Detail 2 2 3 2 4 3" xfId="35027"/>
    <cellStyle name="RowTitles-Detail 2 2 3 2 4 3 2" xfId="35028"/>
    <cellStyle name="RowTitles-Detail 2 2 3 2 4 3 2 2" xfId="35029"/>
    <cellStyle name="RowTitles-Detail 2 2 3 2 4 3 2 3" xfId="35030"/>
    <cellStyle name="RowTitles-Detail 2 2 3 2 4 3 2_Tertiary Salaries Survey" xfId="35031"/>
    <cellStyle name="RowTitles-Detail 2 2 3 2 4 3 3" xfId="35032"/>
    <cellStyle name="RowTitles-Detail 2 2 3 2 4 3 3 2" xfId="35033"/>
    <cellStyle name="RowTitles-Detail 2 2 3 2 4 3 3 3" xfId="35034"/>
    <cellStyle name="RowTitles-Detail 2 2 3 2 4 3 4" xfId="35035"/>
    <cellStyle name="RowTitles-Detail 2 2 3 2 4 3 5" xfId="35036"/>
    <cellStyle name="RowTitles-Detail 2 2 3 2 4 3_Tertiary Salaries Survey" xfId="35037"/>
    <cellStyle name="RowTitles-Detail 2 2 3 2 4 4" xfId="35038"/>
    <cellStyle name="RowTitles-Detail 2 2 3 2 4 4 2" xfId="35039"/>
    <cellStyle name="RowTitles-Detail 2 2 3 2 4 4 3" xfId="35040"/>
    <cellStyle name="RowTitles-Detail 2 2 3 2 4 4_Tertiary Salaries Survey" xfId="35041"/>
    <cellStyle name="RowTitles-Detail 2 2 3 2 4 5" xfId="35042"/>
    <cellStyle name="RowTitles-Detail 2 2 3 2 4 5 2" xfId="35043"/>
    <cellStyle name="RowTitles-Detail 2 2 3 2 4 5 3" xfId="35044"/>
    <cellStyle name="RowTitles-Detail 2 2 3 2 4 6" xfId="35045"/>
    <cellStyle name="RowTitles-Detail 2 2 3 2 4 7" xfId="35046"/>
    <cellStyle name="RowTitles-Detail 2 2 3 2 4_Tertiary Salaries Survey" xfId="35047"/>
    <cellStyle name="RowTitles-Detail 2 2 3 2 5" xfId="35048"/>
    <cellStyle name="RowTitles-Detail 2 2 3 2 5 2" xfId="35049"/>
    <cellStyle name="RowTitles-Detail 2 2 3 2 5 2 2" xfId="35050"/>
    <cellStyle name="RowTitles-Detail 2 2 3 2 5 2 2 2" xfId="35051"/>
    <cellStyle name="RowTitles-Detail 2 2 3 2 5 2 2 3" xfId="35052"/>
    <cellStyle name="RowTitles-Detail 2 2 3 2 5 2 2_Tertiary Salaries Survey" xfId="35053"/>
    <cellStyle name="RowTitles-Detail 2 2 3 2 5 2 3" xfId="35054"/>
    <cellStyle name="RowTitles-Detail 2 2 3 2 5 2 3 2" xfId="35055"/>
    <cellStyle name="RowTitles-Detail 2 2 3 2 5 2 3 3" xfId="35056"/>
    <cellStyle name="RowTitles-Detail 2 2 3 2 5 2 4" xfId="35057"/>
    <cellStyle name="RowTitles-Detail 2 2 3 2 5 2 5" xfId="35058"/>
    <cellStyle name="RowTitles-Detail 2 2 3 2 5 2_Tertiary Salaries Survey" xfId="35059"/>
    <cellStyle name="RowTitles-Detail 2 2 3 2 5 3" xfId="35060"/>
    <cellStyle name="RowTitles-Detail 2 2 3 2 5 3 2" xfId="35061"/>
    <cellStyle name="RowTitles-Detail 2 2 3 2 5 3 2 2" xfId="35062"/>
    <cellStyle name="RowTitles-Detail 2 2 3 2 5 3 2 3" xfId="35063"/>
    <cellStyle name="RowTitles-Detail 2 2 3 2 5 3 2_Tertiary Salaries Survey" xfId="35064"/>
    <cellStyle name="RowTitles-Detail 2 2 3 2 5 3 3" xfId="35065"/>
    <cellStyle name="RowTitles-Detail 2 2 3 2 5 3 3 2" xfId="35066"/>
    <cellStyle name="RowTitles-Detail 2 2 3 2 5 3 3 3" xfId="35067"/>
    <cellStyle name="RowTitles-Detail 2 2 3 2 5 3 4" xfId="35068"/>
    <cellStyle name="RowTitles-Detail 2 2 3 2 5 3 5" xfId="35069"/>
    <cellStyle name="RowTitles-Detail 2 2 3 2 5 3_Tertiary Salaries Survey" xfId="35070"/>
    <cellStyle name="RowTitles-Detail 2 2 3 2 5 4" xfId="35071"/>
    <cellStyle name="RowTitles-Detail 2 2 3 2 5 4 2" xfId="35072"/>
    <cellStyle name="RowTitles-Detail 2 2 3 2 5 4 3" xfId="35073"/>
    <cellStyle name="RowTitles-Detail 2 2 3 2 5 4_Tertiary Salaries Survey" xfId="35074"/>
    <cellStyle name="RowTitles-Detail 2 2 3 2 5 5" xfId="35075"/>
    <cellStyle name="RowTitles-Detail 2 2 3 2 5 5 2" xfId="35076"/>
    <cellStyle name="RowTitles-Detail 2 2 3 2 5 5 3" xfId="35077"/>
    <cellStyle name="RowTitles-Detail 2 2 3 2 5 6" xfId="35078"/>
    <cellStyle name="RowTitles-Detail 2 2 3 2 5 7" xfId="35079"/>
    <cellStyle name="RowTitles-Detail 2 2 3 2 5_Tertiary Salaries Survey" xfId="35080"/>
    <cellStyle name="RowTitles-Detail 2 2 3 2 6" xfId="35081"/>
    <cellStyle name="RowTitles-Detail 2 2 3 2 6 2" xfId="35082"/>
    <cellStyle name="RowTitles-Detail 2 2 3 2 6 2 2" xfId="35083"/>
    <cellStyle name="RowTitles-Detail 2 2 3 2 6 2 2 2" xfId="35084"/>
    <cellStyle name="RowTitles-Detail 2 2 3 2 6 2 2 3" xfId="35085"/>
    <cellStyle name="RowTitles-Detail 2 2 3 2 6 2 2_Tertiary Salaries Survey" xfId="35086"/>
    <cellStyle name="RowTitles-Detail 2 2 3 2 6 2 3" xfId="35087"/>
    <cellStyle name="RowTitles-Detail 2 2 3 2 6 2 3 2" xfId="35088"/>
    <cellStyle name="RowTitles-Detail 2 2 3 2 6 2 3 3" xfId="35089"/>
    <cellStyle name="RowTitles-Detail 2 2 3 2 6 2 4" xfId="35090"/>
    <cellStyle name="RowTitles-Detail 2 2 3 2 6 2 5" xfId="35091"/>
    <cellStyle name="RowTitles-Detail 2 2 3 2 6 2_Tertiary Salaries Survey" xfId="35092"/>
    <cellStyle name="RowTitles-Detail 2 2 3 2 6 3" xfId="35093"/>
    <cellStyle name="RowTitles-Detail 2 2 3 2 6 3 2" xfId="35094"/>
    <cellStyle name="RowTitles-Detail 2 2 3 2 6 3 2 2" xfId="35095"/>
    <cellStyle name="RowTitles-Detail 2 2 3 2 6 3 2 3" xfId="35096"/>
    <cellStyle name="RowTitles-Detail 2 2 3 2 6 3 2_Tertiary Salaries Survey" xfId="35097"/>
    <cellStyle name="RowTitles-Detail 2 2 3 2 6 3 3" xfId="35098"/>
    <cellStyle name="RowTitles-Detail 2 2 3 2 6 3 3 2" xfId="35099"/>
    <cellStyle name="RowTitles-Detail 2 2 3 2 6 3 3 3" xfId="35100"/>
    <cellStyle name="RowTitles-Detail 2 2 3 2 6 3 4" xfId="35101"/>
    <cellStyle name="RowTitles-Detail 2 2 3 2 6 3 5" xfId="35102"/>
    <cellStyle name="RowTitles-Detail 2 2 3 2 6 3_Tertiary Salaries Survey" xfId="35103"/>
    <cellStyle name="RowTitles-Detail 2 2 3 2 6 4" xfId="35104"/>
    <cellStyle name="RowTitles-Detail 2 2 3 2 6 4 2" xfId="35105"/>
    <cellStyle name="RowTitles-Detail 2 2 3 2 6 4 3" xfId="35106"/>
    <cellStyle name="RowTitles-Detail 2 2 3 2 6 4_Tertiary Salaries Survey" xfId="35107"/>
    <cellStyle name="RowTitles-Detail 2 2 3 2 6 5" xfId="35108"/>
    <cellStyle name="RowTitles-Detail 2 2 3 2 6 5 2" xfId="35109"/>
    <cellStyle name="RowTitles-Detail 2 2 3 2 6 5 3" xfId="35110"/>
    <cellStyle name="RowTitles-Detail 2 2 3 2 6 6" xfId="35111"/>
    <cellStyle name="RowTitles-Detail 2 2 3 2 6 7" xfId="35112"/>
    <cellStyle name="RowTitles-Detail 2 2 3 2 6_Tertiary Salaries Survey" xfId="35113"/>
    <cellStyle name="RowTitles-Detail 2 2 3 2 7" xfId="35114"/>
    <cellStyle name="RowTitles-Detail 2 2 3 2 7 2" xfId="35115"/>
    <cellStyle name="RowTitles-Detail 2 2 3 2 7 2 2" xfId="35116"/>
    <cellStyle name="RowTitles-Detail 2 2 3 2 7 2 3" xfId="35117"/>
    <cellStyle name="RowTitles-Detail 2 2 3 2 7 2_Tertiary Salaries Survey" xfId="35118"/>
    <cellStyle name="RowTitles-Detail 2 2 3 2 7 3" xfId="35119"/>
    <cellStyle name="RowTitles-Detail 2 2 3 2 7 3 2" xfId="35120"/>
    <cellStyle name="RowTitles-Detail 2 2 3 2 7 3 3" xfId="35121"/>
    <cellStyle name="RowTitles-Detail 2 2 3 2 7 4" xfId="35122"/>
    <cellStyle name="RowTitles-Detail 2 2 3 2 7 5" xfId="35123"/>
    <cellStyle name="RowTitles-Detail 2 2 3 2 7_Tertiary Salaries Survey" xfId="35124"/>
    <cellStyle name="RowTitles-Detail 2 2 3 2 8" xfId="35125"/>
    <cellStyle name="RowTitles-Detail 2 2 3 2 8 2" xfId="35126"/>
    <cellStyle name="RowTitles-Detail 2 2 3 2 8 3" xfId="35127"/>
    <cellStyle name="RowTitles-Detail 2 2 3 2 9" xfId="35128"/>
    <cellStyle name="RowTitles-Detail 2 2 3 2 9 2" xfId="35129"/>
    <cellStyle name="RowTitles-Detail 2 2 3 2 9 3" xfId="35130"/>
    <cellStyle name="RowTitles-Detail 2 2 3 2_STUD aligned by INSTIT" xfId="35131"/>
    <cellStyle name="RowTitles-Detail 2 2 3 3" xfId="35132"/>
    <cellStyle name="RowTitles-Detail 2 2 3 3 10" xfId="35133"/>
    <cellStyle name="RowTitles-Detail 2 2 3 3 10 2" xfId="35134"/>
    <cellStyle name="RowTitles-Detail 2 2 3 3 10 3" xfId="35135"/>
    <cellStyle name="RowTitles-Detail 2 2 3 3 11" xfId="35136"/>
    <cellStyle name="RowTitles-Detail 2 2 3 3 12" xfId="35137"/>
    <cellStyle name="RowTitles-Detail 2 2 3 3 2" xfId="35138"/>
    <cellStyle name="RowTitles-Detail 2 2 3 3 2 2" xfId="35139"/>
    <cellStyle name="RowTitles-Detail 2 2 3 3 2 2 2" xfId="35140"/>
    <cellStyle name="RowTitles-Detail 2 2 3 3 2 2 2 2" xfId="35141"/>
    <cellStyle name="RowTitles-Detail 2 2 3 3 2 2 2 3" xfId="35142"/>
    <cellStyle name="RowTitles-Detail 2 2 3 3 2 2 2_Tertiary Salaries Survey" xfId="35143"/>
    <cellStyle name="RowTitles-Detail 2 2 3 3 2 2 3" xfId="35144"/>
    <cellStyle name="RowTitles-Detail 2 2 3 3 2 2 3 2" xfId="35145"/>
    <cellStyle name="RowTitles-Detail 2 2 3 3 2 2 3 3" xfId="35146"/>
    <cellStyle name="RowTitles-Detail 2 2 3 3 2 2 4" xfId="35147"/>
    <cellStyle name="RowTitles-Detail 2 2 3 3 2 2 5" xfId="35148"/>
    <cellStyle name="RowTitles-Detail 2 2 3 3 2 2_Tertiary Salaries Survey" xfId="35149"/>
    <cellStyle name="RowTitles-Detail 2 2 3 3 2 3" xfId="35150"/>
    <cellStyle name="RowTitles-Detail 2 2 3 3 2 3 2" xfId="35151"/>
    <cellStyle name="RowTitles-Detail 2 2 3 3 2 3 2 2" xfId="35152"/>
    <cellStyle name="RowTitles-Detail 2 2 3 3 2 3 2 3" xfId="35153"/>
    <cellStyle name="RowTitles-Detail 2 2 3 3 2 3 2_Tertiary Salaries Survey" xfId="35154"/>
    <cellStyle name="RowTitles-Detail 2 2 3 3 2 3 3" xfId="35155"/>
    <cellStyle name="RowTitles-Detail 2 2 3 3 2 3 3 2" xfId="35156"/>
    <cellStyle name="RowTitles-Detail 2 2 3 3 2 3 3 3" xfId="35157"/>
    <cellStyle name="RowTitles-Detail 2 2 3 3 2 3 4" xfId="35158"/>
    <cellStyle name="RowTitles-Detail 2 2 3 3 2 3 5" xfId="35159"/>
    <cellStyle name="RowTitles-Detail 2 2 3 3 2 3_Tertiary Salaries Survey" xfId="35160"/>
    <cellStyle name="RowTitles-Detail 2 2 3 3 2 4" xfId="35161"/>
    <cellStyle name="RowTitles-Detail 2 2 3 3 2 4 2" xfId="35162"/>
    <cellStyle name="RowTitles-Detail 2 2 3 3 2 4 3" xfId="35163"/>
    <cellStyle name="RowTitles-Detail 2 2 3 3 2 5" xfId="35164"/>
    <cellStyle name="RowTitles-Detail 2 2 3 3 2 5 2" xfId="35165"/>
    <cellStyle name="RowTitles-Detail 2 2 3 3 2 5 3" xfId="35166"/>
    <cellStyle name="RowTitles-Detail 2 2 3 3 2 5_Tertiary Salaries Survey" xfId="35167"/>
    <cellStyle name="RowTitles-Detail 2 2 3 3 2 6" xfId="35168"/>
    <cellStyle name="RowTitles-Detail 2 2 3 3 2 6 2" xfId="35169"/>
    <cellStyle name="RowTitles-Detail 2 2 3 3 2 6 3" xfId="35170"/>
    <cellStyle name="RowTitles-Detail 2 2 3 3 2 7" xfId="35171"/>
    <cellStyle name="RowTitles-Detail 2 2 3 3 2 8" xfId="35172"/>
    <cellStyle name="RowTitles-Detail 2 2 3 3 2_Tertiary Salaries Survey" xfId="35173"/>
    <cellStyle name="RowTitles-Detail 2 2 3 3 3" xfId="35174"/>
    <cellStyle name="RowTitles-Detail 2 2 3 3 3 2" xfId="35175"/>
    <cellStyle name="RowTitles-Detail 2 2 3 3 3 2 2" xfId="35176"/>
    <cellStyle name="RowTitles-Detail 2 2 3 3 3 2 2 2" xfId="35177"/>
    <cellStyle name="RowTitles-Detail 2 2 3 3 3 2 2 3" xfId="35178"/>
    <cellStyle name="RowTitles-Detail 2 2 3 3 3 2 2_Tertiary Salaries Survey" xfId="35179"/>
    <cellStyle name="RowTitles-Detail 2 2 3 3 3 2 3" xfId="35180"/>
    <cellStyle name="RowTitles-Detail 2 2 3 3 3 2 3 2" xfId="35181"/>
    <cellStyle name="RowTitles-Detail 2 2 3 3 3 2 3 3" xfId="35182"/>
    <cellStyle name="RowTitles-Detail 2 2 3 3 3 2 4" xfId="35183"/>
    <cellStyle name="RowTitles-Detail 2 2 3 3 3 2 5" xfId="35184"/>
    <cellStyle name="RowTitles-Detail 2 2 3 3 3 2_Tertiary Salaries Survey" xfId="35185"/>
    <cellStyle name="RowTitles-Detail 2 2 3 3 3 3" xfId="35186"/>
    <cellStyle name="RowTitles-Detail 2 2 3 3 3 3 2" xfId="35187"/>
    <cellStyle name="RowTitles-Detail 2 2 3 3 3 3 2 2" xfId="35188"/>
    <cellStyle name="RowTitles-Detail 2 2 3 3 3 3 2 3" xfId="35189"/>
    <cellStyle name="RowTitles-Detail 2 2 3 3 3 3 2_Tertiary Salaries Survey" xfId="35190"/>
    <cellStyle name="RowTitles-Detail 2 2 3 3 3 3 3" xfId="35191"/>
    <cellStyle name="RowTitles-Detail 2 2 3 3 3 3 3 2" xfId="35192"/>
    <cellStyle name="RowTitles-Detail 2 2 3 3 3 3 3 3" xfId="35193"/>
    <cellStyle name="RowTitles-Detail 2 2 3 3 3 3 4" xfId="35194"/>
    <cellStyle name="RowTitles-Detail 2 2 3 3 3 3 5" xfId="35195"/>
    <cellStyle name="RowTitles-Detail 2 2 3 3 3 3_Tertiary Salaries Survey" xfId="35196"/>
    <cellStyle name="RowTitles-Detail 2 2 3 3 3 4" xfId="35197"/>
    <cellStyle name="RowTitles-Detail 2 2 3 3 3 4 2" xfId="35198"/>
    <cellStyle name="RowTitles-Detail 2 2 3 3 3 4 3" xfId="35199"/>
    <cellStyle name="RowTitles-Detail 2 2 3 3 3 5" xfId="35200"/>
    <cellStyle name="RowTitles-Detail 2 2 3 3 3 5 2" xfId="35201"/>
    <cellStyle name="RowTitles-Detail 2 2 3 3 3 5 3" xfId="35202"/>
    <cellStyle name="RowTitles-Detail 2 2 3 3 3 6" xfId="35203"/>
    <cellStyle name="RowTitles-Detail 2 2 3 3 3 7" xfId="35204"/>
    <cellStyle name="RowTitles-Detail 2 2 3 3 3_Tertiary Salaries Survey" xfId="35205"/>
    <cellStyle name="RowTitles-Detail 2 2 3 3 4" xfId="35206"/>
    <cellStyle name="RowTitles-Detail 2 2 3 3 4 2" xfId="35207"/>
    <cellStyle name="RowTitles-Detail 2 2 3 3 4 2 2" xfId="35208"/>
    <cellStyle name="RowTitles-Detail 2 2 3 3 4 2 2 2" xfId="35209"/>
    <cellStyle name="RowTitles-Detail 2 2 3 3 4 2 2 3" xfId="35210"/>
    <cellStyle name="RowTitles-Detail 2 2 3 3 4 2 2_Tertiary Salaries Survey" xfId="35211"/>
    <cellStyle name="RowTitles-Detail 2 2 3 3 4 2 3" xfId="35212"/>
    <cellStyle name="RowTitles-Detail 2 2 3 3 4 2 3 2" xfId="35213"/>
    <cellStyle name="RowTitles-Detail 2 2 3 3 4 2 3 3" xfId="35214"/>
    <cellStyle name="RowTitles-Detail 2 2 3 3 4 2 4" xfId="35215"/>
    <cellStyle name="RowTitles-Detail 2 2 3 3 4 2 5" xfId="35216"/>
    <cellStyle name="RowTitles-Detail 2 2 3 3 4 2_Tertiary Salaries Survey" xfId="35217"/>
    <cellStyle name="RowTitles-Detail 2 2 3 3 4 3" xfId="35218"/>
    <cellStyle name="RowTitles-Detail 2 2 3 3 4 3 2" xfId="35219"/>
    <cellStyle name="RowTitles-Detail 2 2 3 3 4 3 2 2" xfId="35220"/>
    <cellStyle name="RowTitles-Detail 2 2 3 3 4 3 2 3" xfId="35221"/>
    <cellStyle name="RowTitles-Detail 2 2 3 3 4 3 2_Tertiary Salaries Survey" xfId="35222"/>
    <cellStyle name="RowTitles-Detail 2 2 3 3 4 3 3" xfId="35223"/>
    <cellStyle name="RowTitles-Detail 2 2 3 3 4 3 3 2" xfId="35224"/>
    <cellStyle name="RowTitles-Detail 2 2 3 3 4 3 3 3" xfId="35225"/>
    <cellStyle name="RowTitles-Detail 2 2 3 3 4 3 4" xfId="35226"/>
    <cellStyle name="RowTitles-Detail 2 2 3 3 4 3 5" xfId="35227"/>
    <cellStyle name="RowTitles-Detail 2 2 3 3 4 3_Tertiary Salaries Survey" xfId="35228"/>
    <cellStyle name="RowTitles-Detail 2 2 3 3 4 4" xfId="35229"/>
    <cellStyle name="RowTitles-Detail 2 2 3 3 4 4 2" xfId="35230"/>
    <cellStyle name="RowTitles-Detail 2 2 3 3 4 4 3" xfId="35231"/>
    <cellStyle name="RowTitles-Detail 2 2 3 3 4 4_Tertiary Salaries Survey" xfId="35232"/>
    <cellStyle name="RowTitles-Detail 2 2 3 3 4 5" xfId="35233"/>
    <cellStyle name="RowTitles-Detail 2 2 3 3 4 5 2" xfId="35234"/>
    <cellStyle name="RowTitles-Detail 2 2 3 3 4 5 3" xfId="35235"/>
    <cellStyle name="RowTitles-Detail 2 2 3 3 4 6" xfId="35236"/>
    <cellStyle name="RowTitles-Detail 2 2 3 3 4 7" xfId="35237"/>
    <cellStyle name="RowTitles-Detail 2 2 3 3 4_Tertiary Salaries Survey" xfId="35238"/>
    <cellStyle name="RowTitles-Detail 2 2 3 3 5" xfId="35239"/>
    <cellStyle name="RowTitles-Detail 2 2 3 3 5 2" xfId="35240"/>
    <cellStyle name="RowTitles-Detail 2 2 3 3 5 2 2" xfId="35241"/>
    <cellStyle name="RowTitles-Detail 2 2 3 3 5 2 2 2" xfId="35242"/>
    <cellStyle name="RowTitles-Detail 2 2 3 3 5 2 2 3" xfId="35243"/>
    <cellStyle name="RowTitles-Detail 2 2 3 3 5 2 2_Tertiary Salaries Survey" xfId="35244"/>
    <cellStyle name="RowTitles-Detail 2 2 3 3 5 2 3" xfId="35245"/>
    <cellStyle name="RowTitles-Detail 2 2 3 3 5 2 3 2" xfId="35246"/>
    <cellStyle name="RowTitles-Detail 2 2 3 3 5 2 3 3" xfId="35247"/>
    <cellStyle name="RowTitles-Detail 2 2 3 3 5 2 4" xfId="35248"/>
    <cellStyle name="RowTitles-Detail 2 2 3 3 5 2 5" xfId="35249"/>
    <cellStyle name="RowTitles-Detail 2 2 3 3 5 2_Tertiary Salaries Survey" xfId="35250"/>
    <cellStyle name="RowTitles-Detail 2 2 3 3 5 3" xfId="35251"/>
    <cellStyle name="RowTitles-Detail 2 2 3 3 5 3 2" xfId="35252"/>
    <cellStyle name="RowTitles-Detail 2 2 3 3 5 3 2 2" xfId="35253"/>
    <cellStyle name="RowTitles-Detail 2 2 3 3 5 3 2 3" xfId="35254"/>
    <cellStyle name="RowTitles-Detail 2 2 3 3 5 3 2_Tertiary Salaries Survey" xfId="35255"/>
    <cellStyle name="RowTitles-Detail 2 2 3 3 5 3 3" xfId="35256"/>
    <cellStyle name="RowTitles-Detail 2 2 3 3 5 3 3 2" xfId="35257"/>
    <cellStyle name="RowTitles-Detail 2 2 3 3 5 3 3 3" xfId="35258"/>
    <cellStyle name="RowTitles-Detail 2 2 3 3 5 3 4" xfId="35259"/>
    <cellStyle name="RowTitles-Detail 2 2 3 3 5 3 5" xfId="35260"/>
    <cellStyle name="RowTitles-Detail 2 2 3 3 5 3_Tertiary Salaries Survey" xfId="35261"/>
    <cellStyle name="RowTitles-Detail 2 2 3 3 5 4" xfId="35262"/>
    <cellStyle name="RowTitles-Detail 2 2 3 3 5 4 2" xfId="35263"/>
    <cellStyle name="RowTitles-Detail 2 2 3 3 5 4 3" xfId="35264"/>
    <cellStyle name="RowTitles-Detail 2 2 3 3 5 4_Tertiary Salaries Survey" xfId="35265"/>
    <cellStyle name="RowTitles-Detail 2 2 3 3 5 5" xfId="35266"/>
    <cellStyle name="RowTitles-Detail 2 2 3 3 5 5 2" xfId="35267"/>
    <cellStyle name="RowTitles-Detail 2 2 3 3 5 5 3" xfId="35268"/>
    <cellStyle name="RowTitles-Detail 2 2 3 3 5 6" xfId="35269"/>
    <cellStyle name="RowTitles-Detail 2 2 3 3 5 7" xfId="35270"/>
    <cellStyle name="RowTitles-Detail 2 2 3 3 5_Tertiary Salaries Survey" xfId="35271"/>
    <cellStyle name="RowTitles-Detail 2 2 3 3 6" xfId="35272"/>
    <cellStyle name="RowTitles-Detail 2 2 3 3 6 2" xfId="35273"/>
    <cellStyle name="RowTitles-Detail 2 2 3 3 6 2 2" xfId="35274"/>
    <cellStyle name="RowTitles-Detail 2 2 3 3 6 2 2 2" xfId="35275"/>
    <cellStyle name="RowTitles-Detail 2 2 3 3 6 2 2 3" xfId="35276"/>
    <cellStyle name="RowTitles-Detail 2 2 3 3 6 2 2_Tertiary Salaries Survey" xfId="35277"/>
    <cellStyle name="RowTitles-Detail 2 2 3 3 6 2 3" xfId="35278"/>
    <cellStyle name="RowTitles-Detail 2 2 3 3 6 2 3 2" xfId="35279"/>
    <cellStyle name="RowTitles-Detail 2 2 3 3 6 2 3 3" xfId="35280"/>
    <cellStyle name="RowTitles-Detail 2 2 3 3 6 2 4" xfId="35281"/>
    <cellStyle name="RowTitles-Detail 2 2 3 3 6 2 5" xfId="35282"/>
    <cellStyle name="RowTitles-Detail 2 2 3 3 6 2_Tertiary Salaries Survey" xfId="35283"/>
    <cellStyle name="RowTitles-Detail 2 2 3 3 6 3" xfId="35284"/>
    <cellStyle name="RowTitles-Detail 2 2 3 3 6 3 2" xfId="35285"/>
    <cellStyle name="RowTitles-Detail 2 2 3 3 6 3 2 2" xfId="35286"/>
    <cellStyle name="RowTitles-Detail 2 2 3 3 6 3 2 3" xfId="35287"/>
    <cellStyle name="RowTitles-Detail 2 2 3 3 6 3 2_Tertiary Salaries Survey" xfId="35288"/>
    <cellStyle name="RowTitles-Detail 2 2 3 3 6 3 3" xfId="35289"/>
    <cellStyle name="RowTitles-Detail 2 2 3 3 6 3 3 2" xfId="35290"/>
    <cellStyle name="RowTitles-Detail 2 2 3 3 6 3 3 3" xfId="35291"/>
    <cellStyle name="RowTitles-Detail 2 2 3 3 6 3 4" xfId="35292"/>
    <cellStyle name="RowTitles-Detail 2 2 3 3 6 3 5" xfId="35293"/>
    <cellStyle name="RowTitles-Detail 2 2 3 3 6 3_Tertiary Salaries Survey" xfId="35294"/>
    <cellStyle name="RowTitles-Detail 2 2 3 3 6 4" xfId="35295"/>
    <cellStyle name="RowTitles-Detail 2 2 3 3 6 4 2" xfId="35296"/>
    <cellStyle name="RowTitles-Detail 2 2 3 3 6 4 3" xfId="35297"/>
    <cellStyle name="RowTitles-Detail 2 2 3 3 6 4_Tertiary Salaries Survey" xfId="35298"/>
    <cellStyle name="RowTitles-Detail 2 2 3 3 6 5" xfId="35299"/>
    <cellStyle name="RowTitles-Detail 2 2 3 3 6 5 2" xfId="35300"/>
    <cellStyle name="RowTitles-Detail 2 2 3 3 6 5 3" xfId="35301"/>
    <cellStyle name="RowTitles-Detail 2 2 3 3 6 6" xfId="35302"/>
    <cellStyle name="RowTitles-Detail 2 2 3 3 6 7" xfId="35303"/>
    <cellStyle name="RowTitles-Detail 2 2 3 3 6_Tertiary Salaries Survey" xfId="35304"/>
    <cellStyle name="RowTitles-Detail 2 2 3 3 7" xfId="35305"/>
    <cellStyle name="RowTitles-Detail 2 2 3 3 7 2" xfId="35306"/>
    <cellStyle name="RowTitles-Detail 2 2 3 3 7 2 2" xfId="35307"/>
    <cellStyle name="RowTitles-Detail 2 2 3 3 7 2 3" xfId="35308"/>
    <cellStyle name="RowTitles-Detail 2 2 3 3 7 2_Tertiary Salaries Survey" xfId="35309"/>
    <cellStyle name="RowTitles-Detail 2 2 3 3 7 3" xfId="35310"/>
    <cellStyle name="RowTitles-Detail 2 2 3 3 7 3 2" xfId="35311"/>
    <cellStyle name="RowTitles-Detail 2 2 3 3 7 3 3" xfId="35312"/>
    <cellStyle name="RowTitles-Detail 2 2 3 3 7 4" xfId="35313"/>
    <cellStyle name="RowTitles-Detail 2 2 3 3 7 5" xfId="35314"/>
    <cellStyle name="RowTitles-Detail 2 2 3 3 7_Tertiary Salaries Survey" xfId="35315"/>
    <cellStyle name="RowTitles-Detail 2 2 3 3 8" xfId="35316"/>
    <cellStyle name="RowTitles-Detail 2 2 3 3 8 2" xfId="35317"/>
    <cellStyle name="RowTitles-Detail 2 2 3 3 8 2 2" xfId="35318"/>
    <cellStyle name="RowTitles-Detail 2 2 3 3 8 2 3" xfId="35319"/>
    <cellStyle name="RowTitles-Detail 2 2 3 3 8 2_Tertiary Salaries Survey" xfId="35320"/>
    <cellStyle name="RowTitles-Detail 2 2 3 3 8 3" xfId="35321"/>
    <cellStyle name="RowTitles-Detail 2 2 3 3 8 3 2" xfId="35322"/>
    <cellStyle name="RowTitles-Detail 2 2 3 3 8 3 3" xfId="35323"/>
    <cellStyle name="RowTitles-Detail 2 2 3 3 8 4" xfId="35324"/>
    <cellStyle name="RowTitles-Detail 2 2 3 3 8 5" xfId="35325"/>
    <cellStyle name="RowTitles-Detail 2 2 3 3 8_Tertiary Salaries Survey" xfId="35326"/>
    <cellStyle name="RowTitles-Detail 2 2 3 3 9" xfId="35327"/>
    <cellStyle name="RowTitles-Detail 2 2 3 3 9 2" xfId="35328"/>
    <cellStyle name="RowTitles-Detail 2 2 3 3 9 3" xfId="35329"/>
    <cellStyle name="RowTitles-Detail 2 2 3 3_STUD aligned by INSTIT" xfId="35330"/>
    <cellStyle name="RowTitles-Detail 2 2 3 4" xfId="35331"/>
    <cellStyle name="RowTitles-Detail 2 2 3 4 10" xfId="35332"/>
    <cellStyle name="RowTitles-Detail 2 2 3 4 11" xfId="35333"/>
    <cellStyle name="RowTitles-Detail 2 2 3 4 2" xfId="35334"/>
    <cellStyle name="RowTitles-Detail 2 2 3 4 2 2" xfId="35335"/>
    <cellStyle name="RowTitles-Detail 2 2 3 4 2 2 2" xfId="35336"/>
    <cellStyle name="RowTitles-Detail 2 2 3 4 2 2 2 2" xfId="35337"/>
    <cellStyle name="RowTitles-Detail 2 2 3 4 2 2 2 3" xfId="35338"/>
    <cellStyle name="RowTitles-Detail 2 2 3 4 2 2 2_Tertiary Salaries Survey" xfId="35339"/>
    <cellStyle name="RowTitles-Detail 2 2 3 4 2 2 3" xfId="35340"/>
    <cellStyle name="RowTitles-Detail 2 2 3 4 2 2 3 2" xfId="35341"/>
    <cellStyle name="RowTitles-Detail 2 2 3 4 2 2 3 3" xfId="35342"/>
    <cellStyle name="RowTitles-Detail 2 2 3 4 2 2 4" xfId="35343"/>
    <cellStyle name="RowTitles-Detail 2 2 3 4 2 2 5" xfId="35344"/>
    <cellStyle name="RowTitles-Detail 2 2 3 4 2 2_Tertiary Salaries Survey" xfId="35345"/>
    <cellStyle name="RowTitles-Detail 2 2 3 4 2 3" xfId="35346"/>
    <cellStyle name="RowTitles-Detail 2 2 3 4 2 3 2" xfId="35347"/>
    <cellStyle name="RowTitles-Detail 2 2 3 4 2 3 2 2" xfId="35348"/>
    <cellStyle name="RowTitles-Detail 2 2 3 4 2 3 2 3" xfId="35349"/>
    <cellStyle name="RowTitles-Detail 2 2 3 4 2 3 2_Tertiary Salaries Survey" xfId="35350"/>
    <cellStyle name="RowTitles-Detail 2 2 3 4 2 3 3" xfId="35351"/>
    <cellStyle name="RowTitles-Detail 2 2 3 4 2 3 3 2" xfId="35352"/>
    <cellStyle name="RowTitles-Detail 2 2 3 4 2 3 3 3" xfId="35353"/>
    <cellStyle name="RowTitles-Detail 2 2 3 4 2 3 4" xfId="35354"/>
    <cellStyle name="RowTitles-Detail 2 2 3 4 2 3 5" xfId="35355"/>
    <cellStyle name="RowTitles-Detail 2 2 3 4 2 3_Tertiary Salaries Survey" xfId="35356"/>
    <cellStyle name="RowTitles-Detail 2 2 3 4 2 4" xfId="35357"/>
    <cellStyle name="RowTitles-Detail 2 2 3 4 2 4 2" xfId="35358"/>
    <cellStyle name="RowTitles-Detail 2 2 3 4 2 4 3" xfId="35359"/>
    <cellStyle name="RowTitles-Detail 2 2 3 4 2 5" xfId="35360"/>
    <cellStyle name="RowTitles-Detail 2 2 3 4 2 5 2" xfId="35361"/>
    <cellStyle name="RowTitles-Detail 2 2 3 4 2 5 3" xfId="35362"/>
    <cellStyle name="RowTitles-Detail 2 2 3 4 2 5_Tertiary Salaries Survey" xfId="35363"/>
    <cellStyle name="RowTitles-Detail 2 2 3 4 2 6" xfId="35364"/>
    <cellStyle name="RowTitles-Detail 2 2 3 4 2 6 2" xfId="35365"/>
    <cellStyle name="RowTitles-Detail 2 2 3 4 2 6 3" xfId="35366"/>
    <cellStyle name="RowTitles-Detail 2 2 3 4 2 7" xfId="35367"/>
    <cellStyle name="RowTitles-Detail 2 2 3 4 2 8" xfId="35368"/>
    <cellStyle name="RowTitles-Detail 2 2 3 4 2_Tertiary Salaries Survey" xfId="35369"/>
    <cellStyle name="RowTitles-Detail 2 2 3 4 3" xfId="35370"/>
    <cellStyle name="RowTitles-Detail 2 2 3 4 3 2" xfId="35371"/>
    <cellStyle name="RowTitles-Detail 2 2 3 4 3 2 2" xfId="35372"/>
    <cellStyle name="RowTitles-Detail 2 2 3 4 3 2 2 2" xfId="35373"/>
    <cellStyle name="RowTitles-Detail 2 2 3 4 3 2 2 3" xfId="35374"/>
    <cellStyle name="RowTitles-Detail 2 2 3 4 3 2 2_Tertiary Salaries Survey" xfId="35375"/>
    <cellStyle name="RowTitles-Detail 2 2 3 4 3 2 3" xfId="35376"/>
    <cellStyle name="RowTitles-Detail 2 2 3 4 3 2 3 2" xfId="35377"/>
    <cellStyle name="RowTitles-Detail 2 2 3 4 3 2 3 3" xfId="35378"/>
    <cellStyle name="RowTitles-Detail 2 2 3 4 3 2 4" xfId="35379"/>
    <cellStyle name="RowTitles-Detail 2 2 3 4 3 2 5" xfId="35380"/>
    <cellStyle name="RowTitles-Detail 2 2 3 4 3 2_Tertiary Salaries Survey" xfId="35381"/>
    <cellStyle name="RowTitles-Detail 2 2 3 4 3 3" xfId="35382"/>
    <cellStyle name="RowTitles-Detail 2 2 3 4 3 3 2" xfId="35383"/>
    <cellStyle name="RowTitles-Detail 2 2 3 4 3 3 2 2" xfId="35384"/>
    <cellStyle name="RowTitles-Detail 2 2 3 4 3 3 2 3" xfId="35385"/>
    <cellStyle name="RowTitles-Detail 2 2 3 4 3 3 2_Tertiary Salaries Survey" xfId="35386"/>
    <cellStyle name="RowTitles-Detail 2 2 3 4 3 3 3" xfId="35387"/>
    <cellStyle name="RowTitles-Detail 2 2 3 4 3 3 3 2" xfId="35388"/>
    <cellStyle name="RowTitles-Detail 2 2 3 4 3 3 3 3" xfId="35389"/>
    <cellStyle name="RowTitles-Detail 2 2 3 4 3 3 4" xfId="35390"/>
    <cellStyle name="RowTitles-Detail 2 2 3 4 3 3 5" xfId="35391"/>
    <cellStyle name="RowTitles-Detail 2 2 3 4 3 3_Tertiary Salaries Survey" xfId="35392"/>
    <cellStyle name="RowTitles-Detail 2 2 3 4 3 4" xfId="35393"/>
    <cellStyle name="RowTitles-Detail 2 2 3 4 3 4 2" xfId="35394"/>
    <cellStyle name="RowTitles-Detail 2 2 3 4 3 4 3" xfId="35395"/>
    <cellStyle name="RowTitles-Detail 2 2 3 4 3 5" xfId="35396"/>
    <cellStyle name="RowTitles-Detail 2 2 3 4 3 5 2" xfId="35397"/>
    <cellStyle name="RowTitles-Detail 2 2 3 4 3 5 3" xfId="35398"/>
    <cellStyle name="RowTitles-Detail 2 2 3 4 3 6" xfId="35399"/>
    <cellStyle name="RowTitles-Detail 2 2 3 4 3 7" xfId="35400"/>
    <cellStyle name="RowTitles-Detail 2 2 3 4 3_Tertiary Salaries Survey" xfId="35401"/>
    <cellStyle name="RowTitles-Detail 2 2 3 4 4" xfId="35402"/>
    <cellStyle name="RowTitles-Detail 2 2 3 4 4 2" xfId="35403"/>
    <cellStyle name="RowTitles-Detail 2 2 3 4 4 2 2" xfId="35404"/>
    <cellStyle name="RowTitles-Detail 2 2 3 4 4 2 2 2" xfId="35405"/>
    <cellStyle name="RowTitles-Detail 2 2 3 4 4 2 2 3" xfId="35406"/>
    <cellStyle name="RowTitles-Detail 2 2 3 4 4 2 2_Tertiary Salaries Survey" xfId="35407"/>
    <cellStyle name="RowTitles-Detail 2 2 3 4 4 2 3" xfId="35408"/>
    <cellStyle name="RowTitles-Detail 2 2 3 4 4 2 3 2" xfId="35409"/>
    <cellStyle name="RowTitles-Detail 2 2 3 4 4 2 3 3" xfId="35410"/>
    <cellStyle name="RowTitles-Detail 2 2 3 4 4 2 4" xfId="35411"/>
    <cellStyle name="RowTitles-Detail 2 2 3 4 4 2 5" xfId="35412"/>
    <cellStyle name="RowTitles-Detail 2 2 3 4 4 2_Tertiary Salaries Survey" xfId="35413"/>
    <cellStyle name="RowTitles-Detail 2 2 3 4 4 3" xfId="35414"/>
    <cellStyle name="RowTitles-Detail 2 2 3 4 4 3 2" xfId="35415"/>
    <cellStyle name="RowTitles-Detail 2 2 3 4 4 3 2 2" xfId="35416"/>
    <cellStyle name="RowTitles-Detail 2 2 3 4 4 3 2 3" xfId="35417"/>
    <cellStyle name="RowTitles-Detail 2 2 3 4 4 3 2_Tertiary Salaries Survey" xfId="35418"/>
    <cellStyle name="RowTitles-Detail 2 2 3 4 4 3 3" xfId="35419"/>
    <cellStyle name="RowTitles-Detail 2 2 3 4 4 3 3 2" xfId="35420"/>
    <cellStyle name="RowTitles-Detail 2 2 3 4 4 3 3 3" xfId="35421"/>
    <cellStyle name="RowTitles-Detail 2 2 3 4 4 3 4" xfId="35422"/>
    <cellStyle name="RowTitles-Detail 2 2 3 4 4 3 5" xfId="35423"/>
    <cellStyle name="RowTitles-Detail 2 2 3 4 4 3_Tertiary Salaries Survey" xfId="35424"/>
    <cellStyle name="RowTitles-Detail 2 2 3 4 4 4" xfId="35425"/>
    <cellStyle name="RowTitles-Detail 2 2 3 4 4 4 2" xfId="35426"/>
    <cellStyle name="RowTitles-Detail 2 2 3 4 4 4 3" xfId="35427"/>
    <cellStyle name="RowTitles-Detail 2 2 3 4 4 5" xfId="35428"/>
    <cellStyle name="RowTitles-Detail 2 2 3 4 4 5 2" xfId="35429"/>
    <cellStyle name="RowTitles-Detail 2 2 3 4 4 5 3" xfId="35430"/>
    <cellStyle name="RowTitles-Detail 2 2 3 4 4 5_Tertiary Salaries Survey" xfId="35431"/>
    <cellStyle name="RowTitles-Detail 2 2 3 4 4 6" xfId="35432"/>
    <cellStyle name="RowTitles-Detail 2 2 3 4 4 6 2" xfId="35433"/>
    <cellStyle name="RowTitles-Detail 2 2 3 4 4 6 3" xfId="35434"/>
    <cellStyle name="RowTitles-Detail 2 2 3 4 4 7" xfId="35435"/>
    <cellStyle name="RowTitles-Detail 2 2 3 4 4 8" xfId="35436"/>
    <cellStyle name="RowTitles-Detail 2 2 3 4 4_Tertiary Salaries Survey" xfId="35437"/>
    <cellStyle name="RowTitles-Detail 2 2 3 4 5" xfId="35438"/>
    <cellStyle name="RowTitles-Detail 2 2 3 4 5 2" xfId="35439"/>
    <cellStyle name="RowTitles-Detail 2 2 3 4 5 2 2" xfId="35440"/>
    <cellStyle name="RowTitles-Detail 2 2 3 4 5 2 2 2" xfId="35441"/>
    <cellStyle name="RowTitles-Detail 2 2 3 4 5 2 2 3" xfId="35442"/>
    <cellStyle name="RowTitles-Detail 2 2 3 4 5 2 2_Tertiary Salaries Survey" xfId="35443"/>
    <cellStyle name="RowTitles-Detail 2 2 3 4 5 2 3" xfId="35444"/>
    <cellStyle name="RowTitles-Detail 2 2 3 4 5 2 3 2" xfId="35445"/>
    <cellStyle name="RowTitles-Detail 2 2 3 4 5 2 3 3" xfId="35446"/>
    <cellStyle name="RowTitles-Detail 2 2 3 4 5 2 4" xfId="35447"/>
    <cellStyle name="RowTitles-Detail 2 2 3 4 5 2 5" xfId="35448"/>
    <cellStyle name="RowTitles-Detail 2 2 3 4 5 2_Tertiary Salaries Survey" xfId="35449"/>
    <cellStyle name="RowTitles-Detail 2 2 3 4 5 3" xfId="35450"/>
    <cellStyle name="RowTitles-Detail 2 2 3 4 5 3 2" xfId="35451"/>
    <cellStyle name="RowTitles-Detail 2 2 3 4 5 3 2 2" xfId="35452"/>
    <cellStyle name="RowTitles-Detail 2 2 3 4 5 3 2 3" xfId="35453"/>
    <cellStyle name="RowTitles-Detail 2 2 3 4 5 3 2_Tertiary Salaries Survey" xfId="35454"/>
    <cellStyle name="RowTitles-Detail 2 2 3 4 5 3 3" xfId="35455"/>
    <cellStyle name="RowTitles-Detail 2 2 3 4 5 3 3 2" xfId="35456"/>
    <cellStyle name="RowTitles-Detail 2 2 3 4 5 3 3 3" xfId="35457"/>
    <cellStyle name="RowTitles-Detail 2 2 3 4 5 3 4" xfId="35458"/>
    <cellStyle name="RowTitles-Detail 2 2 3 4 5 3 5" xfId="35459"/>
    <cellStyle name="RowTitles-Detail 2 2 3 4 5 3_Tertiary Salaries Survey" xfId="35460"/>
    <cellStyle name="RowTitles-Detail 2 2 3 4 5 4" xfId="35461"/>
    <cellStyle name="RowTitles-Detail 2 2 3 4 5 4 2" xfId="35462"/>
    <cellStyle name="RowTitles-Detail 2 2 3 4 5 4 3" xfId="35463"/>
    <cellStyle name="RowTitles-Detail 2 2 3 4 5 4_Tertiary Salaries Survey" xfId="35464"/>
    <cellStyle name="RowTitles-Detail 2 2 3 4 5 5" xfId="35465"/>
    <cellStyle name="RowTitles-Detail 2 2 3 4 5 5 2" xfId="35466"/>
    <cellStyle name="RowTitles-Detail 2 2 3 4 5 5 3" xfId="35467"/>
    <cellStyle name="RowTitles-Detail 2 2 3 4 5 6" xfId="35468"/>
    <cellStyle name="RowTitles-Detail 2 2 3 4 5 7" xfId="35469"/>
    <cellStyle name="RowTitles-Detail 2 2 3 4 5_Tertiary Salaries Survey" xfId="35470"/>
    <cellStyle name="RowTitles-Detail 2 2 3 4 6" xfId="35471"/>
    <cellStyle name="RowTitles-Detail 2 2 3 4 6 2" xfId="35472"/>
    <cellStyle name="RowTitles-Detail 2 2 3 4 6 2 2" xfId="35473"/>
    <cellStyle name="RowTitles-Detail 2 2 3 4 6 2 2 2" xfId="35474"/>
    <cellStyle name="RowTitles-Detail 2 2 3 4 6 2 2 3" xfId="35475"/>
    <cellStyle name="RowTitles-Detail 2 2 3 4 6 2 2_Tertiary Salaries Survey" xfId="35476"/>
    <cellStyle name="RowTitles-Detail 2 2 3 4 6 2 3" xfId="35477"/>
    <cellStyle name="RowTitles-Detail 2 2 3 4 6 2 3 2" xfId="35478"/>
    <cellStyle name="RowTitles-Detail 2 2 3 4 6 2 3 3" xfId="35479"/>
    <cellStyle name="RowTitles-Detail 2 2 3 4 6 2 4" xfId="35480"/>
    <cellStyle name="RowTitles-Detail 2 2 3 4 6 2 5" xfId="35481"/>
    <cellStyle name="RowTitles-Detail 2 2 3 4 6 2_Tertiary Salaries Survey" xfId="35482"/>
    <cellStyle name="RowTitles-Detail 2 2 3 4 6 3" xfId="35483"/>
    <cellStyle name="RowTitles-Detail 2 2 3 4 6 3 2" xfId="35484"/>
    <cellStyle name="RowTitles-Detail 2 2 3 4 6 3 2 2" xfId="35485"/>
    <cellStyle name="RowTitles-Detail 2 2 3 4 6 3 2 3" xfId="35486"/>
    <cellStyle name="RowTitles-Detail 2 2 3 4 6 3 2_Tertiary Salaries Survey" xfId="35487"/>
    <cellStyle name="RowTitles-Detail 2 2 3 4 6 3 3" xfId="35488"/>
    <cellStyle name="RowTitles-Detail 2 2 3 4 6 3 3 2" xfId="35489"/>
    <cellStyle name="RowTitles-Detail 2 2 3 4 6 3 3 3" xfId="35490"/>
    <cellStyle name="RowTitles-Detail 2 2 3 4 6 3 4" xfId="35491"/>
    <cellStyle name="RowTitles-Detail 2 2 3 4 6 3 5" xfId="35492"/>
    <cellStyle name="RowTitles-Detail 2 2 3 4 6 3_Tertiary Salaries Survey" xfId="35493"/>
    <cellStyle name="RowTitles-Detail 2 2 3 4 6 4" xfId="35494"/>
    <cellStyle name="RowTitles-Detail 2 2 3 4 6 4 2" xfId="35495"/>
    <cellStyle name="RowTitles-Detail 2 2 3 4 6 4 3" xfId="35496"/>
    <cellStyle name="RowTitles-Detail 2 2 3 4 6 4_Tertiary Salaries Survey" xfId="35497"/>
    <cellStyle name="RowTitles-Detail 2 2 3 4 6 5" xfId="35498"/>
    <cellStyle name="RowTitles-Detail 2 2 3 4 6 5 2" xfId="35499"/>
    <cellStyle name="RowTitles-Detail 2 2 3 4 6 5 3" xfId="35500"/>
    <cellStyle name="RowTitles-Detail 2 2 3 4 6 6" xfId="35501"/>
    <cellStyle name="RowTitles-Detail 2 2 3 4 6 7" xfId="35502"/>
    <cellStyle name="RowTitles-Detail 2 2 3 4 6_Tertiary Salaries Survey" xfId="35503"/>
    <cellStyle name="RowTitles-Detail 2 2 3 4 7" xfId="35504"/>
    <cellStyle name="RowTitles-Detail 2 2 3 4 7 2" xfId="35505"/>
    <cellStyle name="RowTitles-Detail 2 2 3 4 7 2 2" xfId="35506"/>
    <cellStyle name="RowTitles-Detail 2 2 3 4 7 2 3" xfId="35507"/>
    <cellStyle name="RowTitles-Detail 2 2 3 4 7 2_Tertiary Salaries Survey" xfId="35508"/>
    <cellStyle name="RowTitles-Detail 2 2 3 4 7 3" xfId="35509"/>
    <cellStyle name="RowTitles-Detail 2 2 3 4 7 3 2" xfId="35510"/>
    <cellStyle name="RowTitles-Detail 2 2 3 4 7 3 3" xfId="35511"/>
    <cellStyle name="RowTitles-Detail 2 2 3 4 7 4" xfId="35512"/>
    <cellStyle name="RowTitles-Detail 2 2 3 4 7 5" xfId="35513"/>
    <cellStyle name="RowTitles-Detail 2 2 3 4 7_Tertiary Salaries Survey" xfId="35514"/>
    <cellStyle name="RowTitles-Detail 2 2 3 4 8" xfId="35515"/>
    <cellStyle name="RowTitles-Detail 2 2 3 4 8 2" xfId="35516"/>
    <cellStyle name="RowTitles-Detail 2 2 3 4 8 3" xfId="35517"/>
    <cellStyle name="RowTitles-Detail 2 2 3 4 9" xfId="35518"/>
    <cellStyle name="RowTitles-Detail 2 2 3 4 9 2" xfId="35519"/>
    <cellStyle name="RowTitles-Detail 2 2 3 4 9 3" xfId="35520"/>
    <cellStyle name="RowTitles-Detail 2 2 3 4_STUD aligned by INSTIT" xfId="35521"/>
    <cellStyle name="RowTitles-Detail 2 2 3 5" xfId="35522"/>
    <cellStyle name="RowTitles-Detail 2 2 3 5 2" xfId="35523"/>
    <cellStyle name="RowTitles-Detail 2 2 3 5 2 2" xfId="35524"/>
    <cellStyle name="RowTitles-Detail 2 2 3 5 2 2 2" xfId="35525"/>
    <cellStyle name="RowTitles-Detail 2 2 3 5 2 2 3" xfId="35526"/>
    <cellStyle name="RowTitles-Detail 2 2 3 5 2 2_Tertiary Salaries Survey" xfId="35527"/>
    <cellStyle name="RowTitles-Detail 2 2 3 5 2 3" xfId="35528"/>
    <cellStyle name="RowTitles-Detail 2 2 3 5 2 3 2" xfId="35529"/>
    <cellStyle name="RowTitles-Detail 2 2 3 5 2 3 3" xfId="35530"/>
    <cellStyle name="RowTitles-Detail 2 2 3 5 2 4" xfId="35531"/>
    <cellStyle name="RowTitles-Detail 2 2 3 5 2 5" xfId="35532"/>
    <cellStyle name="RowTitles-Detail 2 2 3 5 2_Tertiary Salaries Survey" xfId="35533"/>
    <cellStyle name="RowTitles-Detail 2 2 3 5 3" xfId="35534"/>
    <cellStyle name="RowTitles-Detail 2 2 3 5 3 2" xfId="35535"/>
    <cellStyle name="RowTitles-Detail 2 2 3 5 3 2 2" xfId="35536"/>
    <cellStyle name="RowTitles-Detail 2 2 3 5 3 2 3" xfId="35537"/>
    <cellStyle name="RowTitles-Detail 2 2 3 5 3 2_Tertiary Salaries Survey" xfId="35538"/>
    <cellStyle name="RowTitles-Detail 2 2 3 5 3 3" xfId="35539"/>
    <cellStyle name="RowTitles-Detail 2 2 3 5 3 3 2" xfId="35540"/>
    <cellStyle name="RowTitles-Detail 2 2 3 5 3 3 3" xfId="35541"/>
    <cellStyle name="RowTitles-Detail 2 2 3 5 3 4" xfId="35542"/>
    <cellStyle name="RowTitles-Detail 2 2 3 5 3 5" xfId="35543"/>
    <cellStyle name="RowTitles-Detail 2 2 3 5 3_Tertiary Salaries Survey" xfId="35544"/>
    <cellStyle name="RowTitles-Detail 2 2 3 5 4" xfId="35545"/>
    <cellStyle name="RowTitles-Detail 2 2 3 5 4 2" xfId="35546"/>
    <cellStyle name="RowTitles-Detail 2 2 3 5 4 3" xfId="35547"/>
    <cellStyle name="RowTitles-Detail 2 2 3 5 5" xfId="35548"/>
    <cellStyle name="RowTitles-Detail 2 2 3 5 5 2" xfId="35549"/>
    <cellStyle name="RowTitles-Detail 2 2 3 5 5 3" xfId="35550"/>
    <cellStyle name="RowTitles-Detail 2 2 3 5 5_Tertiary Salaries Survey" xfId="35551"/>
    <cellStyle name="RowTitles-Detail 2 2 3 5 6" xfId="35552"/>
    <cellStyle name="RowTitles-Detail 2 2 3 5 6 2" xfId="35553"/>
    <cellStyle name="RowTitles-Detail 2 2 3 5 6 3" xfId="35554"/>
    <cellStyle name="RowTitles-Detail 2 2 3 5 7" xfId="35555"/>
    <cellStyle name="RowTitles-Detail 2 2 3 5 8" xfId="35556"/>
    <cellStyle name="RowTitles-Detail 2 2 3 5_Tertiary Salaries Survey" xfId="35557"/>
    <cellStyle name="RowTitles-Detail 2 2 3 6" xfId="35558"/>
    <cellStyle name="RowTitles-Detail 2 2 3 6 2" xfId="35559"/>
    <cellStyle name="RowTitles-Detail 2 2 3 6 2 2" xfId="35560"/>
    <cellStyle name="RowTitles-Detail 2 2 3 6 2 2 2" xfId="35561"/>
    <cellStyle name="RowTitles-Detail 2 2 3 6 2 2 3" xfId="35562"/>
    <cellStyle name="RowTitles-Detail 2 2 3 6 2 2_Tertiary Salaries Survey" xfId="35563"/>
    <cellStyle name="RowTitles-Detail 2 2 3 6 2 3" xfId="35564"/>
    <cellStyle name="RowTitles-Detail 2 2 3 6 2 3 2" xfId="35565"/>
    <cellStyle name="RowTitles-Detail 2 2 3 6 2 3 3" xfId="35566"/>
    <cellStyle name="RowTitles-Detail 2 2 3 6 2 4" xfId="35567"/>
    <cellStyle name="RowTitles-Detail 2 2 3 6 2 5" xfId="35568"/>
    <cellStyle name="RowTitles-Detail 2 2 3 6 2_Tertiary Salaries Survey" xfId="35569"/>
    <cellStyle name="RowTitles-Detail 2 2 3 6 3" xfId="35570"/>
    <cellStyle name="RowTitles-Detail 2 2 3 6 3 2" xfId="35571"/>
    <cellStyle name="RowTitles-Detail 2 2 3 6 3 2 2" xfId="35572"/>
    <cellStyle name="RowTitles-Detail 2 2 3 6 3 2 3" xfId="35573"/>
    <cellStyle name="RowTitles-Detail 2 2 3 6 3 2_Tertiary Salaries Survey" xfId="35574"/>
    <cellStyle name="RowTitles-Detail 2 2 3 6 3 3" xfId="35575"/>
    <cellStyle name="RowTitles-Detail 2 2 3 6 3 3 2" xfId="35576"/>
    <cellStyle name="RowTitles-Detail 2 2 3 6 3 3 3" xfId="35577"/>
    <cellStyle name="RowTitles-Detail 2 2 3 6 3 4" xfId="35578"/>
    <cellStyle name="RowTitles-Detail 2 2 3 6 3 5" xfId="35579"/>
    <cellStyle name="RowTitles-Detail 2 2 3 6 3_Tertiary Salaries Survey" xfId="35580"/>
    <cellStyle name="RowTitles-Detail 2 2 3 6 4" xfId="35581"/>
    <cellStyle name="RowTitles-Detail 2 2 3 6 4 2" xfId="35582"/>
    <cellStyle name="RowTitles-Detail 2 2 3 6 4 3" xfId="35583"/>
    <cellStyle name="RowTitles-Detail 2 2 3 6 5" xfId="35584"/>
    <cellStyle name="RowTitles-Detail 2 2 3 6 5 2" xfId="35585"/>
    <cellStyle name="RowTitles-Detail 2 2 3 6 5 3" xfId="35586"/>
    <cellStyle name="RowTitles-Detail 2 2 3 6 6" xfId="35587"/>
    <cellStyle name="RowTitles-Detail 2 2 3 6 7" xfId="35588"/>
    <cellStyle name="RowTitles-Detail 2 2 3 6_Tertiary Salaries Survey" xfId="35589"/>
    <cellStyle name="RowTitles-Detail 2 2 3 7" xfId="35590"/>
    <cellStyle name="RowTitles-Detail 2 2 3 7 2" xfId="35591"/>
    <cellStyle name="RowTitles-Detail 2 2 3 7 2 2" xfId="35592"/>
    <cellStyle name="RowTitles-Detail 2 2 3 7 2 2 2" xfId="35593"/>
    <cellStyle name="RowTitles-Detail 2 2 3 7 2 2 3" xfId="35594"/>
    <cellStyle name="RowTitles-Detail 2 2 3 7 2 2_Tertiary Salaries Survey" xfId="35595"/>
    <cellStyle name="RowTitles-Detail 2 2 3 7 2 3" xfId="35596"/>
    <cellStyle name="RowTitles-Detail 2 2 3 7 2 3 2" xfId="35597"/>
    <cellStyle name="RowTitles-Detail 2 2 3 7 2 3 3" xfId="35598"/>
    <cellStyle name="RowTitles-Detail 2 2 3 7 2 4" xfId="35599"/>
    <cellStyle name="RowTitles-Detail 2 2 3 7 2 5" xfId="35600"/>
    <cellStyle name="RowTitles-Detail 2 2 3 7 2_Tertiary Salaries Survey" xfId="35601"/>
    <cellStyle name="RowTitles-Detail 2 2 3 7 3" xfId="35602"/>
    <cellStyle name="RowTitles-Detail 2 2 3 7 3 2" xfId="35603"/>
    <cellStyle name="RowTitles-Detail 2 2 3 7 3 2 2" xfId="35604"/>
    <cellStyle name="RowTitles-Detail 2 2 3 7 3 2 3" xfId="35605"/>
    <cellStyle name="RowTitles-Detail 2 2 3 7 3 2_Tertiary Salaries Survey" xfId="35606"/>
    <cellStyle name="RowTitles-Detail 2 2 3 7 3 3" xfId="35607"/>
    <cellStyle name="RowTitles-Detail 2 2 3 7 3 3 2" xfId="35608"/>
    <cellStyle name="RowTitles-Detail 2 2 3 7 3 3 3" xfId="35609"/>
    <cellStyle name="RowTitles-Detail 2 2 3 7 3 4" xfId="35610"/>
    <cellStyle name="RowTitles-Detail 2 2 3 7 3 5" xfId="35611"/>
    <cellStyle name="RowTitles-Detail 2 2 3 7 3_Tertiary Salaries Survey" xfId="35612"/>
    <cellStyle name="RowTitles-Detail 2 2 3 7 4" xfId="35613"/>
    <cellStyle name="RowTitles-Detail 2 2 3 7 4 2" xfId="35614"/>
    <cellStyle name="RowTitles-Detail 2 2 3 7 4 3" xfId="35615"/>
    <cellStyle name="RowTitles-Detail 2 2 3 7 5" xfId="35616"/>
    <cellStyle name="RowTitles-Detail 2 2 3 7 5 2" xfId="35617"/>
    <cellStyle name="RowTitles-Detail 2 2 3 7 5 3" xfId="35618"/>
    <cellStyle name="RowTitles-Detail 2 2 3 7 5_Tertiary Salaries Survey" xfId="35619"/>
    <cellStyle name="RowTitles-Detail 2 2 3 7 6" xfId="35620"/>
    <cellStyle name="RowTitles-Detail 2 2 3 7 6 2" xfId="35621"/>
    <cellStyle name="RowTitles-Detail 2 2 3 7 6 3" xfId="35622"/>
    <cellStyle name="RowTitles-Detail 2 2 3 7 7" xfId="35623"/>
    <cellStyle name="RowTitles-Detail 2 2 3 7 8" xfId="35624"/>
    <cellStyle name="RowTitles-Detail 2 2 3 7_Tertiary Salaries Survey" xfId="35625"/>
    <cellStyle name="RowTitles-Detail 2 2 3 8" xfId="35626"/>
    <cellStyle name="RowTitles-Detail 2 2 3 8 2" xfId="35627"/>
    <cellStyle name="RowTitles-Detail 2 2 3 8 2 2" xfId="35628"/>
    <cellStyle name="RowTitles-Detail 2 2 3 8 2 2 2" xfId="35629"/>
    <cellStyle name="RowTitles-Detail 2 2 3 8 2 2 3" xfId="35630"/>
    <cellStyle name="RowTitles-Detail 2 2 3 8 2 2_Tertiary Salaries Survey" xfId="35631"/>
    <cellStyle name="RowTitles-Detail 2 2 3 8 2 3" xfId="35632"/>
    <cellStyle name="RowTitles-Detail 2 2 3 8 2 3 2" xfId="35633"/>
    <cellStyle name="RowTitles-Detail 2 2 3 8 2 3 3" xfId="35634"/>
    <cellStyle name="RowTitles-Detail 2 2 3 8 2 4" xfId="35635"/>
    <cellStyle name="RowTitles-Detail 2 2 3 8 2 5" xfId="35636"/>
    <cellStyle name="RowTitles-Detail 2 2 3 8 2_Tertiary Salaries Survey" xfId="35637"/>
    <cellStyle name="RowTitles-Detail 2 2 3 8 3" xfId="35638"/>
    <cellStyle name="RowTitles-Detail 2 2 3 8 3 2" xfId="35639"/>
    <cellStyle name="RowTitles-Detail 2 2 3 8 3 2 2" xfId="35640"/>
    <cellStyle name="RowTitles-Detail 2 2 3 8 3 2 3" xfId="35641"/>
    <cellStyle name="RowTitles-Detail 2 2 3 8 3 2_Tertiary Salaries Survey" xfId="35642"/>
    <cellStyle name="RowTitles-Detail 2 2 3 8 3 3" xfId="35643"/>
    <cellStyle name="RowTitles-Detail 2 2 3 8 3 3 2" xfId="35644"/>
    <cellStyle name="RowTitles-Detail 2 2 3 8 3 3 3" xfId="35645"/>
    <cellStyle name="RowTitles-Detail 2 2 3 8 3 4" xfId="35646"/>
    <cellStyle name="RowTitles-Detail 2 2 3 8 3 5" xfId="35647"/>
    <cellStyle name="RowTitles-Detail 2 2 3 8 3_Tertiary Salaries Survey" xfId="35648"/>
    <cellStyle name="RowTitles-Detail 2 2 3 8 4" xfId="35649"/>
    <cellStyle name="RowTitles-Detail 2 2 3 8 4 2" xfId="35650"/>
    <cellStyle name="RowTitles-Detail 2 2 3 8 4 3" xfId="35651"/>
    <cellStyle name="RowTitles-Detail 2 2 3 8 4_Tertiary Salaries Survey" xfId="35652"/>
    <cellStyle name="RowTitles-Detail 2 2 3 8 5" xfId="35653"/>
    <cellStyle name="RowTitles-Detail 2 2 3 8 5 2" xfId="35654"/>
    <cellStyle name="RowTitles-Detail 2 2 3 8 5 3" xfId="35655"/>
    <cellStyle name="RowTitles-Detail 2 2 3 8 6" xfId="35656"/>
    <cellStyle name="RowTitles-Detail 2 2 3 8 7" xfId="35657"/>
    <cellStyle name="RowTitles-Detail 2 2 3 8_Tertiary Salaries Survey" xfId="35658"/>
    <cellStyle name="RowTitles-Detail 2 2 3 9" xfId="35659"/>
    <cellStyle name="RowTitles-Detail 2 2 3 9 2" xfId="35660"/>
    <cellStyle name="RowTitles-Detail 2 2 3 9 2 2" xfId="35661"/>
    <cellStyle name="RowTitles-Detail 2 2 3 9 2 2 2" xfId="35662"/>
    <cellStyle name="RowTitles-Detail 2 2 3 9 2 2 3" xfId="35663"/>
    <cellStyle name="RowTitles-Detail 2 2 3 9 2 2_Tertiary Salaries Survey" xfId="35664"/>
    <cellStyle name="RowTitles-Detail 2 2 3 9 2 3" xfId="35665"/>
    <cellStyle name="RowTitles-Detail 2 2 3 9 2 3 2" xfId="35666"/>
    <cellStyle name="RowTitles-Detail 2 2 3 9 2 3 3" xfId="35667"/>
    <cellStyle name="RowTitles-Detail 2 2 3 9 2 4" xfId="35668"/>
    <cellStyle name="RowTitles-Detail 2 2 3 9 2 5" xfId="35669"/>
    <cellStyle name="RowTitles-Detail 2 2 3 9 2_Tertiary Salaries Survey" xfId="35670"/>
    <cellStyle name="RowTitles-Detail 2 2 3 9 3" xfId="35671"/>
    <cellStyle name="RowTitles-Detail 2 2 3 9 3 2" xfId="35672"/>
    <cellStyle name="RowTitles-Detail 2 2 3 9 3 2 2" xfId="35673"/>
    <cellStyle name="RowTitles-Detail 2 2 3 9 3 2 3" xfId="35674"/>
    <cellStyle name="RowTitles-Detail 2 2 3 9 3 2_Tertiary Salaries Survey" xfId="35675"/>
    <cellStyle name="RowTitles-Detail 2 2 3 9 3 3" xfId="35676"/>
    <cellStyle name="RowTitles-Detail 2 2 3 9 3 3 2" xfId="35677"/>
    <cellStyle name="RowTitles-Detail 2 2 3 9 3 3 3" xfId="35678"/>
    <cellStyle name="RowTitles-Detail 2 2 3 9 3 4" xfId="35679"/>
    <cellStyle name="RowTitles-Detail 2 2 3 9 3 5" xfId="35680"/>
    <cellStyle name="RowTitles-Detail 2 2 3 9 3_Tertiary Salaries Survey" xfId="35681"/>
    <cellStyle name="RowTitles-Detail 2 2 3 9 4" xfId="35682"/>
    <cellStyle name="RowTitles-Detail 2 2 3 9 4 2" xfId="35683"/>
    <cellStyle name="RowTitles-Detail 2 2 3 9 4 3" xfId="35684"/>
    <cellStyle name="RowTitles-Detail 2 2 3 9 4_Tertiary Salaries Survey" xfId="35685"/>
    <cellStyle name="RowTitles-Detail 2 2 3 9 5" xfId="35686"/>
    <cellStyle name="RowTitles-Detail 2 2 3 9 5 2" xfId="35687"/>
    <cellStyle name="RowTitles-Detail 2 2 3 9 5 3" xfId="35688"/>
    <cellStyle name="RowTitles-Detail 2 2 3 9 6" xfId="35689"/>
    <cellStyle name="RowTitles-Detail 2 2 3 9 7" xfId="35690"/>
    <cellStyle name="RowTitles-Detail 2 2 3 9_Tertiary Salaries Survey" xfId="35691"/>
    <cellStyle name="RowTitles-Detail 2 2 3_STUD aligned by INSTIT" xfId="35692"/>
    <cellStyle name="RowTitles-Detail 2 2 4" xfId="35693"/>
    <cellStyle name="RowTitles-Detail 2 2 4 10" xfId="35694"/>
    <cellStyle name="RowTitles-Detail 2 2 4 10 2" xfId="35695"/>
    <cellStyle name="RowTitles-Detail 2 2 4 10 3" xfId="35696"/>
    <cellStyle name="RowTitles-Detail 2 2 4 11" xfId="35697"/>
    <cellStyle name="RowTitles-Detail 2 2 4 12" xfId="35698"/>
    <cellStyle name="RowTitles-Detail 2 2 4 2" xfId="35699"/>
    <cellStyle name="RowTitles-Detail 2 2 4 2 2" xfId="35700"/>
    <cellStyle name="RowTitles-Detail 2 2 4 2 2 2" xfId="35701"/>
    <cellStyle name="RowTitles-Detail 2 2 4 2 2 2 2" xfId="35702"/>
    <cellStyle name="RowTitles-Detail 2 2 4 2 2 2 3" xfId="35703"/>
    <cellStyle name="RowTitles-Detail 2 2 4 2 2 2_Tertiary Salaries Survey" xfId="35704"/>
    <cellStyle name="RowTitles-Detail 2 2 4 2 2 3" xfId="35705"/>
    <cellStyle name="RowTitles-Detail 2 2 4 2 2 3 2" xfId="35706"/>
    <cellStyle name="RowTitles-Detail 2 2 4 2 2 3 3" xfId="35707"/>
    <cellStyle name="RowTitles-Detail 2 2 4 2 2 4" xfId="35708"/>
    <cellStyle name="RowTitles-Detail 2 2 4 2 2 5" xfId="35709"/>
    <cellStyle name="RowTitles-Detail 2 2 4 2 2_Tertiary Salaries Survey" xfId="35710"/>
    <cellStyle name="RowTitles-Detail 2 2 4 2 3" xfId="35711"/>
    <cellStyle name="RowTitles-Detail 2 2 4 2 3 2" xfId="35712"/>
    <cellStyle name="RowTitles-Detail 2 2 4 2 3 2 2" xfId="35713"/>
    <cellStyle name="RowTitles-Detail 2 2 4 2 3 2 3" xfId="35714"/>
    <cellStyle name="RowTitles-Detail 2 2 4 2 3 2_Tertiary Salaries Survey" xfId="35715"/>
    <cellStyle name="RowTitles-Detail 2 2 4 2 3 3" xfId="35716"/>
    <cellStyle name="RowTitles-Detail 2 2 4 2 3 3 2" xfId="35717"/>
    <cellStyle name="RowTitles-Detail 2 2 4 2 3 3 3" xfId="35718"/>
    <cellStyle name="RowTitles-Detail 2 2 4 2 3 4" xfId="35719"/>
    <cellStyle name="RowTitles-Detail 2 2 4 2 3 5" xfId="35720"/>
    <cellStyle name="RowTitles-Detail 2 2 4 2 3_Tertiary Salaries Survey" xfId="35721"/>
    <cellStyle name="RowTitles-Detail 2 2 4 2 4" xfId="35722"/>
    <cellStyle name="RowTitles-Detail 2 2 4 2 4 2" xfId="35723"/>
    <cellStyle name="RowTitles-Detail 2 2 4 2 4 3" xfId="35724"/>
    <cellStyle name="RowTitles-Detail 2 2 4 2 5" xfId="35725"/>
    <cellStyle name="RowTitles-Detail 2 2 4 2 5 2" xfId="35726"/>
    <cellStyle name="RowTitles-Detail 2 2 4 2 5 3" xfId="35727"/>
    <cellStyle name="RowTitles-Detail 2 2 4 2 6" xfId="35728"/>
    <cellStyle name="RowTitles-Detail 2 2 4 2 6 2" xfId="35729"/>
    <cellStyle name="RowTitles-Detail 2 2 4 2 6 3" xfId="35730"/>
    <cellStyle name="RowTitles-Detail 2 2 4 2 7" xfId="35731"/>
    <cellStyle name="RowTitles-Detail 2 2 4 2 8" xfId="35732"/>
    <cellStyle name="RowTitles-Detail 2 2 4 2_Tertiary Salaries Survey" xfId="35733"/>
    <cellStyle name="RowTitles-Detail 2 2 4 3" xfId="35734"/>
    <cellStyle name="RowTitles-Detail 2 2 4 3 2" xfId="35735"/>
    <cellStyle name="RowTitles-Detail 2 2 4 3 2 2" xfId="35736"/>
    <cellStyle name="RowTitles-Detail 2 2 4 3 2 2 2" xfId="35737"/>
    <cellStyle name="RowTitles-Detail 2 2 4 3 2 2 3" xfId="35738"/>
    <cellStyle name="RowTitles-Detail 2 2 4 3 2 2_Tertiary Salaries Survey" xfId="35739"/>
    <cellStyle name="RowTitles-Detail 2 2 4 3 2 3" xfId="35740"/>
    <cellStyle name="RowTitles-Detail 2 2 4 3 2 3 2" xfId="35741"/>
    <cellStyle name="RowTitles-Detail 2 2 4 3 2 3 3" xfId="35742"/>
    <cellStyle name="RowTitles-Detail 2 2 4 3 2 4" xfId="35743"/>
    <cellStyle name="RowTitles-Detail 2 2 4 3 2 5" xfId="35744"/>
    <cellStyle name="RowTitles-Detail 2 2 4 3 2_Tertiary Salaries Survey" xfId="35745"/>
    <cellStyle name="RowTitles-Detail 2 2 4 3 3" xfId="35746"/>
    <cellStyle name="RowTitles-Detail 2 2 4 3 3 2" xfId="35747"/>
    <cellStyle name="RowTitles-Detail 2 2 4 3 3 2 2" xfId="35748"/>
    <cellStyle name="RowTitles-Detail 2 2 4 3 3 2 3" xfId="35749"/>
    <cellStyle name="RowTitles-Detail 2 2 4 3 3 2_Tertiary Salaries Survey" xfId="35750"/>
    <cellStyle name="RowTitles-Detail 2 2 4 3 3 3" xfId="35751"/>
    <cellStyle name="RowTitles-Detail 2 2 4 3 3 3 2" xfId="35752"/>
    <cellStyle name="RowTitles-Detail 2 2 4 3 3 3 3" xfId="35753"/>
    <cellStyle name="RowTitles-Detail 2 2 4 3 3 4" xfId="35754"/>
    <cellStyle name="RowTitles-Detail 2 2 4 3 3 5" xfId="35755"/>
    <cellStyle name="RowTitles-Detail 2 2 4 3 3_Tertiary Salaries Survey" xfId="35756"/>
    <cellStyle name="RowTitles-Detail 2 2 4 3 4" xfId="35757"/>
    <cellStyle name="RowTitles-Detail 2 2 4 3 4 2" xfId="35758"/>
    <cellStyle name="RowTitles-Detail 2 2 4 3 4 3" xfId="35759"/>
    <cellStyle name="RowTitles-Detail 2 2 4 3 5" xfId="35760"/>
    <cellStyle name="RowTitles-Detail 2 2 4 3 5 2" xfId="35761"/>
    <cellStyle name="RowTitles-Detail 2 2 4 3 5 3" xfId="35762"/>
    <cellStyle name="RowTitles-Detail 2 2 4 3 5_Tertiary Salaries Survey" xfId="35763"/>
    <cellStyle name="RowTitles-Detail 2 2 4 3 6" xfId="35764"/>
    <cellStyle name="RowTitles-Detail 2 2 4 3 6 2" xfId="35765"/>
    <cellStyle name="RowTitles-Detail 2 2 4 3 6 3" xfId="35766"/>
    <cellStyle name="RowTitles-Detail 2 2 4 3 7" xfId="35767"/>
    <cellStyle name="RowTitles-Detail 2 2 4 3 8" xfId="35768"/>
    <cellStyle name="RowTitles-Detail 2 2 4 3_Tertiary Salaries Survey" xfId="35769"/>
    <cellStyle name="RowTitles-Detail 2 2 4 4" xfId="35770"/>
    <cellStyle name="RowTitles-Detail 2 2 4 4 2" xfId="35771"/>
    <cellStyle name="RowTitles-Detail 2 2 4 4 2 2" xfId="35772"/>
    <cellStyle name="RowTitles-Detail 2 2 4 4 2 2 2" xfId="35773"/>
    <cellStyle name="RowTitles-Detail 2 2 4 4 2 2 3" xfId="35774"/>
    <cellStyle name="RowTitles-Detail 2 2 4 4 2 2_Tertiary Salaries Survey" xfId="35775"/>
    <cellStyle name="RowTitles-Detail 2 2 4 4 2 3" xfId="35776"/>
    <cellStyle name="RowTitles-Detail 2 2 4 4 2 3 2" xfId="35777"/>
    <cellStyle name="RowTitles-Detail 2 2 4 4 2 3 3" xfId="35778"/>
    <cellStyle name="RowTitles-Detail 2 2 4 4 2 4" xfId="35779"/>
    <cellStyle name="RowTitles-Detail 2 2 4 4 2 5" xfId="35780"/>
    <cellStyle name="RowTitles-Detail 2 2 4 4 2_Tertiary Salaries Survey" xfId="35781"/>
    <cellStyle name="RowTitles-Detail 2 2 4 4 3" xfId="35782"/>
    <cellStyle name="RowTitles-Detail 2 2 4 4 3 2" xfId="35783"/>
    <cellStyle name="RowTitles-Detail 2 2 4 4 3 2 2" xfId="35784"/>
    <cellStyle name="RowTitles-Detail 2 2 4 4 3 2 3" xfId="35785"/>
    <cellStyle name="RowTitles-Detail 2 2 4 4 3 2_Tertiary Salaries Survey" xfId="35786"/>
    <cellStyle name="RowTitles-Detail 2 2 4 4 3 3" xfId="35787"/>
    <cellStyle name="RowTitles-Detail 2 2 4 4 3 3 2" xfId="35788"/>
    <cellStyle name="RowTitles-Detail 2 2 4 4 3 3 3" xfId="35789"/>
    <cellStyle name="RowTitles-Detail 2 2 4 4 3 4" xfId="35790"/>
    <cellStyle name="RowTitles-Detail 2 2 4 4 3 5" xfId="35791"/>
    <cellStyle name="RowTitles-Detail 2 2 4 4 3_Tertiary Salaries Survey" xfId="35792"/>
    <cellStyle name="RowTitles-Detail 2 2 4 4 4" xfId="35793"/>
    <cellStyle name="RowTitles-Detail 2 2 4 4 4 2" xfId="35794"/>
    <cellStyle name="RowTitles-Detail 2 2 4 4 4 3" xfId="35795"/>
    <cellStyle name="RowTitles-Detail 2 2 4 4 4_Tertiary Salaries Survey" xfId="35796"/>
    <cellStyle name="RowTitles-Detail 2 2 4 4 5" xfId="35797"/>
    <cellStyle name="RowTitles-Detail 2 2 4 4 5 2" xfId="35798"/>
    <cellStyle name="RowTitles-Detail 2 2 4 4 5 3" xfId="35799"/>
    <cellStyle name="RowTitles-Detail 2 2 4 4 6" xfId="35800"/>
    <cellStyle name="RowTitles-Detail 2 2 4 4 7" xfId="35801"/>
    <cellStyle name="RowTitles-Detail 2 2 4 4_Tertiary Salaries Survey" xfId="35802"/>
    <cellStyle name="RowTitles-Detail 2 2 4 5" xfId="35803"/>
    <cellStyle name="RowTitles-Detail 2 2 4 5 2" xfId="35804"/>
    <cellStyle name="RowTitles-Detail 2 2 4 5 2 2" xfId="35805"/>
    <cellStyle name="RowTitles-Detail 2 2 4 5 2 2 2" xfId="35806"/>
    <cellStyle name="RowTitles-Detail 2 2 4 5 2 2 3" xfId="35807"/>
    <cellStyle name="RowTitles-Detail 2 2 4 5 2 2_Tertiary Salaries Survey" xfId="35808"/>
    <cellStyle name="RowTitles-Detail 2 2 4 5 2 3" xfId="35809"/>
    <cellStyle name="RowTitles-Detail 2 2 4 5 2 3 2" xfId="35810"/>
    <cellStyle name="RowTitles-Detail 2 2 4 5 2 3 3" xfId="35811"/>
    <cellStyle name="RowTitles-Detail 2 2 4 5 2 4" xfId="35812"/>
    <cellStyle name="RowTitles-Detail 2 2 4 5 2 5" xfId="35813"/>
    <cellStyle name="RowTitles-Detail 2 2 4 5 2_Tertiary Salaries Survey" xfId="35814"/>
    <cellStyle name="RowTitles-Detail 2 2 4 5 3" xfId="35815"/>
    <cellStyle name="RowTitles-Detail 2 2 4 5 3 2" xfId="35816"/>
    <cellStyle name="RowTitles-Detail 2 2 4 5 3 2 2" xfId="35817"/>
    <cellStyle name="RowTitles-Detail 2 2 4 5 3 2 3" xfId="35818"/>
    <cellStyle name="RowTitles-Detail 2 2 4 5 3 2_Tertiary Salaries Survey" xfId="35819"/>
    <cellStyle name="RowTitles-Detail 2 2 4 5 3 3" xfId="35820"/>
    <cellStyle name="RowTitles-Detail 2 2 4 5 3 3 2" xfId="35821"/>
    <cellStyle name="RowTitles-Detail 2 2 4 5 3 3 3" xfId="35822"/>
    <cellStyle name="RowTitles-Detail 2 2 4 5 3 4" xfId="35823"/>
    <cellStyle name="RowTitles-Detail 2 2 4 5 3 5" xfId="35824"/>
    <cellStyle name="RowTitles-Detail 2 2 4 5 3_Tertiary Salaries Survey" xfId="35825"/>
    <cellStyle name="RowTitles-Detail 2 2 4 5 4" xfId="35826"/>
    <cellStyle name="RowTitles-Detail 2 2 4 5 4 2" xfId="35827"/>
    <cellStyle name="RowTitles-Detail 2 2 4 5 4 3" xfId="35828"/>
    <cellStyle name="RowTitles-Detail 2 2 4 5 4_Tertiary Salaries Survey" xfId="35829"/>
    <cellStyle name="RowTitles-Detail 2 2 4 5 5" xfId="35830"/>
    <cellStyle name="RowTitles-Detail 2 2 4 5 5 2" xfId="35831"/>
    <cellStyle name="RowTitles-Detail 2 2 4 5 5 3" xfId="35832"/>
    <cellStyle name="RowTitles-Detail 2 2 4 5 6" xfId="35833"/>
    <cellStyle name="RowTitles-Detail 2 2 4 5 7" xfId="35834"/>
    <cellStyle name="RowTitles-Detail 2 2 4 5_Tertiary Salaries Survey" xfId="35835"/>
    <cellStyle name="RowTitles-Detail 2 2 4 6" xfId="35836"/>
    <cellStyle name="RowTitles-Detail 2 2 4 6 2" xfId="35837"/>
    <cellStyle name="RowTitles-Detail 2 2 4 6 2 2" xfId="35838"/>
    <cellStyle name="RowTitles-Detail 2 2 4 6 2 2 2" xfId="35839"/>
    <cellStyle name="RowTitles-Detail 2 2 4 6 2 2 3" xfId="35840"/>
    <cellStyle name="RowTitles-Detail 2 2 4 6 2 2_Tertiary Salaries Survey" xfId="35841"/>
    <cellStyle name="RowTitles-Detail 2 2 4 6 2 3" xfId="35842"/>
    <cellStyle name="RowTitles-Detail 2 2 4 6 2 3 2" xfId="35843"/>
    <cellStyle name="RowTitles-Detail 2 2 4 6 2 3 3" xfId="35844"/>
    <cellStyle name="RowTitles-Detail 2 2 4 6 2 4" xfId="35845"/>
    <cellStyle name="RowTitles-Detail 2 2 4 6 2 5" xfId="35846"/>
    <cellStyle name="RowTitles-Detail 2 2 4 6 2_Tertiary Salaries Survey" xfId="35847"/>
    <cellStyle name="RowTitles-Detail 2 2 4 6 3" xfId="35848"/>
    <cellStyle name="RowTitles-Detail 2 2 4 6 3 2" xfId="35849"/>
    <cellStyle name="RowTitles-Detail 2 2 4 6 3 2 2" xfId="35850"/>
    <cellStyle name="RowTitles-Detail 2 2 4 6 3 2 3" xfId="35851"/>
    <cellStyle name="RowTitles-Detail 2 2 4 6 3 2_Tertiary Salaries Survey" xfId="35852"/>
    <cellStyle name="RowTitles-Detail 2 2 4 6 3 3" xfId="35853"/>
    <cellStyle name="RowTitles-Detail 2 2 4 6 3 3 2" xfId="35854"/>
    <cellStyle name="RowTitles-Detail 2 2 4 6 3 3 3" xfId="35855"/>
    <cellStyle name="RowTitles-Detail 2 2 4 6 3 4" xfId="35856"/>
    <cellStyle name="RowTitles-Detail 2 2 4 6 3 5" xfId="35857"/>
    <cellStyle name="RowTitles-Detail 2 2 4 6 3_Tertiary Salaries Survey" xfId="35858"/>
    <cellStyle name="RowTitles-Detail 2 2 4 6 4" xfId="35859"/>
    <cellStyle name="RowTitles-Detail 2 2 4 6 4 2" xfId="35860"/>
    <cellStyle name="RowTitles-Detail 2 2 4 6 4 3" xfId="35861"/>
    <cellStyle name="RowTitles-Detail 2 2 4 6 4_Tertiary Salaries Survey" xfId="35862"/>
    <cellStyle name="RowTitles-Detail 2 2 4 6 5" xfId="35863"/>
    <cellStyle name="RowTitles-Detail 2 2 4 6 5 2" xfId="35864"/>
    <cellStyle name="RowTitles-Detail 2 2 4 6 5 3" xfId="35865"/>
    <cellStyle name="RowTitles-Detail 2 2 4 6 6" xfId="35866"/>
    <cellStyle name="RowTitles-Detail 2 2 4 6 7" xfId="35867"/>
    <cellStyle name="RowTitles-Detail 2 2 4 6_Tertiary Salaries Survey" xfId="35868"/>
    <cellStyle name="RowTitles-Detail 2 2 4 7" xfId="35869"/>
    <cellStyle name="RowTitles-Detail 2 2 4 7 2" xfId="35870"/>
    <cellStyle name="RowTitles-Detail 2 2 4 7 2 2" xfId="35871"/>
    <cellStyle name="RowTitles-Detail 2 2 4 7 2 3" xfId="35872"/>
    <cellStyle name="RowTitles-Detail 2 2 4 7 2_Tertiary Salaries Survey" xfId="35873"/>
    <cellStyle name="RowTitles-Detail 2 2 4 7 3" xfId="35874"/>
    <cellStyle name="RowTitles-Detail 2 2 4 7 3 2" xfId="35875"/>
    <cellStyle name="RowTitles-Detail 2 2 4 7 3 3" xfId="35876"/>
    <cellStyle name="RowTitles-Detail 2 2 4 7 4" xfId="35877"/>
    <cellStyle name="RowTitles-Detail 2 2 4 7 5" xfId="35878"/>
    <cellStyle name="RowTitles-Detail 2 2 4 7_Tertiary Salaries Survey" xfId="35879"/>
    <cellStyle name="RowTitles-Detail 2 2 4 8" xfId="35880"/>
    <cellStyle name="RowTitles-Detail 2 2 4 8 2" xfId="35881"/>
    <cellStyle name="RowTitles-Detail 2 2 4 8 3" xfId="35882"/>
    <cellStyle name="RowTitles-Detail 2 2 4 9" xfId="35883"/>
    <cellStyle name="RowTitles-Detail 2 2 4 9 2" xfId="35884"/>
    <cellStyle name="RowTitles-Detail 2 2 4 9 3" xfId="35885"/>
    <cellStyle name="RowTitles-Detail 2 2 4_STUD aligned by INSTIT" xfId="35886"/>
    <cellStyle name="RowTitles-Detail 2 2 5" xfId="35887"/>
    <cellStyle name="RowTitles-Detail 2 2 5 10" xfId="35888"/>
    <cellStyle name="RowTitles-Detail 2 2 5 10 2" xfId="35889"/>
    <cellStyle name="RowTitles-Detail 2 2 5 10 3" xfId="35890"/>
    <cellStyle name="RowTitles-Detail 2 2 5 11" xfId="35891"/>
    <cellStyle name="RowTitles-Detail 2 2 5 12" xfId="35892"/>
    <cellStyle name="RowTitles-Detail 2 2 5 2" xfId="35893"/>
    <cellStyle name="RowTitles-Detail 2 2 5 2 2" xfId="35894"/>
    <cellStyle name="RowTitles-Detail 2 2 5 2 2 2" xfId="35895"/>
    <cellStyle name="RowTitles-Detail 2 2 5 2 2 2 2" xfId="35896"/>
    <cellStyle name="RowTitles-Detail 2 2 5 2 2 2 3" xfId="35897"/>
    <cellStyle name="RowTitles-Detail 2 2 5 2 2 2_Tertiary Salaries Survey" xfId="35898"/>
    <cellStyle name="RowTitles-Detail 2 2 5 2 2 3" xfId="35899"/>
    <cellStyle name="RowTitles-Detail 2 2 5 2 2 3 2" xfId="35900"/>
    <cellStyle name="RowTitles-Detail 2 2 5 2 2 3 3" xfId="35901"/>
    <cellStyle name="RowTitles-Detail 2 2 5 2 2 4" xfId="35902"/>
    <cellStyle name="RowTitles-Detail 2 2 5 2 2 5" xfId="35903"/>
    <cellStyle name="RowTitles-Detail 2 2 5 2 2_Tertiary Salaries Survey" xfId="35904"/>
    <cellStyle name="RowTitles-Detail 2 2 5 2 3" xfId="35905"/>
    <cellStyle name="RowTitles-Detail 2 2 5 2 3 2" xfId="35906"/>
    <cellStyle name="RowTitles-Detail 2 2 5 2 3 2 2" xfId="35907"/>
    <cellStyle name="RowTitles-Detail 2 2 5 2 3 2 3" xfId="35908"/>
    <cellStyle name="RowTitles-Detail 2 2 5 2 3 2_Tertiary Salaries Survey" xfId="35909"/>
    <cellStyle name="RowTitles-Detail 2 2 5 2 3 3" xfId="35910"/>
    <cellStyle name="RowTitles-Detail 2 2 5 2 3 3 2" xfId="35911"/>
    <cellStyle name="RowTitles-Detail 2 2 5 2 3 3 3" xfId="35912"/>
    <cellStyle name="RowTitles-Detail 2 2 5 2 3 4" xfId="35913"/>
    <cellStyle name="RowTitles-Detail 2 2 5 2 3 5" xfId="35914"/>
    <cellStyle name="RowTitles-Detail 2 2 5 2 3_Tertiary Salaries Survey" xfId="35915"/>
    <cellStyle name="RowTitles-Detail 2 2 5 2 4" xfId="35916"/>
    <cellStyle name="RowTitles-Detail 2 2 5 2 4 2" xfId="35917"/>
    <cellStyle name="RowTitles-Detail 2 2 5 2 4 3" xfId="35918"/>
    <cellStyle name="RowTitles-Detail 2 2 5 2 5" xfId="35919"/>
    <cellStyle name="RowTitles-Detail 2 2 5 2 5 2" xfId="35920"/>
    <cellStyle name="RowTitles-Detail 2 2 5 2 5 3" xfId="35921"/>
    <cellStyle name="RowTitles-Detail 2 2 5 2 5_Tertiary Salaries Survey" xfId="35922"/>
    <cellStyle name="RowTitles-Detail 2 2 5 2 6" xfId="35923"/>
    <cellStyle name="RowTitles-Detail 2 2 5 2 6 2" xfId="35924"/>
    <cellStyle name="RowTitles-Detail 2 2 5 2 6 3" xfId="35925"/>
    <cellStyle name="RowTitles-Detail 2 2 5 2 7" xfId="35926"/>
    <cellStyle name="RowTitles-Detail 2 2 5 2 8" xfId="35927"/>
    <cellStyle name="RowTitles-Detail 2 2 5 2_Tertiary Salaries Survey" xfId="35928"/>
    <cellStyle name="RowTitles-Detail 2 2 5 3" xfId="35929"/>
    <cellStyle name="RowTitles-Detail 2 2 5 3 2" xfId="35930"/>
    <cellStyle name="RowTitles-Detail 2 2 5 3 2 2" xfId="35931"/>
    <cellStyle name="RowTitles-Detail 2 2 5 3 2 2 2" xfId="35932"/>
    <cellStyle name="RowTitles-Detail 2 2 5 3 2 2 3" xfId="35933"/>
    <cellStyle name="RowTitles-Detail 2 2 5 3 2 2_Tertiary Salaries Survey" xfId="35934"/>
    <cellStyle name="RowTitles-Detail 2 2 5 3 2 3" xfId="35935"/>
    <cellStyle name="RowTitles-Detail 2 2 5 3 2 3 2" xfId="35936"/>
    <cellStyle name="RowTitles-Detail 2 2 5 3 2 3 3" xfId="35937"/>
    <cellStyle name="RowTitles-Detail 2 2 5 3 2 4" xfId="35938"/>
    <cellStyle name="RowTitles-Detail 2 2 5 3 2 5" xfId="35939"/>
    <cellStyle name="RowTitles-Detail 2 2 5 3 2_Tertiary Salaries Survey" xfId="35940"/>
    <cellStyle name="RowTitles-Detail 2 2 5 3 3" xfId="35941"/>
    <cellStyle name="RowTitles-Detail 2 2 5 3 3 2" xfId="35942"/>
    <cellStyle name="RowTitles-Detail 2 2 5 3 3 2 2" xfId="35943"/>
    <cellStyle name="RowTitles-Detail 2 2 5 3 3 2 3" xfId="35944"/>
    <cellStyle name="RowTitles-Detail 2 2 5 3 3 2_Tertiary Salaries Survey" xfId="35945"/>
    <cellStyle name="RowTitles-Detail 2 2 5 3 3 3" xfId="35946"/>
    <cellStyle name="RowTitles-Detail 2 2 5 3 3 3 2" xfId="35947"/>
    <cellStyle name="RowTitles-Detail 2 2 5 3 3 3 3" xfId="35948"/>
    <cellStyle name="RowTitles-Detail 2 2 5 3 3 4" xfId="35949"/>
    <cellStyle name="RowTitles-Detail 2 2 5 3 3 5" xfId="35950"/>
    <cellStyle name="RowTitles-Detail 2 2 5 3 3_Tertiary Salaries Survey" xfId="35951"/>
    <cellStyle name="RowTitles-Detail 2 2 5 3 4" xfId="35952"/>
    <cellStyle name="RowTitles-Detail 2 2 5 3 4 2" xfId="35953"/>
    <cellStyle name="RowTitles-Detail 2 2 5 3 4 3" xfId="35954"/>
    <cellStyle name="RowTitles-Detail 2 2 5 3 5" xfId="35955"/>
    <cellStyle name="RowTitles-Detail 2 2 5 3 5 2" xfId="35956"/>
    <cellStyle name="RowTitles-Detail 2 2 5 3 5 3" xfId="35957"/>
    <cellStyle name="RowTitles-Detail 2 2 5 3 6" xfId="35958"/>
    <cellStyle name="RowTitles-Detail 2 2 5 3 7" xfId="35959"/>
    <cellStyle name="RowTitles-Detail 2 2 5 3_Tertiary Salaries Survey" xfId="35960"/>
    <cellStyle name="RowTitles-Detail 2 2 5 4" xfId="35961"/>
    <cellStyle name="RowTitles-Detail 2 2 5 4 2" xfId="35962"/>
    <cellStyle name="RowTitles-Detail 2 2 5 4 2 2" xfId="35963"/>
    <cellStyle name="RowTitles-Detail 2 2 5 4 2 2 2" xfId="35964"/>
    <cellStyle name="RowTitles-Detail 2 2 5 4 2 2 3" xfId="35965"/>
    <cellStyle name="RowTitles-Detail 2 2 5 4 2 2_Tertiary Salaries Survey" xfId="35966"/>
    <cellStyle name="RowTitles-Detail 2 2 5 4 2 3" xfId="35967"/>
    <cellStyle name="RowTitles-Detail 2 2 5 4 2 3 2" xfId="35968"/>
    <cellStyle name="RowTitles-Detail 2 2 5 4 2 3 3" xfId="35969"/>
    <cellStyle name="RowTitles-Detail 2 2 5 4 2 4" xfId="35970"/>
    <cellStyle name="RowTitles-Detail 2 2 5 4 2 5" xfId="35971"/>
    <cellStyle name="RowTitles-Detail 2 2 5 4 2_Tertiary Salaries Survey" xfId="35972"/>
    <cellStyle name="RowTitles-Detail 2 2 5 4 3" xfId="35973"/>
    <cellStyle name="RowTitles-Detail 2 2 5 4 3 2" xfId="35974"/>
    <cellStyle name="RowTitles-Detail 2 2 5 4 3 2 2" xfId="35975"/>
    <cellStyle name="RowTitles-Detail 2 2 5 4 3 2 3" xfId="35976"/>
    <cellStyle name="RowTitles-Detail 2 2 5 4 3 2_Tertiary Salaries Survey" xfId="35977"/>
    <cellStyle name="RowTitles-Detail 2 2 5 4 3 3" xfId="35978"/>
    <cellStyle name="RowTitles-Detail 2 2 5 4 3 3 2" xfId="35979"/>
    <cellStyle name="RowTitles-Detail 2 2 5 4 3 3 3" xfId="35980"/>
    <cellStyle name="RowTitles-Detail 2 2 5 4 3 4" xfId="35981"/>
    <cellStyle name="RowTitles-Detail 2 2 5 4 3 5" xfId="35982"/>
    <cellStyle name="RowTitles-Detail 2 2 5 4 3_Tertiary Salaries Survey" xfId="35983"/>
    <cellStyle name="RowTitles-Detail 2 2 5 4 4" xfId="35984"/>
    <cellStyle name="RowTitles-Detail 2 2 5 4 4 2" xfId="35985"/>
    <cellStyle name="RowTitles-Detail 2 2 5 4 4 3" xfId="35986"/>
    <cellStyle name="RowTitles-Detail 2 2 5 4 4_Tertiary Salaries Survey" xfId="35987"/>
    <cellStyle name="RowTitles-Detail 2 2 5 4 5" xfId="35988"/>
    <cellStyle name="RowTitles-Detail 2 2 5 4 5 2" xfId="35989"/>
    <cellStyle name="RowTitles-Detail 2 2 5 4 5 3" xfId="35990"/>
    <cellStyle name="RowTitles-Detail 2 2 5 4 6" xfId="35991"/>
    <cellStyle name="RowTitles-Detail 2 2 5 4 7" xfId="35992"/>
    <cellStyle name="RowTitles-Detail 2 2 5 4_Tertiary Salaries Survey" xfId="35993"/>
    <cellStyle name="RowTitles-Detail 2 2 5 5" xfId="35994"/>
    <cellStyle name="RowTitles-Detail 2 2 5 5 2" xfId="35995"/>
    <cellStyle name="RowTitles-Detail 2 2 5 5 2 2" xfId="35996"/>
    <cellStyle name="RowTitles-Detail 2 2 5 5 2 2 2" xfId="35997"/>
    <cellStyle name="RowTitles-Detail 2 2 5 5 2 2 3" xfId="35998"/>
    <cellStyle name="RowTitles-Detail 2 2 5 5 2 2_Tertiary Salaries Survey" xfId="35999"/>
    <cellStyle name="RowTitles-Detail 2 2 5 5 2 3" xfId="36000"/>
    <cellStyle name="RowTitles-Detail 2 2 5 5 2 3 2" xfId="36001"/>
    <cellStyle name="RowTitles-Detail 2 2 5 5 2 3 3" xfId="36002"/>
    <cellStyle name="RowTitles-Detail 2 2 5 5 2 4" xfId="36003"/>
    <cellStyle name="RowTitles-Detail 2 2 5 5 2 5" xfId="36004"/>
    <cellStyle name="RowTitles-Detail 2 2 5 5 2_Tertiary Salaries Survey" xfId="36005"/>
    <cellStyle name="RowTitles-Detail 2 2 5 5 3" xfId="36006"/>
    <cellStyle name="RowTitles-Detail 2 2 5 5 3 2" xfId="36007"/>
    <cellStyle name="RowTitles-Detail 2 2 5 5 3 2 2" xfId="36008"/>
    <cellStyle name="RowTitles-Detail 2 2 5 5 3 2 3" xfId="36009"/>
    <cellStyle name="RowTitles-Detail 2 2 5 5 3 2_Tertiary Salaries Survey" xfId="36010"/>
    <cellStyle name="RowTitles-Detail 2 2 5 5 3 3" xfId="36011"/>
    <cellStyle name="RowTitles-Detail 2 2 5 5 3 3 2" xfId="36012"/>
    <cellStyle name="RowTitles-Detail 2 2 5 5 3 3 3" xfId="36013"/>
    <cellStyle name="RowTitles-Detail 2 2 5 5 3 4" xfId="36014"/>
    <cellStyle name="RowTitles-Detail 2 2 5 5 3 5" xfId="36015"/>
    <cellStyle name="RowTitles-Detail 2 2 5 5 3_Tertiary Salaries Survey" xfId="36016"/>
    <cellStyle name="RowTitles-Detail 2 2 5 5 4" xfId="36017"/>
    <cellStyle name="RowTitles-Detail 2 2 5 5 4 2" xfId="36018"/>
    <cellStyle name="RowTitles-Detail 2 2 5 5 4 3" xfId="36019"/>
    <cellStyle name="RowTitles-Detail 2 2 5 5 4_Tertiary Salaries Survey" xfId="36020"/>
    <cellStyle name="RowTitles-Detail 2 2 5 5 5" xfId="36021"/>
    <cellStyle name="RowTitles-Detail 2 2 5 5 5 2" xfId="36022"/>
    <cellStyle name="RowTitles-Detail 2 2 5 5 5 3" xfId="36023"/>
    <cellStyle name="RowTitles-Detail 2 2 5 5 6" xfId="36024"/>
    <cellStyle name="RowTitles-Detail 2 2 5 5 7" xfId="36025"/>
    <cellStyle name="RowTitles-Detail 2 2 5 5_Tertiary Salaries Survey" xfId="36026"/>
    <cellStyle name="RowTitles-Detail 2 2 5 6" xfId="36027"/>
    <cellStyle name="RowTitles-Detail 2 2 5 6 2" xfId="36028"/>
    <cellStyle name="RowTitles-Detail 2 2 5 6 2 2" xfId="36029"/>
    <cellStyle name="RowTitles-Detail 2 2 5 6 2 2 2" xfId="36030"/>
    <cellStyle name="RowTitles-Detail 2 2 5 6 2 2 3" xfId="36031"/>
    <cellStyle name="RowTitles-Detail 2 2 5 6 2 2_Tertiary Salaries Survey" xfId="36032"/>
    <cellStyle name="RowTitles-Detail 2 2 5 6 2 3" xfId="36033"/>
    <cellStyle name="RowTitles-Detail 2 2 5 6 2 3 2" xfId="36034"/>
    <cellStyle name="RowTitles-Detail 2 2 5 6 2 3 3" xfId="36035"/>
    <cellStyle name="RowTitles-Detail 2 2 5 6 2 4" xfId="36036"/>
    <cellStyle name="RowTitles-Detail 2 2 5 6 2 5" xfId="36037"/>
    <cellStyle name="RowTitles-Detail 2 2 5 6 2_Tertiary Salaries Survey" xfId="36038"/>
    <cellStyle name="RowTitles-Detail 2 2 5 6 3" xfId="36039"/>
    <cellStyle name="RowTitles-Detail 2 2 5 6 3 2" xfId="36040"/>
    <cellStyle name="RowTitles-Detail 2 2 5 6 3 2 2" xfId="36041"/>
    <cellStyle name="RowTitles-Detail 2 2 5 6 3 2 3" xfId="36042"/>
    <cellStyle name="RowTitles-Detail 2 2 5 6 3 2_Tertiary Salaries Survey" xfId="36043"/>
    <cellStyle name="RowTitles-Detail 2 2 5 6 3 3" xfId="36044"/>
    <cellStyle name="RowTitles-Detail 2 2 5 6 3 3 2" xfId="36045"/>
    <cellStyle name="RowTitles-Detail 2 2 5 6 3 3 3" xfId="36046"/>
    <cellStyle name="RowTitles-Detail 2 2 5 6 3 4" xfId="36047"/>
    <cellStyle name="RowTitles-Detail 2 2 5 6 3 5" xfId="36048"/>
    <cellStyle name="RowTitles-Detail 2 2 5 6 3_Tertiary Salaries Survey" xfId="36049"/>
    <cellStyle name="RowTitles-Detail 2 2 5 6 4" xfId="36050"/>
    <cellStyle name="RowTitles-Detail 2 2 5 6 4 2" xfId="36051"/>
    <cellStyle name="RowTitles-Detail 2 2 5 6 4 3" xfId="36052"/>
    <cellStyle name="RowTitles-Detail 2 2 5 6 4_Tertiary Salaries Survey" xfId="36053"/>
    <cellStyle name="RowTitles-Detail 2 2 5 6 5" xfId="36054"/>
    <cellStyle name="RowTitles-Detail 2 2 5 6 5 2" xfId="36055"/>
    <cellStyle name="RowTitles-Detail 2 2 5 6 5 3" xfId="36056"/>
    <cellStyle name="RowTitles-Detail 2 2 5 6 6" xfId="36057"/>
    <cellStyle name="RowTitles-Detail 2 2 5 6 7" xfId="36058"/>
    <cellStyle name="RowTitles-Detail 2 2 5 6_Tertiary Salaries Survey" xfId="36059"/>
    <cellStyle name="RowTitles-Detail 2 2 5 7" xfId="36060"/>
    <cellStyle name="RowTitles-Detail 2 2 5 7 2" xfId="36061"/>
    <cellStyle name="RowTitles-Detail 2 2 5 7 2 2" xfId="36062"/>
    <cellStyle name="RowTitles-Detail 2 2 5 7 2 3" xfId="36063"/>
    <cellStyle name="RowTitles-Detail 2 2 5 7 2_Tertiary Salaries Survey" xfId="36064"/>
    <cellStyle name="RowTitles-Detail 2 2 5 7 3" xfId="36065"/>
    <cellStyle name="RowTitles-Detail 2 2 5 7 3 2" xfId="36066"/>
    <cellStyle name="RowTitles-Detail 2 2 5 7 3 3" xfId="36067"/>
    <cellStyle name="RowTitles-Detail 2 2 5 7 4" xfId="36068"/>
    <cellStyle name="RowTitles-Detail 2 2 5 7 5" xfId="36069"/>
    <cellStyle name="RowTitles-Detail 2 2 5 7_Tertiary Salaries Survey" xfId="36070"/>
    <cellStyle name="RowTitles-Detail 2 2 5 8" xfId="36071"/>
    <cellStyle name="RowTitles-Detail 2 2 5 8 2" xfId="36072"/>
    <cellStyle name="RowTitles-Detail 2 2 5 8 2 2" xfId="36073"/>
    <cellStyle name="RowTitles-Detail 2 2 5 8 2 3" xfId="36074"/>
    <cellStyle name="RowTitles-Detail 2 2 5 8 2_Tertiary Salaries Survey" xfId="36075"/>
    <cellStyle name="RowTitles-Detail 2 2 5 8 3" xfId="36076"/>
    <cellStyle name="RowTitles-Detail 2 2 5 8 3 2" xfId="36077"/>
    <cellStyle name="RowTitles-Detail 2 2 5 8 3 3" xfId="36078"/>
    <cellStyle name="RowTitles-Detail 2 2 5 8 4" xfId="36079"/>
    <cellStyle name="RowTitles-Detail 2 2 5 8 5" xfId="36080"/>
    <cellStyle name="RowTitles-Detail 2 2 5 8_Tertiary Salaries Survey" xfId="36081"/>
    <cellStyle name="RowTitles-Detail 2 2 5 9" xfId="36082"/>
    <cellStyle name="RowTitles-Detail 2 2 5 9 2" xfId="36083"/>
    <cellStyle name="RowTitles-Detail 2 2 5 9 3" xfId="36084"/>
    <cellStyle name="RowTitles-Detail 2 2 5_STUD aligned by INSTIT" xfId="36085"/>
    <cellStyle name="RowTitles-Detail 2 2 6" xfId="36086"/>
    <cellStyle name="RowTitles-Detail 2 2 6 10" xfId="36087"/>
    <cellStyle name="RowTitles-Detail 2 2 6 11" xfId="36088"/>
    <cellStyle name="RowTitles-Detail 2 2 6 2" xfId="36089"/>
    <cellStyle name="RowTitles-Detail 2 2 6 2 2" xfId="36090"/>
    <cellStyle name="RowTitles-Detail 2 2 6 2 2 2" xfId="36091"/>
    <cellStyle name="RowTitles-Detail 2 2 6 2 2 2 2" xfId="36092"/>
    <cellStyle name="RowTitles-Detail 2 2 6 2 2 2 3" xfId="36093"/>
    <cellStyle name="RowTitles-Detail 2 2 6 2 2 2_Tertiary Salaries Survey" xfId="36094"/>
    <cellStyle name="RowTitles-Detail 2 2 6 2 2 3" xfId="36095"/>
    <cellStyle name="RowTitles-Detail 2 2 6 2 2 3 2" xfId="36096"/>
    <cellStyle name="RowTitles-Detail 2 2 6 2 2 3 3" xfId="36097"/>
    <cellStyle name="RowTitles-Detail 2 2 6 2 2 4" xfId="36098"/>
    <cellStyle name="RowTitles-Detail 2 2 6 2 2 5" xfId="36099"/>
    <cellStyle name="RowTitles-Detail 2 2 6 2 2_Tertiary Salaries Survey" xfId="36100"/>
    <cellStyle name="RowTitles-Detail 2 2 6 2 3" xfId="36101"/>
    <cellStyle name="RowTitles-Detail 2 2 6 2 3 2" xfId="36102"/>
    <cellStyle name="RowTitles-Detail 2 2 6 2 3 2 2" xfId="36103"/>
    <cellStyle name="RowTitles-Detail 2 2 6 2 3 2 3" xfId="36104"/>
    <cellStyle name="RowTitles-Detail 2 2 6 2 3 2_Tertiary Salaries Survey" xfId="36105"/>
    <cellStyle name="RowTitles-Detail 2 2 6 2 3 3" xfId="36106"/>
    <cellStyle name="RowTitles-Detail 2 2 6 2 3 3 2" xfId="36107"/>
    <cellStyle name="RowTitles-Detail 2 2 6 2 3 3 3" xfId="36108"/>
    <cellStyle name="RowTitles-Detail 2 2 6 2 3 4" xfId="36109"/>
    <cellStyle name="RowTitles-Detail 2 2 6 2 3 5" xfId="36110"/>
    <cellStyle name="RowTitles-Detail 2 2 6 2 3_Tertiary Salaries Survey" xfId="36111"/>
    <cellStyle name="RowTitles-Detail 2 2 6 2 4" xfId="36112"/>
    <cellStyle name="RowTitles-Detail 2 2 6 2 4 2" xfId="36113"/>
    <cellStyle name="RowTitles-Detail 2 2 6 2 4 3" xfId="36114"/>
    <cellStyle name="RowTitles-Detail 2 2 6 2 5" xfId="36115"/>
    <cellStyle name="RowTitles-Detail 2 2 6 2 5 2" xfId="36116"/>
    <cellStyle name="RowTitles-Detail 2 2 6 2 5 3" xfId="36117"/>
    <cellStyle name="RowTitles-Detail 2 2 6 2 5_Tertiary Salaries Survey" xfId="36118"/>
    <cellStyle name="RowTitles-Detail 2 2 6 2 6" xfId="36119"/>
    <cellStyle name="RowTitles-Detail 2 2 6 2 6 2" xfId="36120"/>
    <cellStyle name="RowTitles-Detail 2 2 6 2 6 3" xfId="36121"/>
    <cellStyle name="RowTitles-Detail 2 2 6 2 7" xfId="36122"/>
    <cellStyle name="RowTitles-Detail 2 2 6 2 8" xfId="36123"/>
    <cellStyle name="RowTitles-Detail 2 2 6 2_Tertiary Salaries Survey" xfId="36124"/>
    <cellStyle name="RowTitles-Detail 2 2 6 3" xfId="36125"/>
    <cellStyle name="RowTitles-Detail 2 2 6 3 2" xfId="36126"/>
    <cellStyle name="RowTitles-Detail 2 2 6 3 2 2" xfId="36127"/>
    <cellStyle name="RowTitles-Detail 2 2 6 3 2 2 2" xfId="36128"/>
    <cellStyle name="RowTitles-Detail 2 2 6 3 2 2 3" xfId="36129"/>
    <cellStyle name="RowTitles-Detail 2 2 6 3 2 2_Tertiary Salaries Survey" xfId="36130"/>
    <cellStyle name="RowTitles-Detail 2 2 6 3 2 3" xfId="36131"/>
    <cellStyle name="RowTitles-Detail 2 2 6 3 2 3 2" xfId="36132"/>
    <cellStyle name="RowTitles-Detail 2 2 6 3 2 3 3" xfId="36133"/>
    <cellStyle name="RowTitles-Detail 2 2 6 3 2 4" xfId="36134"/>
    <cellStyle name="RowTitles-Detail 2 2 6 3 2 5" xfId="36135"/>
    <cellStyle name="RowTitles-Detail 2 2 6 3 2_Tertiary Salaries Survey" xfId="36136"/>
    <cellStyle name="RowTitles-Detail 2 2 6 3 3" xfId="36137"/>
    <cellStyle name="RowTitles-Detail 2 2 6 3 3 2" xfId="36138"/>
    <cellStyle name="RowTitles-Detail 2 2 6 3 3 2 2" xfId="36139"/>
    <cellStyle name="RowTitles-Detail 2 2 6 3 3 2 3" xfId="36140"/>
    <cellStyle name="RowTitles-Detail 2 2 6 3 3 2_Tertiary Salaries Survey" xfId="36141"/>
    <cellStyle name="RowTitles-Detail 2 2 6 3 3 3" xfId="36142"/>
    <cellStyle name="RowTitles-Detail 2 2 6 3 3 3 2" xfId="36143"/>
    <cellStyle name="RowTitles-Detail 2 2 6 3 3 3 3" xfId="36144"/>
    <cellStyle name="RowTitles-Detail 2 2 6 3 3 4" xfId="36145"/>
    <cellStyle name="RowTitles-Detail 2 2 6 3 3 5" xfId="36146"/>
    <cellStyle name="RowTitles-Detail 2 2 6 3 3_Tertiary Salaries Survey" xfId="36147"/>
    <cellStyle name="RowTitles-Detail 2 2 6 3 4" xfId="36148"/>
    <cellStyle name="RowTitles-Detail 2 2 6 3 4 2" xfId="36149"/>
    <cellStyle name="RowTitles-Detail 2 2 6 3 4 3" xfId="36150"/>
    <cellStyle name="RowTitles-Detail 2 2 6 3 5" xfId="36151"/>
    <cellStyle name="RowTitles-Detail 2 2 6 3 5 2" xfId="36152"/>
    <cellStyle name="RowTitles-Detail 2 2 6 3 5 3" xfId="36153"/>
    <cellStyle name="RowTitles-Detail 2 2 6 3 6" xfId="36154"/>
    <cellStyle name="RowTitles-Detail 2 2 6 3 7" xfId="36155"/>
    <cellStyle name="RowTitles-Detail 2 2 6 3_Tertiary Salaries Survey" xfId="36156"/>
    <cellStyle name="RowTitles-Detail 2 2 6 4" xfId="36157"/>
    <cellStyle name="RowTitles-Detail 2 2 6 4 2" xfId="36158"/>
    <cellStyle name="RowTitles-Detail 2 2 6 4 2 2" xfId="36159"/>
    <cellStyle name="RowTitles-Detail 2 2 6 4 2 2 2" xfId="36160"/>
    <cellStyle name="RowTitles-Detail 2 2 6 4 2 2 3" xfId="36161"/>
    <cellStyle name="RowTitles-Detail 2 2 6 4 2 2_Tertiary Salaries Survey" xfId="36162"/>
    <cellStyle name="RowTitles-Detail 2 2 6 4 2 3" xfId="36163"/>
    <cellStyle name="RowTitles-Detail 2 2 6 4 2 3 2" xfId="36164"/>
    <cellStyle name="RowTitles-Detail 2 2 6 4 2 3 3" xfId="36165"/>
    <cellStyle name="RowTitles-Detail 2 2 6 4 2 4" xfId="36166"/>
    <cellStyle name="RowTitles-Detail 2 2 6 4 2 5" xfId="36167"/>
    <cellStyle name="RowTitles-Detail 2 2 6 4 2_Tertiary Salaries Survey" xfId="36168"/>
    <cellStyle name="RowTitles-Detail 2 2 6 4 3" xfId="36169"/>
    <cellStyle name="RowTitles-Detail 2 2 6 4 3 2" xfId="36170"/>
    <cellStyle name="RowTitles-Detail 2 2 6 4 3 2 2" xfId="36171"/>
    <cellStyle name="RowTitles-Detail 2 2 6 4 3 2 3" xfId="36172"/>
    <cellStyle name="RowTitles-Detail 2 2 6 4 3 2_Tertiary Salaries Survey" xfId="36173"/>
    <cellStyle name="RowTitles-Detail 2 2 6 4 3 3" xfId="36174"/>
    <cellStyle name="RowTitles-Detail 2 2 6 4 3 3 2" xfId="36175"/>
    <cellStyle name="RowTitles-Detail 2 2 6 4 3 3 3" xfId="36176"/>
    <cellStyle name="RowTitles-Detail 2 2 6 4 3 4" xfId="36177"/>
    <cellStyle name="RowTitles-Detail 2 2 6 4 3 5" xfId="36178"/>
    <cellStyle name="RowTitles-Detail 2 2 6 4 3_Tertiary Salaries Survey" xfId="36179"/>
    <cellStyle name="RowTitles-Detail 2 2 6 4 4" xfId="36180"/>
    <cellStyle name="RowTitles-Detail 2 2 6 4 4 2" xfId="36181"/>
    <cellStyle name="RowTitles-Detail 2 2 6 4 4 3" xfId="36182"/>
    <cellStyle name="RowTitles-Detail 2 2 6 4 5" xfId="36183"/>
    <cellStyle name="RowTitles-Detail 2 2 6 4 5 2" xfId="36184"/>
    <cellStyle name="RowTitles-Detail 2 2 6 4 5 3" xfId="36185"/>
    <cellStyle name="RowTitles-Detail 2 2 6 4 5_Tertiary Salaries Survey" xfId="36186"/>
    <cellStyle name="RowTitles-Detail 2 2 6 4 6" xfId="36187"/>
    <cellStyle name="RowTitles-Detail 2 2 6 4 6 2" xfId="36188"/>
    <cellStyle name="RowTitles-Detail 2 2 6 4 6 3" xfId="36189"/>
    <cellStyle name="RowTitles-Detail 2 2 6 4 7" xfId="36190"/>
    <cellStyle name="RowTitles-Detail 2 2 6 4 8" xfId="36191"/>
    <cellStyle name="RowTitles-Detail 2 2 6 4_Tertiary Salaries Survey" xfId="36192"/>
    <cellStyle name="RowTitles-Detail 2 2 6 5" xfId="36193"/>
    <cellStyle name="RowTitles-Detail 2 2 6 5 2" xfId="36194"/>
    <cellStyle name="RowTitles-Detail 2 2 6 5 2 2" xfId="36195"/>
    <cellStyle name="RowTitles-Detail 2 2 6 5 2 2 2" xfId="36196"/>
    <cellStyle name="RowTitles-Detail 2 2 6 5 2 2 3" xfId="36197"/>
    <cellStyle name="RowTitles-Detail 2 2 6 5 2 2_Tertiary Salaries Survey" xfId="36198"/>
    <cellStyle name="RowTitles-Detail 2 2 6 5 2 3" xfId="36199"/>
    <cellStyle name="RowTitles-Detail 2 2 6 5 2 3 2" xfId="36200"/>
    <cellStyle name="RowTitles-Detail 2 2 6 5 2 3 3" xfId="36201"/>
    <cellStyle name="RowTitles-Detail 2 2 6 5 2 4" xfId="36202"/>
    <cellStyle name="RowTitles-Detail 2 2 6 5 2 5" xfId="36203"/>
    <cellStyle name="RowTitles-Detail 2 2 6 5 2_Tertiary Salaries Survey" xfId="36204"/>
    <cellStyle name="RowTitles-Detail 2 2 6 5 3" xfId="36205"/>
    <cellStyle name="RowTitles-Detail 2 2 6 5 3 2" xfId="36206"/>
    <cellStyle name="RowTitles-Detail 2 2 6 5 3 2 2" xfId="36207"/>
    <cellStyle name="RowTitles-Detail 2 2 6 5 3 2 3" xfId="36208"/>
    <cellStyle name="RowTitles-Detail 2 2 6 5 3 2_Tertiary Salaries Survey" xfId="36209"/>
    <cellStyle name="RowTitles-Detail 2 2 6 5 3 3" xfId="36210"/>
    <cellStyle name="RowTitles-Detail 2 2 6 5 3 3 2" xfId="36211"/>
    <cellStyle name="RowTitles-Detail 2 2 6 5 3 3 3" xfId="36212"/>
    <cellStyle name="RowTitles-Detail 2 2 6 5 3 4" xfId="36213"/>
    <cellStyle name="RowTitles-Detail 2 2 6 5 3 5" xfId="36214"/>
    <cellStyle name="RowTitles-Detail 2 2 6 5 3_Tertiary Salaries Survey" xfId="36215"/>
    <cellStyle name="RowTitles-Detail 2 2 6 5 4" xfId="36216"/>
    <cellStyle name="RowTitles-Detail 2 2 6 5 4 2" xfId="36217"/>
    <cellStyle name="RowTitles-Detail 2 2 6 5 4 3" xfId="36218"/>
    <cellStyle name="RowTitles-Detail 2 2 6 5 4_Tertiary Salaries Survey" xfId="36219"/>
    <cellStyle name="RowTitles-Detail 2 2 6 5 5" xfId="36220"/>
    <cellStyle name="RowTitles-Detail 2 2 6 5 5 2" xfId="36221"/>
    <cellStyle name="RowTitles-Detail 2 2 6 5 5 3" xfId="36222"/>
    <cellStyle name="RowTitles-Detail 2 2 6 5 6" xfId="36223"/>
    <cellStyle name="RowTitles-Detail 2 2 6 5 7" xfId="36224"/>
    <cellStyle name="RowTitles-Detail 2 2 6 5_Tertiary Salaries Survey" xfId="36225"/>
    <cellStyle name="RowTitles-Detail 2 2 6 6" xfId="36226"/>
    <cellStyle name="RowTitles-Detail 2 2 6 6 2" xfId="36227"/>
    <cellStyle name="RowTitles-Detail 2 2 6 6 2 2" xfId="36228"/>
    <cellStyle name="RowTitles-Detail 2 2 6 6 2 2 2" xfId="36229"/>
    <cellStyle name="RowTitles-Detail 2 2 6 6 2 2 3" xfId="36230"/>
    <cellStyle name="RowTitles-Detail 2 2 6 6 2 2_Tertiary Salaries Survey" xfId="36231"/>
    <cellStyle name="RowTitles-Detail 2 2 6 6 2 3" xfId="36232"/>
    <cellStyle name="RowTitles-Detail 2 2 6 6 2 3 2" xfId="36233"/>
    <cellStyle name="RowTitles-Detail 2 2 6 6 2 3 3" xfId="36234"/>
    <cellStyle name="RowTitles-Detail 2 2 6 6 2 4" xfId="36235"/>
    <cellStyle name="RowTitles-Detail 2 2 6 6 2 5" xfId="36236"/>
    <cellStyle name="RowTitles-Detail 2 2 6 6 2_Tertiary Salaries Survey" xfId="36237"/>
    <cellStyle name="RowTitles-Detail 2 2 6 6 3" xfId="36238"/>
    <cellStyle name="RowTitles-Detail 2 2 6 6 3 2" xfId="36239"/>
    <cellStyle name="RowTitles-Detail 2 2 6 6 3 2 2" xfId="36240"/>
    <cellStyle name="RowTitles-Detail 2 2 6 6 3 2 3" xfId="36241"/>
    <cellStyle name="RowTitles-Detail 2 2 6 6 3 2_Tertiary Salaries Survey" xfId="36242"/>
    <cellStyle name="RowTitles-Detail 2 2 6 6 3 3" xfId="36243"/>
    <cellStyle name="RowTitles-Detail 2 2 6 6 3 3 2" xfId="36244"/>
    <cellStyle name="RowTitles-Detail 2 2 6 6 3 3 3" xfId="36245"/>
    <cellStyle name="RowTitles-Detail 2 2 6 6 3 4" xfId="36246"/>
    <cellStyle name="RowTitles-Detail 2 2 6 6 3 5" xfId="36247"/>
    <cellStyle name="RowTitles-Detail 2 2 6 6 3_Tertiary Salaries Survey" xfId="36248"/>
    <cellStyle name="RowTitles-Detail 2 2 6 6 4" xfId="36249"/>
    <cellStyle name="RowTitles-Detail 2 2 6 6 4 2" xfId="36250"/>
    <cellStyle name="RowTitles-Detail 2 2 6 6 4 3" xfId="36251"/>
    <cellStyle name="RowTitles-Detail 2 2 6 6 4_Tertiary Salaries Survey" xfId="36252"/>
    <cellStyle name="RowTitles-Detail 2 2 6 6 5" xfId="36253"/>
    <cellStyle name="RowTitles-Detail 2 2 6 6 5 2" xfId="36254"/>
    <cellStyle name="RowTitles-Detail 2 2 6 6 5 3" xfId="36255"/>
    <cellStyle name="RowTitles-Detail 2 2 6 6 6" xfId="36256"/>
    <cellStyle name="RowTitles-Detail 2 2 6 6 7" xfId="36257"/>
    <cellStyle name="RowTitles-Detail 2 2 6 6_Tertiary Salaries Survey" xfId="36258"/>
    <cellStyle name="RowTitles-Detail 2 2 6 7" xfId="36259"/>
    <cellStyle name="RowTitles-Detail 2 2 6 7 2" xfId="36260"/>
    <cellStyle name="RowTitles-Detail 2 2 6 7 2 2" xfId="36261"/>
    <cellStyle name="RowTitles-Detail 2 2 6 7 2 3" xfId="36262"/>
    <cellStyle name="RowTitles-Detail 2 2 6 7 2_Tertiary Salaries Survey" xfId="36263"/>
    <cellStyle name="RowTitles-Detail 2 2 6 7 3" xfId="36264"/>
    <cellStyle name="RowTitles-Detail 2 2 6 7 3 2" xfId="36265"/>
    <cellStyle name="RowTitles-Detail 2 2 6 7 3 3" xfId="36266"/>
    <cellStyle name="RowTitles-Detail 2 2 6 7 4" xfId="36267"/>
    <cellStyle name="RowTitles-Detail 2 2 6 7 5" xfId="36268"/>
    <cellStyle name="RowTitles-Detail 2 2 6 7_Tertiary Salaries Survey" xfId="36269"/>
    <cellStyle name="RowTitles-Detail 2 2 6 8" xfId="36270"/>
    <cellStyle name="RowTitles-Detail 2 2 6 8 2" xfId="36271"/>
    <cellStyle name="RowTitles-Detail 2 2 6 8 3" xfId="36272"/>
    <cellStyle name="RowTitles-Detail 2 2 6 9" xfId="36273"/>
    <cellStyle name="RowTitles-Detail 2 2 6 9 2" xfId="36274"/>
    <cellStyle name="RowTitles-Detail 2 2 6 9 3" xfId="36275"/>
    <cellStyle name="RowTitles-Detail 2 2 6_STUD aligned by INSTIT" xfId="36276"/>
    <cellStyle name="RowTitles-Detail 2 2 7" xfId="36277"/>
    <cellStyle name="RowTitles-Detail 2 2 7 2" xfId="36278"/>
    <cellStyle name="RowTitles-Detail 2 2 7 2 2" xfId="36279"/>
    <cellStyle name="RowTitles-Detail 2 2 7 2 2 2" xfId="36280"/>
    <cellStyle name="RowTitles-Detail 2 2 7 2 2 3" xfId="36281"/>
    <cellStyle name="RowTitles-Detail 2 2 7 2 2_Tertiary Salaries Survey" xfId="36282"/>
    <cellStyle name="RowTitles-Detail 2 2 7 2 3" xfId="36283"/>
    <cellStyle name="RowTitles-Detail 2 2 7 2 3 2" xfId="36284"/>
    <cellStyle name="RowTitles-Detail 2 2 7 2 3 3" xfId="36285"/>
    <cellStyle name="RowTitles-Detail 2 2 7 2 4" xfId="36286"/>
    <cellStyle name="RowTitles-Detail 2 2 7 2 5" xfId="36287"/>
    <cellStyle name="RowTitles-Detail 2 2 7 2_Tertiary Salaries Survey" xfId="36288"/>
    <cellStyle name="RowTitles-Detail 2 2 7 3" xfId="36289"/>
    <cellStyle name="RowTitles-Detail 2 2 7 3 2" xfId="36290"/>
    <cellStyle name="RowTitles-Detail 2 2 7 3 2 2" xfId="36291"/>
    <cellStyle name="RowTitles-Detail 2 2 7 3 2 3" xfId="36292"/>
    <cellStyle name="RowTitles-Detail 2 2 7 3 2_Tertiary Salaries Survey" xfId="36293"/>
    <cellStyle name="RowTitles-Detail 2 2 7 3 3" xfId="36294"/>
    <cellStyle name="RowTitles-Detail 2 2 7 3 3 2" xfId="36295"/>
    <cellStyle name="RowTitles-Detail 2 2 7 3 3 3" xfId="36296"/>
    <cellStyle name="RowTitles-Detail 2 2 7 3 4" xfId="36297"/>
    <cellStyle name="RowTitles-Detail 2 2 7 3 5" xfId="36298"/>
    <cellStyle name="RowTitles-Detail 2 2 7 3_Tertiary Salaries Survey" xfId="36299"/>
    <cellStyle name="RowTitles-Detail 2 2 7 4" xfId="36300"/>
    <cellStyle name="RowTitles-Detail 2 2 7 4 2" xfId="36301"/>
    <cellStyle name="RowTitles-Detail 2 2 7 4 3" xfId="36302"/>
    <cellStyle name="RowTitles-Detail 2 2 7 5" xfId="36303"/>
    <cellStyle name="RowTitles-Detail 2 2 7 5 2" xfId="36304"/>
    <cellStyle name="RowTitles-Detail 2 2 7 5 3" xfId="36305"/>
    <cellStyle name="RowTitles-Detail 2 2 7 5_Tertiary Salaries Survey" xfId="36306"/>
    <cellStyle name="RowTitles-Detail 2 2 7 6" xfId="36307"/>
    <cellStyle name="RowTitles-Detail 2 2 7 6 2" xfId="36308"/>
    <cellStyle name="RowTitles-Detail 2 2 7 6 3" xfId="36309"/>
    <cellStyle name="RowTitles-Detail 2 2 7 7" xfId="36310"/>
    <cellStyle name="RowTitles-Detail 2 2 7 8" xfId="36311"/>
    <cellStyle name="RowTitles-Detail 2 2 7_Tertiary Salaries Survey" xfId="36312"/>
    <cellStyle name="RowTitles-Detail 2 2 8" xfId="36313"/>
    <cellStyle name="RowTitles-Detail 2 2 8 2" xfId="36314"/>
    <cellStyle name="RowTitles-Detail 2 2 8 2 2" xfId="36315"/>
    <cellStyle name="RowTitles-Detail 2 2 8 2 2 2" xfId="36316"/>
    <cellStyle name="RowTitles-Detail 2 2 8 2 2 3" xfId="36317"/>
    <cellStyle name="RowTitles-Detail 2 2 8 2 2_Tertiary Salaries Survey" xfId="36318"/>
    <cellStyle name="RowTitles-Detail 2 2 8 2 3" xfId="36319"/>
    <cellStyle name="RowTitles-Detail 2 2 8 2 3 2" xfId="36320"/>
    <cellStyle name="RowTitles-Detail 2 2 8 2 3 3" xfId="36321"/>
    <cellStyle name="RowTitles-Detail 2 2 8 2 4" xfId="36322"/>
    <cellStyle name="RowTitles-Detail 2 2 8 2 5" xfId="36323"/>
    <cellStyle name="RowTitles-Detail 2 2 8 2_Tertiary Salaries Survey" xfId="36324"/>
    <cellStyle name="RowTitles-Detail 2 2 8 3" xfId="36325"/>
    <cellStyle name="RowTitles-Detail 2 2 8 3 2" xfId="36326"/>
    <cellStyle name="RowTitles-Detail 2 2 8 3 2 2" xfId="36327"/>
    <cellStyle name="RowTitles-Detail 2 2 8 3 2 3" xfId="36328"/>
    <cellStyle name="RowTitles-Detail 2 2 8 3 2_Tertiary Salaries Survey" xfId="36329"/>
    <cellStyle name="RowTitles-Detail 2 2 8 3 3" xfId="36330"/>
    <cellStyle name="RowTitles-Detail 2 2 8 3 3 2" xfId="36331"/>
    <cellStyle name="RowTitles-Detail 2 2 8 3 3 3" xfId="36332"/>
    <cellStyle name="RowTitles-Detail 2 2 8 3 4" xfId="36333"/>
    <cellStyle name="RowTitles-Detail 2 2 8 3 5" xfId="36334"/>
    <cellStyle name="RowTitles-Detail 2 2 8 3_Tertiary Salaries Survey" xfId="36335"/>
    <cellStyle name="RowTitles-Detail 2 2 8 4" xfId="36336"/>
    <cellStyle name="RowTitles-Detail 2 2 8 4 2" xfId="36337"/>
    <cellStyle name="RowTitles-Detail 2 2 8 4 3" xfId="36338"/>
    <cellStyle name="RowTitles-Detail 2 2 8 5" xfId="36339"/>
    <cellStyle name="RowTitles-Detail 2 2 8 5 2" xfId="36340"/>
    <cellStyle name="RowTitles-Detail 2 2 8 5 3" xfId="36341"/>
    <cellStyle name="RowTitles-Detail 2 2 8 6" xfId="36342"/>
    <cellStyle name="RowTitles-Detail 2 2 8 7" xfId="36343"/>
    <cellStyle name="RowTitles-Detail 2 2 8_Tertiary Salaries Survey" xfId="36344"/>
    <cellStyle name="RowTitles-Detail 2 2 9" xfId="36345"/>
    <cellStyle name="RowTitles-Detail 2 2 9 2" xfId="36346"/>
    <cellStyle name="RowTitles-Detail 2 2 9 2 2" xfId="36347"/>
    <cellStyle name="RowTitles-Detail 2 2 9 2 2 2" xfId="36348"/>
    <cellStyle name="RowTitles-Detail 2 2 9 2 2 3" xfId="36349"/>
    <cellStyle name="RowTitles-Detail 2 2 9 2 2_Tertiary Salaries Survey" xfId="36350"/>
    <cellStyle name="RowTitles-Detail 2 2 9 2 3" xfId="36351"/>
    <cellStyle name="RowTitles-Detail 2 2 9 2 3 2" xfId="36352"/>
    <cellStyle name="RowTitles-Detail 2 2 9 2 3 3" xfId="36353"/>
    <cellStyle name="RowTitles-Detail 2 2 9 2 4" xfId="36354"/>
    <cellStyle name="RowTitles-Detail 2 2 9 2 5" xfId="36355"/>
    <cellStyle name="RowTitles-Detail 2 2 9 2_Tertiary Salaries Survey" xfId="36356"/>
    <cellStyle name="RowTitles-Detail 2 2 9 3" xfId="36357"/>
    <cellStyle name="RowTitles-Detail 2 2 9 3 2" xfId="36358"/>
    <cellStyle name="RowTitles-Detail 2 2 9 3 2 2" xfId="36359"/>
    <cellStyle name="RowTitles-Detail 2 2 9 3 2 3" xfId="36360"/>
    <cellStyle name="RowTitles-Detail 2 2 9 3 2_Tertiary Salaries Survey" xfId="36361"/>
    <cellStyle name="RowTitles-Detail 2 2 9 3 3" xfId="36362"/>
    <cellStyle name="RowTitles-Detail 2 2 9 3 3 2" xfId="36363"/>
    <cellStyle name="RowTitles-Detail 2 2 9 3 3 3" xfId="36364"/>
    <cellStyle name="RowTitles-Detail 2 2 9 3 4" xfId="36365"/>
    <cellStyle name="RowTitles-Detail 2 2 9 3 5" xfId="36366"/>
    <cellStyle name="RowTitles-Detail 2 2 9 3_Tertiary Salaries Survey" xfId="36367"/>
    <cellStyle name="RowTitles-Detail 2 2 9 4" xfId="36368"/>
    <cellStyle name="RowTitles-Detail 2 2 9 4 2" xfId="36369"/>
    <cellStyle name="RowTitles-Detail 2 2 9 4 3" xfId="36370"/>
    <cellStyle name="RowTitles-Detail 2 2 9 5" xfId="36371"/>
    <cellStyle name="RowTitles-Detail 2 2 9 5 2" xfId="36372"/>
    <cellStyle name="RowTitles-Detail 2 2 9 5 3" xfId="36373"/>
    <cellStyle name="RowTitles-Detail 2 2 9 5_Tertiary Salaries Survey" xfId="36374"/>
    <cellStyle name="RowTitles-Detail 2 2 9 6" xfId="36375"/>
    <cellStyle name="RowTitles-Detail 2 2 9 6 2" xfId="36376"/>
    <cellStyle name="RowTitles-Detail 2 2 9 6 3" xfId="36377"/>
    <cellStyle name="RowTitles-Detail 2 2 9 7" xfId="36378"/>
    <cellStyle name="RowTitles-Detail 2 2 9 8" xfId="36379"/>
    <cellStyle name="RowTitles-Detail 2 2 9_Tertiary Salaries Survey" xfId="36380"/>
    <cellStyle name="RowTitles-Detail 2 2_STUD aligned by INSTIT" xfId="36381"/>
    <cellStyle name="RowTitles-Detail 2 3" xfId="36382"/>
    <cellStyle name="RowTitles-Detail 2 3 10" xfId="36383"/>
    <cellStyle name="RowTitles-Detail 2 3 10 2" xfId="36384"/>
    <cellStyle name="RowTitles-Detail 2 3 10 2 2" xfId="36385"/>
    <cellStyle name="RowTitles-Detail 2 3 10 2 2 2" xfId="36386"/>
    <cellStyle name="RowTitles-Detail 2 3 10 2 2 3" xfId="36387"/>
    <cellStyle name="RowTitles-Detail 2 3 10 2 2_Tertiary Salaries Survey" xfId="36388"/>
    <cellStyle name="RowTitles-Detail 2 3 10 2 3" xfId="36389"/>
    <cellStyle name="RowTitles-Detail 2 3 10 2 3 2" xfId="36390"/>
    <cellStyle name="RowTitles-Detail 2 3 10 2 3 3" xfId="36391"/>
    <cellStyle name="RowTitles-Detail 2 3 10 2 4" xfId="36392"/>
    <cellStyle name="RowTitles-Detail 2 3 10 2 5" xfId="36393"/>
    <cellStyle name="RowTitles-Detail 2 3 10 2_Tertiary Salaries Survey" xfId="36394"/>
    <cellStyle name="RowTitles-Detail 2 3 10 3" xfId="36395"/>
    <cellStyle name="RowTitles-Detail 2 3 10 3 2" xfId="36396"/>
    <cellStyle name="RowTitles-Detail 2 3 10 3 2 2" xfId="36397"/>
    <cellStyle name="RowTitles-Detail 2 3 10 3 2 3" xfId="36398"/>
    <cellStyle name="RowTitles-Detail 2 3 10 3 2_Tertiary Salaries Survey" xfId="36399"/>
    <cellStyle name="RowTitles-Detail 2 3 10 3 3" xfId="36400"/>
    <cellStyle name="RowTitles-Detail 2 3 10 3 3 2" xfId="36401"/>
    <cellStyle name="RowTitles-Detail 2 3 10 3 3 3" xfId="36402"/>
    <cellStyle name="RowTitles-Detail 2 3 10 3 4" xfId="36403"/>
    <cellStyle name="RowTitles-Detail 2 3 10 3 5" xfId="36404"/>
    <cellStyle name="RowTitles-Detail 2 3 10 3_Tertiary Salaries Survey" xfId="36405"/>
    <cellStyle name="RowTitles-Detail 2 3 10 4" xfId="36406"/>
    <cellStyle name="RowTitles-Detail 2 3 10 4 2" xfId="36407"/>
    <cellStyle name="RowTitles-Detail 2 3 10 4 3" xfId="36408"/>
    <cellStyle name="RowTitles-Detail 2 3 10 4_Tertiary Salaries Survey" xfId="36409"/>
    <cellStyle name="RowTitles-Detail 2 3 10 5" xfId="36410"/>
    <cellStyle name="RowTitles-Detail 2 3 10 5 2" xfId="36411"/>
    <cellStyle name="RowTitles-Detail 2 3 10 5 3" xfId="36412"/>
    <cellStyle name="RowTitles-Detail 2 3 10 6" xfId="36413"/>
    <cellStyle name="RowTitles-Detail 2 3 10 7" xfId="36414"/>
    <cellStyle name="RowTitles-Detail 2 3 10_Tertiary Salaries Survey" xfId="36415"/>
    <cellStyle name="RowTitles-Detail 2 3 11" xfId="36416"/>
    <cellStyle name="RowTitles-Detail 2 3 11 2" xfId="36417"/>
    <cellStyle name="RowTitles-Detail 2 3 11 2 2" xfId="36418"/>
    <cellStyle name="RowTitles-Detail 2 3 11 2 2 2" xfId="36419"/>
    <cellStyle name="RowTitles-Detail 2 3 11 2 2 3" xfId="36420"/>
    <cellStyle name="RowTitles-Detail 2 3 11 2 2_Tertiary Salaries Survey" xfId="36421"/>
    <cellStyle name="RowTitles-Detail 2 3 11 2 3" xfId="36422"/>
    <cellStyle name="RowTitles-Detail 2 3 11 2 3 2" xfId="36423"/>
    <cellStyle name="RowTitles-Detail 2 3 11 2 3 3" xfId="36424"/>
    <cellStyle name="RowTitles-Detail 2 3 11 2 4" xfId="36425"/>
    <cellStyle name="RowTitles-Detail 2 3 11 2 5" xfId="36426"/>
    <cellStyle name="RowTitles-Detail 2 3 11 2_Tertiary Salaries Survey" xfId="36427"/>
    <cellStyle name="RowTitles-Detail 2 3 11 3" xfId="36428"/>
    <cellStyle name="RowTitles-Detail 2 3 11 3 2" xfId="36429"/>
    <cellStyle name="RowTitles-Detail 2 3 11 3 2 2" xfId="36430"/>
    <cellStyle name="RowTitles-Detail 2 3 11 3 2 3" xfId="36431"/>
    <cellStyle name="RowTitles-Detail 2 3 11 3 2_Tertiary Salaries Survey" xfId="36432"/>
    <cellStyle name="RowTitles-Detail 2 3 11 3 3" xfId="36433"/>
    <cellStyle name="RowTitles-Detail 2 3 11 3 3 2" xfId="36434"/>
    <cellStyle name="RowTitles-Detail 2 3 11 3 3 3" xfId="36435"/>
    <cellStyle name="RowTitles-Detail 2 3 11 3 4" xfId="36436"/>
    <cellStyle name="RowTitles-Detail 2 3 11 3 5" xfId="36437"/>
    <cellStyle name="RowTitles-Detail 2 3 11 3_Tertiary Salaries Survey" xfId="36438"/>
    <cellStyle name="RowTitles-Detail 2 3 11 4" xfId="36439"/>
    <cellStyle name="RowTitles-Detail 2 3 11 4 2" xfId="36440"/>
    <cellStyle name="RowTitles-Detail 2 3 11 4 3" xfId="36441"/>
    <cellStyle name="RowTitles-Detail 2 3 11 4_Tertiary Salaries Survey" xfId="36442"/>
    <cellStyle name="RowTitles-Detail 2 3 11 5" xfId="36443"/>
    <cellStyle name="RowTitles-Detail 2 3 11 5 2" xfId="36444"/>
    <cellStyle name="RowTitles-Detail 2 3 11 5 3" xfId="36445"/>
    <cellStyle name="RowTitles-Detail 2 3 11 6" xfId="36446"/>
    <cellStyle name="RowTitles-Detail 2 3 11 7" xfId="36447"/>
    <cellStyle name="RowTitles-Detail 2 3 11_Tertiary Salaries Survey" xfId="36448"/>
    <cellStyle name="RowTitles-Detail 2 3 12" xfId="36449"/>
    <cellStyle name="RowTitles-Detail 2 3 12 2" xfId="36450"/>
    <cellStyle name="RowTitles-Detail 2 3 12 2 2" xfId="36451"/>
    <cellStyle name="RowTitles-Detail 2 3 12 2 3" xfId="36452"/>
    <cellStyle name="RowTitles-Detail 2 3 12 2_Tertiary Salaries Survey" xfId="36453"/>
    <cellStyle name="RowTitles-Detail 2 3 12 3" xfId="36454"/>
    <cellStyle name="RowTitles-Detail 2 3 12 3 2" xfId="36455"/>
    <cellStyle name="RowTitles-Detail 2 3 12 3 3" xfId="36456"/>
    <cellStyle name="RowTitles-Detail 2 3 12 4" xfId="36457"/>
    <cellStyle name="RowTitles-Detail 2 3 12 5" xfId="36458"/>
    <cellStyle name="RowTitles-Detail 2 3 12_Tertiary Salaries Survey" xfId="36459"/>
    <cellStyle name="RowTitles-Detail 2 3 13" xfId="36460"/>
    <cellStyle name="RowTitles-Detail 2 3 13 2" xfId="36461"/>
    <cellStyle name="RowTitles-Detail 2 3 13 3" xfId="36462"/>
    <cellStyle name="RowTitles-Detail 2 3 14" xfId="36463"/>
    <cellStyle name="RowTitles-Detail 2 3 14 2" xfId="36464"/>
    <cellStyle name="RowTitles-Detail 2 3 14 3" xfId="36465"/>
    <cellStyle name="RowTitles-Detail 2 3 15" xfId="36466"/>
    <cellStyle name="RowTitles-Detail 2 3 15 2" xfId="36467"/>
    <cellStyle name="RowTitles-Detail 2 3 15 3" xfId="36468"/>
    <cellStyle name="RowTitles-Detail 2 3 16" xfId="36469"/>
    <cellStyle name="RowTitles-Detail 2 3 16 2" xfId="36470"/>
    <cellStyle name="RowTitles-Detail 2 3 16 3" xfId="36471"/>
    <cellStyle name="RowTitles-Detail 2 3 17" xfId="36472"/>
    <cellStyle name="RowTitles-Detail 2 3 18" xfId="36473"/>
    <cellStyle name="RowTitles-Detail 2 3 2" xfId="36474"/>
    <cellStyle name="RowTitles-Detail 2 3 2 10" xfId="36475"/>
    <cellStyle name="RowTitles-Detail 2 3 2 10 2" xfId="36476"/>
    <cellStyle name="RowTitles-Detail 2 3 2 10 2 2" xfId="36477"/>
    <cellStyle name="RowTitles-Detail 2 3 2 10 2 2 2" xfId="36478"/>
    <cellStyle name="RowTitles-Detail 2 3 2 10 2 2 3" xfId="36479"/>
    <cellStyle name="RowTitles-Detail 2 3 2 10 2 2_Tertiary Salaries Survey" xfId="36480"/>
    <cellStyle name="RowTitles-Detail 2 3 2 10 2 3" xfId="36481"/>
    <cellStyle name="RowTitles-Detail 2 3 2 10 2 3 2" xfId="36482"/>
    <cellStyle name="RowTitles-Detail 2 3 2 10 2 3 3" xfId="36483"/>
    <cellStyle name="RowTitles-Detail 2 3 2 10 2 4" xfId="36484"/>
    <cellStyle name="RowTitles-Detail 2 3 2 10 2 5" xfId="36485"/>
    <cellStyle name="RowTitles-Detail 2 3 2 10 2_Tertiary Salaries Survey" xfId="36486"/>
    <cellStyle name="RowTitles-Detail 2 3 2 10 3" xfId="36487"/>
    <cellStyle name="RowTitles-Detail 2 3 2 10 3 2" xfId="36488"/>
    <cellStyle name="RowTitles-Detail 2 3 2 10 3 2 2" xfId="36489"/>
    <cellStyle name="RowTitles-Detail 2 3 2 10 3 2 3" xfId="36490"/>
    <cellStyle name="RowTitles-Detail 2 3 2 10 3 2_Tertiary Salaries Survey" xfId="36491"/>
    <cellStyle name="RowTitles-Detail 2 3 2 10 3 3" xfId="36492"/>
    <cellStyle name="RowTitles-Detail 2 3 2 10 3 3 2" xfId="36493"/>
    <cellStyle name="RowTitles-Detail 2 3 2 10 3 3 3" xfId="36494"/>
    <cellStyle name="RowTitles-Detail 2 3 2 10 3 4" xfId="36495"/>
    <cellStyle name="RowTitles-Detail 2 3 2 10 3 5" xfId="36496"/>
    <cellStyle name="RowTitles-Detail 2 3 2 10 3_Tertiary Salaries Survey" xfId="36497"/>
    <cellStyle name="RowTitles-Detail 2 3 2 10 4" xfId="36498"/>
    <cellStyle name="RowTitles-Detail 2 3 2 10 4 2" xfId="36499"/>
    <cellStyle name="RowTitles-Detail 2 3 2 10 4 3" xfId="36500"/>
    <cellStyle name="RowTitles-Detail 2 3 2 10 4_Tertiary Salaries Survey" xfId="36501"/>
    <cellStyle name="RowTitles-Detail 2 3 2 10 5" xfId="36502"/>
    <cellStyle name="RowTitles-Detail 2 3 2 10 5 2" xfId="36503"/>
    <cellStyle name="RowTitles-Detail 2 3 2 10 5 3" xfId="36504"/>
    <cellStyle name="RowTitles-Detail 2 3 2 10 6" xfId="36505"/>
    <cellStyle name="RowTitles-Detail 2 3 2 10 7" xfId="36506"/>
    <cellStyle name="RowTitles-Detail 2 3 2 10_Tertiary Salaries Survey" xfId="36507"/>
    <cellStyle name="RowTitles-Detail 2 3 2 11" xfId="36508"/>
    <cellStyle name="RowTitles-Detail 2 3 2 11 2" xfId="36509"/>
    <cellStyle name="RowTitles-Detail 2 3 2 11 2 2" xfId="36510"/>
    <cellStyle name="RowTitles-Detail 2 3 2 11 2 3" xfId="36511"/>
    <cellStyle name="RowTitles-Detail 2 3 2 11 2_Tertiary Salaries Survey" xfId="36512"/>
    <cellStyle name="RowTitles-Detail 2 3 2 11 3" xfId="36513"/>
    <cellStyle name="RowTitles-Detail 2 3 2 11 3 2" xfId="36514"/>
    <cellStyle name="RowTitles-Detail 2 3 2 11 3 3" xfId="36515"/>
    <cellStyle name="RowTitles-Detail 2 3 2 11 4" xfId="36516"/>
    <cellStyle name="RowTitles-Detail 2 3 2 11 5" xfId="36517"/>
    <cellStyle name="RowTitles-Detail 2 3 2 11_Tertiary Salaries Survey" xfId="36518"/>
    <cellStyle name="RowTitles-Detail 2 3 2 12" xfId="36519"/>
    <cellStyle name="RowTitles-Detail 2 3 2 12 2" xfId="36520"/>
    <cellStyle name="RowTitles-Detail 2 3 2 12 3" xfId="36521"/>
    <cellStyle name="RowTitles-Detail 2 3 2 13" xfId="36522"/>
    <cellStyle name="RowTitles-Detail 2 3 2 13 2" xfId="36523"/>
    <cellStyle name="RowTitles-Detail 2 3 2 13 3" xfId="36524"/>
    <cellStyle name="RowTitles-Detail 2 3 2 14" xfId="36525"/>
    <cellStyle name="RowTitles-Detail 2 3 2 14 2" xfId="36526"/>
    <cellStyle name="RowTitles-Detail 2 3 2 14 3" xfId="36527"/>
    <cellStyle name="RowTitles-Detail 2 3 2 15" xfId="36528"/>
    <cellStyle name="RowTitles-Detail 2 3 2 16" xfId="36529"/>
    <cellStyle name="RowTitles-Detail 2 3 2 2" xfId="36530"/>
    <cellStyle name="RowTitles-Detail 2 3 2 2 10" xfId="36531"/>
    <cellStyle name="RowTitles-Detail 2 3 2 2 10 2" xfId="36532"/>
    <cellStyle name="RowTitles-Detail 2 3 2 2 10 2 2" xfId="36533"/>
    <cellStyle name="RowTitles-Detail 2 3 2 2 10 2 3" xfId="36534"/>
    <cellStyle name="RowTitles-Detail 2 3 2 2 10 2_Tertiary Salaries Survey" xfId="36535"/>
    <cellStyle name="RowTitles-Detail 2 3 2 2 10 3" xfId="36536"/>
    <cellStyle name="RowTitles-Detail 2 3 2 2 10 3 2" xfId="36537"/>
    <cellStyle name="RowTitles-Detail 2 3 2 2 10 3 3" xfId="36538"/>
    <cellStyle name="RowTitles-Detail 2 3 2 2 10 4" xfId="36539"/>
    <cellStyle name="RowTitles-Detail 2 3 2 2 10 5" xfId="36540"/>
    <cellStyle name="RowTitles-Detail 2 3 2 2 10_Tertiary Salaries Survey" xfId="36541"/>
    <cellStyle name="RowTitles-Detail 2 3 2 2 11" xfId="36542"/>
    <cellStyle name="RowTitles-Detail 2 3 2 2 11 2" xfId="36543"/>
    <cellStyle name="RowTitles-Detail 2 3 2 2 11 3" xfId="36544"/>
    <cellStyle name="RowTitles-Detail 2 3 2 2 12" xfId="36545"/>
    <cellStyle name="RowTitles-Detail 2 3 2 2 12 2" xfId="36546"/>
    <cellStyle name="RowTitles-Detail 2 3 2 2 12 3" xfId="36547"/>
    <cellStyle name="RowTitles-Detail 2 3 2 2 13" xfId="36548"/>
    <cellStyle name="RowTitles-Detail 2 3 2 2 13 2" xfId="36549"/>
    <cellStyle name="RowTitles-Detail 2 3 2 2 13 3" xfId="36550"/>
    <cellStyle name="RowTitles-Detail 2 3 2 2 14" xfId="36551"/>
    <cellStyle name="RowTitles-Detail 2 3 2 2 15" xfId="36552"/>
    <cellStyle name="RowTitles-Detail 2 3 2 2 2" xfId="36553"/>
    <cellStyle name="RowTitles-Detail 2 3 2 2 2 10" xfId="36554"/>
    <cellStyle name="RowTitles-Detail 2 3 2 2 2 10 2" xfId="36555"/>
    <cellStyle name="RowTitles-Detail 2 3 2 2 2 10 3" xfId="36556"/>
    <cellStyle name="RowTitles-Detail 2 3 2 2 2 11" xfId="36557"/>
    <cellStyle name="RowTitles-Detail 2 3 2 2 2 12" xfId="36558"/>
    <cellStyle name="RowTitles-Detail 2 3 2 2 2 2" xfId="36559"/>
    <cellStyle name="RowTitles-Detail 2 3 2 2 2 2 2" xfId="36560"/>
    <cellStyle name="RowTitles-Detail 2 3 2 2 2 2 2 2" xfId="36561"/>
    <cellStyle name="RowTitles-Detail 2 3 2 2 2 2 2 2 2" xfId="36562"/>
    <cellStyle name="RowTitles-Detail 2 3 2 2 2 2 2 2 3" xfId="36563"/>
    <cellStyle name="RowTitles-Detail 2 3 2 2 2 2 2 2_Tertiary Salaries Survey" xfId="36564"/>
    <cellStyle name="RowTitles-Detail 2 3 2 2 2 2 2 3" xfId="36565"/>
    <cellStyle name="RowTitles-Detail 2 3 2 2 2 2 2 3 2" xfId="36566"/>
    <cellStyle name="RowTitles-Detail 2 3 2 2 2 2 2 3 3" xfId="36567"/>
    <cellStyle name="RowTitles-Detail 2 3 2 2 2 2 2 4" xfId="36568"/>
    <cellStyle name="RowTitles-Detail 2 3 2 2 2 2 2 5" xfId="36569"/>
    <cellStyle name="RowTitles-Detail 2 3 2 2 2 2 2_Tertiary Salaries Survey" xfId="36570"/>
    <cellStyle name="RowTitles-Detail 2 3 2 2 2 2 3" xfId="36571"/>
    <cellStyle name="RowTitles-Detail 2 3 2 2 2 2 3 2" xfId="36572"/>
    <cellStyle name="RowTitles-Detail 2 3 2 2 2 2 3 2 2" xfId="36573"/>
    <cellStyle name="RowTitles-Detail 2 3 2 2 2 2 3 2 3" xfId="36574"/>
    <cellStyle name="RowTitles-Detail 2 3 2 2 2 2 3 2_Tertiary Salaries Survey" xfId="36575"/>
    <cellStyle name="RowTitles-Detail 2 3 2 2 2 2 3 3" xfId="36576"/>
    <cellStyle name="RowTitles-Detail 2 3 2 2 2 2 3 3 2" xfId="36577"/>
    <cellStyle name="RowTitles-Detail 2 3 2 2 2 2 3 3 3" xfId="36578"/>
    <cellStyle name="RowTitles-Detail 2 3 2 2 2 2 3 4" xfId="36579"/>
    <cellStyle name="RowTitles-Detail 2 3 2 2 2 2 3 5" xfId="36580"/>
    <cellStyle name="RowTitles-Detail 2 3 2 2 2 2 3_Tertiary Salaries Survey" xfId="36581"/>
    <cellStyle name="RowTitles-Detail 2 3 2 2 2 2 4" xfId="36582"/>
    <cellStyle name="RowTitles-Detail 2 3 2 2 2 2 4 2" xfId="36583"/>
    <cellStyle name="RowTitles-Detail 2 3 2 2 2 2 4 3" xfId="36584"/>
    <cellStyle name="RowTitles-Detail 2 3 2 2 2 2 5" xfId="36585"/>
    <cellStyle name="RowTitles-Detail 2 3 2 2 2 2 5 2" xfId="36586"/>
    <cellStyle name="RowTitles-Detail 2 3 2 2 2 2 5 3" xfId="36587"/>
    <cellStyle name="RowTitles-Detail 2 3 2 2 2 2 6" xfId="36588"/>
    <cellStyle name="RowTitles-Detail 2 3 2 2 2 2 7" xfId="36589"/>
    <cellStyle name="RowTitles-Detail 2 3 2 2 2 2_Tertiary Salaries Survey" xfId="36590"/>
    <cellStyle name="RowTitles-Detail 2 3 2 2 2 3" xfId="36591"/>
    <cellStyle name="RowTitles-Detail 2 3 2 2 2 3 2" xfId="36592"/>
    <cellStyle name="RowTitles-Detail 2 3 2 2 2 3 2 2" xfId="36593"/>
    <cellStyle name="RowTitles-Detail 2 3 2 2 2 3 2 2 2" xfId="36594"/>
    <cellStyle name="RowTitles-Detail 2 3 2 2 2 3 2 2 3" xfId="36595"/>
    <cellStyle name="RowTitles-Detail 2 3 2 2 2 3 2 2_Tertiary Salaries Survey" xfId="36596"/>
    <cellStyle name="RowTitles-Detail 2 3 2 2 2 3 2 3" xfId="36597"/>
    <cellStyle name="RowTitles-Detail 2 3 2 2 2 3 2 3 2" xfId="36598"/>
    <cellStyle name="RowTitles-Detail 2 3 2 2 2 3 2 3 3" xfId="36599"/>
    <cellStyle name="RowTitles-Detail 2 3 2 2 2 3 2 4" xfId="36600"/>
    <cellStyle name="RowTitles-Detail 2 3 2 2 2 3 2 5" xfId="36601"/>
    <cellStyle name="RowTitles-Detail 2 3 2 2 2 3 2_Tertiary Salaries Survey" xfId="36602"/>
    <cellStyle name="RowTitles-Detail 2 3 2 2 2 3 3" xfId="36603"/>
    <cellStyle name="RowTitles-Detail 2 3 2 2 2 3 3 2" xfId="36604"/>
    <cellStyle name="RowTitles-Detail 2 3 2 2 2 3 3 2 2" xfId="36605"/>
    <cellStyle name="RowTitles-Detail 2 3 2 2 2 3 3 2 3" xfId="36606"/>
    <cellStyle name="RowTitles-Detail 2 3 2 2 2 3 3 2_Tertiary Salaries Survey" xfId="36607"/>
    <cellStyle name="RowTitles-Detail 2 3 2 2 2 3 3 3" xfId="36608"/>
    <cellStyle name="RowTitles-Detail 2 3 2 2 2 3 3 3 2" xfId="36609"/>
    <cellStyle name="RowTitles-Detail 2 3 2 2 2 3 3 3 3" xfId="36610"/>
    <cellStyle name="RowTitles-Detail 2 3 2 2 2 3 3 4" xfId="36611"/>
    <cellStyle name="RowTitles-Detail 2 3 2 2 2 3 3 5" xfId="36612"/>
    <cellStyle name="RowTitles-Detail 2 3 2 2 2 3 3_Tertiary Salaries Survey" xfId="36613"/>
    <cellStyle name="RowTitles-Detail 2 3 2 2 2 3 4" xfId="36614"/>
    <cellStyle name="RowTitles-Detail 2 3 2 2 2 3 4 2" xfId="36615"/>
    <cellStyle name="RowTitles-Detail 2 3 2 2 2 3 4 3" xfId="36616"/>
    <cellStyle name="RowTitles-Detail 2 3 2 2 2 3 5" xfId="36617"/>
    <cellStyle name="RowTitles-Detail 2 3 2 2 2 3 5 2" xfId="36618"/>
    <cellStyle name="RowTitles-Detail 2 3 2 2 2 3 5 3" xfId="36619"/>
    <cellStyle name="RowTitles-Detail 2 3 2 2 2 3 5_Tertiary Salaries Survey" xfId="36620"/>
    <cellStyle name="RowTitles-Detail 2 3 2 2 2 3 6" xfId="36621"/>
    <cellStyle name="RowTitles-Detail 2 3 2 2 2 3 6 2" xfId="36622"/>
    <cellStyle name="RowTitles-Detail 2 3 2 2 2 3 6 3" xfId="36623"/>
    <cellStyle name="RowTitles-Detail 2 3 2 2 2 3 7" xfId="36624"/>
    <cellStyle name="RowTitles-Detail 2 3 2 2 2 3 8" xfId="36625"/>
    <cellStyle name="RowTitles-Detail 2 3 2 2 2 3_Tertiary Salaries Survey" xfId="36626"/>
    <cellStyle name="RowTitles-Detail 2 3 2 2 2 4" xfId="36627"/>
    <cellStyle name="RowTitles-Detail 2 3 2 2 2 4 2" xfId="36628"/>
    <cellStyle name="RowTitles-Detail 2 3 2 2 2 4 2 2" xfId="36629"/>
    <cellStyle name="RowTitles-Detail 2 3 2 2 2 4 2 2 2" xfId="36630"/>
    <cellStyle name="RowTitles-Detail 2 3 2 2 2 4 2 2 3" xfId="36631"/>
    <cellStyle name="RowTitles-Detail 2 3 2 2 2 4 2 2_Tertiary Salaries Survey" xfId="36632"/>
    <cellStyle name="RowTitles-Detail 2 3 2 2 2 4 2 3" xfId="36633"/>
    <cellStyle name="RowTitles-Detail 2 3 2 2 2 4 2 3 2" xfId="36634"/>
    <cellStyle name="RowTitles-Detail 2 3 2 2 2 4 2 3 3" xfId="36635"/>
    <cellStyle name="RowTitles-Detail 2 3 2 2 2 4 2 4" xfId="36636"/>
    <cellStyle name="RowTitles-Detail 2 3 2 2 2 4 2 5" xfId="36637"/>
    <cellStyle name="RowTitles-Detail 2 3 2 2 2 4 2_Tertiary Salaries Survey" xfId="36638"/>
    <cellStyle name="RowTitles-Detail 2 3 2 2 2 4 3" xfId="36639"/>
    <cellStyle name="RowTitles-Detail 2 3 2 2 2 4 3 2" xfId="36640"/>
    <cellStyle name="RowTitles-Detail 2 3 2 2 2 4 3 2 2" xfId="36641"/>
    <cellStyle name="RowTitles-Detail 2 3 2 2 2 4 3 2 3" xfId="36642"/>
    <cellStyle name="RowTitles-Detail 2 3 2 2 2 4 3 2_Tertiary Salaries Survey" xfId="36643"/>
    <cellStyle name="RowTitles-Detail 2 3 2 2 2 4 3 3" xfId="36644"/>
    <cellStyle name="RowTitles-Detail 2 3 2 2 2 4 3 3 2" xfId="36645"/>
    <cellStyle name="RowTitles-Detail 2 3 2 2 2 4 3 3 3" xfId="36646"/>
    <cellStyle name="RowTitles-Detail 2 3 2 2 2 4 3 4" xfId="36647"/>
    <cellStyle name="RowTitles-Detail 2 3 2 2 2 4 3 5" xfId="36648"/>
    <cellStyle name="RowTitles-Detail 2 3 2 2 2 4 3_Tertiary Salaries Survey" xfId="36649"/>
    <cellStyle name="RowTitles-Detail 2 3 2 2 2 4 4" xfId="36650"/>
    <cellStyle name="RowTitles-Detail 2 3 2 2 2 4 4 2" xfId="36651"/>
    <cellStyle name="RowTitles-Detail 2 3 2 2 2 4 4 3" xfId="36652"/>
    <cellStyle name="RowTitles-Detail 2 3 2 2 2 4 4_Tertiary Salaries Survey" xfId="36653"/>
    <cellStyle name="RowTitles-Detail 2 3 2 2 2 4 5" xfId="36654"/>
    <cellStyle name="RowTitles-Detail 2 3 2 2 2 4 5 2" xfId="36655"/>
    <cellStyle name="RowTitles-Detail 2 3 2 2 2 4 5 3" xfId="36656"/>
    <cellStyle name="RowTitles-Detail 2 3 2 2 2 4 6" xfId="36657"/>
    <cellStyle name="RowTitles-Detail 2 3 2 2 2 4 7" xfId="36658"/>
    <cellStyle name="RowTitles-Detail 2 3 2 2 2 4_Tertiary Salaries Survey" xfId="36659"/>
    <cellStyle name="RowTitles-Detail 2 3 2 2 2 5" xfId="36660"/>
    <cellStyle name="RowTitles-Detail 2 3 2 2 2 5 2" xfId="36661"/>
    <cellStyle name="RowTitles-Detail 2 3 2 2 2 5 2 2" xfId="36662"/>
    <cellStyle name="RowTitles-Detail 2 3 2 2 2 5 2 2 2" xfId="36663"/>
    <cellStyle name="RowTitles-Detail 2 3 2 2 2 5 2 2 3" xfId="36664"/>
    <cellStyle name="RowTitles-Detail 2 3 2 2 2 5 2 2_Tertiary Salaries Survey" xfId="36665"/>
    <cellStyle name="RowTitles-Detail 2 3 2 2 2 5 2 3" xfId="36666"/>
    <cellStyle name="RowTitles-Detail 2 3 2 2 2 5 2 3 2" xfId="36667"/>
    <cellStyle name="RowTitles-Detail 2 3 2 2 2 5 2 3 3" xfId="36668"/>
    <cellStyle name="RowTitles-Detail 2 3 2 2 2 5 2 4" xfId="36669"/>
    <cellStyle name="RowTitles-Detail 2 3 2 2 2 5 2 5" xfId="36670"/>
    <cellStyle name="RowTitles-Detail 2 3 2 2 2 5 2_Tertiary Salaries Survey" xfId="36671"/>
    <cellStyle name="RowTitles-Detail 2 3 2 2 2 5 3" xfId="36672"/>
    <cellStyle name="RowTitles-Detail 2 3 2 2 2 5 3 2" xfId="36673"/>
    <cellStyle name="RowTitles-Detail 2 3 2 2 2 5 3 2 2" xfId="36674"/>
    <cellStyle name="RowTitles-Detail 2 3 2 2 2 5 3 2 3" xfId="36675"/>
    <cellStyle name="RowTitles-Detail 2 3 2 2 2 5 3 2_Tertiary Salaries Survey" xfId="36676"/>
    <cellStyle name="RowTitles-Detail 2 3 2 2 2 5 3 3" xfId="36677"/>
    <cellStyle name="RowTitles-Detail 2 3 2 2 2 5 3 3 2" xfId="36678"/>
    <cellStyle name="RowTitles-Detail 2 3 2 2 2 5 3 3 3" xfId="36679"/>
    <cellStyle name="RowTitles-Detail 2 3 2 2 2 5 3 4" xfId="36680"/>
    <cellStyle name="RowTitles-Detail 2 3 2 2 2 5 3 5" xfId="36681"/>
    <cellStyle name="RowTitles-Detail 2 3 2 2 2 5 3_Tertiary Salaries Survey" xfId="36682"/>
    <cellStyle name="RowTitles-Detail 2 3 2 2 2 5 4" xfId="36683"/>
    <cellStyle name="RowTitles-Detail 2 3 2 2 2 5 4 2" xfId="36684"/>
    <cellStyle name="RowTitles-Detail 2 3 2 2 2 5 4 3" xfId="36685"/>
    <cellStyle name="RowTitles-Detail 2 3 2 2 2 5 4_Tertiary Salaries Survey" xfId="36686"/>
    <cellStyle name="RowTitles-Detail 2 3 2 2 2 5 5" xfId="36687"/>
    <cellStyle name="RowTitles-Detail 2 3 2 2 2 5 5 2" xfId="36688"/>
    <cellStyle name="RowTitles-Detail 2 3 2 2 2 5 5 3" xfId="36689"/>
    <cellStyle name="RowTitles-Detail 2 3 2 2 2 5 6" xfId="36690"/>
    <cellStyle name="RowTitles-Detail 2 3 2 2 2 5 7" xfId="36691"/>
    <cellStyle name="RowTitles-Detail 2 3 2 2 2 5_Tertiary Salaries Survey" xfId="36692"/>
    <cellStyle name="RowTitles-Detail 2 3 2 2 2 6" xfId="36693"/>
    <cellStyle name="RowTitles-Detail 2 3 2 2 2 6 2" xfId="36694"/>
    <cellStyle name="RowTitles-Detail 2 3 2 2 2 6 2 2" xfId="36695"/>
    <cellStyle name="RowTitles-Detail 2 3 2 2 2 6 2 2 2" xfId="36696"/>
    <cellStyle name="RowTitles-Detail 2 3 2 2 2 6 2 2 3" xfId="36697"/>
    <cellStyle name="RowTitles-Detail 2 3 2 2 2 6 2 2_Tertiary Salaries Survey" xfId="36698"/>
    <cellStyle name="RowTitles-Detail 2 3 2 2 2 6 2 3" xfId="36699"/>
    <cellStyle name="RowTitles-Detail 2 3 2 2 2 6 2 3 2" xfId="36700"/>
    <cellStyle name="RowTitles-Detail 2 3 2 2 2 6 2 3 3" xfId="36701"/>
    <cellStyle name="RowTitles-Detail 2 3 2 2 2 6 2 4" xfId="36702"/>
    <cellStyle name="RowTitles-Detail 2 3 2 2 2 6 2 5" xfId="36703"/>
    <cellStyle name="RowTitles-Detail 2 3 2 2 2 6 2_Tertiary Salaries Survey" xfId="36704"/>
    <cellStyle name="RowTitles-Detail 2 3 2 2 2 6 3" xfId="36705"/>
    <cellStyle name="RowTitles-Detail 2 3 2 2 2 6 3 2" xfId="36706"/>
    <cellStyle name="RowTitles-Detail 2 3 2 2 2 6 3 2 2" xfId="36707"/>
    <cellStyle name="RowTitles-Detail 2 3 2 2 2 6 3 2 3" xfId="36708"/>
    <cellStyle name="RowTitles-Detail 2 3 2 2 2 6 3 2_Tertiary Salaries Survey" xfId="36709"/>
    <cellStyle name="RowTitles-Detail 2 3 2 2 2 6 3 3" xfId="36710"/>
    <cellStyle name="RowTitles-Detail 2 3 2 2 2 6 3 3 2" xfId="36711"/>
    <cellStyle name="RowTitles-Detail 2 3 2 2 2 6 3 3 3" xfId="36712"/>
    <cellStyle name="RowTitles-Detail 2 3 2 2 2 6 3 4" xfId="36713"/>
    <cellStyle name="RowTitles-Detail 2 3 2 2 2 6 3 5" xfId="36714"/>
    <cellStyle name="RowTitles-Detail 2 3 2 2 2 6 3_Tertiary Salaries Survey" xfId="36715"/>
    <cellStyle name="RowTitles-Detail 2 3 2 2 2 6 4" xfId="36716"/>
    <cellStyle name="RowTitles-Detail 2 3 2 2 2 6 4 2" xfId="36717"/>
    <cellStyle name="RowTitles-Detail 2 3 2 2 2 6 4 3" xfId="36718"/>
    <cellStyle name="RowTitles-Detail 2 3 2 2 2 6 4_Tertiary Salaries Survey" xfId="36719"/>
    <cellStyle name="RowTitles-Detail 2 3 2 2 2 6 5" xfId="36720"/>
    <cellStyle name="RowTitles-Detail 2 3 2 2 2 6 5 2" xfId="36721"/>
    <cellStyle name="RowTitles-Detail 2 3 2 2 2 6 5 3" xfId="36722"/>
    <cellStyle name="RowTitles-Detail 2 3 2 2 2 6 6" xfId="36723"/>
    <cellStyle name="RowTitles-Detail 2 3 2 2 2 6 7" xfId="36724"/>
    <cellStyle name="RowTitles-Detail 2 3 2 2 2 6_Tertiary Salaries Survey" xfId="36725"/>
    <cellStyle name="RowTitles-Detail 2 3 2 2 2 7" xfId="36726"/>
    <cellStyle name="RowTitles-Detail 2 3 2 2 2 7 2" xfId="36727"/>
    <cellStyle name="RowTitles-Detail 2 3 2 2 2 7 2 2" xfId="36728"/>
    <cellStyle name="RowTitles-Detail 2 3 2 2 2 7 2 3" xfId="36729"/>
    <cellStyle name="RowTitles-Detail 2 3 2 2 2 7 2_Tertiary Salaries Survey" xfId="36730"/>
    <cellStyle name="RowTitles-Detail 2 3 2 2 2 7 3" xfId="36731"/>
    <cellStyle name="RowTitles-Detail 2 3 2 2 2 7 3 2" xfId="36732"/>
    <cellStyle name="RowTitles-Detail 2 3 2 2 2 7 3 3" xfId="36733"/>
    <cellStyle name="RowTitles-Detail 2 3 2 2 2 7 4" xfId="36734"/>
    <cellStyle name="RowTitles-Detail 2 3 2 2 2 7 5" xfId="36735"/>
    <cellStyle name="RowTitles-Detail 2 3 2 2 2 7_Tertiary Salaries Survey" xfId="36736"/>
    <cellStyle name="RowTitles-Detail 2 3 2 2 2 8" xfId="36737"/>
    <cellStyle name="RowTitles-Detail 2 3 2 2 2 8 2" xfId="36738"/>
    <cellStyle name="RowTitles-Detail 2 3 2 2 2 8 3" xfId="36739"/>
    <cellStyle name="RowTitles-Detail 2 3 2 2 2 9" xfId="36740"/>
    <cellStyle name="RowTitles-Detail 2 3 2 2 2 9 2" xfId="36741"/>
    <cellStyle name="RowTitles-Detail 2 3 2 2 2 9 3" xfId="36742"/>
    <cellStyle name="RowTitles-Detail 2 3 2 2 2_STUD aligned by INSTIT" xfId="36743"/>
    <cellStyle name="RowTitles-Detail 2 3 2 2 3" xfId="36744"/>
    <cellStyle name="RowTitles-Detail 2 3 2 2 3 10" xfId="36745"/>
    <cellStyle name="RowTitles-Detail 2 3 2 2 3 11" xfId="36746"/>
    <cellStyle name="RowTitles-Detail 2 3 2 2 3 2" xfId="36747"/>
    <cellStyle name="RowTitles-Detail 2 3 2 2 3 2 2" xfId="36748"/>
    <cellStyle name="RowTitles-Detail 2 3 2 2 3 2 2 2" xfId="36749"/>
    <cellStyle name="RowTitles-Detail 2 3 2 2 3 2 2 2 2" xfId="36750"/>
    <cellStyle name="RowTitles-Detail 2 3 2 2 3 2 2 2 3" xfId="36751"/>
    <cellStyle name="RowTitles-Detail 2 3 2 2 3 2 2 2_Tertiary Salaries Survey" xfId="36752"/>
    <cellStyle name="RowTitles-Detail 2 3 2 2 3 2 2 3" xfId="36753"/>
    <cellStyle name="RowTitles-Detail 2 3 2 2 3 2 2 3 2" xfId="36754"/>
    <cellStyle name="RowTitles-Detail 2 3 2 2 3 2 2 3 3" xfId="36755"/>
    <cellStyle name="RowTitles-Detail 2 3 2 2 3 2 2 4" xfId="36756"/>
    <cellStyle name="RowTitles-Detail 2 3 2 2 3 2 2 5" xfId="36757"/>
    <cellStyle name="RowTitles-Detail 2 3 2 2 3 2 2_Tertiary Salaries Survey" xfId="36758"/>
    <cellStyle name="RowTitles-Detail 2 3 2 2 3 2 3" xfId="36759"/>
    <cellStyle name="RowTitles-Detail 2 3 2 2 3 2 3 2" xfId="36760"/>
    <cellStyle name="RowTitles-Detail 2 3 2 2 3 2 3 2 2" xfId="36761"/>
    <cellStyle name="RowTitles-Detail 2 3 2 2 3 2 3 2 3" xfId="36762"/>
    <cellStyle name="RowTitles-Detail 2 3 2 2 3 2 3 2_Tertiary Salaries Survey" xfId="36763"/>
    <cellStyle name="RowTitles-Detail 2 3 2 2 3 2 3 3" xfId="36764"/>
    <cellStyle name="RowTitles-Detail 2 3 2 2 3 2 3 3 2" xfId="36765"/>
    <cellStyle name="RowTitles-Detail 2 3 2 2 3 2 3 3 3" xfId="36766"/>
    <cellStyle name="RowTitles-Detail 2 3 2 2 3 2 3 4" xfId="36767"/>
    <cellStyle name="RowTitles-Detail 2 3 2 2 3 2 3 5" xfId="36768"/>
    <cellStyle name="RowTitles-Detail 2 3 2 2 3 2 3_Tertiary Salaries Survey" xfId="36769"/>
    <cellStyle name="RowTitles-Detail 2 3 2 2 3 2 4" xfId="36770"/>
    <cellStyle name="RowTitles-Detail 2 3 2 2 3 2 4 2" xfId="36771"/>
    <cellStyle name="RowTitles-Detail 2 3 2 2 3 2 4 3" xfId="36772"/>
    <cellStyle name="RowTitles-Detail 2 3 2 2 3 2 5" xfId="36773"/>
    <cellStyle name="RowTitles-Detail 2 3 2 2 3 2 5 2" xfId="36774"/>
    <cellStyle name="RowTitles-Detail 2 3 2 2 3 2 5 3" xfId="36775"/>
    <cellStyle name="RowTitles-Detail 2 3 2 2 3 2 5_Tertiary Salaries Survey" xfId="36776"/>
    <cellStyle name="RowTitles-Detail 2 3 2 2 3 2 6" xfId="36777"/>
    <cellStyle name="RowTitles-Detail 2 3 2 2 3 2 6 2" xfId="36778"/>
    <cellStyle name="RowTitles-Detail 2 3 2 2 3 2 6 3" xfId="36779"/>
    <cellStyle name="RowTitles-Detail 2 3 2 2 3 2 7" xfId="36780"/>
    <cellStyle name="RowTitles-Detail 2 3 2 2 3 2 8" xfId="36781"/>
    <cellStyle name="RowTitles-Detail 2 3 2 2 3 2_Tertiary Salaries Survey" xfId="36782"/>
    <cellStyle name="RowTitles-Detail 2 3 2 2 3 3" xfId="36783"/>
    <cellStyle name="RowTitles-Detail 2 3 2 2 3 3 2" xfId="36784"/>
    <cellStyle name="RowTitles-Detail 2 3 2 2 3 3 2 2" xfId="36785"/>
    <cellStyle name="RowTitles-Detail 2 3 2 2 3 3 2 2 2" xfId="36786"/>
    <cellStyle name="RowTitles-Detail 2 3 2 2 3 3 2 2 3" xfId="36787"/>
    <cellStyle name="RowTitles-Detail 2 3 2 2 3 3 2 2_Tertiary Salaries Survey" xfId="36788"/>
    <cellStyle name="RowTitles-Detail 2 3 2 2 3 3 2 3" xfId="36789"/>
    <cellStyle name="RowTitles-Detail 2 3 2 2 3 3 2 3 2" xfId="36790"/>
    <cellStyle name="RowTitles-Detail 2 3 2 2 3 3 2 3 3" xfId="36791"/>
    <cellStyle name="RowTitles-Detail 2 3 2 2 3 3 2 4" xfId="36792"/>
    <cellStyle name="RowTitles-Detail 2 3 2 2 3 3 2 5" xfId="36793"/>
    <cellStyle name="RowTitles-Detail 2 3 2 2 3 3 2_Tertiary Salaries Survey" xfId="36794"/>
    <cellStyle name="RowTitles-Detail 2 3 2 2 3 3 3" xfId="36795"/>
    <cellStyle name="RowTitles-Detail 2 3 2 2 3 3 3 2" xfId="36796"/>
    <cellStyle name="RowTitles-Detail 2 3 2 2 3 3 3 2 2" xfId="36797"/>
    <cellStyle name="RowTitles-Detail 2 3 2 2 3 3 3 2 3" xfId="36798"/>
    <cellStyle name="RowTitles-Detail 2 3 2 2 3 3 3 2_Tertiary Salaries Survey" xfId="36799"/>
    <cellStyle name="RowTitles-Detail 2 3 2 2 3 3 3 3" xfId="36800"/>
    <cellStyle name="RowTitles-Detail 2 3 2 2 3 3 3 3 2" xfId="36801"/>
    <cellStyle name="RowTitles-Detail 2 3 2 2 3 3 3 3 3" xfId="36802"/>
    <cellStyle name="RowTitles-Detail 2 3 2 2 3 3 3 4" xfId="36803"/>
    <cellStyle name="RowTitles-Detail 2 3 2 2 3 3 3 5" xfId="36804"/>
    <cellStyle name="RowTitles-Detail 2 3 2 2 3 3 3_Tertiary Salaries Survey" xfId="36805"/>
    <cellStyle name="RowTitles-Detail 2 3 2 2 3 3 4" xfId="36806"/>
    <cellStyle name="RowTitles-Detail 2 3 2 2 3 3 4 2" xfId="36807"/>
    <cellStyle name="RowTitles-Detail 2 3 2 2 3 3 4 3" xfId="36808"/>
    <cellStyle name="RowTitles-Detail 2 3 2 2 3 3 5" xfId="36809"/>
    <cellStyle name="RowTitles-Detail 2 3 2 2 3 3 5 2" xfId="36810"/>
    <cellStyle name="RowTitles-Detail 2 3 2 2 3 3 5 3" xfId="36811"/>
    <cellStyle name="RowTitles-Detail 2 3 2 2 3 3 6" xfId="36812"/>
    <cellStyle name="RowTitles-Detail 2 3 2 2 3 3 7" xfId="36813"/>
    <cellStyle name="RowTitles-Detail 2 3 2 2 3 3_Tertiary Salaries Survey" xfId="36814"/>
    <cellStyle name="RowTitles-Detail 2 3 2 2 3 4" xfId="36815"/>
    <cellStyle name="RowTitles-Detail 2 3 2 2 3 4 2" xfId="36816"/>
    <cellStyle name="RowTitles-Detail 2 3 2 2 3 4 2 2" xfId="36817"/>
    <cellStyle name="RowTitles-Detail 2 3 2 2 3 4 2 2 2" xfId="36818"/>
    <cellStyle name="RowTitles-Detail 2 3 2 2 3 4 2 2 3" xfId="36819"/>
    <cellStyle name="RowTitles-Detail 2 3 2 2 3 4 2 2_Tertiary Salaries Survey" xfId="36820"/>
    <cellStyle name="RowTitles-Detail 2 3 2 2 3 4 2 3" xfId="36821"/>
    <cellStyle name="RowTitles-Detail 2 3 2 2 3 4 2 3 2" xfId="36822"/>
    <cellStyle name="RowTitles-Detail 2 3 2 2 3 4 2 3 3" xfId="36823"/>
    <cellStyle name="RowTitles-Detail 2 3 2 2 3 4 2 4" xfId="36824"/>
    <cellStyle name="RowTitles-Detail 2 3 2 2 3 4 2 5" xfId="36825"/>
    <cellStyle name="RowTitles-Detail 2 3 2 2 3 4 2_Tertiary Salaries Survey" xfId="36826"/>
    <cellStyle name="RowTitles-Detail 2 3 2 2 3 4 3" xfId="36827"/>
    <cellStyle name="RowTitles-Detail 2 3 2 2 3 4 3 2" xfId="36828"/>
    <cellStyle name="RowTitles-Detail 2 3 2 2 3 4 3 2 2" xfId="36829"/>
    <cellStyle name="RowTitles-Detail 2 3 2 2 3 4 3 2 3" xfId="36830"/>
    <cellStyle name="RowTitles-Detail 2 3 2 2 3 4 3 2_Tertiary Salaries Survey" xfId="36831"/>
    <cellStyle name="RowTitles-Detail 2 3 2 2 3 4 3 3" xfId="36832"/>
    <cellStyle name="RowTitles-Detail 2 3 2 2 3 4 3 3 2" xfId="36833"/>
    <cellStyle name="RowTitles-Detail 2 3 2 2 3 4 3 3 3" xfId="36834"/>
    <cellStyle name="RowTitles-Detail 2 3 2 2 3 4 3 4" xfId="36835"/>
    <cellStyle name="RowTitles-Detail 2 3 2 2 3 4 3 5" xfId="36836"/>
    <cellStyle name="RowTitles-Detail 2 3 2 2 3 4 3_Tertiary Salaries Survey" xfId="36837"/>
    <cellStyle name="RowTitles-Detail 2 3 2 2 3 4 4" xfId="36838"/>
    <cellStyle name="RowTitles-Detail 2 3 2 2 3 4 4 2" xfId="36839"/>
    <cellStyle name="RowTitles-Detail 2 3 2 2 3 4 4 3" xfId="36840"/>
    <cellStyle name="RowTitles-Detail 2 3 2 2 3 4 4_Tertiary Salaries Survey" xfId="36841"/>
    <cellStyle name="RowTitles-Detail 2 3 2 2 3 4 5" xfId="36842"/>
    <cellStyle name="RowTitles-Detail 2 3 2 2 3 4 5 2" xfId="36843"/>
    <cellStyle name="RowTitles-Detail 2 3 2 2 3 4 5 3" xfId="36844"/>
    <cellStyle name="RowTitles-Detail 2 3 2 2 3 4 6" xfId="36845"/>
    <cellStyle name="RowTitles-Detail 2 3 2 2 3 4 7" xfId="36846"/>
    <cellStyle name="RowTitles-Detail 2 3 2 2 3 4_Tertiary Salaries Survey" xfId="36847"/>
    <cellStyle name="RowTitles-Detail 2 3 2 2 3 5" xfId="36848"/>
    <cellStyle name="RowTitles-Detail 2 3 2 2 3 5 2" xfId="36849"/>
    <cellStyle name="RowTitles-Detail 2 3 2 2 3 5 2 2" xfId="36850"/>
    <cellStyle name="RowTitles-Detail 2 3 2 2 3 5 2 2 2" xfId="36851"/>
    <cellStyle name="RowTitles-Detail 2 3 2 2 3 5 2 2 3" xfId="36852"/>
    <cellStyle name="RowTitles-Detail 2 3 2 2 3 5 2 2_Tertiary Salaries Survey" xfId="36853"/>
    <cellStyle name="RowTitles-Detail 2 3 2 2 3 5 2 3" xfId="36854"/>
    <cellStyle name="RowTitles-Detail 2 3 2 2 3 5 2 3 2" xfId="36855"/>
    <cellStyle name="RowTitles-Detail 2 3 2 2 3 5 2 3 3" xfId="36856"/>
    <cellStyle name="RowTitles-Detail 2 3 2 2 3 5 2 4" xfId="36857"/>
    <cellStyle name="RowTitles-Detail 2 3 2 2 3 5 2 5" xfId="36858"/>
    <cellStyle name="RowTitles-Detail 2 3 2 2 3 5 2_Tertiary Salaries Survey" xfId="36859"/>
    <cellStyle name="RowTitles-Detail 2 3 2 2 3 5 3" xfId="36860"/>
    <cellStyle name="RowTitles-Detail 2 3 2 2 3 5 3 2" xfId="36861"/>
    <cellStyle name="RowTitles-Detail 2 3 2 2 3 5 3 2 2" xfId="36862"/>
    <cellStyle name="RowTitles-Detail 2 3 2 2 3 5 3 2 3" xfId="36863"/>
    <cellStyle name="RowTitles-Detail 2 3 2 2 3 5 3 2_Tertiary Salaries Survey" xfId="36864"/>
    <cellStyle name="RowTitles-Detail 2 3 2 2 3 5 3 3" xfId="36865"/>
    <cellStyle name="RowTitles-Detail 2 3 2 2 3 5 3 3 2" xfId="36866"/>
    <cellStyle name="RowTitles-Detail 2 3 2 2 3 5 3 3 3" xfId="36867"/>
    <cellStyle name="RowTitles-Detail 2 3 2 2 3 5 3 4" xfId="36868"/>
    <cellStyle name="RowTitles-Detail 2 3 2 2 3 5 3 5" xfId="36869"/>
    <cellStyle name="RowTitles-Detail 2 3 2 2 3 5 3_Tertiary Salaries Survey" xfId="36870"/>
    <cellStyle name="RowTitles-Detail 2 3 2 2 3 5 4" xfId="36871"/>
    <cellStyle name="RowTitles-Detail 2 3 2 2 3 5 4 2" xfId="36872"/>
    <cellStyle name="RowTitles-Detail 2 3 2 2 3 5 4 3" xfId="36873"/>
    <cellStyle name="RowTitles-Detail 2 3 2 2 3 5 4_Tertiary Salaries Survey" xfId="36874"/>
    <cellStyle name="RowTitles-Detail 2 3 2 2 3 5 5" xfId="36875"/>
    <cellStyle name="RowTitles-Detail 2 3 2 2 3 5 5 2" xfId="36876"/>
    <cellStyle name="RowTitles-Detail 2 3 2 2 3 5 5 3" xfId="36877"/>
    <cellStyle name="RowTitles-Detail 2 3 2 2 3 5 6" xfId="36878"/>
    <cellStyle name="RowTitles-Detail 2 3 2 2 3 5 7" xfId="36879"/>
    <cellStyle name="RowTitles-Detail 2 3 2 2 3 5_Tertiary Salaries Survey" xfId="36880"/>
    <cellStyle name="RowTitles-Detail 2 3 2 2 3 6" xfId="36881"/>
    <cellStyle name="RowTitles-Detail 2 3 2 2 3 6 2" xfId="36882"/>
    <cellStyle name="RowTitles-Detail 2 3 2 2 3 6 2 2" xfId="36883"/>
    <cellStyle name="RowTitles-Detail 2 3 2 2 3 6 2 2 2" xfId="36884"/>
    <cellStyle name="RowTitles-Detail 2 3 2 2 3 6 2 2 3" xfId="36885"/>
    <cellStyle name="RowTitles-Detail 2 3 2 2 3 6 2 2_Tertiary Salaries Survey" xfId="36886"/>
    <cellStyle name="RowTitles-Detail 2 3 2 2 3 6 2 3" xfId="36887"/>
    <cellStyle name="RowTitles-Detail 2 3 2 2 3 6 2 3 2" xfId="36888"/>
    <cellStyle name="RowTitles-Detail 2 3 2 2 3 6 2 3 3" xfId="36889"/>
    <cellStyle name="RowTitles-Detail 2 3 2 2 3 6 2 4" xfId="36890"/>
    <cellStyle name="RowTitles-Detail 2 3 2 2 3 6 2 5" xfId="36891"/>
    <cellStyle name="RowTitles-Detail 2 3 2 2 3 6 2_Tertiary Salaries Survey" xfId="36892"/>
    <cellStyle name="RowTitles-Detail 2 3 2 2 3 6 3" xfId="36893"/>
    <cellStyle name="RowTitles-Detail 2 3 2 2 3 6 3 2" xfId="36894"/>
    <cellStyle name="RowTitles-Detail 2 3 2 2 3 6 3 2 2" xfId="36895"/>
    <cellStyle name="RowTitles-Detail 2 3 2 2 3 6 3 2 3" xfId="36896"/>
    <cellStyle name="RowTitles-Detail 2 3 2 2 3 6 3 2_Tertiary Salaries Survey" xfId="36897"/>
    <cellStyle name="RowTitles-Detail 2 3 2 2 3 6 3 3" xfId="36898"/>
    <cellStyle name="RowTitles-Detail 2 3 2 2 3 6 3 3 2" xfId="36899"/>
    <cellStyle name="RowTitles-Detail 2 3 2 2 3 6 3 3 3" xfId="36900"/>
    <cellStyle name="RowTitles-Detail 2 3 2 2 3 6 3 4" xfId="36901"/>
    <cellStyle name="RowTitles-Detail 2 3 2 2 3 6 3 5" xfId="36902"/>
    <cellStyle name="RowTitles-Detail 2 3 2 2 3 6 3_Tertiary Salaries Survey" xfId="36903"/>
    <cellStyle name="RowTitles-Detail 2 3 2 2 3 6 4" xfId="36904"/>
    <cellStyle name="RowTitles-Detail 2 3 2 2 3 6 4 2" xfId="36905"/>
    <cellStyle name="RowTitles-Detail 2 3 2 2 3 6 4 3" xfId="36906"/>
    <cellStyle name="RowTitles-Detail 2 3 2 2 3 6 4_Tertiary Salaries Survey" xfId="36907"/>
    <cellStyle name="RowTitles-Detail 2 3 2 2 3 6 5" xfId="36908"/>
    <cellStyle name="RowTitles-Detail 2 3 2 2 3 6 5 2" xfId="36909"/>
    <cellStyle name="RowTitles-Detail 2 3 2 2 3 6 5 3" xfId="36910"/>
    <cellStyle name="RowTitles-Detail 2 3 2 2 3 6 6" xfId="36911"/>
    <cellStyle name="RowTitles-Detail 2 3 2 2 3 6 7" xfId="36912"/>
    <cellStyle name="RowTitles-Detail 2 3 2 2 3 6_Tertiary Salaries Survey" xfId="36913"/>
    <cellStyle name="RowTitles-Detail 2 3 2 2 3 7" xfId="36914"/>
    <cellStyle name="RowTitles-Detail 2 3 2 2 3 7 2" xfId="36915"/>
    <cellStyle name="RowTitles-Detail 2 3 2 2 3 7 2 2" xfId="36916"/>
    <cellStyle name="RowTitles-Detail 2 3 2 2 3 7 2 3" xfId="36917"/>
    <cellStyle name="RowTitles-Detail 2 3 2 2 3 7 2_Tertiary Salaries Survey" xfId="36918"/>
    <cellStyle name="RowTitles-Detail 2 3 2 2 3 7 3" xfId="36919"/>
    <cellStyle name="RowTitles-Detail 2 3 2 2 3 7 3 2" xfId="36920"/>
    <cellStyle name="RowTitles-Detail 2 3 2 2 3 7 3 3" xfId="36921"/>
    <cellStyle name="RowTitles-Detail 2 3 2 2 3 7 4" xfId="36922"/>
    <cellStyle name="RowTitles-Detail 2 3 2 2 3 7 5" xfId="36923"/>
    <cellStyle name="RowTitles-Detail 2 3 2 2 3 7_Tertiary Salaries Survey" xfId="36924"/>
    <cellStyle name="RowTitles-Detail 2 3 2 2 3 8" xfId="36925"/>
    <cellStyle name="RowTitles-Detail 2 3 2 2 3 8 2" xfId="36926"/>
    <cellStyle name="RowTitles-Detail 2 3 2 2 3 8 2 2" xfId="36927"/>
    <cellStyle name="RowTitles-Detail 2 3 2 2 3 8 2 3" xfId="36928"/>
    <cellStyle name="RowTitles-Detail 2 3 2 2 3 8 2_Tertiary Salaries Survey" xfId="36929"/>
    <cellStyle name="RowTitles-Detail 2 3 2 2 3 8 3" xfId="36930"/>
    <cellStyle name="RowTitles-Detail 2 3 2 2 3 8 3 2" xfId="36931"/>
    <cellStyle name="RowTitles-Detail 2 3 2 2 3 8 3 3" xfId="36932"/>
    <cellStyle name="RowTitles-Detail 2 3 2 2 3 8 4" xfId="36933"/>
    <cellStyle name="RowTitles-Detail 2 3 2 2 3 8 5" xfId="36934"/>
    <cellStyle name="RowTitles-Detail 2 3 2 2 3 8_Tertiary Salaries Survey" xfId="36935"/>
    <cellStyle name="RowTitles-Detail 2 3 2 2 3 9" xfId="36936"/>
    <cellStyle name="RowTitles-Detail 2 3 2 2 3 9 2" xfId="36937"/>
    <cellStyle name="RowTitles-Detail 2 3 2 2 3 9 3" xfId="36938"/>
    <cellStyle name="RowTitles-Detail 2 3 2 2 3_STUD aligned by INSTIT" xfId="36939"/>
    <cellStyle name="RowTitles-Detail 2 3 2 2 4" xfId="36940"/>
    <cellStyle name="RowTitles-Detail 2 3 2 2 4 10" xfId="36941"/>
    <cellStyle name="RowTitles-Detail 2 3 2 2 4 11" xfId="36942"/>
    <cellStyle name="RowTitles-Detail 2 3 2 2 4 2" xfId="36943"/>
    <cellStyle name="RowTitles-Detail 2 3 2 2 4 2 2" xfId="36944"/>
    <cellStyle name="RowTitles-Detail 2 3 2 2 4 2 2 2" xfId="36945"/>
    <cellStyle name="RowTitles-Detail 2 3 2 2 4 2 2 2 2" xfId="36946"/>
    <cellStyle name="RowTitles-Detail 2 3 2 2 4 2 2 2 3" xfId="36947"/>
    <cellStyle name="RowTitles-Detail 2 3 2 2 4 2 2 2_Tertiary Salaries Survey" xfId="36948"/>
    <cellStyle name="RowTitles-Detail 2 3 2 2 4 2 2 3" xfId="36949"/>
    <cellStyle name="RowTitles-Detail 2 3 2 2 4 2 2 3 2" xfId="36950"/>
    <cellStyle name="RowTitles-Detail 2 3 2 2 4 2 2 3 3" xfId="36951"/>
    <cellStyle name="RowTitles-Detail 2 3 2 2 4 2 2 4" xfId="36952"/>
    <cellStyle name="RowTitles-Detail 2 3 2 2 4 2 2 5" xfId="36953"/>
    <cellStyle name="RowTitles-Detail 2 3 2 2 4 2 2_Tertiary Salaries Survey" xfId="36954"/>
    <cellStyle name="RowTitles-Detail 2 3 2 2 4 2 3" xfId="36955"/>
    <cellStyle name="RowTitles-Detail 2 3 2 2 4 2 3 2" xfId="36956"/>
    <cellStyle name="RowTitles-Detail 2 3 2 2 4 2 3 2 2" xfId="36957"/>
    <cellStyle name="RowTitles-Detail 2 3 2 2 4 2 3 2 3" xfId="36958"/>
    <cellStyle name="RowTitles-Detail 2 3 2 2 4 2 3 2_Tertiary Salaries Survey" xfId="36959"/>
    <cellStyle name="RowTitles-Detail 2 3 2 2 4 2 3 3" xfId="36960"/>
    <cellStyle name="RowTitles-Detail 2 3 2 2 4 2 3 3 2" xfId="36961"/>
    <cellStyle name="RowTitles-Detail 2 3 2 2 4 2 3 3 3" xfId="36962"/>
    <cellStyle name="RowTitles-Detail 2 3 2 2 4 2 3 4" xfId="36963"/>
    <cellStyle name="RowTitles-Detail 2 3 2 2 4 2 3 5" xfId="36964"/>
    <cellStyle name="RowTitles-Detail 2 3 2 2 4 2 3_Tertiary Salaries Survey" xfId="36965"/>
    <cellStyle name="RowTitles-Detail 2 3 2 2 4 2 4" xfId="36966"/>
    <cellStyle name="RowTitles-Detail 2 3 2 2 4 2 4 2" xfId="36967"/>
    <cellStyle name="RowTitles-Detail 2 3 2 2 4 2 4 3" xfId="36968"/>
    <cellStyle name="RowTitles-Detail 2 3 2 2 4 2 5" xfId="36969"/>
    <cellStyle name="RowTitles-Detail 2 3 2 2 4 2 5 2" xfId="36970"/>
    <cellStyle name="RowTitles-Detail 2 3 2 2 4 2 5 3" xfId="36971"/>
    <cellStyle name="RowTitles-Detail 2 3 2 2 4 2 5_Tertiary Salaries Survey" xfId="36972"/>
    <cellStyle name="RowTitles-Detail 2 3 2 2 4 2 6" xfId="36973"/>
    <cellStyle name="RowTitles-Detail 2 3 2 2 4 2 6 2" xfId="36974"/>
    <cellStyle name="RowTitles-Detail 2 3 2 2 4 2 6 3" xfId="36975"/>
    <cellStyle name="RowTitles-Detail 2 3 2 2 4 2 7" xfId="36976"/>
    <cellStyle name="RowTitles-Detail 2 3 2 2 4 2 8" xfId="36977"/>
    <cellStyle name="RowTitles-Detail 2 3 2 2 4 2_Tertiary Salaries Survey" xfId="36978"/>
    <cellStyle name="RowTitles-Detail 2 3 2 2 4 3" xfId="36979"/>
    <cellStyle name="RowTitles-Detail 2 3 2 2 4 3 2" xfId="36980"/>
    <cellStyle name="RowTitles-Detail 2 3 2 2 4 3 2 2" xfId="36981"/>
    <cellStyle name="RowTitles-Detail 2 3 2 2 4 3 2 2 2" xfId="36982"/>
    <cellStyle name="RowTitles-Detail 2 3 2 2 4 3 2 2 3" xfId="36983"/>
    <cellStyle name="RowTitles-Detail 2 3 2 2 4 3 2 2_Tertiary Salaries Survey" xfId="36984"/>
    <cellStyle name="RowTitles-Detail 2 3 2 2 4 3 2 3" xfId="36985"/>
    <cellStyle name="RowTitles-Detail 2 3 2 2 4 3 2 3 2" xfId="36986"/>
    <cellStyle name="RowTitles-Detail 2 3 2 2 4 3 2 3 3" xfId="36987"/>
    <cellStyle name="RowTitles-Detail 2 3 2 2 4 3 2 4" xfId="36988"/>
    <cellStyle name="RowTitles-Detail 2 3 2 2 4 3 2 5" xfId="36989"/>
    <cellStyle name="RowTitles-Detail 2 3 2 2 4 3 2_Tertiary Salaries Survey" xfId="36990"/>
    <cellStyle name="RowTitles-Detail 2 3 2 2 4 3 3" xfId="36991"/>
    <cellStyle name="RowTitles-Detail 2 3 2 2 4 3 3 2" xfId="36992"/>
    <cellStyle name="RowTitles-Detail 2 3 2 2 4 3 3 2 2" xfId="36993"/>
    <cellStyle name="RowTitles-Detail 2 3 2 2 4 3 3 2 3" xfId="36994"/>
    <cellStyle name="RowTitles-Detail 2 3 2 2 4 3 3 2_Tertiary Salaries Survey" xfId="36995"/>
    <cellStyle name="RowTitles-Detail 2 3 2 2 4 3 3 3" xfId="36996"/>
    <cellStyle name="RowTitles-Detail 2 3 2 2 4 3 3 3 2" xfId="36997"/>
    <cellStyle name="RowTitles-Detail 2 3 2 2 4 3 3 3 3" xfId="36998"/>
    <cellStyle name="RowTitles-Detail 2 3 2 2 4 3 3 4" xfId="36999"/>
    <cellStyle name="RowTitles-Detail 2 3 2 2 4 3 3 5" xfId="37000"/>
    <cellStyle name="RowTitles-Detail 2 3 2 2 4 3 3_Tertiary Salaries Survey" xfId="37001"/>
    <cellStyle name="RowTitles-Detail 2 3 2 2 4 3 4" xfId="37002"/>
    <cellStyle name="RowTitles-Detail 2 3 2 2 4 3 4 2" xfId="37003"/>
    <cellStyle name="RowTitles-Detail 2 3 2 2 4 3 4 3" xfId="37004"/>
    <cellStyle name="RowTitles-Detail 2 3 2 2 4 3 5" xfId="37005"/>
    <cellStyle name="RowTitles-Detail 2 3 2 2 4 3 5 2" xfId="37006"/>
    <cellStyle name="RowTitles-Detail 2 3 2 2 4 3 5 3" xfId="37007"/>
    <cellStyle name="RowTitles-Detail 2 3 2 2 4 3 6" xfId="37008"/>
    <cellStyle name="RowTitles-Detail 2 3 2 2 4 3 7" xfId="37009"/>
    <cellStyle name="RowTitles-Detail 2 3 2 2 4 3_Tertiary Salaries Survey" xfId="37010"/>
    <cellStyle name="RowTitles-Detail 2 3 2 2 4 4" xfId="37011"/>
    <cellStyle name="RowTitles-Detail 2 3 2 2 4 4 2" xfId="37012"/>
    <cellStyle name="RowTitles-Detail 2 3 2 2 4 4 2 2" xfId="37013"/>
    <cellStyle name="RowTitles-Detail 2 3 2 2 4 4 2 2 2" xfId="37014"/>
    <cellStyle name="RowTitles-Detail 2 3 2 2 4 4 2 2 3" xfId="37015"/>
    <cellStyle name="RowTitles-Detail 2 3 2 2 4 4 2 2_Tertiary Salaries Survey" xfId="37016"/>
    <cellStyle name="RowTitles-Detail 2 3 2 2 4 4 2 3" xfId="37017"/>
    <cellStyle name="RowTitles-Detail 2 3 2 2 4 4 2 3 2" xfId="37018"/>
    <cellStyle name="RowTitles-Detail 2 3 2 2 4 4 2 3 3" xfId="37019"/>
    <cellStyle name="RowTitles-Detail 2 3 2 2 4 4 2 4" xfId="37020"/>
    <cellStyle name="RowTitles-Detail 2 3 2 2 4 4 2 5" xfId="37021"/>
    <cellStyle name="RowTitles-Detail 2 3 2 2 4 4 2_Tertiary Salaries Survey" xfId="37022"/>
    <cellStyle name="RowTitles-Detail 2 3 2 2 4 4 3" xfId="37023"/>
    <cellStyle name="RowTitles-Detail 2 3 2 2 4 4 3 2" xfId="37024"/>
    <cellStyle name="RowTitles-Detail 2 3 2 2 4 4 3 2 2" xfId="37025"/>
    <cellStyle name="RowTitles-Detail 2 3 2 2 4 4 3 2 3" xfId="37026"/>
    <cellStyle name="RowTitles-Detail 2 3 2 2 4 4 3 2_Tertiary Salaries Survey" xfId="37027"/>
    <cellStyle name="RowTitles-Detail 2 3 2 2 4 4 3 3" xfId="37028"/>
    <cellStyle name="RowTitles-Detail 2 3 2 2 4 4 3 3 2" xfId="37029"/>
    <cellStyle name="RowTitles-Detail 2 3 2 2 4 4 3 3 3" xfId="37030"/>
    <cellStyle name="RowTitles-Detail 2 3 2 2 4 4 3 4" xfId="37031"/>
    <cellStyle name="RowTitles-Detail 2 3 2 2 4 4 3 5" xfId="37032"/>
    <cellStyle name="RowTitles-Detail 2 3 2 2 4 4 3_Tertiary Salaries Survey" xfId="37033"/>
    <cellStyle name="RowTitles-Detail 2 3 2 2 4 4 4" xfId="37034"/>
    <cellStyle name="RowTitles-Detail 2 3 2 2 4 4 4 2" xfId="37035"/>
    <cellStyle name="RowTitles-Detail 2 3 2 2 4 4 4 3" xfId="37036"/>
    <cellStyle name="RowTitles-Detail 2 3 2 2 4 4 5" xfId="37037"/>
    <cellStyle name="RowTitles-Detail 2 3 2 2 4 4 5 2" xfId="37038"/>
    <cellStyle name="RowTitles-Detail 2 3 2 2 4 4 5 3" xfId="37039"/>
    <cellStyle name="RowTitles-Detail 2 3 2 2 4 4 5_Tertiary Salaries Survey" xfId="37040"/>
    <cellStyle name="RowTitles-Detail 2 3 2 2 4 4 6" xfId="37041"/>
    <cellStyle name="RowTitles-Detail 2 3 2 2 4 4 6 2" xfId="37042"/>
    <cellStyle name="RowTitles-Detail 2 3 2 2 4 4 6 3" xfId="37043"/>
    <cellStyle name="RowTitles-Detail 2 3 2 2 4 4 7" xfId="37044"/>
    <cellStyle name="RowTitles-Detail 2 3 2 2 4 4 8" xfId="37045"/>
    <cellStyle name="RowTitles-Detail 2 3 2 2 4 4_Tertiary Salaries Survey" xfId="37046"/>
    <cellStyle name="RowTitles-Detail 2 3 2 2 4 5" xfId="37047"/>
    <cellStyle name="RowTitles-Detail 2 3 2 2 4 5 2" xfId="37048"/>
    <cellStyle name="RowTitles-Detail 2 3 2 2 4 5 2 2" xfId="37049"/>
    <cellStyle name="RowTitles-Detail 2 3 2 2 4 5 2 2 2" xfId="37050"/>
    <cellStyle name="RowTitles-Detail 2 3 2 2 4 5 2 2 3" xfId="37051"/>
    <cellStyle name="RowTitles-Detail 2 3 2 2 4 5 2 2_Tertiary Salaries Survey" xfId="37052"/>
    <cellStyle name="RowTitles-Detail 2 3 2 2 4 5 2 3" xfId="37053"/>
    <cellStyle name="RowTitles-Detail 2 3 2 2 4 5 2 3 2" xfId="37054"/>
    <cellStyle name="RowTitles-Detail 2 3 2 2 4 5 2 3 3" xfId="37055"/>
    <cellStyle name="RowTitles-Detail 2 3 2 2 4 5 2 4" xfId="37056"/>
    <cellStyle name="RowTitles-Detail 2 3 2 2 4 5 2 5" xfId="37057"/>
    <cellStyle name="RowTitles-Detail 2 3 2 2 4 5 2_Tertiary Salaries Survey" xfId="37058"/>
    <cellStyle name="RowTitles-Detail 2 3 2 2 4 5 3" xfId="37059"/>
    <cellStyle name="RowTitles-Detail 2 3 2 2 4 5 3 2" xfId="37060"/>
    <cellStyle name="RowTitles-Detail 2 3 2 2 4 5 3 2 2" xfId="37061"/>
    <cellStyle name="RowTitles-Detail 2 3 2 2 4 5 3 2 3" xfId="37062"/>
    <cellStyle name="RowTitles-Detail 2 3 2 2 4 5 3 2_Tertiary Salaries Survey" xfId="37063"/>
    <cellStyle name="RowTitles-Detail 2 3 2 2 4 5 3 3" xfId="37064"/>
    <cellStyle name="RowTitles-Detail 2 3 2 2 4 5 3 3 2" xfId="37065"/>
    <cellStyle name="RowTitles-Detail 2 3 2 2 4 5 3 3 3" xfId="37066"/>
    <cellStyle name="RowTitles-Detail 2 3 2 2 4 5 3 4" xfId="37067"/>
    <cellStyle name="RowTitles-Detail 2 3 2 2 4 5 3 5" xfId="37068"/>
    <cellStyle name="RowTitles-Detail 2 3 2 2 4 5 3_Tertiary Salaries Survey" xfId="37069"/>
    <cellStyle name="RowTitles-Detail 2 3 2 2 4 5 4" xfId="37070"/>
    <cellStyle name="RowTitles-Detail 2 3 2 2 4 5 4 2" xfId="37071"/>
    <cellStyle name="RowTitles-Detail 2 3 2 2 4 5 4 3" xfId="37072"/>
    <cellStyle name="RowTitles-Detail 2 3 2 2 4 5 4_Tertiary Salaries Survey" xfId="37073"/>
    <cellStyle name="RowTitles-Detail 2 3 2 2 4 5 5" xfId="37074"/>
    <cellStyle name="RowTitles-Detail 2 3 2 2 4 5 5 2" xfId="37075"/>
    <cellStyle name="RowTitles-Detail 2 3 2 2 4 5 5 3" xfId="37076"/>
    <cellStyle name="RowTitles-Detail 2 3 2 2 4 5 6" xfId="37077"/>
    <cellStyle name="RowTitles-Detail 2 3 2 2 4 5 7" xfId="37078"/>
    <cellStyle name="RowTitles-Detail 2 3 2 2 4 5_Tertiary Salaries Survey" xfId="37079"/>
    <cellStyle name="RowTitles-Detail 2 3 2 2 4 6" xfId="37080"/>
    <cellStyle name="RowTitles-Detail 2 3 2 2 4 6 2" xfId="37081"/>
    <cellStyle name="RowTitles-Detail 2 3 2 2 4 6 2 2" xfId="37082"/>
    <cellStyle name="RowTitles-Detail 2 3 2 2 4 6 2 2 2" xfId="37083"/>
    <cellStyle name="RowTitles-Detail 2 3 2 2 4 6 2 2 3" xfId="37084"/>
    <cellStyle name="RowTitles-Detail 2 3 2 2 4 6 2 2_Tertiary Salaries Survey" xfId="37085"/>
    <cellStyle name="RowTitles-Detail 2 3 2 2 4 6 2 3" xfId="37086"/>
    <cellStyle name="RowTitles-Detail 2 3 2 2 4 6 2 3 2" xfId="37087"/>
    <cellStyle name="RowTitles-Detail 2 3 2 2 4 6 2 3 3" xfId="37088"/>
    <cellStyle name="RowTitles-Detail 2 3 2 2 4 6 2 4" xfId="37089"/>
    <cellStyle name="RowTitles-Detail 2 3 2 2 4 6 2 5" xfId="37090"/>
    <cellStyle name="RowTitles-Detail 2 3 2 2 4 6 2_Tertiary Salaries Survey" xfId="37091"/>
    <cellStyle name="RowTitles-Detail 2 3 2 2 4 6 3" xfId="37092"/>
    <cellStyle name="RowTitles-Detail 2 3 2 2 4 6 3 2" xfId="37093"/>
    <cellStyle name="RowTitles-Detail 2 3 2 2 4 6 3 2 2" xfId="37094"/>
    <cellStyle name="RowTitles-Detail 2 3 2 2 4 6 3 2 3" xfId="37095"/>
    <cellStyle name="RowTitles-Detail 2 3 2 2 4 6 3 2_Tertiary Salaries Survey" xfId="37096"/>
    <cellStyle name="RowTitles-Detail 2 3 2 2 4 6 3 3" xfId="37097"/>
    <cellStyle name="RowTitles-Detail 2 3 2 2 4 6 3 3 2" xfId="37098"/>
    <cellStyle name="RowTitles-Detail 2 3 2 2 4 6 3 3 3" xfId="37099"/>
    <cellStyle name="RowTitles-Detail 2 3 2 2 4 6 3 4" xfId="37100"/>
    <cellStyle name="RowTitles-Detail 2 3 2 2 4 6 3 5" xfId="37101"/>
    <cellStyle name="RowTitles-Detail 2 3 2 2 4 6 3_Tertiary Salaries Survey" xfId="37102"/>
    <cellStyle name="RowTitles-Detail 2 3 2 2 4 6 4" xfId="37103"/>
    <cellStyle name="RowTitles-Detail 2 3 2 2 4 6 4 2" xfId="37104"/>
    <cellStyle name="RowTitles-Detail 2 3 2 2 4 6 4 3" xfId="37105"/>
    <cellStyle name="RowTitles-Detail 2 3 2 2 4 6 4_Tertiary Salaries Survey" xfId="37106"/>
    <cellStyle name="RowTitles-Detail 2 3 2 2 4 6 5" xfId="37107"/>
    <cellStyle name="RowTitles-Detail 2 3 2 2 4 6 5 2" xfId="37108"/>
    <cellStyle name="RowTitles-Detail 2 3 2 2 4 6 5 3" xfId="37109"/>
    <cellStyle name="RowTitles-Detail 2 3 2 2 4 6 6" xfId="37110"/>
    <cellStyle name="RowTitles-Detail 2 3 2 2 4 6 7" xfId="37111"/>
    <cellStyle name="RowTitles-Detail 2 3 2 2 4 6_Tertiary Salaries Survey" xfId="37112"/>
    <cellStyle name="RowTitles-Detail 2 3 2 2 4 7" xfId="37113"/>
    <cellStyle name="RowTitles-Detail 2 3 2 2 4 7 2" xfId="37114"/>
    <cellStyle name="RowTitles-Detail 2 3 2 2 4 7 2 2" xfId="37115"/>
    <cellStyle name="RowTitles-Detail 2 3 2 2 4 7 2 3" xfId="37116"/>
    <cellStyle name="RowTitles-Detail 2 3 2 2 4 7 2_Tertiary Salaries Survey" xfId="37117"/>
    <cellStyle name="RowTitles-Detail 2 3 2 2 4 7 3" xfId="37118"/>
    <cellStyle name="RowTitles-Detail 2 3 2 2 4 7 3 2" xfId="37119"/>
    <cellStyle name="RowTitles-Detail 2 3 2 2 4 7 3 3" xfId="37120"/>
    <cellStyle name="RowTitles-Detail 2 3 2 2 4 7 4" xfId="37121"/>
    <cellStyle name="RowTitles-Detail 2 3 2 2 4 7 5" xfId="37122"/>
    <cellStyle name="RowTitles-Detail 2 3 2 2 4 7_Tertiary Salaries Survey" xfId="37123"/>
    <cellStyle name="RowTitles-Detail 2 3 2 2 4 8" xfId="37124"/>
    <cellStyle name="RowTitles-Detail 2 3 2 2 4 8 2" xfId="37125"/>
    <cellStyle name="RowTitles-Detail 2 3 2 2 4 8 3" xfId="37126"/>
    <cellStyle name="RowTitles-Detail 2 3 2 2 4 9" xfId="37127"/>
    <cellStyle name="RowTitles-Detail 2 3 2 2 4 9 2" xfId="37128"/>
    <cellStyle name="RowTitles-Detail 2 3 2 2 4 9 3" xfId="37129"/>
    <cellStyle name="RowTitles-Detail 2 3 2 2 4_STUD aligned by INSTIT" xfId="37130"/>
    <cellStyle name="RowTitles-Detail 2 3 2 2 5" xfId="37131"/>
    <cellStyle name="RowTitles-Detail 2 3 2 2 5 2" xfId="37132"/>
    <cellStyle name="RowTitles-Detail 2 3 2 2 5 2 2" xfId="37133"/>
    <cellStyle name="RowTitles-Detail 2 3 2 2 5 2 2 2" xfId="37134"/>
    <cellStyle name="RowTitles-Detail 2 3 2 2 5 2 2 3" xfId="37135"/>
    <cellStyle name="RowTitles-Detail 2 3 2 2 5 2 2_Tertiary Salaries Survey" xfId="37136"/>
    <cellStyle name="RowTitles-Detail 2 3 2 2 5 2 3" xfId="37137"/>
    <cellStyle name="RowTitles-Detail 2 3 2 2 5 2 3 2" xfId="37138"/>
    <cellStyle name="RowTitles-Detail 2 3 2 2 5 2 3 3" xfId="37139"/>
    <cellStyle name="RowTitles-Detail 2 3 2 2 5 2 4" xfId="37140"/>
    <cellStyle name="RowTitles-Detail 2 3 2 2 5 2 5" xfId="37141"/>
    <cellStyle name="RowTitles-Detail 2 3 2 2 5 2_Tertiary Salaries Survey" xfId="37142"/>
    <cellStyle name="RowTitles-Detail 2 3 2 2 5 3" xfId="37143"/>
    <cellStyle name="RowTitles-Detail 2 3 2 2 5 3 2" xfId="37144"/>
    <cellStyle name="RowTitles-Detail 2 3 2 2 5 3 2 2" xfId="37145"/>
    <cellStyle name="RowTitles-Detail 2 3 2 2 5 3 2 3" xfId="37146"/>
    <cellStyle name="RowTitles-Detail 2 3 2 2 5 3 2_Tertiary Salaries Survey" xfId="37147"/>
    <cellStyle name="RowTitles-Detail 2 3 2 2 5 3 3" xfId="37148"/>
    <cellStyle name="RowTitles-Detail 2 3 2 2 5 3 3 2" xfId="37149"/>
    <cellStyle name="RowTitles-Detail 2 3 2 2 5 3 3 3" xfId="37150"/>
    <cellStyle name="RowTitles-Detail 2 3 2 2 5 3 4" xfId="37151"/>
    <cellStyle name="RowTitles-Detail 2 3 2 2 5 3 5" xfId="37152"/>
    <cellStyle name="RowTitles-Detail 2 3 2 2 5 3_Tertiary Salaries Survey" xfId="37153"/>
    <cellStyle name="RowTitles-Detail 2 3 2 2 5 4" xfId="37154"/>
    <cellStyle name="RowTitles-Detail 2 3 2 2 5 4 2" xfId="37155"/>
    <cellStyle name="RowTitles-Detail 2 3 2 2 5 4 3" xfId="37156"/>
    <cellStyle name="RowTitles-Detail 2 3 2 2 5 5" xfId="37157"/>
    <cellStyle name="RowTitles-Detail 2 3 2 2 5 5 2" xfId="37158"/>
    <cellStyle name="RowTitles-Detail 2 3 2 2 5 5 3" xfId="37159"/>
    <cellStyle name="RowTitles-Detail 2 3 2 2 5 5_Tertiary Salaries Survey" xfId="37160"/>
    <cellStyle name="RowTitles-Detail 2 3 2 2 5 6" xfId="37161"/>
    <cellStyle name="RowTitles-Detail 2 3 2 2 5 6 2" xfId="37162"/>
    <cellStyle name="RowTitles-Detail 2 3 2 2 5 6 3" xfId="37163"/>
    <cellStyle name="RowTitles-Detail 2 3 2 2 5 7" xfId="37164"/>
    <cellStyle name="RowTitles-Detail 2 3 2 2 5 8" xfId="37165"/>
    <cellStyle name="RowTitles-Detail 2 3 2 2 5_Tertiary Salaries Survey" xfId="37166"/>
    <cellStyle name="RowTitles-Detail 2 3 2 2 6" xfId="37167"/>
    <cellStyle name="RowTitles-Detail 2 3 2 2 6 2" xfId="37168"/>
    <cellStyle name="RowTitles-Detail 2 3 2 2 6 2 2" xfId="37169"/>
    <cellStyle name="RowTitles-Detail 2 3 2 2 6 2 2 2" xfId="37170"/>
    <cellStyle name="RowTitles-Detail 2 3 2 2 6 2 2 3" xfId="37171"/>
    <cellStyle name="RowTitles-Detail 2 3 2 2 6 2 2_Tertiary Salaries Survey" xfId="37172"/>
    <cellStyle name="RowTitles-Detail 2 3 2 2 6 2 3" xfId="37173"/>
    <cellStyle name="RowTitles-Detail 2 3 2 2 6 2 3 2" xfId="37174"/>
    <cellStyle name="RowTitles-Detail 2 3 2 2 6 2 3 3" xfId="37175"/>
    <cellStyle name="RowTitles-Detail 2 3 2 2 6 2 4" xfId="37176"/>
    <cellStyle name="RowTitles-Detail 2 3 2 2 6 2 5" xfId="37177"/>
    <cellStyle name="RowTitles-Detail 2 3 2 2 6 2_Tertiary Salaries Survey" xfId="37178"/>
    <cellStyle name="RowTitles-Detail 2 3 2 2 6 3" xfId="37179"/>
    <cellStyle name="RowTitles-Detail 2 3 2 2 6 3 2" xfId="37180"/>
    <cellStyle name="RowTitles-Detail 2 3 2 2 6 3 2 2" xfId="37181"/>
    <cellStyle name="RowTitles-Detail 2 3 2 2 6 3 2 3" xfId="37182"/>
    <cellStyle name="RowTitles-Detail 2 3 2 2 6 3 2_Tertiary Salaries Survey" xfId="37183"/>
    <cellStyle name="RowTitles-Detail 2 3 2 2 6 3 3" xfId="37184"/>
    <cellStyle name="RowTitles-Detail 2 3 2 2 6 3 3 2" xfId="37185"/>
    <cellStyle name="RowTitles-Detail 2 3 2 2 6 3 3 3" xfId="37186"/>
    <cellStyle name="RowTitles-Detail 2 3 2 2 6 3 4" xfId="37187"/>
    <cellStyle name="RowTitles-Detail 2 3 2 2 6 3 5" xfId="37188"/>
    <cellStyle name="RowTitles-Detail 2 3 2 2 6 3_Tertiary Salaries Survey" xfId="37189"/>
    <cellStyle name="RowTitles-Detail 2 3 2 2 6 4" xfId="37190"/>
    <cellStyle name="RowTitles-Detail 2 3 2 2 6 4 2" xfId="37191"/>
    <cellStyle name="RowTitles-Detail 2 3 2 2 6 4 3" xfId="37192"/>
    <cellStyle name="RowTitles-Detail 2 3 2 2 6 5" xfId="37193"/>
    <cellStyle name="RowTitles-Detail 2 3 2 2 6 5 2" xfId="37194"/>
    <cellStyle name="RowTitles-Detail 2 3 2 2 6 5 3" xfId="37195"/>
    <cellStyle name="RowTitles-Detail 2 3 2 2 6 6" xfId="37196"/>
    <cellStyle name="RowTitles-Detail 2 3 2 2 6 7" xfId="37197"/>
    <cellStyle name="RowTitles-Detail 2 3 2 2 6_Tertiary Salaries Survey" xfId="37198"/>
    <cellStyle name="RowTitles-Detail 2 3 2 2 7" xfId="37199"/>
    <cellStyle name="RowTitles-Detail 2 3 2 2 7 2" xfId="37200"/>
    <cellStyle name="RowTitles-Detail 2 3 2 2 7 2 2" xfId="37201"/>
    <cellStyle name="RowTitles-Detail 2 3 2 2 7 2 2 2" xfId="37202"/>
    <cellStyle name="RowTitles-Detail 2 3 2 2 7 2 2 3" xfId="37203"/>
    <cellStyle name="RowTitles-Detail 2 3 2 2 7 2 2_Tertiary Salaries Survey" xfId="37204"/>
    <cellStyle name="RowTitles-Detail 2 3 2 2 7 2 3" xfId="37205"/>
    <cellStyle name="RowTitles-Detail 2 3 2 2 7 2 3 2" xfId="37206"/>
    <cellStyle name="RowTitles-Detail 2 3 2 2 7 2 3 3" xfId="37207"/>
    <cellStyle name="RowTitles-Detail 2 3 2 2 7 2 4" xfId="37208"/>
    <cellStyle name="RowTitles-Detail 2 3 2 2 7 2 5" xfId="37209"/>
    <cellStyle name="RowTitles-Detail 2 3 2 2 7 2_Tertiary Salaries Survey" xfId="37210"/>
    <cellStyle name="RowTitles-Detail 2 3 2 2 7 3" xfId="37211"/>
    <cellStyle name="RowTitles-Detail 2 3 2 2 7 3 2" xfId="37212"/>
    <cellStyle name="RowTitles-Detail 2 3 2 2 7 3 2 2" xfId="37213"/>
    <cellStyle name="RowTitles-Detail 2 3 2 2 7 3 2 3" xfId="37214"/>
    <cellStyle name="RowTitles-Detail 2 3 2 2 7 3 2_Tertiary Salaries Survey" xfId="37215"/>
    <cellStyle name="RowTitles-Detail 2 3 2 2 7 3 3" xfId="37216"/>
    <cellStyle name="RowTitles-Detail 2 3 2 2 7 3 3 2" xfId="37217"/>
    <cellStyle name="RowTitles-Detail 2 3 2 2 7 3 3 3" xfId="37218"/>
    <cellStyle name="RowTitles-Detail 2 3 2 2 7 3 4" xfId="37219"/>
    <cellStyle name="RowTitles-Detail 2 3 2 2 7 3 5" xfId="37220"/>
    <cellStyle name="RowTitles-Detail 2 3 2 2 7 3_Tertiary Salaries Survey" xfId="37221"/>
    <cellStyle name="RowTitles-Detail 2 3 2 2 7 4" xfId="37222"/>
    <cellStyle name="RowTitles-Detail 2 3 2 2 7 4 2" xfId="37223"/>
    <cellStyle name="RowTitles-Detail 2 3 2 2 7 4 3" xfId="37224"/>
    <cellStyle name="RowTitles-Detail 2 3 2 2 7 5" xfId="37225"/>
    <cellStyle name="RowTitles-Detail 2 3 2 2 7 5 2" xfId="37226"/>
    <cellStyle name="RowTitles-Detail 2 3 2 2 7 5 3" xfId="37227"/>
    <cellStyle name="RowTitles-Detail 2 3 2 2 7 5_Tertiary Salaries Survey" xfId="37228"/>
    <cellStyle name="RowTitles-Detail 2 3 2 2 7 6" xfId="37229"/>
    <cellStyle name="RowTitles-Detail 2 3 2 2 7 6 2" xfId="37230"/>
    <cellStyle name="RowTitles-Detail 2 3 2 2 7 6 3" xfId="37231"/>
    <cellStyle name="RowTitles-Detail 2 3 2 2 7 7" xfId="37232"/>
    <cellStyle name="RowTitles-Detail 2 3 2 2 7 8" xfId="37233"/>
    <cellStyle name="RowTitles-Detail 2 3 2 2 7_Tertiary Salaries Survey" xfId="37234"/>
    <cellStyle name="RowTitles-Detail 2 3 2 2 8" xfId="37235"/>
    <cellStyle name="RowTitles-Detail 2 3 2 2 8 2" xfId="37236"/>
    <cellStyle name="RowTitles-Detail 2 3 2 2 8 2 2" xfId="37237"/>
    <cellStyle name="RowTitles-Detail 2 3 2 2 8 2 2 2" xfId="37238"/>
    <cellStyle name="RowTitles-Detail 2 3 2 2 8 2 2 3" xfId="37239"/>
    <cellStyle name="RowTitles-Detail 2 3 2 2 8 2 2_Tertiary Salaries Survey" xfId="37240"/>
    <cellStyle name="RowTitles-Detail 2 3 2 2 8 2 3" xfId="37241"/>
    <cellStyle name="RowTitles-Detail 2 3 2 2 8 2 3 2" xfId="37242"/>
    <cellStyle name="RowTitles-Detail 2 3 2 2 8 2 3 3" xfId="37243"/>
    <cellStyle name="RowTitles-Detail 2 3 2 2 8 2 4" xfId="37244"/>
    <cellStyle name="RowTitles-Detail 2 3 2 2 8 2 5" xfId="37245"/>
    <cellStyle name="RowTitles-Detail 2 3 2 2 8 2_Tertiary Salaries Survey" xfId="37246"/>
    <cellStyle name="RowTitles-Detail 2 3 2 2 8 3" xfId="37247"/>
    <cellStyle name="RowTitles-Detail 2 3 2 2 8 3 2" xfId="37248"/>
    <cellStyle name="RowTitles-Detail 2 3 2 2 8 3 2 2" xfId="37249"/>
    <cellStyle name="RowTitles-Detail 2 3 2 2 8 3 2 3" xfId="37250"/>
    <cellStyle name="RowTitles-Detail 2 3 2 2 8 3 2_Tertiary Salaries Survey" xfId="37251"/>
    <cellStyle name="RowTitles-Detail 2 3 2 2 8 3 3" xfId="37252"/>
    <cellStyle name="RowTitles-Detail 2 3 2 2 8 3 3 2" xfId="37253"/>
    <cellStyle name="RowTitles-Detail 2 3 2 2 8 3 3 3" xfId="37254"/>
    <cellStyle name="RowTitles-Detail 2 3 2 2 8 3 4" xfId="37255"/>
    <cellStyle name="RowTitles-Detail 2 3 2 2 8 3 5" xfId="37256"/>
    <cellStyle name="RowTitles-Detail 2 3 2 2 8 3_Tertiary Salaries Survey" xfId="37257"/>
    <cellStyle name="RowTitles-Detail 2 3 2 2 8 4" xfId="37258"/>
    <cellStyle name="RowTitles-Detail 2 3 2 2 8 4 2" xfId="37259"/>
    <cellStyle name="RowTitles-Detail 2 3 2 2 8 4 3" xfId="37260"/>
    <cellStyle name="RowTitles-Detail 2 3 2 2 8 4_Tertiary Salaries Survey" xfId="37261"/>
    <cellStyle name="RowTitles-Detail 2 3 2 2 8 5" xfId="37262"/>
    <cellStyle name="RowTitles-Detail 2 3 2 2 8 5 2" xfId="37263"/>
    <cellStyle name="RowTitles-Detail 2 3 2 2 8 5 3" xfId="37264"/>
    <cellStyle name="RowTitles-Detail 2 3 2 2 8 6" xfId="37265"/>
    <cellStyle name="RowTitles-Detail 2 3 2 2 8 7" xfId="37266"/>
    <cellStyle name="RowTitles-Detail 2 3 2 2 8_Tertiary Salaries Survey" xfId="37267"/>
    <cellStyle name="RowTitles-Detail 2 3 2 2 9" xfId="37268"/>
    <cellStyle name="RowTitles-Detail 2 3 2 2 9 2" xfId="37269"/>
    <cellStyle name="RowTitles-Detail 2 3 2 2 9 2 2" xfId="37270"/>
    <cellStyle name="RowTitles-Detail 2 3 2 2 9 2 2 2" xfId="37271"/>
    <cellStyle name="RowTitles-Detail 2 3 2 2 9 2 2 3" xfId="37272"/>
    <cellStyle name="RowTitles-Detail 2 3 2 2 9 2 2_Tertiary Salaries Survey" xfId="37273"/>
    <cellStyle name="RowTitles-Detail 2 3 2 2 9 2 3" xfId="37274"/>
    <cellStyle name="RowTitles-Detail 2 3 2 2 9 2 3 2" xfId="37275"/>
    <cellStyle name="RowTitles-Detail 2 3 2 2 9 2 3 3" xfId="37276"/>
    <cellStyle name="RowTitles-Detail 2 3 2 2 9 2 4" xfId="37277"/>
    <cellStyle name="RowTitles-Detail 2 3 2 2 9 2 5" xfId="37278"/>
    <cellStyle name="RowTitles-Detail 2 3 2 2 9 2_Tertiary Salaries Survey" xfId="37279"/>
    <cellStyle name="RowTitles-Detail 2 3 2 2 9 3" xfId="37280"/>
    <cellStyle name="RowTitles-Detail 2 3 2 2 9 3 2" xfId="37281"/>
    <cellStyle name="RowTitles-Detail 2 3 2 2 9 3 2 2" xfId="37282"/>
    <cellStyle name="RowTitles-Detail 2 3 2 2 9 3 2 3" xfId="37283"/>
    <cellStyle name="RowTitles-Detail 2 3 2 2 9 3 2_Tertiary Salaries Survey" xfId="37284"/>
    <cellStyle name="RowTitles-Detail 2 3 2 2 9 3 3" xfId="37285"/>
    <cellStyle name="RowTitles-Detail 2 3 2 2 9 3 3 2" xfId="37286"/>
    <cellStyle name="RowTitles-Detail 2 3 2 2 9 3 3 3" xfId="37287"/>
    <cellStyle name="RowTitles-Detail 2 3 2 2 9 3 4" xfId="37288"/>
    <cellStyle name="RowTitles-Detail 2 3 2 2 9 3 5" xfId="37289"/>
    <cellStyle name="RowTitles-Detail 2 3 2 2 9 3_Tertiary Salaries Survey" xfId="37290"/>
    <cellStyle name="RowTitles-Detail 2 3 2 2 9 4" xfId="37291"/>
    <cellStyle name="RowTitles-Detail 2 3 2 2 9 4 2" xfId="37292"/>
    <cellStyle name="RowTitles-Detail 2 3 2 2 9 4 3" xfId="37293"/>
    <cellStyle name="RowTitles-Detail 2 3 2 2 9 4_Tertiary Salaries Survey" xfId="37294"/>
    <cellStyle name="RowTitles-Detail 2 3 2 2 9 5" xfId="37295"/>
    <cellStyle name="RowTitles-Detail 2 3 2 2 9 5 2" xfId="37296"/>
    <cellStyle name="RowTitles-Detail 2 3 2 2 9 5 3" xfId="37297"/>
    <cellStyle name="RowTitles-Detail 2 3 2 2 9 6" xfId="37298"/>
    <cellStyle name="RowTitles-Detail 2 3 2 2 9 7" xfId="37299"/>
    <cellStyle name="RowTitles-Detail 2 3 2 2 9_Tertiary Salaries Survey" xfId="37300"/>
    <cellStyle name="RowTitles-Detail 2 3 2 2_STUD aligned by INSTIT" xfId="37301"/>
    <cellStyle name="RowTitles-Detail 2 3 2 3" xfId="37302"/>
    <cellStyle name="RowTitles-Detail 2 3 2 3 10" xfId="37303"/>
    <cellStyle name="RowTitles-Detail 2 3 2 3 10 2" xfId="37304"/>
    <cellStyle name="RowTitles-Detail 2 3 2 3 10 3" xfId="37305"/>
    <cellStyle name="RowTitles-Detail 2 3 2 3 11" xfId="37306"/>
    <cellStyle name="RowTitles-Detail 2 3 2 3 12" xfId="37307"/>
    <cellStyle name="RowTitles-Detail 2 3 2 3 2" xfId="37308"/>
    <cellStyle name="RowTitles-Detail 2 3 2 3 2 2" xfId="37309"/>
    <cellStyle name="RowTitles-Detail 2 3 2 3 2 2 2" xfId="37310"/>
    <cellStyle name="RowTitles-Detail 2 3 2 3 2 2 2 2" xfId="37311"/>
    <cellStyle name="RowTitles-Detail 2 3 2 3 2 2 2 3" xfId="37312"/>
    <cellStyle name="RowTitles-Detail 2 3 2 3 2 2 2_Tertiary Salaries Survey" xfId="37313"/>
    <cellStyle name="RowTitles-Detail 2 3 2 3 2 2 3" xfId="37314"/>
    <cellStyle name="RowTitles-Detail 2 3 2 3 2 2 3 2" xfId="37315"/>
    <cellStyle name="RowTitles-Detail 2 3 2 3 2 2 3 3" xfId="37316"/>
    <cellStyle name="RowTitles-Detail 2 3 2 3 2 2 4" xfId="37317"/>
    <cellStyle name="RowTitles-Detail 2 3 2 3 2 2 5" xfId="37318"/>
    <cellStyle name="RowTitles-Detail 2 3 2 3 2 2_Tertiary Salaries Survey" xfId="37319"/>
    <cellStyle name="RowTitles-Detail 2 3 2 3 2 3" xfId="37320"/>
    <cellStyle name="RowTitles-Detail 2 3 2 3 2 3 2" xfId="37321"/>
    <cellStyle name="RowTitles-Detail 2 3 2 3 2 3 2 2" xfId="37322"/>
    <cellStyle name="RowTitles-Detail 2 3 2 3 2 3 2 3" xfId="37323"/>
    <cellStyle name="RowTitles-Detail 2 3 2 3 2 3 2_Tertiary Salaries Survey" xfId="37324"/>
    <cellStyle name="RowTitles-Detail 2 3 2 3 2 3 3" xfId="37325"/>
    <cellStyle name="RowTitles-Detail 2 3 2 3 2 3 3 2" xfId="37326"/>
    <cellStyle name="RowTitles-Detail 2 3 2 3 2 3 3 3" xfId="37327"/>
    <cellStyle name="RowTitles-Detail 2 3 2 3 2 3 4" xfId="37328"/>
    <cellStyle name="RowTitles-Detail 2 3 2 3 2 3 5" xfId="37329"/>
    <cellStyle name="RowTitles-Detail 2 3 2 3 2 3_Tertiary Salaries Survey" xfId="37330"/>
    <cellStyle name="RowTitles-Detail 2 3 2 3 2 4" xfId="37331"/>
    <cellStyle name="RowTitles-Detail 2 3 2 3 2 4 2" xfId="37332"/>
    <cellStyle name="RowTitles-Detail 2 3 2 3 2 4 3" xfId="37333"/>
    <cellStyle name="RowTitles-Detail 2 3 2 3 2 5" xfId="37334"/>
    <cellStyle name="RowTitles-Detail 2 3 2 3 2 5 2" xfId="37335"/>
    <cellStyle name="RowTitles-Detail 2 3 2 3 2 5 3" xfId="37336"/>
    <cellStyle name="RowTitles-Detail 2 3 2 3 2 6" xfId="37337"/>
    <cellStyle name="RowTitles-Detail 2 3 2 3 2 7" xfId="37338"/>
    <cellStyle name="RowTitles-Detail 2 3 2 3 2_Tertiary Salaries Survey" xfId="37339"/>
    <cellStyle name="RowTitles-Detail 2 3 2 3 3" xfId="37340"/>
    <cellStyle name="RowTitles-Detail 2 3 2 3 3 2" xfId="37341"/>
    <cellStyle name="RowTitles-Detail 2 3 2 3 3 2 2" xfId="37342"/>
    <cellStyle name="RowTitles-Detail 2 3 2 3 3 2 2 2" xfId="37343"/>
    <cellStyle name="RowTitles-Detail 2 3 2 3 3 2 2 3" xfId="37344"/>
    <cellStyle name="RowTitles-Detail 2 3 2 3 3 2 2_Tertiary Salaries Survey" xfId="37345"/>
    <cellStyle name="RowTitles-Detail 2 3 2 3 3 2 3" xfId="37346"/>
    <cellStyle name="RowTitles-Detail 2 3 2 3 3 2 3 2" xfId="37347"/>
    <cellStyle name="RowTitles-Detail 2 3 2 3 3 2 3 3" xfId="37348"/>
    <cellStyle name="RowTitles-Detail 2 3 2 3 3 2 4" xfId="37349"/>
    <cellStyle name="RowTitles-Detail 2 3 2 3 3 2 5" xfId="37350"/>
    <cellStyle name="RowTitles-Detail 2 3 2 3 3 2_Tertiary Salaries Survey" xfId="37351"/>
    <cellStyle name="RowTitles-Detail 2 3 2 3 3 3" xfId="37352"/>
    <cellStyle name="RowTitles-Detail 2 3 2 3 3 3 2" xfId="37353"/>
    <cellStyle name="RowTitles-Detail 2 3 2 3 3 3 2 2" xfId="37354"/>
    <cellStyle name="RowTitles-Detail 2 3 2 3 3 3 2 3" xfId="37355"/>
    <cellStyle name="RowTitles-Detail 2 3 2 3 3 3 2_Tertiary Salaries Survey" xfId="37356"/>
    <cellStyle name="RowTitles-Detail 2 3 2 3 3 3 3" xfId="37357"/>
    <cellStyle name="RowTitles-Detail 2 3 2 3 3 3 3 2" xfId="37358"/>
    <cellStyle name="RowTitles-Detail 2 3 2 3 3 3 3 3" xfId="37359"/>
    <cellStyle name="RowTitles-Detail 2 3 2 3 3 3 4" xfId="37360"/>
    <cellStyle name="RowTitles-Detail 2 3 2 3 3 3 5" xfId="37361"/>
    <cellStyle name="RowTitles-Detail 2 3 2 3 3 3_Tertiary Salaries Survey" xfId="37362"/>
    <cellStyle name="RowTitles-Detail 2 3 2 3 3 4" xfId="37363"/>
    <cellStyle name="RowTitles-Detail 2 3 2 3 3 4 2" xfId="37364"/>
    <cellStyle name="RowTitles-Detail 2 3 2 3 3 4 3" xfId="37365"/>
    <cellStyle name="RowTitles-Detail 2 3 2 3 3 5" xfId="37366"/>
    <cellStyle name="RowTitles-Detail 2 3 2 3 3 5 2" xfId="37367"/>
    <cellStyle name="RowTitles-Detail 2 3 2 3 3 5 3" xfId="37368"/>
    <cellStyle name="RowTitles-Detail 2 3 2 3 3 5_Tertiary Salaries Survey" xfId="37369"/>
    <cellStyle name="RowTitles-Detail 2 3 2 3 3 6" xfId="37370"/>
    <cellStyle name="RowTitles-Detail 2 3 2 3 3 6 2" xfId="37371"/>
    <cellStyle name="RowTitles-Detail 2 3 2 3 3 6 3" xfId="37372"/>
    <cellStyle name="RowTitles-Detail 2 3 2 3 3 7" xfId="37373"/>
    <cellStyle name="RowTitles-Detail 2 3 2 3 3 8" xfId="37374"/>
    <cellStyle name="RowTitles-Detail 2 3 2 3 3_Tertiary Salaries Survey" xfId="37375"/>
    <cellStyle name="RowTitles-Detail 2 3 2 3 4" xfId="37376"/>
    <cellStyle name="RowTitles-Detail 2 3 2 3 4 2" xfId="37377"/>
    <cellStyle name="RowTitles-Detail 2 3 2 3 4 2 2" xfId="37378"/>
    <cellStyle name="RowTitles-Detail 2 3 2 3 4 2 2 2" xfId="37379"/>
    <cellStyle name="RowTitles-Detail 2 3 2 3 4 2 2 3" xfId="37380"/>
    <cellStyle name="RowTitles-Detail 2 3 2 3 4 2 2_Tertiary Salaries Survey" xfId="37381"/>
    <cellStyle name="RowTitles-Detail 2 3 2 3 4 2 3" xfId="37382"/>
    <cellStyle name="RowTitles-Detail 2 3 2 3 4 2 3 2" xfId="37383"/>
    <cellStyle name="RowTitles-Detail 2 3 2 3 4 2 3 3" xfId="37384"/>
    <cellStyle name="RowTitles-Detail 2 3 2 3 4 2 4" xfId="37385"/>
    <cellStyle name="RowTitles-Detail 2 3 2 3 4 2 5" xfId="37386"/>
    <cellStyle name="RowTitles-Detail 2 3 2 3 4 2_Tertiary Salaries Survey" xfId="37387"/>
    <cellStyle name="RowTitles-Detail 2 3 2 3 4 3" xfId="37388"/>
    <cellStyle name="RowTitles-Detail 2 3 2 3 4 3 2" xfId="37389"/>
    <cellStyle name="RowTitles-Detail 2 3 2 3 4 3 2 2" xfId="37390"/>
    <cellStyle name="RowTitles-Detail 2 3 2 3 4 3 2 3" xfId="37391"/>
    <cellStyle name="RowTitles-Detail 2 3 2 3 4 3 2_Tertiary Salaries Survey" xfId="37392"/>
    <cellStyle name="RowTitles-Detail 2 3 2 3 4 3 3" xfId="37393"/>
    <cellStyle name="RowTitles-Detail 2 3 2 3 4 3 3 2" xfId="37394"/>
    <cellStyle name="RowTitles-Detail 2 3 2 3 4 3 3 3" xfId="37395"/>
    <cellStyle name="RowTitles-Detail 2 3 2 3 4 3 4" xfId="37396"/>
    <cellStyle name="RowTitles-Detail 2 3 2 3 4 3 5" xfId="37397"/>
    <cellStyle name="RowTitles-Detail 2 3 2 3 4 3_Tertiary Salaries Survey" xfId="37398"/>
    <cellStyle name="RowTitles-Detail 2 3 2 3 4 4" xfId="37399"/>
    <cellStyle name="RowTitles-Detail 2 3 2 3 4 4 2" xfId="37400"/>
    <cellStyle name="RowTitles-Detail 2 3 2 3 4 4 3" xfId="37401"/>
    <cellStyle name="RowTitles-Detail 2 3 2 3 4 4_Tertiary Salaries Survey" xfId="37402"/>
    <cellStyle name="RowTitles-Detail 2 3 2 3 4 5" xfId="37403"/>
    <cellStyle name="RowTitles-Detail 2 3 2 3 4 5 2" xfId="37404"/>
    <cellStyle name="RowTitles-Detail 2 3 2 3 4 5 3" xfId="37405"/>
    <cellStyle name="RowTitles-Detail 2 3 2 3 4 6" xfId="37406"/>
    <cellStyle name="RowTitles-Detail 2 3 2 3 4 7" xfId="37407"/>
    <cellStyle name="RowTitles-Detail 2 3 2 3 4_Tertiary Salaries Survey" xfId="37408"/>
    <cellStyle name="RowTitles-Detail 2 3 2 3 5" xfId="37409"/>
    <cellStyle name="RowTitles-Detail 2 3 2 3 5 2" xfId="37410"/>
    <cellStyle name="RowTitles-Detail 2 3 2 3 5 2 2" xfId="37411"/>
    <cellStyle name="RowTitles-Detail 2 3 2 3 5 2 2 2" xfId="37412"/>
    <cellStyle name="RowTitles-Detail 2 3 2 3 5 2 2 3" xfId="37413"/>
    <cellStyle name="RowTitles-Detail 2 3 2 3 5 2 2_Tertiary Salaries Survey" xfId="37414"/>
    <cellStyle name="RowTitles-Detail 2 3 2 3 5 2 3" xfId="37415"/>
    <cellStyle name="RowTitles-Detail 2 3 2 3 5 2 3 2" xfId="37416"/>
    <cellStyle name="RowTitles-Detail 2 3 2 3 5 2 3 3" xfId="37417"/>
    <cellStyle name="RowTitles-Detail 2 3 2 3 5 2 4" xfId="37418"/>
    <cellStyle name="RowTitles-Detail 2 3 2 3 5 2 5" xfId="37419"/>
    <cellStyle name="RowTitles-Detail 2 3 2 3 5 2_Tertiary Salaries Survey" xfId="37420"/>
    <cellStyle name="RowTitles-Detail 2 3 2 3 5 3" xfId="37421"/>
    <cellStyle name="RowTitles-Detail 2 3 2 3 5 3 2" xfId="37422"/>
    <cellStyle name="RowTitles-Detail 2 3 2 3 5 3 2 2" xfId="37423"/>
    <cellStyle name="RowTitles-Detail 2 3 2 3 5 3 2 3" xfId="37424"/>
    <cellStyle name="RowTitles-Detail 2 3 2 3 5 3 2_Tertiary Salaries Survey" xfId="37425"/>
    <cellStyle name="RowTitles-Detail 2 3 2 3 5 3 3" xfId="37426"/>
    <cellStyle name="RowTitles-Detail 2 3 2 3 5 3 3 2" xfId="37427"/>
    <cellStyle name="RowTitles-Detail 2 3 2 3 5 3 3 3" xfId="37428"/>
    <cellStyle name="RowTitles-Detail 2 3 2 3 5 3 4" xfId="37429"/>
    <cellStyle name="RowTitles-Detail 2 3 2 3 5 3 5" xfId="37430"/>
    <cellStyle name="RowTitles-Detail 2 3 2 3 5 3_Tertiary Salaries Survey" xfId="37431"/>
    <cellStyle name="RowTitles-Detail 2 3 2 3 5 4" xfId="37432"/>
    <cellStyle name="RowTitles-Detail 2 3 2 3 5 4 2" xfId="37433"/>
    <cellStyle name="RowTitles-Detail 2 3 2 3 5 4 3" xfId="37434"/>
    <cellStyle name="RowTitles-Detail 2 3 2 3 5 4_Tertiary Salaries Survey" xfId="37435"/>
    <cellStyle name="RowTitles-Detail 2 3 2 3 5 5" xfId="37436"/>
    <cellStyle name="RowTitles-Detail 2 3 2 3 5 5 2" xfId="37437"/>
    <cellStyle name="RowTitles-Detail 2 3 2 3 5 5 3" xfId="37438"/>
    <cellStyle name="RowTitles-Detail 2 3 2 3 5 6" xfId="37439"/>
    <cellStyle name="RowTitles-Detail 2 3 2 3 5 7" xfId="37440"/>
    <cellStyle name="RowTitles-Detail 2 3 2 3 5_Tertiary Salaries Survey" xfId="37441"/>
    <cellStyle name="RowTitles-Detail 2 3 2 3 6" xfId="37442"/>
    <cellStyle name="RowTitles-Detail 2 3 2 3 6 2" xfId="37443"/>
    <cellStyle name="RowTitles-Detail 2 3 2 3 6 2 2" xfId="37444"/>
    <cellStyle name="RowTitles-Detail 2 3 2 3 6 2 2 2" xfId="37445"/>
    <cellStyle name="RowTitles-Detail 2 3 2 3 6 2 2 3" xfId="37446"/>
    <cellStyle name="RowTitles-Detail 2 3 2 3 6 2 2_Tertiary Salaries Survey" xfId="37447"/>
    <cellStyle name="RowTitles-Detail 2 3 2 3 6 2 3" xfId="37448"/>
    <cellStyle name="RowTitles-Detail 2 3 2 3 6 2 3 2" xfId="37449"/>
    <cellStyle name="RowTitles-Detail 2 3 2 3 6 2 3 3" xfId="37450"/>
    <cellStyle name="RowTitles-Detail 2 3 2 3 6 2 4" xfId="37451"/>
    <cellStyle name="RowTitles-Detail 2 3 2 3 6 2 5" xfId="37452"/>
    <cellStyle name="RowTitles-Detail 2 3 2 3 6 2_Tertiary Salaries Survey" xfId="37453"/>
    <cellStyle name="RowTitles-Detail 2 3 2 3 6 3" xfId="37454"/>
    <cellStyle name="RowTitles-Detail 2 3 2 3 6 3 2" xfId="37455"/>
    <cellStyle name="RowTitles-Detail 2 3 2 3 6 3 2 2" xfId="37456"/>
    <cellStyle name="RowTitles-Detail 2 3 2 3 6 3 2 3" xfId="37457"/>
    <cellStyle name="RowTitles-Detail 2 3 2 3 6 3 2_Tertiary Salaries Survey" xfId="37458"/>
    <cellStyle name="RowTitles-Detail 2 3 2 3 6 3 3" xfId="37459"/>
    <cellStyle name="RowTitles-Detail 2 3 2 3 6 3 3 2" xfId="37460"/>
    <cellStyle name="RowTitles-Detail 2 3 2 3 6 3 3 3" xfId="37461"/>
    <cellStyle name="RowTitles-Detail 2 3 2 3 6 3 4" xfId="37462"/>
    <cellStyle name="RowTitles-Detail 2 3 2 3 6 3 5" xfId="37463"/>
    <cellStyle name="RowTitles-Detail 2 3 2 3 6 3_Tertiary Salaries Survey" xfId="37464"/>
    <cellStyle name="RowTitles-Detail 2 3 2 3 6 4" xfId="37465"/>
    <cellStyle name="RowTitles-Detail 2 3 2 3 6 4 2" xfId="37466"/>
    <cellStyle name="RowTitles-Detail 2 3 2 3 6 4 3" xfId="37467"/>
    <cellStyle name="RowTitles-Detail 2 3 2 3 6 4_Tertiary Salaries Survey" xfId="37468"/>
    <cellStyle name="RowTitles-Detail 2 3 2 3 6 5" xfId="37469"/>
    <cellStyle name="RowTitles-Detail 2 3 2 3 6 5 2" xfId="37470"/>
    <cellStyle name="RowTitles-Detail 2 3 2 3 6 5 3" xfId="37471"/>
    <cellStyle name="RowTitles-Detail 2 3 2 3 6 6" xfId="37472"/>
    <cellStyle name="RowTitles-Detail 2 3 2 3 6 7" xfId="37473"/>
    <cellStyle name="RowTitles-Detail 2 3 2 3 6_Tertiary Salaries Survey" xfId="37474"/>
    <cellStyle name="RowTitles-Detail 2 3 2 3 7" xfId="37475"/>
    <cellStyle name="RowTitles-Detail 2 3 2 3 7 2" xfId="37476"/>
    <cellStyle name="RowTitles-Detail 2 3 2 3 7 2 2" xfId="37477"/>
    <cellStyle name="RowTitles-Detail 2 3 2 3 7 2 3" xfId="37478"/>
    <cellStyle name="RowTitles-Detail 2 3 2 3 7 2_Tertiary Salaries Survey" xfId="37479"/>
    <cellStyle name="RowTitles-Detail 2 3 2 3 7 3" xfId="37480"/>
    <cellStyle name="RowTitles-Detail 2 3 2 3 7 3 2" xfId="37481"/>
    <cellStyle name="RowTitles-Detail 2 3 2 3 7 3 3" xfId="37482"/>
    <cellStyle name="RowTitles-Detail 2 3 2 3 7 4" xfId="37483"/>
    <cellStyle name="RowTitles-Detail 2 3 2 3 7 5" xfId="37484"/>
    <cellStyle name="RowTitles-Detail 2 3 2 3 7_Tertiary Salaries Survey" xfId="37485"/>
    <cellStyle name="RowTitles-Detail 2 3 2 3 8" xfId="37486"/>
    <cellStyle name="RowTitles-Detail 2 3 2 3 8 2" xfId="37487"/>
    <cellStyle name="RowTitles-Detail 2 3 2 3 8 3" xfId="37488"/>
    <cellStyle name="RowTitles-Detail 2 3 2 3 9" xfId="37489"/>
    <cellStyle name="RowTitles-Detail 2 3 2 3 9 2" xfId="37490"/>
    <cellStyle name="RowTitles-Detail 2 3 2 3 9 3" xfId="37491"/>
    <cellStyle name="RowTitles-Detail 2 3 2 3_STUD aligned by INSTIT" xfId="37492"/>
    <cellStyle name="RowTitles-Detail 2 3 2 4" xfId="37493"/>
    <cellStyle name="RowTitles-Detail 2 3 2 4 10" xfId="37494"/>
    <cellStyle name="RowTitles-Detail 2 3 2 4 11" xfId="37495"/>
    <cellStyle name="RowTitles-Detail 2 3 2 4 2" xfId="37496"/>
    <cellStyle name="RowTitles-Detail 2 3 2 4 2 2" xfId="37497"/>
    <cellStyle name="RowTitles-Detail 2 3 2 4 2 2 2" xfId="37498"/>
    <cellStyle name="RowTitles-Detail 2 3 2 4 2 2 2 2" xfId="37499"/>
    <cellStyle name="RowTitles-Detail 2 3 2 4 2 2 2 3" xfId="37500"/>
    <cellStyle name="RowTitles-Detail 2 3 2 4 2 2 2_Tertiary Salaries Survey" xfId="37501"/>
    <cellStyle name="RowTitles-Detail 2 3 2 4 2 2 3" xfId="37502"/>
    <cellStyle name="RowTitles-Detail 2 3 2 4 2 2 3 2" xfId="37503"/>
    <cellStyle name="RowTitles-Detail 2 3 2 4 2 2 3 3" xfId="37504"/>
    <cellStyle name="RowTitles-Detail 2 3 2 4 2 2 4" xfId="37505"/>
    <cellStyle name="RowTitles-Detail 2 3 2 4 2 2 5" xfId="37506"/>
    <cellStyle name="RowTitles-Detail 2 3 2 4 2 2_Tertiary Salaries Survey" xfId="37507"/>
    <cellStyle name="RowTitles-Detail 2 3 2 4 2 3" xfId="37508"/>
    <cellStyle name="RowTitles-Detail 2 3 2 4 2 3 2" xfId="37509"/>
    <cellStyle name="RowTitles-Detail 2 3 2 4 2 3 2 2" xfId="37510"/>
    <cellStyle name="RowTitles-Detail 2 3 2 4 2 3 2 3" xfId="37511"/>
    <cellStyle name="RowTitles-Detail 2 3 2 4 2 3 2_Tertiary Salaries Survey" xfId="37512"/>
    <cellStyle name="RowTitles-Detail 2 3 2 4 2 3 3" xfId="37513"/>
    <cellStyle name="RowTitles-Detail 2 3 2 4 2 3 3 2" xfId="37514"/>
    <cellStyle name="RowTitles-Detail 2 3 2 4 2 3 3 3" xfId="37515"/>
    <cellStyle name="RowTitles-Detail 2 3 2 4 2 3 4" xfId="37516"/>
    <cellStyle name="RowTitles-Detail 2 3 2 4 2 3 5" xfId="37517"/>
    <cellStyle name="RowTitles-Detail 2 3 2 4 2 3_Tertiary Salaries Survey" xfId="37518"/>
    <cellStyle name="RowTitles-Detail 2 3 2 4 2 4" xfId="37519"/>
    <cellStyle name="RowTitles-Detail 2 3 2 4 2 4 2" xfId="37520"/>
    <cellStyle name="RowTitles-Detail 2 3 2 4 2 4 3" xfId="37521"/>
    <cellStyle name="RowTitles-Detail 2 3 2 4 2 5" xfId="37522"/>
    <cellStyle name="RowTitles-Detail 2 3 2 4 2 5 2" xfId="37523"/>
    <cellStyle name="RowTitles-Detail 2 3 2 4 2 5 3" xfId="37524"/>
    <cellStyle name="RowTitles-Detail 2 3 2 4 2 5_Tertiary Salaries Survey" xfId="37525"/>
    <cellStyle name="RowTitles-Detail 2 3 2 4 2 6" xfId="37526"/>
    <cellStyle name="RowTitles-Detail 2 3 2 4 2 6 2" xfId="37527"/>
    <cellStyle name="RowTitles-Detail 2 3 2 4 2 6 3" xfId="37528"/>
    <cellStyle name="RowTitles-Detail 2 3 2 4 2 7" xfId="37529"/>
    <cellStyle name="RowTitles-Detail 2 3 2 4 2 8" xfId="37530"/>
    <cellStyle name="RowTitles-Detail 2 3 2 4 2_Tertiary Salaries Survey" xfId="37531"/>
    <cellStyle name="RowTitles-Detail 2 3 2 4 3" xfId="37532"/>
    <cellStyle name="RowTitles-Detail 2 3 2 4 3 2" xfId="37533"/>
    <cellStyle name="RowTitles-Detail 2 3 2 4 3 2 2" xfId="37534"/>
    <cellStyle name="RowTitles-Detail 2 3 2 4 3 2 2 2" xfId="37535"/>
    <cellStyle name="RowTitles-Detail 2 3 2 4 3 2 2 3" xfId="37536"/>
    <cellStyle name="RowTitles-Detail 2 3 2 4 3 2 2_Tertiary Salaries Survey" xfId="37537"/>
    <cellStyle name="RowTitles-Detail 2 3 2 4 3 2 3" xfId="37538"/>
    <cellStyle name="RowTitles-Detail 2 3 2 4 3 2 3 2" xfId="37539"/>
    <cellStyle name="RowTitles-Detail 2 3 2 4 3 2 3 3" xfId="37540"/>
    <cellStyle name="RowTitles-Detail 2 3 2 4 3 2 4" xfId="37541"/>
    <cellStyle name="RowTitles-Detail 2 3 2 4 3 2 5" xfId="37542"/>
    <cellStyle name="RowTitles-Detail 2 3 2 4 3 2_Tertiary Salaries Survey" xfId="37543"/>
    <cellStyle name="RowTitles-Detail 2 3 2 4 3 3" xfId="37544"/>
    <cellStyle name="RowTitles-Detail 2 3 2 4 3 3 2" xfId="37545"/>
    <cellStyle name="RowTitles-Detail 2 3 2 4 3 3 2 2" xfId="37546"/>
    <cellStyle name="RowTitles-Detail 2 3 2 4 3 3 2 3" xfId="37547"/>
    <cellStyle name="RowTitles-Detail 2 3 2 4 3 3 2_Tertiary Salaries Survey" xfId="37548"/>
    <cellStyle name="RowTitles-Detail 2 3 2 4 3 3 3" xfId="37549"/>
    <cellStyle name="RowTitles-Detail 2 3 2 4 3 3 3 2" xfId="37550"/>
    <cellStyle name="RowTitles-Detail 2 3 2 4 3 3 3 3" xfId="37551"/>
    <cellStyle name="RowTitles-Detail 2 3 2 4 3 3 4" xfId="37552"/>
    <cellStyle name="RowTitles-Detail 2 3 2 4 3 3 5" xfId="37553"/>
    <cellStyle name="RowTitles-Detail 2 3 2 4 3 3_Tertiary Salaries Survey" xfId="37554"/>
    <cellStyle name="RowTitles-Detail 2 3 2 4 3 4" xfId="37555"/>
    <cellStyle name="RowTitles-Detail 2 3 2 4 3 4 2" xfId="37556"/>
    <cellStyle name="RowTitles-Detail 2 3 2 4 3 4 3" xfId="37557"/>
    <cellStyle name="RowTitles-Detail 2 3 2 4 3 5" xfId="37558"/>
    <cellStyle name="RowTitles-Detail 2 3 2 4 3 5 2" xfId="37559"/>
    <cellStyle name="RowTitles-Detail 2 3 2 4 3 5 3" xfId="37560"/>
    <cellStyle name="RowTitles-Detail 2 3 2 4 3 6" xfId="37561"/>
    <cellStyle name="RowTitles-Detail 2 3 2 4 3 7" xfId="37562"/>
    <cellStyle name="RowTitles-Detail 2 3 2 4 3_Tertiary Salaries Survey" xfId="37563"/>
    <cellStyle name="RowTitles-Detail 2 3 2 4 4" xfId="37564"/>
    <cellStyle name="RowTitles-Detail 2 3 2 4 4 2" xfId="37565"/>
    <cellStyle name="RowTitles-Detail 2 3 2 4 4 2 2" xfId="37566"/>
    <cellStyle name="RowTitles-Detail 2 3 2 4 4 2 2 2" xfId="37567"/>
    <cellStyle name="RowTitles-Detail 2 3 2 4 4 2 2 3" xfId="37568"/>
    <cellStyle name="RowTitles-Detail 2 3 2 4 4 2 2_Tertiary Salaries Survey" xfId="37569"/>
    <cellStyle name="RowTitles-Detail 2 3 2 4 4 2 3" xfId="37570"/>
    <cellStyle name="RowTitles-Detail 2 3 2 4 4 2 3 2" xfId="37571"/>
    <cellStyle name="RowTitles-Detail 2 3 2 4 4 2 3 3" xfId="37572"/>
    <cellStyle name="RowTitles-Detail 2 3 2 4 4 2 4" xfId="37573"/>
    <cellStyle name="RowTitles-Detail 2 3 2 4 4 2 5" xfId="37574"/>
    <cellStyle name="RowTitles-Detail 2 3 2 4 4 2_Tertiary Salaries Survey" xfId="37575"/>
    <cellStyle name="RowTitles-Detail 2 3 2 4 4 3" xfId="37576"/>
    <cellStyle name="RowTitles-Detail 2 3 2 4 4 3 2" xfId="37577"/>
    <cellStyle name="RowTitles-Detail 2 3 2 4 4 3 2 2" xfId="37578"/>
    <cellStyle name="RowTitles-Detail 2 3 2 4 4 3 2 3" xfId="37579"/>
    <cellStyle name="RowTitles-Detail 2 3 2 4 4 3 2_Tertiary Salaries Survey" xfId="37580"/>
    <cellStyle name="RowTitles-Detail 2 3 2 4 4 3 3" xfId="37581"/>
    <cellStyle name="RowTitles-Detail 2 3 2 4 4 3 3 2" xfId="37582"/>
    <cellStyle name="RowTitles-Detail 2 3 2 4 4 3 3 3" xfId="37583"/>
    <cellStyle name="RowTitles-Detail 2 3 2 4 4 3 4" xfId="37584"/>
    <cellStyle name="RowTitles-Detail 2 3 2 4 4 3 5" xfId="37585"/>
    <cellStyle name="RowTitles-Detail 2 3 2 4 4 3_Tertiary Salaries Survey" xfId="37586"/>
    <cellStyle name="RowTitles-Detail 2 3 2 4 4 4" xfId="37587"/>
    <cellStyle name="RowTitles-Detail 2 3 2 4 4 4 2" xfId="37588"/>
    <cellStyle name="RowTitles-Detail 2 3 2 4 4 4 3" xfId="37589"/>
    <cellStyle name="RowTitles-Detail 2 3 2 4 4 4_Tertiary Salaries Survey" xfId="37590"/>
    <cellStyle name="RowTitles-Detail 2 3 2 4 4 5" xfId="37591"/>
    <cellStyle name="RowTitles-Detail 2 3 2 4 4 5 2" xfId="37592"/>
    <cellStyle name="RowTitles-Detail 2 3 2 4 4 5 3" xfId="37593"/>
    <cellStyle name="RowTitles-Detail 2 3 2 4 4 6" xfId="37594"/>
    <cellStyle name="RowTitles-Detail 2 3 2 4 4 7" xfId="37595"/>
    <cellStyle name="RowTitles-Detail 2 3 2 4 4_Tertiary Salaries Survey" xfId="37596"/>
    <cellStyle name="RowTitles-Detail 2 3 2 4 5" xfId="37597"/>
    <cellStyle name="RowTitles-Detail 2 3 2 4 5 2" xfId="37598"/>
    <cellStyle name="RowTitles-Detail 2 3 2 4 5 2 2" xfId="37599"/>
    <cellStyle name="RowTitles-Detail 2 3 2 4 5 2 2 2" xfId="37600"/>
    <cellStyle name="RowTitles-Detail 2 3 2 4 5 2 2 3" xfId="37601"/>
    <cellStyle name="RowTitles-Detail 2 3 2 4 5 2 2_Tertiary Salaries Survey" xfId="37602"/>
    <cellStyle name="RowTitles-Detail 2 3 2 4 5 2 3" xfId="37603"/>
    <cellStyle name="RowTitles-Detail 2 3 2 4 5 2 3 2" xfId="37604"/>
    <cellStyle name="RowTitles-Detail 2 3 2 4 5 2 3 3" xfId="37605"/>
    <cellStyle name="RowTitles-Detail 2 3 2 4 5 2 4" xfId="37606"/>
    <cellStyle name="RowTitles-Detail 2 3 2 4 5 2 5" xfId="37607"/>
    <cellStyle name="RowTitles-Detail 2 3 2 4 5 2_Tertiary Salaries Survey" xfId="37608"/>
    <cellStyle name="RowTitles-Detail 2 3 2 4 5 3" xfId="37609"/>
    <cellStyle name="RowTitles-Detail 2 3 2 4 5 3 2" xfId="37610"/>
    <cellStyle name="RowTitles-Detail 2 3 2 4 5 3 2 2" xfId="37611"/>
    <cellStyle name="RowTitles-Detail 2 3 2 4 5 3 2 3" xfId="37612"/>
    <cellStyle name="RowTitles-Detail 2 3 2 4 5 3 2_Tertiary Salaries Survey" xfId="37613"/>
    <cellStyle name="RowTitles-Detail 2 3 2 4 5 3 3" xfId="37614"/>
    <cellStyle name="RowTitles-Detail 2 3 2 4 5 3 3 2" xfId="37615"/>
    <cellStyle name="RowTitles-Detail 2 3 2 4 5 3 3 3" xfId="37616"/>
    <cellStyle name="RowTitles-Detail 2 3 2 4 5 3 4" xfId="37617"/>
    <cellStyle name="RowTitles-Detail 2 3 2 4 5 3 5" xfId="37618"/>
    <cellStyle name="RowTitles-Detail 2 3 2 4 5 3_Tertiary Salaries Survey" xfId="37619"/>
    <cellStyle name="RowTitles-Detail 2 3 2 4 5 4" xfId="37620"/>
    <cellStyle name="RowTitles-Detail 2 3 2 4 5 4 2" xfId="37621"/>
    <cellStyle name="RowTitles-Detail 2 3 2 4 5 4 3" xfId="37622"/>
    <cellStyle name="RowTitles-Detail 2 3 2 4 5 4_Tertiary Salaries Survey" xfId="37623"/>
    <cellStyle name="RowTitles-Detail 2 3 2 4 5 5" xfId="37624"/>
    <cellStyle name="RowTitles-Detail 2 3 2 4 5 5 2" xfId="37625"/>
    <cellStyle name="RowTitles-Detail 2 3 2 4 5 5 3" xfId="37626"/>
    <cellStyle name="RowTitles-Detail 2 3 2 4 5 6" xfId="37627"/>
    <cellStyle name="RowTitles-Detail 2 3 2 4 5 7" xfId="37628"/>
    <cellStyle name="RowTitles-Detail 2 3 2 4 5_Tertiary Salaries Survey" xfId="37629"/>
    <cellStyle name="RowTitles-Detail 2 3 2 4 6" xfId="37630"/>
    <cellStyle name="RowTitles-Detail 2 3 2 4 6 2" xfId="37631"/>
    <cellStyle name="RowTitles-Detail 2 3 2 4 6 2 2" xfId="37632"/>
    <cellStyle name="RowTitles-Detail 2 3 2 4 6 2 2 2" xfId="37633"/>
    <cellStyle name="RowTitles-Detail 2 3 2 4 6 2 2 3" xfId="37634"/>
    <cellStyle name="RowTitles-Detail 2 3 2 4 6 2 2_Tertiary Salaries Survey" xfId="37635"/>
    <cellStyle name="RowTitles-Detail 2 3 2 4 6 2 3" xfId="37636"/>
    <cellStyle name="RowTitles-Detail 2 3 2 4 6 2 3 2" xfId="37637"/>
    <cellStyle name="RowTitles-Detail 2 3 2 4 6 2 3 3" xfId="37638"/>
    <cellStyle name="RowTitles-Detail 2 3 2 4 6 2 4" xfId="37639"/>
    <cellStyle name="RowTitles-Detail 2 3 2 4 6 2 5" xfId="37640"/>
    <cellStyle name="RowTitles-Detail 2 3 2 4 6 2_Tertiary Salaries Survey" xfId="37641"/>
    <cellStyle name="RowTitles-Detail 2 3 2 4 6 3" xfId="37642"/>
    <cellStyle name="RowTitles-Detail 2 3 2 4 6 3 2" xfId="37643"/>
    <cellStyle name="RowTitles-Detail 2 3 2 4 6 3 2 2" xfId="37644"/>
    <cellStyle name="RowTitles-Detail 2 3 2 4 6 3 2 3" xfId="37645"/>
    <cellStyle name="RowTitles-Detail 2 3 2 4 6 3 2_Tertiary Salaries Survey" xfId="37646"/>
    <cellStyle name="RowTitles-Detail 2 3 2 4 6 3 3" xfId="37647"/>
    <cellStyle name="RowTitles-Detail 2 3 2 4 6 3 3 2" xfId="37648"/>
    <cellStyle name="RowTitles-Detail 2 3 2 4 6 3 3 3" xfId="37649"/>
    <cellStyle name="RowTitles-Detail 2 3 2 4 6 3 4" xfId="37650"/>
    <cellStyle name="RowTitles-Detail 2 3 2 4 6 3 5" xfId="37651"/>
    <cellStyle name="RowTitles-Detail 2 3 2 4 6 3_Tertiary Salaries Survey" xfId="37652"/>
    <cellStyle name="RowTitles-Detail 2 3 2 4 6 4" xfId="37653"/>
    <cellStyle name="RowTitles-Detail 2 3 2 4 6 4 2" xfId="37654"/>
    <cellStyle name="RowTitles-Detail 2 3 2 4 6 4 3" xfId="37655"/>
    <cellStyle name="RowTitles-Detail 2 3 2 4 6 4_Tertiary Salaries Survey" xfId="37656"/>
    <cellStyle name="RowTitles-Detail 2 3 2 4 6 5" xfId="37657"/>
    <cellStyle name="RowTitles-Detail 2 3 2 4 6 5 2" xfId="37658"/>
    <cellStyle name="RowTitles-Detail 2 3 2 4 6 5 3" xfId="37659"/>
    <cellStyle name="RowTitles-Detail 2 3 2 4 6 6" xfId="37660"/>
    <cellStyle name="RowTitles-Detail 2 3 2 4 6 7" xfId="37661"/>
    <cellStyle name="RowTitles-Detail 2 3 2 4 6_Tertiary Salaries Survey" xfId="37662"/>
    <cellStyle name="RowTitles-Detail 2 3 2 4 7" xfId="37663"/>
    <cellStyle name="RowTitles-Detail 2 3 2 4 7 2" xfId="37664"/>
    <cellStyle name="RowTitles-Detail 2 3 2 4 7 2 2" xfId="37665"/>
    <cellStyle name="RowTitles-Detail 2 3 2 4 7 2 3" xfId="37666"/>
    <cellStyle name="RowTitles-Detail 2 3 2 4 7 2_Tertiary Salaries Survey" xfId="37667"/>
    <cellStyle name="RowTitles-Detail 2 3 2 4 7 3" xfId="37668"/>
    <cellStyle name="RowTitles-Detail 2 3 2 4 7 3 2" xfId="37669"/>
    <cellStyle name="RowTitles-Detail 2 3 2 4 7 3 3" xfId="37670"/>
    <cellStyle name="RowTitles-Detail 2 3 2 4 7 4" xfId="37671"/>
    <cellStyle name="RowTitles-Detail 2 3 2 4 7 5" xfId="37672"/>
    <cellStyle name="RowTitles-Detail 2 3 2 4 7_Tertiary Salaries Survey" xfId="37673"/>
    <cellStyle name="RowTitles-Detail 2 3 2 4 8" xfId="37674"/>
    <cellStyle name="RowTitles-Detail 2 3 2 4 8 2" xfId="37675"/>
    <cellStyle name="RowTitles-Detail 2 3 2 4 8 2 2" xfId="37676"/>
    <cellStyle name="RowTitles-Detail 2 3 2 4 8 2 3" xfId="37677"/>
    <cellStyle name="RowTitles-Detail 2 3 2 4 8 2_Tertiary Salaries Survey" xfId="37678"/>
    <cellStyle name="RowTitles-Detail 2 3 2 4 8 3" xfId="37679"/>
    <cellStyle name="RowTitles-Detail 2 3 2 4 8 3 2" xfId="37680"/>
    <cellStyle name="RowTitles-Detail 2 3 2 4 8 3 3" xfId="37681"/>
    <cellStyle name="RowTitles-Detail 2 3 2 4 8 4" xfId="37682"/>
    <cellStyle name="RowTitles-Detail 2 3 2 4 8 5" xfId="37683"/>
    <cellStyle name="RowTitles-Detail 2 3 2 4 8_Tertiary Salaries Survey" xfId="37684"/>
    <cellStyle name="RowTitles-Detail 2 3 2 4 9" xfId="37685"/>
    <cellStyle name="RowTitles-Detail 2 3 2 4 9 2" xfId="37686"/>
    <cellStyle name="RowTitles-Detail 2 3 2 4 9 3" xfId="37687"/>
    <cellStyle name="RowTitles-Detail 2 3 2 4_STUD aligned by INSTIT" xfId="37688"/>
    <cellStyle name="RowTitles-Detail 2 3 2 5" xfId="37689"/>
    <cellStyle name="RowTitles-Detail 2 3 2 5 10" xfId="37690"/>
    <cellStyle name="RowTitles-Detail 2 3 2 5 11" xfId="37691"/>
    <cellStyle name="RowTitles-Detail 2 3 2 5 2" xfId="37692"/>
    <cellStyle name="RowTitles-Detail 2 3 2 5 2 2" xfId="37693"/>
    <cellStyle name="RowTitles-Detail 2 3 2 5 2 2 2" xfId="37694"/>
    <cellStyle name="RowTitles-Detail 2 3 2 5 2 2 2 2" xfId="37695"/>
    <cellStyle name="RowTitles-Detail 2 3 2 5 2 2 2 3" xfId="37696"/>
    <cellStyle name="RowTitles-Detail 2 3 2 5 2 2 2_Tertiary Salaries Survey" xfId="37697"/>
    <cellStyle name="RowTitles-Detail 2 3 2 5 2 2 3" xfId="37698"/>
    <cellStyle name="RowTitles-Detail 2 3 2 5 2 2 3 2" xfId="37699"/>
    <cellStyle name="RowTitles-Detail 2 3 2 5 2 2 3 3" xfId="37700"/>
    <cellStyle name="RowTitles-Detail 2 3 2 5 2 2 4" xfId="37701"/>
    <cellStyle name="RowTitles-Detail 2 3 2 5 2 2 5" xfId="37702"/>
    <cellStyle name="RowTitles-Detail 2 3 2 5 2 2_Tertiary Salaries Survey" xfId="37703"/>
    <cellStyle name="RowTitles-Detail 2 3 2 5 2 3" xfId="37704"/>
    <cellStyle name="RowTitles-Detail 2 3 2 5 2 3 2" xfId="37705"/>
    <cellStyle name="RowTitles-Detail 2 3 2 5 2 3 2 2" xfId="37706"/>
    <cellStyle name="RowTitles-Detail 2 3 2 5 2 3 2 3" xfId="37707"/>
    <cellStyle name="RowTitles-Detail 2 3 2 5 2 3 2_Tertiary Salaries Survey" xfId="37708"/>
    <cellStyle name="RowTitles-Detail 2 3 2 5 2 3 3" xfId="37709"/>
    <cellStyle name="RowTitles-Detail 2 3 2 5 2 3 3 2" xfId="37710"/>
    <cellStyle name="RowTitles-Detail 2 3 2 5 2 3 3 3" xfId="37711"/>
    <cellStyle name="RowTitles-Detail 2 3 2 5 2 3 4" xfId="37712"/>
    <cellStyle name="RowTitles-Detail 2 3 2 5 2 3 5" xfId="37713"/>
    <cellStyle name="RowTitles-Detail 2 3 2 5 2 3_Tertiary Salaries Survey" xfId="37714"/>
    <cellStyle name="RowTitles-Detail 2 3 2 5 2 4" xfId="37715"/>
    <cellStyle name="RowTitles-Detail 2 3 2 5 2 4 2" xfId="37716"/>
    <cellStyle name="RowTitles-Detail 2 3 2 5 2 4 3" xfId="37717"/>
    <cellStyle name="RowTitles-Detail 2 3 2 5 2 5" xfId="37718"/>
    <cellStyle name="RowTitles-Detail 2 3 2 5 2 5 2" xfId="37719"/>
    <cellStyle name="RowTitles-Detail 2 3 2 5 2 5 3" xfId="37720"/>
    <cellStyle name="RowTitles-Detail 2 3 2 5 2 5_Tertiary Salaries Survey" xfId="37721"/>
    <cellStyle name="RowTitles-Detail 2 3 2 5 2 6" xfId="37722"/>
    <cellStyle name="RowTitles-Detail 2 3 2 5 2 6 2" xfId="37723"/>
    <cellStyle name="RowTitles-Detail 2 3 2 5 2 6 3" xfId="37724"/>
    <cellStyle name="RowTitles-Detail 2 3 2 5 2 7" xfId="37725"/>
    <cellStyle name="RowTitles-Detail 2 3 2 5 2 8" xfId="37726"/>
    <cellStyle name="RowTitles-Detail 2 3 2 5 2_Tertiary Salaries Survey" xfId="37727"/>
    <cellStyle name="RowTitles-Detail 2 3 2 5 3" xfId="37728"/>
    <cellStyle name="RowTitles-Detail 2 3 2 5 3 2" xfId="37729"/>
    <cellStyle name="RowTitles-Detail 2 3 2 5 3 2 2" xfId="37730"/>
    <cellStyle name="RowTitles-Detail 2 3 2 5 3 2 2 2" xfId="37731"/>
    <cellStyle name="RowTitles-Detail 2 3 2 5 3 2 2 3" xfId="37732"/>
    <cellStyle name="RowTitles-Detail 2 3 2 5 3 2 2_Tertiary Salaries Survey" xfId="37733"/>
    <cellStyle name="RowTitles-Detail 2 3 2 5 3 2 3" xfId="37734"/>
    <cellStyle name="RowTitles-Detail 2 3 2 5 3 2 3 2" xfId="37735"/>
    <cellStyle name="RowTitles-Detail 2 3 2 5 3 2 3 3" xfId="37736"/>
    <cellStyle name="RowTitles-Detail 2 3 2 5 3 2 4" xfId="37737"/>
    <cellStyle name="RowTitles-Detail 2 3 2 5 3 2 5" xfId="37738"/>
    <cellStyle name="RowTitles-Detail 2 3 2 5 3 2_Tertiary Salaries Survey" xfId="37739"/>
    <cellStyle name="RowTitles-Detail 2 3 2 5 3 3" xfId="37740"/>
    <cellStyle name="RowTitles-Detail 2 3 2 5 3 3 2" xfId="37741"/>
    <cellStyle name="RowTitles-Detail 2 3 2 5 3 3 2 2" xfId="37742"/>
    <cellStyle name="RowTitles-Detail 2 3 2 5 3 3 2 3" xfId="37743"/>
    <cellStyle name="RowTitles-Detail 2 3 2 5 3 3 2_Tertiary Salaries Survey" xfId="37744"/>
    <cellStyle name="RowTitles-Detail 2 3 2 5 3 3 3" xfId="37745"/>
    <cellStyle name="RowTitles-Detail 2 3 2 5 3 3 3 2" xfId="37746"/>
    <cellStyle name="RowTitles-Detail 2 3 2 5 3 3 3 3" xfId="37747"/>
    <cellStyle name="RowTitles-Detail 2 3 2 5 3 3 4" xfId="37748"/>
    <cellStyle name="RowTitles-Detail 2 3 2 5 3 3 5" xfId="37749"/>
    <cellStyle name="RowTitles-Detail 2 3 2 5 3 3_Tertiary Salaries Survey" xfId="37750"/>
    <cellStyle name="RowTitles-Detail 2 3 2 5 3 4" xfId="37751"/>
    <cellStyle name="RowTitles-Detail 2 3 2 5 3 4 2" xfId="37752"/>
    <cellStyle name="RowTitles-Detail 2 3 2 5 3 4 3" xfId="37753"/>
    <cellStyle name="RowTitles-Detail 2 3 2 5 3 5" xfId="37754"/>
    <cellStyle name="RowTitles-Detail 2 3 2 5 3 5 2" xfId="37755"/>
    <cellStyle name="RowTitles-Detail 2 3 2 5 3 5 3" xfId="37756"/>
    <cellStyle name="RowTitles-Detail 2 3 2 5 3 6" xfId="37757"/>
    <cellStyle name="RowTitles-Detail 2 3 2 5 3 7" xfId="37758"/>
    <cellStyle name="RowTitles-Detail 2 3 2 5 3_Tertiary Salaries Survey" xfId="37759"/>
    <cellStyle name="RowTitles-Detail 2 3 2 5 4" xfId="37760"/>
    <cellStyle name="RowTitles-Detail 2 3 2 5 4 2" xfId="37761"/>
    <cellStyle name="RowTitles-Detail 2 3 2 5 4 2 2" xfId="37762"/>
    <cellStyle name="RowTitles-Detail 2 3 2 5 4 2 2 2" xfId="37763"/>
    <cellStyle name="RowTitles-Detail 2 3 2 5 4 2 2 3" xfId="37764"/>
    <cellStyle name="RowTitles-Detail 2 3 2 5 4 2 2_Tertiary Salaries Survey" xfId="37765"/>
    <cellStyle name="RowTitles-Detail 2 3 2 5 4 2 3" xfId="37766"/>
    <cellStyle name="RowTitles-Detail 2 3 2 5 4 2 3 2" xfId="37767"/>
    <cellStyle name="RowTitles-Detail 2 3 2 5 4 2 3 3" xfId="37768"/>
    <cellStyle name="RowTitles-Detail 2 3 2 5 4 2 4" xfId="37769"/>
    <cellStyle name="RowTitles-Detail 2 3 2 5 4 2 5" xfId="37770"/>
    <cellStyle name="RowTitles-Detail 2 3 2 5 4 2_Tertiary Salaries Survey" xfId="37771"/>
    <cellStyle name="RowTitles-Detail 2 3 2 5 4 3" xfId="37772"/>
    <cellStyle name="RowTitles-Detail 2 3 2 5 4 3 2" xfId="37773"/>
    <cellStyle name="RowTitles-Detail 2 3 2 5 4 3 2 2" xfId="37774"/>
    <cellStyle name="RowTitles-Detail 2 3 2 5 4 3 2 3" xfId="37775"/>
    <cellStyle name="RowTitles-Detail 2 3 2 5 4 3 2_Tertiary Salaries Survey" xfId="37776"/>
    <cellStyle name="RowTitles-Detail 2 3 2 5 4 3 3" xfId="37777"/>
    <cellStyle name="RowTitles-Detail 2 3 2 5 4 3 3 2" xfId="37778"/>
    <cellStyle name="RowTitles-Detail 2 3 2 5 4 3 3 3" xfId="37779"/>
    <cellStyle name="RowTitles-Detail 2 3 2 5 4 3 4" xfId="37780"/>
    <cellStyle name="RowTitles-Detail 2 3 2 5 4 3 5" xfId="37781"/>
    <cellStyle name="RowTitles-Detail 2 3 2 5 4 3_Tertiary Salaries Survey" xfId="37782"/>
    <cellStyle name="RowTitles-Detail 2 3 2 5 4 4" xfId="37783"/>
    <cellStyle name="RowTitles-Detail 2 3 2 5 4 4 2" xfId="37784"/>
    <cellStyle name="RowTitles-Detail 2 3 2 5 4 4 3" xfId="37785"/>
    <cellStyle name="RowTitles-Detail 2 3 2 5 4 5" xfId="37786"/>
    <cellStyle name="RowTitles-Detail 2 3 2 5 4 5 2" xfId="37787"/>
    <cellStyle name="RowTitles-Detail 2 3 2 5 4 5 3" xfId="37788"/>
    <cellStyle name="RowTitles-Detail 2 3 2 5 4 5_Tertiary Salaries Survey" xfId="37789"/>
    <cellStyle name="RowTitles-Detail 2 3 2 5 4 6" xfId="37790"/>
    <cellStyle name="RowTitles-Detail 2 3 2 5 4 6 2" xfId="37791"/>
    <cellStyle name="RowTitles-Detail 2 3 2 5 4 6 3" xfId="37792"/>
    <cellStyle name="RowTitles-Detail 2 3 2 5 4 7" xfId="37793"/>
    <cellStyle name="RowTitles-Detail 2 3 2 5 4 8" xfId="37794"/>
    <cellStyle name="RowTitles-Detail 2 3 2 5 4_Tertiary Salaries Survey" xfId="37795"/>
    <cellStyle name="RowTitles-Detail 2 3 2 5 5" xfId="37796"/>
    <cellStyle name="RowTitles-Detail 2 3 2 5 5 2" xfId="37797"/>
    <cellStyle name="RowTitles-Detail 2 3 2 5 5 2 2" xfId="37798"/>
    <cellStyle name="RowTitles-Detail 2 3 2 5 5 2 2 2" xfId="37799"/>
    <cellStyle name="RowTitles-Detail 2 3 2 5 5 2 2 3" xfId="37800"/>
    <cellStyle name="RowTitles-Detail 2 3 2 5 5 2 2_Tertiary Salaries Survey" xfId="37801"/>
    <cellStyle name="RowTitles-Detail 2 3 2 5 5 2 3" xfId="37802"/>
    <cellStyle name="RowTitles-Detail 2 3 2 5 5 2 3 2" xfId="37803"/>
    <cellStyle name="RowTitles-Detail 2 3 2 5 5 2 3 3" xfId="37804"/>
    <cellStyle name="RowTitles-Detail 2 3 2 5 5 2 4" xfId="37805"/>
    <cellStyle name="RowTitles-Detail 2 3 2 5 5 2 5" xfId="37806"/>
    <cellStyle name="RowTitles-Detail 2 3 2 5 5 2_Tertiary Salaries Survey" xfId="37807"/>
    <cellStyle name="RowTitles-Detail 2 3 2 5 5 3" xfId="37808"/>
    <cellStyle name="RowTitles-Detail 2 3 2 5 5 3 2" xfId="37809"/>
    <cellStyle name="RowTitles-Detail 2 3 2 5 5 3 2 2" xfId="37810"/>
    <cellStyle name="RowTitles-Detail 2 3 2 5 5 3 2 3" xfId="37811"/>
    <cellStyle name="RowTitles-Detail 2 3 2 5 5 3 2_Tertiary Salaries Survey" xfId="37812"/>
    <cellStyle name="RowTitles-Detail 2 3 2 5 5 3 3" xfId="37813"/>
    <cellStyle name="RowTitles-Detail 2 3 2 5 5 3 3 2" xfId="37814"/>
    <cellStyle name="RowTitles-Detail 2 3 2 5 5 3 3 3" xfId="37815"/>
    <cellStyle name="RowTitles-Detail 2 3 2 5 5 3 4" xfId="37816"/>
    <cellStyle name="RowTitles-Detail 2 3 2 5 5 3 5" xfId="37817"/>
    <cellStyle name="RowTitles-Detail 2 3 2 5 5 3_Tertiary Salaries Survey" xfId="37818"/>
    <cellStyle name="RowTitles-Detail 2 3 2 5 5 4" xfId="37819"/>
    <cellStyle name="RowTitles-Detail 2 3 2 5 5 4 2" xfId="37820"/>
    <cellStyle name="RowTitles-Detail 2 3 2 5 5 4 3" xfId="37821"/>
    <cellStyle name="RowTitles-Detail 2 3 2 5 5 4_Tertiary Salaries Survey" xfId="37822"/>
    <cellStyle name="RowTitles-Detail 2 3 2 5 5 5" xfId="37823"/>
    <cellStyle name="RowTitles-Detail 2 3 2 5 5 5 2" xfId="37824"/>
    <cellStyle name="RowTitles-Detail 2 3 2 5 5 5 3" xfId="37825"/>
    <cellStyle name="RowTitles-Detail 2 3 2 5 5 6" xfId="37826"/>
    <cellStyle name="RowTitles-Detail 2 3 2 5 5 7" xfId="37827"/>
    <cellStyle name="RowTitles-Detail 2 3 2 5 5_Tertiary Salaries Survey" xfId="37828"/>
    <cellStyle name="RowTitles-Detail 2 3 2 5 6" xfId="37829"/>
    <cellStyle name="RowTitles-Detail 2 3 2 5 6 2" xfId="37830"/>
    <cellStyle name="RowTitles-Detail 2 3 2 5 6 2 2" xfId="37831"/>
    <cellStyle name="RowTitles-Detail 2 3 2 5 6 2 2 2" xfId="37832"/>
    <cellStyle name="RowTitles-Detail 2 3 2 5 6 2 2 3" xfId="37833"/>
    <cellStyle name="RowTitles-Detail 2 3 2 5 6 2 2_Tertiary Salaries Survey" xfId="37834"/>
    <cellStyle name="RowTitles-Detail 2 3 2 5 6 2 3" xfId="37835"/>
    <cellStyle name="RowTitles-Detail 2 3 2 5 6 2 3 2" xfId="37836"/>
    <cellStyle name="RowTitles-Detail 2 3 2 5 6 2 3 3" xfId="37837"/>
    <cellStyle name="RowTitles-Detail 2 3 2 5 6 2 4" xfId="37838"/>
    <cellStyle name="RowTitles-Detail 2 3 2 5 6 2 5" xfId="37839"/>
    <cellStyle name="RowTitles-Detail 2 3 2 5 6 2_Tertiary Salaries Survey" xfId="37840"/>
    <cellStyle name="RowTitles-Detail 2 3 2 5 6 3" xfId="37841"/>
    <cellStyle name="RowTitles-Detail 2 3 2 5 6 3 2" xfId="37842"/>
    <cellStyle name="RowTitles-Detail 2 3 2 5 6 3 2 2" xfId="37843"/>
    <cellStyle name="RowTitles-Detail 2 3 2 5 6 3 2 3" xfId="37844"/>
    <cellStyle name="RowTitles-Detail 2 3 2 5 6 3 2_Tertiary Salaries Survey" xfId="37845"/>
    <cellStyle name="RowTitles-Detail 2 3 2 5 6 3 3" xfId="37846"/>
    <cellStyle name="RowTitles-Detail 2 3 2 5 6 3 3 2" xfId="37847"/>
    <cellStyle name="RowTitles-Detail 2 3 2 5 6 3 3 3" xfId="37848"/>
    <cellStyle name="RowTitles-Detail 2 3 2 5 6 3 4" xfId="37849"/>
    <cellStyle name="RowTitles-Detail 2 3 2 5 6 3 5" xfId="37850"/>
    <cellStyle name="RowTitles-Detail 2 3 2 5 6 3_Tertiary Salaries Survey" xfId="37851"/>
    <cellStyle name="RowTitles-Detail 2 3 2 5 6 4" xfId="37852"/>
    <cellStyle name="RowTitles-Detail 2 3 2 5 6 4 2" xfId="37853"/>
    <cellStyle name="RowTitles-Detail 2 3 2 5 6 4 3" xfId="37854"/>
    <cellStyle name="RowTitles-Detail 2 3 2 5 6 4_Tertiary Salaries Survey" xfId="37855"/>
    <cellStyle name="RowTitles-Detail 2 3 2 5 6 5" xfId="37856"/>
    <cellStyle name="RowTitles-Detail 2 3 2 5 6 5 2" xfId="37857"/>
    <cellStyle name="RowTitles-Detail 2 3 2 5 6 5 3" xfId="37858"/>
    <cellStyle name="RowTitles-Detail 2 3 2 5 6 6" xfId="37859"/>
    <cellStyle name="RowTitles-Detail 2 3 2 5 6 7" xfId="37860"/>
    <cellStyle name="RowTitles-Detail 2 3 2 5 6_Tertiary Salaries Survey" xfId="37861"/>
    <cellStyle name="RowTitles-Detail 2 3 2 5 7" xfId="37862"/>
    <cellStyle name="RowTitles-Detail 2 3 2 5 7 2" xfId="37863"/>
    <cellStyle name="RowTitles-Detail 2 3 2 5 7 2 2" xfId="37864"/>
    <cellStyle name="RowTitles-Detail 2 3 2 5 7 2 3" xfId="37865"/>
    <cellStyle name="RowTitles-Detail 2 3 2 5 7 2_Tertiary Salaries Survey" xfId="37866"/>
    <cellStyle name="RowTitles-Detail 2 3 2 5 7 3" xfId="37867"/>
    <cellStyle name="RowTitles-Detail 2 3 2 5 7 3 2" xfId="37868"/>
    <cellStyle name="RowTitles-Detail 2 3 2 5 7 3 3" xfId="37869"/>
    <cellStyle name="RowTitles-Detail 2 3 2 5 7 4" xfId="37870"/>
    <cellStyle name="RowTitles-Detail 2 3 2 5 7 5" xfId="37871"/>
    <cellStyle name="RowTitles-Detail 2 3 2 5 7_Tertiary Salaries Survey" xfId="37872"/>
    <cellStyle name="RowTitles-Detail 2 3 2 5 8" xfId="37873"/>
    <cellStyle name="RowTitles-Detail 2 3 2 5 8 2" xfId="37874"/>
    <cellStyle name="RowTitles-Detail 2 3 2 5 8 3" xfId="37875"/>
    <cellStyle name="RowTitles-Detail 2 3 2 5 9" xfId="37876"/>
    <cellStyle name="RowTitles-Detail 2 3 2 5 9 2" xfId="37877"/>
    <cellStyle name="RowTitles-Detail 2 3 2 5 9 3" xfId="37878"/>
    <cellStyle name="RowTitles-Detail 2 3 2 5_STUD aligned by INSTIT" xfId="37879"/>
    <cellStyle name="RowTitles-Detail 2 3 2 6" xfId="37880"/>
    <cellStyle name="RowTitles-Detail 2 3 2 6 2" xfId="37881"/>
    <cellStyle name="RowTitles-Detail 2 3 2 6 2 2" xfId="37882"/>
    <cellStyle name="RowTitles-Detail 2 3 2 6 2 2 2" xfId="37883"/>
    <cellStyle name="RowTitles-Detail 2 3 2 6 2 2 3" xfId="37884"/>
    <cellStyle name="RowTitles-Detail 2 3 2 6 2 2_Tertiary Salaries Survey" xfId="37885"/>
    <cellStyle name="RowTitles-Detail 2 3 2 6 2 3" xfId="37886"/>
    <cellStyle name="RowTitles-Detail 2 3 2 6 2 3 2" xfId="37887"/>
    <cellStyle name="RowTitles-Detail 2 3 2 6 2 3 3" xfId="37888"/>
    <cellStyle name="RowTitles-Detail 2 3 2 6 2 4" xfId="37889"/>
    <cellStyle name="RowTitles-Detail 2 3 2 6 2 5" xfId="37890"/>
    <cellStyle name="RowTitles-Detail 2 3 2 6 2_Tertiary Salaries Survey" xfId="37891"/>
    <cellStyle name="RowTitles-Detail 2 3 2 6 3" xfId="37892"/>
    <cellStyle name="RowTitles-Detail 2 3 2 6 3 2" xfId="37893"/>
    <cellStyle name="RowTitles-Detail 2 3 2 6 3 2 2" xfId="37894"/>
    <cellStyle name="RowTitles-Detail 2 3 2 6 3 2 3" xfId="37895"/>
    <cellStyle name="RowTitles-Detail 2 3 2 6 3 2_Tertiary Salaries Survey" xfId="37896"/>
    <cellStyle name="RowTitles-Detail 2 3 2 6 3 3" xfId="37897"/>
    <cellStyle name="RowTitles-Detail 2 3 2 6 3 3 2" xfId="37898"/>
    <cellStyle name="RowTitles-Detail 2 3 2 6 3 3 3" xfId="37899"/>
    <cellStyle name="RowTitles-Detail 2 3 2 6 3 4" xfId="37900"/>
    <cellStyle name="RowTitles-Detail 2 3 2 6 3 5" xfId="37901"/>
    <cellStyle name="RowTitles-Detail 2 3 2 6 3_Tertiary Salaries Survey" xfId="37902"/>
    <cellStyle name="RowTitles-Detail 2 3 2 6 4" xfId="37903"/>
    <cellStyle name="RowTitles-Detail 2 3 2 6 4 2" xfId="37904"/>
    <cellStyle name="RowTitles-Detail 2 3 2 6 4 3" xfId="37905"/>
    <cellStyle name="RowTitles-Detail 2 3 2 6 5" xfId="37906"/>
    <cellStyle name="RowTitles-Detail 2 3 2 6 5 2" xfId="37907"/>
    <cellStyle name="RowTitles-Detail 2 3 2 6 5 3" xfId="37908"/>
    <cellStyle name="RowTitles-Detail 2 3 2 6 5_Tertiary Salaries Survey" xfId="37909"/>
    <cellStyle name="RowTitles-Detail 2 3 2 6 6" xfId="37910"/>
    <cellStyle name="RowTitles-Detail 2 3 2 6 6 2" xfId="37911"/>
    <cellStyle name="RowTitles-Detail 2 3 2 6 6 3" xfId="37912"/>
    <cellStyle name="RowTitles-Detail 2 3 2 6 7" xfId="37913"/>
    <cellStyle name="RowTitles-Detail 2 3 2 6 8" xfId="37914"/>
    <cellStyle name="RowTitles-Detail 2 3 2 6_Tertiary Salaries Survey" xfId="37915"/>
    <cellStyle name="RowTitles-Detail 2 3 2 7" xfId="37916"/>
    <cellStyle name="RowTitles-Detail 2 3 2 7 2" xfId="37917"/>
    <cellStyle name="RowTitles-Detail 2 3 2 7 2 2" xfId="37918"/>
    <cellStyle name="RowTitles-Detail 2 3 2 7 2 2 2" xfId="37919"/>
    <cellStyle name="RowTitles-Detail 2 3 2 7 2 2 3" xfId="37920"/>
    <cellStyle name="RowTitles-Detail 2 3 2 7 2 2_Tertiary Salaries Survey" xfId="37921"/>
    <cellStyle name="RowTitles-Detail 2 3 2 7 2 3" xfId="37922"/>
    <cellStyle name="RowTitles-Detail 2 3 2 7 2 3 2" xfId="37923"/>
    <cellStyle name="RowTitles-Detail 2 3 2 7 2 3 3" xfId="37924"/>
    <cellStyle name="RowTitles-Detail 2 3 2 7 2 4" xfId="37925"/>
    <cellStyle name="RowTitles-Detail 2 3 2 7 2 5" xfId="37926"/>
    <cellStyle name="RowTitles-Detail 2 3 2 7 2_Tertiary Salaries Survey" xfId="37927"/>
    <cellStyle name="RowTitles-Detail 2 3 2 7 3" xfId="37928"/>
    <cellStyle name="RowTitles-Detail 2 3 2 7 3 2" xfId="37929"/>
    <cellStyle name="RowTitles-Detail 2 3 2 7 3 2 2" xfId="37930"/>
    <cellStyle name="RowTitles-Detail 2 3 2 7 3 2 3" xfId="37931"/>
    <cellStyle name="RowTitles-Detail 2 3 2 7 3 2_Tertiary Salaries Survey" xfId="37932"/>
    <cellStyle name="RowTitles-Detail 2 3 2 7 3 3" xfId="37933"/>
    <cellStyle name="RowTitles-Detail 2 3 2 7 3 3 2" xfId="37934"/>
    <cellStyle name="RowTitles-Detail 2 3 2 7 3 3 3" xfId="37935"/>
    <cellStyle name="RowTitles-Detail 2 3 2 7 3 4" xfId="37936"/>
    <cellStyle name="RowTitles-Detail 2 3 2 7 3 5" xfId="37937"/>
    <cellStyle name="RowTitles-Detail 2 3 2 7 3_Tertiary Salaries Survey" xfId="37938"/>
    <cellStyle name="RowTitles-Detail 2 3 2 7 4" xfId="37939"/>
    <cellStyle name="RowTitles-Detail 2 3 2 7 4 2" xfId="37940"/>
    <cellStyle name="RowTitles-Detail 2 3 2 7 4 3" xfId="37941"/>
    <cellStyle name="RowTitles-Detail 2 3 2 7 5" xfId="37942"/>
    <cellStyle name="RowTitles-Detail 2 3 2 7 5 2" xfId="37943"/>
    <cellStyle name="RowTitles-Detail 2 3 2 7 5 3" xfId="37944"/>
    <cellStyle name="RowTitles-Detail 2 3 2 7 6" xfId="37945"/>
    <cellStyle name="RowTitles-Detail 2 3 2 7 7" xfId="37946"/>
    <cellStyle name="RowTitles-Detail 2 3 2 7_Tertiary Salaries Survey" xfId="37947"/>
    <cellStyle name="RowTitles-Detail 2 3 2 8" xfId="37948"/>
    <cellStyle name="RowTitles-Detail 2 3 2 8 2" xfId="37949"/>
    <cellStyle name="RowTitles-Detail 2 3 2 8 2 2" xfId="37950"/>
    <cellStyle name="RowTitles-Detail 2 3 2 8 2 2 2" xfId="37951"/>
    <cellStyle name="RowTitles-Detail 2 3 2 8 2 2 3" xfId="37952"/>
    <cellStyle name="RowTitles-Detail 2 3 2 8 2 2_Tertiary Salaries Survey" xfId="37953"/>
    <cellStyle name="RowTitles-Detail 2 3 2 8 2 3" xfId="37954"/>
    <cellStyle name="RowTitles-Detail 2 3 2 8 2 3 2" xfId="37955"/>
    <cellStyle name="RowTitles-Detail 2 3 2 8 2 3 3" xfId="37956"/>
    <cellStyle name="RowTitles-Detail 2 3 2 8 2 4" xfId="37957"/>
    <cellStyle name="RowTitles-Detail 2 3 2 8 2 5" xfId="37958"/>
    <cellStyle name="RowTitles-Detail 2 3 2 8 2_Tertiary Salaries Survey" xfId="37959"/>
    <cellStyle name="RowTitles-Detail 2 3 2 8 3" xfId="37960"/>
    <cellStyle name="RowTitles-Detail 2 3 2 8 3 2" xfId="37961"/>
    <cellStyle name="RowTitles-Detail 2 3 2 8 3 2 2" xfId="37962"/>
    <cellStyle name="RowTitles-Detail 2 3 2 8 3 2 3" xfId="37963"/>
    <cellStyle name="RowTitles-Detail 2 3 2 8 3 2_Tertiary Salaries Survey" xfId="37964"/>
    <cellStyle name="RowTitles-Detail 2 3 2 8 3 3" xfId="37965"/>
    <cellStyle name="RowTitles-Detail 2 3 2 8 3 3 2" xfId="37966"/>
    <cellStyle name="RowTitles-Detail 2 3 2 8 3 3 3" xfId="37967"/>
    <cellStyle name="RowTitles-Detail 2 3 2 8 3 4" xfId="37968"/>
    <cellStyle name="RowTitles-Detail 2 3 2 8 3 5" xfId="37969"/>
    <cellStyle name="RowTitles-Detail 2 3 2 8 3_Tertiary Salaries Survey" xfId="37970"/>
    <cellStyle name="RowTitles-Detail 2 3 2 8 4" xfId="37971"/>
    <cellStyle name="RowTitles-Detail 2 3 2 8 4 2" xfId="37972"/>
    <cellStyle name="RowTitles-Detail 2 3 2 8 4 3" xfId="37973"/>
    <cellStyle name="RowTitles-Detail 2 3 2 8 5" xfId="37974"/>
    <cellStyle name="RowTitles-Detail 2 3 2 8 5 2" xfId="37975"/>
    <cellStyle name="RowTitles-Detail 2 3 2 8 5 3" xfId="37976"/>
    <cellStyle name="RowTitles-Detail 2 3 2 8 5_Tertiary Salaries Survey" xfId="37977"/>
    <cellStyle name="RowTitles-Detail 2 3 2 8 6" xfId="37978"/>
    <cellStyle name="RowTitles-Detail 2 3 2 8 6 2" xfId="37979"/>
    <cellStyle name="RowTitles-Detail 2 3 2 8 6 3" xfId="37980"/>
    <cellStyle name="RowTitles-Detail 2 3 2 8 7" xfId="37981"/>
    <cellStyle name="RowTitles-Detail 2 3 2 8 8" xfId="37982"/>
    <cellStyle name="RowTitles-Detail 2 3 2 8_Tertiary Salaries Survey" xfId="37983"/>
    <cellStyle name="RowTitles-Detail 2 3 2 9" xfId="37984"/>
    <cellStyle name="RowTitles-Detail 2 3 2 9 2" xfId="37985"/>
    <cellStyle name="RowTitles-Detail 2 3 2 9 2 2" xfId="37986"/>
    <cellStyle name="RowTitles-Detail 2 3 2 9 2 2 2" xfId="37987"/>
    <cellStyle name="RowTitles-Detail 2 3 2 9 2 2 3" xfId="37988"/>
    <cellStyle name="RowTitles-Detail 2 3 2 9 2 2_Tertiary Salaries Survey" xfId="37989"/>
    <cellStyle name="RowTitles-Detail 2 3 2 9 2 3" xfId="37990"/>
    <cellStyle name="RowTitles-Detail 2 3 2 9 2 3 2" xfId="37991"/>
    <cellStyle name="RowTitles-Detail 2 3 2 9 2 3 3" xfId="37992"/>
    <cellStyle name="RowTitles-Detail 2 3 2 9 2 4" xfId="37993"/>
    <cellStyle name="RowTitles-Detail 2 3 2 9 2 5" xfId="37994"/>
    <cellStyle name="RowTitles-Detail 2 3 2 9 2_Tertiary Salaries Survey" xfId="37995"/>
    <cellStyle name="RowTitles-Detail 2 3 2 9 3" xfId="37996"/>
    <cellStyle name="RowTitles-Detail 2 3 2 9 3 2" xfId="37997"/>
    <cellStyle name="RowTitles-Detail 2 3 2 9 3 2 2" xfId="37998"/>
    <cellStyle name="RowTitles-Detail 2 3 2 9 3 2 3" xfId="37999"/>
    <cellStyle name="RowTitles-Detail 2 3 2 9 3 2_Tertiary Salaries Survey" xfId="38000"/>
    <cellStyle name="RowTitles-Detail 2 3 2 9 3 3" xfId="38001"/>
    <cellStyle name="RowTitles-Detail 2 3 2 9 3 3 2" xfId="38002"/>
    <cellStyle name="RowTitles-Detail 2 3 2 9 3 3 3" xfId="38003"/>
    <cellStyle name="RowTitles-Detail 2 3 2 9 3 4" xfId="38004"/>
    <cellStyle name="RowTitles-Detail 2 3 2 9 3 5" xfId="38005"/>
    <cellStyle name="RowTitles-Detail 2 3 2 9 3_Tertiary Salaries Survey" xfId="38006"/>
    <cellStyle name="RowTitles-Detail 2 3 2 9 4" xfId="38007"/>
    <cellStyle name="RowTitles-Detail 2 3 2 9 4 2" xfId="38008"/>
    <cellStyle name="RowTitles-Detail 2 3 2 9 4 3" xfId="38009"/>
    <cellStyle name="RowTitles-Detail 2 3 2 9 4_Tertiary Salaries Survey" xfId="38010"/>
    <cellStyle name="RowTitles-Detail 2 3 2 9 5" xfId="38011"/>
    <cellStyle name="RowTitles-Detail 2 3 2 9 5 2" xfId="38012"/>
    <cellStyle name="RowTitles-Detail 2 3 2 9 5 3" xfId="38013"/>
    <cellStyle name="RowTitles-Detail 2 3 2 9 6" xfId="38014"/>
    <cellStyle name="RowTitles-Detail 2 3 2 9 7" xfId="38015"/>
    <cellStyle name="RowTitles-Detail 2 3 2 9_Tertiary Salaries Survey" xfId="38016"/>
    <cellStyle name="RowTitles-Detail 2 3 2_STUD aligned by INSTIT" xfId="38017"/>
    <cellStyle name="RowTitles-Detail 2 3 3" xfId="38018"/>
    <cellStyle name="RowTitles-Detail 2 3 3 10" xfId="38019"/>
    <cellStyle name="RowTitles-Detail 2 3 3 10 2" xfId="38020"/>
    <cellStyle name="RowTitles-Detail 2 3 3 10 2 2" xfId="38021"/>
    <cellStyle name="RowTitles-Detail 2 3 3 10 2 3" xfId="38022"/>
    <cellStyle name="RowTitles-Detail 2 3 3 10 2_Tertiary Salaries Survey" xfId="38023"/>
    <cellStyle name="RowTitles-Detail 2 3 3 10 3" xfId="38024"/>
    <cellStyle name="RowTitles-Detail 2 3 3 10 3 2" xfId="38025"/>
    <cellStyle name="RowTitles-Detail 2 3 3 10 3 3" xfId="38026"/>
    <cellStyle name="RowTitles-Detail 2 3 3 10 4" xfId="38027"/>
    <cellStyle name="RowTitles-Detail 2 3 3 10 5" xfId="38028"/>
    <cellStyle name="RowTitles-Detail 2 3 3 10_Tertiary Salaries Survey" xfId="38029"/>
    <cellStyle name="RowTitles-Detail 2 3 3 11" xfId="38030"/>
    <cellStyle name="RowTitles-Detail 2 3 3 11 2" xfId="38031"/>
    <cellStyle name="RowTitles-Detail 2 3 3 11 3" xfId="38032"/>
    <cellStyle name="RowTitles-Detail 2 3 3 12" xfId="38033"/>
    <cellStyle name="RowTitles-Detail 2 3 3 12 2" xfId="38034"/>
    <cellStyle name="RowTitles-Detail 2 3 3 12 3" xfId="38035"/>
    <cellStyle name="RowTitles-Detail 2 3 3 13" xfId="38036"/>
    <cellStyle name="RowTitles-Detail 2 3 3 13 2" xfId="38037"/>
    <cellStyle name="RowTitles-Detail 2 3 3 13 3" xfId="38038"/>
    <cellStyle name="RowTitles-Detail 2 3 3 14" xfId="38039"/>
    <cellStyle name="RowTitles-Detail 2 3 3 15" xfId="38040"/>
    <cellStyle name="RowTitles-Detail 2 3 3 2" xfId="38041"/>
    <cellStyle name="RowTitles-Detail 2 3 3 2 10" xfId="38042"/>
    <cellStyle name="RowTitles-Detail 2 3 3 2 10 2" xfId="38043"/>
    <cellStyle name="RowTitles-Detail 2 3 3 2 10 3" xfId="38044"/>
    <cellStyle name="RowTitles-Detail 2 3 3 2 11" xfId="38045"/>
    <cellStyle name="RowTitles-Detail 2 3 3 2 12" xfId="38046"/>
    <cellStyle name="RowTitles-Detail 2 3 3 2 2" xfId="38047"/>
    <cellStyle name="RowTitles-Detail 2 3 3 2 2 2" xfId="38048"/>
    <cellStyle name="RowTitles-Detail 2 3 3 2 2 2 2" xfId="38049"/>
    <cellStyle name="RowTitles-Detail 2 3 3 2 2 2 2 2" xfId="38050"/>
    <cellStyle name="RowTitles-Detail 2 3 3 2 2 2 2 3" xfId="38051"/>
    <cellStyle name="RowTitles-Detail 2 3 3 2 2 2 2_Tertiary Salaries Survey" xfId="38052"/>
    <cellStyle name="RowTitles-Detail 2 3 3 2 2 2 3" xfId="38053"/>
    <cellStyle name="RowTitles-Detail 2 3 3 2 2 2 3 2" xfId="38054"/>
    <cellStyle name="RowTitles-Detail 2 3 3 2 2 2 3 3" xfId="38055"/>
    <cellStyle name="RowTitles-Detail 2 3 3 2 2 2 4" xfId="38056"/>
    <cellStyle name="RowTitles-Detail 2 3 3 2 2 2 5" xfId="38057"/>
    <cellStyle name="RowTitles-Detail 2 3 3 2 2 2_Tertiary Salaries Survey" xfId="38058"/>
    <cellStyle name="RowTitles-Detail 2 3 3 2 2 3" xfId="38059"/>
    <cellStyle name="RowTitles-Detail 2 3 3 2 2 3 2" xfId="38060"/>
    <cellStyle name="RowTitles-Detail 2 3 3 2 2 3 2 2" xfId="38061"/>
    <cellStyle name="RowTitles-Detail 2 3 3 2 2 3 2 3" xfId="38062"/>
    <cellStyle name="RowTitles-Detail 2 3 3 2 2 3 2_Tertiary Salaries Survey" xfId="38063"/>
    <cellStyle name="RowTitles-Detail 2 3 3 2 2 3 3" xfId="38064"/>
    <cellStyle name="RowTitles-Detail 2 3 3 2 2 3 3 2" xfId="38065"/>
    <cellStyle name="RowTitles-Detail 2 3 3 2 2 3 3 3" xfId="38066"/>
    <cellStyle name="RowTitles-Detail 2 3 3 2 2 3 4" xfId="38067"/>
    <cellStyle name="RowTitles-Detail 2 3 3 2 2 3 5" xfId="38068"/>
    <cellStyle name="RowTitles-Detail 2 3 3 2 2 3_Tertiary Salaries Survey" xfId="38069"/>
    <cellStyle name="RowTitles-Detail 2 3 3 2 2 4" xfId="38070"/>
    <cellStyle name="RowTitles-Detail 2 3 3 2 2 4 2" xfId="38071"/>
    <cellStyle name="RowTitles-Detail 2 3 3 2 2 4 3" xfId="38072"/>
    <cellStyle name="RowTitles-Detail 2 3 3 2 2 5" xfId="38073"/>
    <cellStyle name="RowTitles-Detail 2 3 3 2 2 5 2" xfId="38074"/>
    <cellStyle name="RowTitles-Detail 2 3 3 2 2 5 3" xfId="38075"/>
    <cellStyle name="RowTitles-Detail 2 3 3 2 2 6" xfId="38076"/>
    <cellStyle name="RowTitles-Detail 2 3 3 2 2 6 2" xfId="38077"/>
    <cellStyle name="RowTitles-Detail 2 3 3 2 2 6 3" xfId="38078"/>
    <cellStyle name="RowTitles-Detail 2 3 3 2 2 7" xfId="38079"/>
    <cellStyle name="RowTitles-Detail 2 3 3 2 2 8" xfId="38080"/>
    <cellStyle name="RowTitles-Detail 2 3 3 2 2_Tertiary Salaries Survey" xfId="38081"/>
    <cellStyle name="RowTitles-Detail 2 3 3 2 3" xfId="38082"/>
    <cellStyle name="RowTitles-Detail 2 3 3 2 3 2" xfId="38083"/>
    <cellStyle name="RowTitles-Detail 2 3 3 2 3 2 2" xfId="38084"/>
    <cellStyle name="RowTitles-Detail 2 3 3 2 3 2 2 2" xfId="38085"/>
    <cellStyle name="RowTitles-Detail 2 3 3 2 3 2 2 3" xfId="38086"/>
    <cellStyle name="RowTitles-Detail 2 3 3 2 3 2 2_Tertiary Salaries Survey" xfId="38087"/>
    <cellStyle name="RowTitles-Detail 2 3 3 2 3 2 3" xfId="38088"/>
    <cellStyle name="RowTitles-Detail 2 3 3 2 3 2 3 2" xfId="38089"/>
    <cellStyle name="RowTitles-Detail 2 3 3 2 3 2 3 3" xfId="38090"/>
    <cellStyle name="RowTitles-Detail 2 3 3 2 3 2 4" xfId="38091"/>
    <cellStyle name="RowTitles-Detail 2 3 3 2 3 2 5" xfId="38092"/>
    <cellStyle name="RowTitles-Detail 2 3 3 2 3 2_Tertiary Salaries Survey" xfId="38093"/>
    <cellStyle name="RowTitles-Detail 2 3 3 2 3 3" xfId="38094"/>
    <cellStyle name="RowTitles-Detail 2 3 3 2 3 3 2" xfId="38095"/>
    <cellStyle name="RowTitles-Detail 2 3 3 2 3 3 2 2" xfId="38096"/>
    <cellStyle name="RowTitles-Detail 2 3 3 2 3 3 2 3" xfId="38097"/>
    <cellStyle name="RowTitles-Detail 2 3 3 2 3 3 2_Tertiary Salaries Survey" xfId="38098"/>
    <cellStyle name="RowTitles-Detail 2 3 3 2 3 3 3" xfId="38099"/>
    <cellStyle name="RowTitles-Detail 2 3 3 2 3 3 3 2" xfId="38100"/>
    <cellStyle name="RowTitles-Detail 2 3 3 2 3 3 3 3" xfId="38101"/>
    <cellStyle name="RowTitles-Detail 2 3 3 2 3 3 4" xfId="38102"/>
    <cellStyle name="RowTitles-Detail 2 3 3 2 3 3 5" xfId="38103"/>
    <cellStyle name="RowTitles-Detail 2 3 3 2 3 3_Tertiary Salaries Survey" xfId="38104"/>
    <cellStyle name="RowTitles-Detail 2 3 3 2 3 4" xfId="38105"/>
    <cellStyle name="RowTitles-Detail 2 3 3 2 3 4 2" xfId="38106"/>
    <cellStyle name="RowTitles-Detail 2 3 3 2 3 4 3" xfId="38107"/>
    <cellStyle name="RowTitles-Detail 2 3 3 2 3 5" xfId="38108"/>
    <cellStyle name="RowTitles-Detail 2 3 3 2 3 5 2" xfId="38109"/>
    <cellStyle name="RowTitles-Detail 2 3 3 2 3 5 3" xfId="38110"/>
    <cellStyle name="RowTitles-Detail 2 3 3 2 3 5_Tertiary Salaries Survey" xfId="38111"/>
    <cellStyle name="RowTitles-Detail 2 3 3 2 3 6" xfId="38112"/>
    <cellStyle name="RowTitles-Detail 2 3 3 2 3 6 2" xfId="38113"/>
    <cellStyle name="RowTitles-Detail 2 3 3 2 3 6 3" xfId="38114"/>
    <cellStyle name="RowTitles-Detail 2 3 3 2 3 7" xfId="38115"/>
    <cellStyle name="RowTitles-Detail 2 3 3 2 3 8" xfId="38116"/>
    <cellStyle name="RowTitles-Detail 2 3 3 2 3_Tertiary Salaries Survey" xfId="38117"/>
    <cellStyle name="RowTitles-Detail 2 3 3 2 4" xfId="38118"/>
    <cellStyle name="RowTitles-Detail 2 3 3 2 4 2" xfId="38119"/>
    <cellStyle name="RowTitles-Detail 2 3 3 2 4 2 2" xfId="38120"/>
    <cellStyle name="RowTitles-Detail 2 3 3 2 4 2 2 2" xfId="38121"/>
    <cellStyle name="RowTitles-Detail 2 3 3 2 4 2 2 3" xfId="38122"/>
    <cellStyle name="RowTitles-Detail 2 3 3 2 4 2 2_Tertiary Salaries Survey" xfId="38123"/>
    <cellStyle name="RowTitles-Detail 2 3 3 2 4 2 3" xfId="38124"/>
    <cellStyle name="RowTitles-Detail 2 3 3 2 4 2 3 2" xfId="38125"/>
    <cellStyle name="RowTitles-Detail 2 3 3 2 4 2 3 3" xfId="38126"/>
    <cellStyle name="RowTitles-Detail 2 3 3 2 4 2 4" xfId="38127"/>
    <cellStyle name="RowTitles-Detail 2 3 3 2 4 2 5" xfId="38128"/>
    <cellStyle name="RowTitles-Detail 2 3 3 2 4 2_Tertiary Salaries Survey" xfId="38129"/>
    <cellStyle name="RowTitles-Detail 2 3 3 2 4 3" xfId="38130"/>
    <cellStyle name="RowTitles-Detail 2 3 3 2 4 3 2" xfId="38131"/>
    <cellStyle name="RowTitles-Detail 2 3 3 2 4 3 2 2" xfId="38132"/>
    <cellStyle name="RowTitles-Detail 2 3 3 2 4 3 2 3" xfId="38133"/>
    <cellStyle name="RowTitles-Detail 2 3 3 2 4 3 2_Tertiary Salaries Survey" xfId="38134"/>
    <cellStyle name="RowTitles-Detail 2 3 3 2 4 3 3" xfId="38135"/>
    <cellStyle name="RowTitles-Detail 2 3 3 2 4 3 3 2" xfId="38136"/>
    <cellStyle name="RowTitles-Detail 2 3 3 2 4 3 3 3" xfId="38137"/>
    <cellStyle name="RowTitles-Detail 2 3 3 2 4 3 4" xfId="38138"/>
    <cellStyle name="RowTitles-Detail 2 3 3 2 4 3 5" xfId="38139"/>
    <cellStyle name="RowTitles-Detail 2 3 3 2 4 3_Tertiary Salaries Survey" xfId="38140"/>
    <cellStyle name="RowTitles-Detail 2 3 3 2 4 4" xfId="38141"/>
    <cellStyle name="RowTitles-Detail 2 3 3 2 4 4 2" xfId="38142"/>
    <cellStyle name="RowTitles-Detail 2 3 3 2 4 4 3" xfId="38143"/>
    <cellStyle name="RowTitles-Detail 2 3 3 2 4 4_Tertiary Salaries Survey" xfId="38144"/>
    <cellStyle name="RowTitles-Detail 2 3 3 2 4 5" xfId="38145"/>
    <cellStyle name="RowTitles-Detail 2 3 3 2 4 5 2" xfId="38146"/>
    <cellStyle name="RowTitles-Detail 2 3 3 2 4 5 3" xfId="38147"/>
    <cellStyle name="RowTitles-Detail 2 3 3 2 4 6" xfId="38148"/>
    <cellStyle name="RowTitles-Detail 2 3 3 2 4 7" xfId="38149"/>
    <cellStyle name="RowTitles-Detail 2 3 3 2 4_Tertiary Salaries Survey" xfId="38150"/>
    <cellStyle name="RowTitles-Detail 2 3 3 2 5" xfId="38151"/>
    <cellStyle name="RowTitles-Detail 2 3 3 2 5 2" xfId="38152"/>
    <cellStyle name="RowTitles-Detail 2 3 3 2 5 2 2" xfId="38153"/>
    <cellStyle name="RowTitles-Detail 2 3 3 2 5 2 2 2" xfId="38154"/>
    <cellStyle name="RowTitles-Detail 2 3 3 2 5 2 2 3" xfId="38155"/>
    <cellStyle name="RowTitles-Detail 2 3 3 2 5 2 2_Tertiary Salaries Survey" xfId="38156"/>
    <cellStyle name="RowTitles-Detail 2 3 3 2 5 2 3" xfId="38157"/>
    <cellStyle name="RowTitles-Detail 2 3 3 2 5 2 3 2" xfId="38158"/>
    <cellStyle name="RowTitles-Detail 2 3 3 2 5 2 3 3" xfId="38159"/>
    <cellStyle name="RowTitles-Detail 2 3 3 2 5 2 4" xfId="38160"/>
    <cellStyle name="RowTitles-Detail 2 3 3 2 5 2 5" xfId="38161"/>
    <cellStyle name="RowTitles-Detail 2 3 3 2 5 2_Tertiary Salaries Survey" xfId="38162"/>
    <cellStyle name="RowTitles-Detail 2 3 3 2 5 3" xfId="38163"/>
    <cellStyle name="RowTitles-Detail 2 3 3 2 5 3 2" xfId="38164"/>
    <cellStyle name="RowTitles-Detail 2 3 3 2 5 3 2 2" xfId="38165"/>
    <cellStyle name="RowTitles-Detail 2 3 3 2 5 3 2 3" xfId="38166"/>
    <cellStyle name="RowTitles-Detail 2 3 3 2 5 3 2_Tertiary Salaries Survey" xfId="38167"/>
    <cellStyle name="RowTitles-Detail 2 3 3 2 5 3 3" xfId="38168"/>
    <cellStyle name="RowTitles-Detail 2 3 3 2 5 3 3 2" xfId="38169"/>
    <cellStyle name="RowTitles-Detail 2 3 3 2 5 3 3 3" xfId="38170"/>
    <cellStyle name="RowTitles-Detail 2 3 3 2 5 3 4" xfId="38171"/>
    <cellStyle name="RowTitles-Detail 2 3 3 2 5 3 5" xfId="38172"/>
    <cellStyle name="RowTitles-Detail 2 3 3 2 5 3_Tertiary Salaries Survey" xfId="38173"/>
    <cellStyle name="RowTitles-Detail 2 3 3 2 5 4" xfId="38174"/>
    <cellStyle name="RowTitles-Detail 2 3 3 2 5 4 2" xfId="38175"/>
    <cellStyle name="RowTitles-Detail 2 3 3 2 5 4 3" xfId="38176"/>
    <cellStyle name="RowTitles-Detail 2 3 3 2 5 4_Tertiary Salaries Survey" xfId="38177"/>
    <cellStyle name="RowTitles-Detail 2 3 3 2 5 5" xfId="38178"/>
    <cellStyle name="RowTitles-Detail 2 3 3 2 5 5 2" xfId="38179"/>
    <cellStyle name="RowTitles-Detail 2 3 3 2 5 5 3" xfId="38180"/>
    <cellStyle name="RowTitles-Detail 2 3 3 2 5 6" xfId="38181"/>
    <cellStyle name="RowTitles-Detail 2 3 3 2 5 7" xfId="38182"/>
    <cellStyle name="RowTitles-Detail 2 3 3 2 5_Tertiary Salaries Survey" xfId="38183"/>
    <cellStyle name="RowTitles-Detail 2 3 3 2 6" xfId="38184"/>
    <cellStyle name="RowTitles-Detail 2 3 3 2 6 2" xfId="38185"/>
    <cellStyle name="RowTitles-Detail 2 3 3 2 6 2 2" xfId="38186"/>
    <cellStyle name="RowTitles-Detail 2 3 3 2 6 2 2 2" xfId="38187"/>
    <cellStyle name="RowTitles-Detail 2 3 3 2 6 2 2 3" xfId="38188"/>
    <cellStyle name="RowTitles-Detail 2 3 3 2 6 2 2_Tertiary Salaries Survey" xfId="38189"/>
    <cellStyle name="RowTitles-Detail 2 3 3 2 6 2 3" xfId="38190"/>
    <cellStyle name="RowTitles-Detail 2 3 3 2 6 2 3 2" xfId="38191"/>
    <cellStyle name="RowTitles-Detail 2 3 3 2 6 2 3 3" xfId="38192"/>
    <cellStyle name="RowTitles-Detail 2 3 3 2 6 2 4" xfId="38193"/>
    <cellStyle name="RowTitles-Detail 2 3 3 2 6 2 5" xfId="38194"/>
    <cellStyle name="RowTitles-Detail 2 3 3 2 6 2_Tertiary Salaries Survey" xfId="38195"/>
    <cellStyle name="RowTitles-Detail 2 3 3 2 6 3" xfId="38196"/>
    <cellStyle name="RowTitles-Detail 2 3 3 2 6 3 2" xfId="38197"/>
    <cellStyle name="RowTitles-Detail 2 3 3 2 6 3 2 2" xfId="38198"/>
    <cellStyle name="RowTitles-Detail 2 3 3 2 6 3 2 3" xfId="38199"/>
    <cellStyle name="RowTitles-Detail 2 3 3 2 6 3 2_Tertiary Salaries Survey" xfId="38200"/>
    <cellStyle name="RowTitles-Detail 2 3 3 2 6 3 3" xfId="38201"/>
    <cellStyle name="RowTitles-Detail 2 3 3 2 6 3 3 2" xfId="38202"/>
    <cellStyle name="RowTitles-Detail 2 3 3 2 6 3 3 3" xfId="38203"/>
    <cellStyle name="RowTitles-Detail 2 3 3 2 6 3 4" xfId="38204"/>
    <cellStyle name="RowTitles-Detail 2 3 3 2 6 3 5" xfId="38205"/>
    <cellStyle name="RowTitles-Detail 2 3 3 2 6 3_Tertiary Salaries Survey" xfId="38206"/>
    <cellStyle name="RowTitles-Detail 2 3 3 2 6 4" xfId="38207"/>
    <cellStyle name="RowTitles-Detail 2 3 3 2 6 4 2" xfId="38208"/>
    <cellStyle name="RowTitles-Detail 2 3 3 2 6 4 3" xfId="38209"/>
    <cellStyle name="RowTitles-Detail 2 3 3 2 6 4_Tertiary Salaries Survey" xfId="38210"/>
    <cellStyle name="RowTitles-Detail 2 3 3 2 6 5" xfId="38211"/>
    <cellStyle name="RowTitles-Detail 2 3 3 2 6 5 2" xfId="38212"/>
    <cellStyle name="RowTitles-Detail 2 3 3 2 6 5 3" xfId="38213"/>
    <cellStyle name="RowTitles-Detail 2 3 3 2 6 6" xfId="38214"/>
    <cellStyle name="RowTitles-Detail 2 3 3 2 6 7" xfId="38215"/>
    <cellStyle name="RowTitles-Detail 2 3 3 2 6_Tertiary Salaries Survey" xfId="38216"/>
    <cellStyle name="RowTitles-Detail 2 3 3 2 7" xfId="38217"/>
    <cellStyle name="RowTitles-Detail 2 3 3 2 7 2" xfId="38218"/>
    <cellStyle name="RowTitles-Detail 2 3 3 2 7 2 2" xfId="38219"/>
    <cellStyle name="RowTitles-Detail 2 3 3 2 7 2 3" xfId="38220"/>
    <cellStyle name="RowTitles-Detail 2 3 3 2 7 2_Tertiary Salaries Survey" xfId="38221"/>
    <cellStyle name="RowTitles-Detail 2 3 3 2 7 3" xfId="38222"/>
    <cellStyle name="RowTitles-Detail 2 3 3 2 7 3 2" xfId="38223"/>
    <cellStyle name="RowTitles-Detail 2 3 3 2 7 3 3" xfId="38224"/>
    <cellStyle name="RowTitles-Detail 2 3 3 2 7 4" xfId="38225"/>
    <cellStyle name="RowTitles-Detail 2 3 3 2 7 5" xfId="38226"/>
    <cellStyle name="RowTitles-Detail 2 3 3 2 7_Tertiary Salaries Survey" xfId="38227"/>
    <cellStyle name="RowTitles-Detail 2 3 3 2 8" xfId="38228"/>
    <cellStyle name="RowTitles-Detail 2 3 3 2 8 2" xfId="38229"/>
    <cellStyle name="RowTitles-Detail 2 3 3 2 8 3" xfId="38230"/>
    <cellStyle name="RowTitles-Detail 2 3 3 2 9" xfId="38231"/>
    <cellStyle name="RowTitles-Detail 2 3 3 2 9 2" xfId="38232"/>
    <cellStyle name="RowTitles-Detail 2 3 3 2 9 3" xfId="38233"/>
    <cellStyle name="RowTitles-Detail 2 3 3 2_STUD aligned by INSTIT" xfId="38234"/>
    <cellStyle name="RowTitles-Detail 2 3 3 3" xfId="38235"/>
    <cellStyle name="RowTitles-Detail 2 3 3 3 10" xfId="38236"/>
    <cellStyle name="RowTitles-Detail 2 3 3 3 10 2" xfId="38237"/>
    <cellStyle name="RowTitles-Detail 2 3 3 3 10 3" xfId="38238"/>
    <cellStyle name="RowTitles-Detail 2 3 3 3 11" xfId="38239"/>
    <cellStyle name="RowTitles-Detail 2 3 3 3 12" xfId="38240"/>
    <cellStyle name="RowTitles-Detail 2 3 3 3 2" xfId="38241"/>
    <cellStyle name="RowTitles-Detail 2 3 3 3 2 2" xfId="38242"/>
    <cellStyle name="RowTitles-Detail 2 3 3 3 2 2 2" xfId="38243"/>
    <cellStyle name="RowTitles-Detail 2 3 3 3 2 2 2 2" xfId="38244"/>
    <cellStyle name="RowTitles-Detail 2 3 3 3 2 2 2 3" xfId="38245"/>
    <cellStyle name="RowTitles-Detail 2 3 3 3 2 2 2_Tertiary Salaries Survey" xfId="38246"/>
    <cellStyle name="RowTitles-Detail 2 3 3 3 2 2 3" xfId="38247"/>
    <cellStyle name="RowTitles-Detail 2 3 3 3 2 2 3 2" xfId="38248"/>
    <cellStyle name="RowTitles-Detail 2 3 3 3 2 2 3 3" xfId="38249"/>
    <cellStyle name="RowTitles-Detail 2 3 3 3 2 2 4" xfId="38250"/>
    <cellStyle name="RowTitles-Detail 2 3 3 3 2 2 5" xfId="38251"/>
    <cellStyle name="RowTitles-Detail 2 3 3 3 2 2_Tertiary Salaries Survey" xfId="38252"/>
    <cellStyle name="RowTitles-Detail 2 3 3 3 2 3" xfId="38253"/>
    <cellStyle name="RowTitles-Detail 2 3 3 3 2 3 2" xfId="38254"/>
    <cellStyle name="RowTitles-Detail 2 3 3 3 2 3 2 2" xfId="38255"/>
    <cellStyle name="RowTitles-Detail 2 3 3 3 2 3 2 3" xfId="38256"/>
    <cellStyle name="RowTitles-Detail 2 3 3 3 2 3 2_Tertiary Salaries Survey" xfId="38257"/>
    <cellStyle name="RowTitles-Detail 2 3 3 3 2 3 3" xfId="38258"/>
    <cellStyle name="RowTitles-Detail 2 3 3 3 2 3 3 2" xfId="38259"/>
    <cellStyle name="RowTitles-Detail 2 3 3 3 2 3 3 3" xfId="38260"/>
    <cellStyle name="RowTitles-Detail 2 3 3 3 2 3 4" xfId="38261"/>
    <cellStyle name="RowTitles-Detail 2 3 3 3 2 3 5" xfId="38262"/>
    <cellStyle name="RowTitles-Detail 2 3 3 3 2 3_Tertiary Salaries Survey" xfId="38263"/>
    <cellStyle name="RowTitles-Detail 2 3 3 3 2 4" xfId="38264"/>
    <cellStyle name="RowTitles-Detail 2 3 3 3 2 4 2" xfId="38265"/>
    <cellStyle name="RowTitles-Detail 2 3 3 3 2 4 3" xfId="38266"/>
    <cellStyle name="RowTitles-Detail 2 3 3 3 2 5" xfId="38267"/>
    <cellStyle name="RowTitles-Detail 2 3 3 3 2 5 2" xfId="38268"/>
    <cellStyle name="RowTitles-Detail 2 3 3 3 2 5 3" xfId="38269"/>
    <cellStyle name="RowTitles-Detail 2 3 3 3 2 5_Tertiary Salaries Survey" xfId="38270"/>
    <cellStyle name="RowTitles-Detail 2 3 3 3 2 6" xfId="38271"/>
    <cellStyle name="RowTitles-Detail 2 3 3 3 2 6 2" xfId="38272"/>
    <cellStyle name="RowTitles-Detail 2 3 3 3 2 6 3" xfId="38273"/>
    <cellStyle name="RowTitles-Detail 2 3 3 3 2 7" xfId="38274"/>
    <cellStyle name="RowTitles-Detail 2 3 3 3 2 8" xfId="38275"/>
    <cellStyle name="RowTitles-Detail 2 3 3 3 2_Tertiary Salaries Survey" xfId="38276"/>
    <cellStyle name="RowTitles-Detail 2 3 3 3 3" xfId="38277"/>
    <cellStyle name="RowTitles-Detail 2 3 3 3 3 2" xfId="38278"/>
    <cellStyle name="RowTitles-Detail 2 3 3 3 3 2 2" xfId="38279"/>
    <cellStyle name="RowTitles-Detail 2 3 3 3 3 2 2 2" xfId="38280"/>
    <cellStyle name="RowTitles-Detail 2 3 3 3 3 2 2 3" xfId="38281"/>
    <cellStyle name="RowTitles-Detail 2 3 3 3 3 2 2_Tertiary Salaries Survey" xfId="38282"/>
    <cellStyle name="RowTitles-Detail 2 3 3 3 3 2 3" xfId="38283"/>
    <cellStyle name="RowTitles-Detail 2 3 3 3 3 2 3 2" xfId="38284"/>
    <cellStyle name="RowTitles-Detail 2 3 3 3 3 2 3 3" xfId="38285"/>
    <cellStyle name="RowTitles-Detail 2 3 3 3 3 2 4" xfId="38286"/>
    <cellStyle name="RowTitles-Detail 2 3 3 3 3 2 5" xfId="38287"/>
    <cellStyle name="RowTitles-Detail 2 3 3 3 3 2_Tertiary Salaries Survey" xfId="38288"/>
    <cellStyle name="RowTitles-Detail 2 3 3 3 3 3" xfId="38289"/>
    <cellStyle name="RowTitles-Detail 2 3 3 3 3 3 2" xfId="38290"/>
    <cellStyle name="RowTitles-Detail 2 3 3 3 3 3 2 2" xfId="38291"/>
    <cellStyle name="RowTitles-Detail 2 3 3 3 3 3 2 3" xfId="38292"/>
    <cellStyle name="RowTitles-Detail 2 3 3 3 3 3 2_Tertiary Salaries Survey" xfId="38293"/>
    <cellStyle name="RowTitles-Detail 2 3 3 3 3 3 3" xfId="38294"/>
    <cellStyle name="RowTitles-Detail 2 3 3 3 3 3 3 2" xfId="38295"/>
    <cellStyle name="RowTitles-Detail 2 3 3 3 3 3 3 3" xfId="38296"/>
    <cellStyle name="RowTitles-Detail 2 3 3 3 3 3 4" xfId="38297"/>
    <cellStyle name="RowTitles-Detail 2 3 3 3 3 3 5" xfId="38298"/>
    <cellStyle name="RowTitles-Detail 2 3 3 3 3 3_Tertiary Salaries Survey" xfId="38299"/>
    <cellStyle name="RowTitles-Detail 2 3 3 3 3 4" xfId="38300"/>
    <cellStyle name="RowTitles-Detail 2 3 3 3 3 4 2" xfId="38301"/>
    <cellStyle name="RowTitles-Detail 2 3 3 3 3 4 3" xfId="38302"/>
    <cellStyle name="RowTitles-Detail 2 3 3 3 3 5" xfId="38303"/>
    <cellStyle name="RowTitles-Detail 2 3 3 3 3 5 2" xfId="38304"/>
    <cellStyle name="RowTitles-Detail 2 3 3 3 3 5 3" xfId="38305"/>
    <cellStyle name="RowTitles-Detail 2 3 3 3 3 6" xfId="38306"/>
    <cellStyle name="RowTitles-Detail 2 3 3 3 3 7" xfId="38307"/>
    <cellStyle name="RowTitles-Detail 2 3 3 3 3_Tertiary Salaries Survey" xfId="38308"/>
    <cellStyle name="RowTitles-Detail 2 3 3 3 4" xfId="38309"/>
    <cellStyle name="RowTitles-Detail 2 3 3 3 4 2" xfId="38310"/>
    <cellStyle name="RowTitles-Detail 2 3 3 3 4 2 2" xfId="38311"/>
    <cellStyle name="RowTitles-Detail 2 3 3 3 4 2 2 2" xfId="38312"/>
    <cellStyle name="RowTitles-Detail 2 3 3 3 4 2 2 3" xfId="38313"/>
    <cellStyle name="RowTitles-Detail 2 3 3 3 4 2 2_Tertiary Salaries Survey" xfId="38314"/>
    <cellStyle name="RowTitles-Detail 2 3 3 3 4 2 3" xfId="38315"/>
    <cellStyle name="RowTitles-Detail 2 3 3 3 4 2 3 2" xfId="38316"/>
    <cellStyle name="RowTitles-Detail 2 3 3 3 4 2 3 3" xfId="38317"/>
    <cellStyle name="RowTitles-Detail 2 3 3 3 4 2 4" xfId="38318"/>
    <cellStyle name="RowTitles-Detail 2 3 3 3 4 2 5" xfId="38319"/>
    <cellStyle name="RowTitles-Detail 2 3 3 3 4 2_Tertiary Salaries Survey" xfId="38320"/>
    <cellStyle name="RowTitles-Detail 2 3 3 3 4 3" xfId="38321"/>
    <cellStyle name="RowTitles-Detail 2 3 3 3 4 3 2" xfId="38322"/>
    <cellStyle name="RowTitles-Detail 2 3 3 3 4 3 2 2" xfId="38323"/>
    <cellStyle name="RowTitles-Detail 2 3 3 3 4 3 2 3" xfId="38324"/>
    <cellStyle name="RowTitles-Detail 2 3 3 3 4 3 2_Tertiary Salaries Survey" xfId="38325"/>
    <cellStyle name="RowTitles-Detail 2 3 3 3 4 3 3" xfId="38326"/>
    <cellStyle name="RowTitles-Detail 2 3 3 3 4 3 3 2" xfId="38327"/>
    <cellStyle name="RowTitles-Detail 2 3 3 3 4 3 3 3" xfId="38328"/>
    <cellStyle name="RowTitles-Detail 2 3 3 3 4 3 4" xfId="38329"/>
    <cellStyle name="RowTitles-Detail 2 3 3 3 4 3 5" xfId="38330"/>
    <cellStyle name="RowTitles-Detail 2 3 3 3 4 3_Tertiary Salaries Survey" xfId="38331"/>
    <cellStyle name="RowTitles-Detail 2 3 3 3 4 4" xfId="38332"/>
    <cellStyle name="RowTitles-Detail 2 3 3 3 4 4 2" xfId="38333"/>
    <cellStyle name="RowTitles-Detail 2 3 3 3 4 4 3" xfId="38334"/>
    <cellStyle name="RowTitles-Detail 2 3 3 3 4 4_Tertiary Salaries Survey" xfId="38335"/>
    <cellStyle name="RowTitles-Detail 2 3 3 3 4 5" xfId="38336"/>
    <cellStyle name="RowTitles-Detail 2 3 3 3 4 5 2" xfId="38337"/>
    <cellStyle name="RowTitles-Detail 2 3 3 3 4 5 3" xfId="38338"/>
    <cellStyle name="RowTitles-Detail 2 3 3 3 4 6" xfId="38339"/>
    <cellStyle name="RowTitles-Detail 2 3 3 3 4 7" xfId="38340"/>
    <cellStyle name="RowTitles-Detail 2 3 3 3 4_Tertiary Salaries Survey" xfId="38341"/>
    <cellStyle name="RowTitles-Detail 2 3 3 3 5" xfId="38342"/>
    <cellStyle name="RowTitles-Detail 2 3 3 3 5 2" xfId="38343"/>
    <cellStyle name="RowTitles-Detail 2 3 3 3 5 2 2" xfId="38344"/>
    <cellStyle name="RowTitles-Detail 2 3 3 3 5 2 2 2" xfId="38345"/>
    <cellStyle name="RowTitles-Detail 2 3 3 3 5 2 2 3" xfId="38346"/>
    <cellStyle name="RowTitles-Detail 2 3 3 3 5 2 2_Tertiary Salaries Survey" xfId="38347"/>
    <cellStyle name="RowTitles-Detail 2 3 3 3 5 2 3" xfId="38348"/>
    <cellStyle name="RowTitles-Detail 2 3 3 3 5 2 3 2" xfId="38349"/>
    <cellStyle name="RowTitles-Detail 2 3 3 3 5 2 3 3" xfId="38350"/>
    <cellStyle name="RowTitles-Detail 2 3 3 3 5 2 4" xfId="38351"/>
    <cellStyle name="RowTitles-Detail 2 3 3 3 5 2 5" xfId="38352"/>
    <cellStyle name="RowTitles-Detail 2 3 3 3 5 2_Tertiary Salaries Survey" xfId="38353"/>
    <cellStyle name="RowTitles-Detail 2 3 3 3 5 3" xfId="38354"/>
    <cellStyle name="RowTitles-Detail 2 3 3 3 5 3 2" xfId="38355"/>
    <cellStyle name="RowTitles-Detail 2 3 3 3 5 3 2 2" xfId="38356"/>
    <cellStyle name="RowTitles-Detail 2 3 3 3 5 3 2 3" xfId="38357"/>
    <cellStyle name="RowTitles-Detail 2 3 3 3 5 3 2_Tertiary Salaries Survey" xfId="38358"/>
    <cellStyle name="RowTitles-Detail 2 3 3 3 5 3 3" xfId="38359"/>
    <cellStyle name="RowTitles-Detail 2 3 3 3 5 3 3 2" xfId="38360"/>
    <cellStyle name="RowTitles-Detail 2 3 3 3 5 3 3 3" xfId="38361"/>
    <cellStyle name="RowTitles-Detail 2 3 3 3 5 3 4" xfId="38362"/>
    <cellStyle name="RowTitles-Detail 2 3 3 3 5 3 5" xfId="38363"/>
    <cellStyle name="RowTitles-Detail 2 3 3 3 5 3_Tertiary Salaries Survey" xfId="38364"/>
    <cellStyle name="RowTitles-Detail 2 3 3 3 5 4" xfId="38365"/>
    <cellStyle name="RowTitles-Detail 2 3 3 3 5 4 2" xfId="38366"/>
    <cellStyle name="RowTitles-Detail 2 3 3 3 5 4 3" xfId="38367"/>
    <cellStyle name="RowTitles-Detail 2 3 3 3 5 4_Tertiary Salaries Survey" xfId="38368"/>
    <cellStyle name="RowTitles-Detail 2 3 3 3 5 5" xfId="38369"/>
    <cellStyle name="RowTitles-Detail 2 3 3 3 5 5 2" xfId="38370"/>
    <cellStyle name="RowTitles-Detail 2 3 3 3 5 5 3" xfId="38371"/>
    <cellStyle name="RowTitles-Detail 2 3 3 3 5 6" xfId="38372"/>
    <cellStyle name="RowTitles-Detail 2 3 3 3 5 7" xfId="38373"/>
    <cellStyle name="RowTitles-Detail 2 3 3 3 5_Tertiary Salaries Survey" xfId="38374"/>
    <cellStyle name="RowTitles-Detail 2 3 3 3 6" xfId="38375"/>
    <cellStyle name="RowTitles-Detail 2 3 3 3 6 2" xfId="38376"/>
    <cellStyle name="RowTitles-Detail 2 3 3 3 6 2 2" xfId="38377"/>
    <cellStyle name="RowTitles-Detail 2 3 3 3 6 2 2 2" xfId="38378"/>
    <cellStyle name="RowTitles-Detail 2 3 3 3 6 2 2 3" xfId="38379"/>
    <cellStyle name="RowTitles-Detail 2 3 3 3 6 2 2_Tertiary Salaries Survey" xfId="38380"/>
    <cellStyle name="RowTitles-Detail 2 3 3 3 6 2 3" xfId="38381"/>
    <cellStyle name="RowTitles-Detail 2 3 3 3 6 2 3 2" xfId="38382"/>
    <cellStyle name="RowTitles-Detail 2 3 3 3 6 2 3 3" xfId="38383"/>
    <cellStyle name="RowTitles-Detail 2 3 3 3 6 2 4" xfId="38384"/>
    <cellStyle name="RowTitles-Detail 2 3 3 3 6 2 5" xfId="38385"/>
    <cellStyle name="RowTitles-Detail 2 3 3 3 6 2_Tertiary Salaries Survey" xfId="38386"/>
    <cellStyle name="RowTitles-Detail 2 3 3 3 6 3" xfId="38387"/>
    <cellStyle name="RowTitles-Detail 2 3 3 3 6 3 2" xfId="38388"/>
    <cellStyle name="RowTitles-Detail 2 3 3 3 6 3 2 2" xfId="38389"/>
    <cellStyle name="RowTitles-Detail 2 3 3 3 6 3 2 3" xfId="38390"/>
    <cellStyle name="RowTitles-Detail 2 3 3 3 6 3 2_Tertiary Salaries Survey" xfId="38391"/>
    <cellStyle name="RowTitles-Detail 2 3 3 3 6 3 3" xfId="38392"/>
    <cellStyle name="RowTitles-Detail 2 3 3 3 6 3 3 2" xfId="38393"/>
    <cellStyle name="RowTitles-Detail 2 3 3 3 6 3 3 3" xfId="38394"/>
    <cellStyle name="RowTitles-Detail 2 3 3 3 6 3 4" xfId="38395"/>
    <cellStyle name="RowTitles-Detail 2 3 3 3 6 3 5" xfId="38396"/>
    <cellStyle name="RowTitles-Detail 2 3 3 3 6 3_Tertiary Salaries Survey" xfId="38397"/>
    <cellStyle name="RowTitles-Detail 2 3 3 3 6 4" xfId="38398"/>
    <cellStyle name="RowTitles-Detail 2 3 3 3 6 4 2" xfId="38399"/>
    <cellStyle name="RowTitles-Detail 2 3 3 3 6 4 3" xfId="38400"/>
    <cellStyle name="RowTitles-Detail 2 3 3 3 6 4_Tertiary Salaries Survey" xfId="38401"/>
    <cellStyle name="RowTitles-Detail 2 3 3 3 6 5" xfId="38402"/>
    <cellStyle name="RowTitles-Detail 2 3 3 3 6 5 2" xfId="38403"/>
    <cellStyle name="RowTitles-Detail 2 3 3 3 6 5 3" xfId="38404"/>
    <cellStyle name="RowTitles-Detail 2 3 3 3 6 6" xfId="38405"/>
    <cellStyle name="RowTitles-Detail 2 3 3 3 6 7" xfId="38406"/>
    <cellStyle name="RowTitles-Detail 2 3 3 3 6_Tertiary Salaries Survey" xfId="38407"/>
    <cellStyle name="RowTitles-Detail 2 3 3 3 7" xfId="38408"/>
    <cellStyle name="RowTitles-Detail 2 3 3 3 7 2" xfId="38409"/>
    <cellStyle name="RowTitles-Detail 2 3 3 3 7 2 2" xfId="38410"/>
    <cellStyle name="RowTitles-Detail 2 3 3 3 7 2 3" xfId="38411"/>
    <cellStyle name="RowTitles-Detail 2 3 3 3 7 2_Tertiary Salaries Survey" xfId="38412"/>
    <cellStyle name="RowTitles-Detail 2 3 3 3 7 3" xfId="38413"/>
    <cellStyle name="RowTitles-Detail 2 3 3 3 7 3 2" xfId="38414"/>
    <cellStyle name="RowTitles-Detail 2 3 3 3 7 3 3" xfId="38415"/>
    <cellStyle name="RowTitles-Detail 2 3 3 3 7 4" xfId="38416"/>
    <cellStyle name="RowTitles-Detail 2 3 3 3 7 5" xfId="38417"/>
    <cellStyle name="RowTitles-Detail 2 3 3 3 7_Tertiary Salaries Survey" xfId="38418"/>
    <cellStyle name="RowTitles-Detail 2 3 3 3 8" xfId="38419"/>
    <cellStyle name="RowTitles-Detail 2 3 3 3 8 2" xfId="38420"/>
    <cellStyle name="RowTitles-Detail 2 3 3 3 8 2 2" xfId="38421"/>
    <cellStyle name="RowTitles-Detail 2 3 3 3 8 2 3" xfId="38422"/>
    <cellStyle name="RowTitles-Detail 2 3 3 3 8 2_Tertiary Salaries Survey" xfId="38423"/>
    <cellStyle name="RowTitles-Detail 2 3 3 3 8 3" xfId="38424"/>
    <cellStyle name="RowTitles-Detail 2 3 3 3 8 3 2" xfId="38425"/>
    <cellStyle name="RowTitles-Detail 2 3 3 3 8 3 3" xfId="38426"/>
    <cellStyle name="RowTitles-Detail 2 3 3 3 8 4" xfId="38427"/>
    <cellStyle name="RowTitles-Detail 2 3 3 3 8 5" xfId="38428"/>
    <cellStyle name="RowTitles-Detail 2 3 3 3 8_Tertiary Salaries Survey" xfId="38429"/>
    <cellStyle name="RowTitles-Detail 2 3 3 3 9" xfId="38430"/>
    <cellStyle name="RowTitles-Detail 2 3 3 3 9 2" xfId="38431"/>
    <cellStyle name="RowTitles-Detail 2 3 3 3 9 3" xfId="38432"/>
    <cellStyle name="RowTitles-Detail 2 3 3 3_STUD aligned by INSTIT" xfId="38433"/>
    <cellStyle name="RowTitles-Detail 2 3 3 4" xfId="38434"/>
    <cellStyle name="RowTitles-Detail 2 3 3 4 10" xfId="38435"/>
    <cellStyle name="RowTitles-Detail 2 3 3 4 11" xfId="38436"/>
    <cellStyle name="RowTitles-Detail 2 3 3 4 2" xfId="38437"/>
    <cellStyle name="RowTitles-Detail 2 3 3 4 2 2" xfId="38438"/>
    <cellStyle name="RowTitles-Detail 2 3 3 4 2 2 2" xfId="38439"/>
    <cellStyle name="RowTitles-Detail 2 3 3 4 2 2 2 2" xfId="38440"/>
    <cellStyle name="RowTitles-Detail 2 3 3 4 2 2 2 3" xfId="38441"/>
    <cellStyle name="RowTitles-Detail 2 3 3 4 2 2 2_Tertiary Salaries Survey" xfId="38442"/>
    <cellStyle name="RowTitles-Detail 2 3 3 4 2 2 3" xfId="38443"/>
    <cellStyle name="RowTitles-Detail 2 3 3 4 2 2 3 2" xfId="38444"/>
    <cellStyle name="RowTitles-Detail 2 3 3 4 2 2 3 3" xfId="38445"/>
    <cellStyle name="RowTitles-Detail 2 3 3 4 2 2 4" xfId="38446"/>
    <cellStyle name="RowTitles-Detail 2 3 3 4 2 2 5" xfId="38447"/>
    <cellStyle name="RowTitles-Detail 2 3 3 4 2 2_Tertiary Salaries Survey" xfId="38448"/>
    <cellStyle name="RowTitles-Detail 2 3 3 4 2 3" xfId="38449"/>
    <cellStyle name="RowTitles-Detail 2 3 3 4 2 3 2" xfId="38450"/>
    <cellStyle name="RowTitles-Detail 2 3 3 4 2 3 2 2" xfId="38451"/>
    <cellStyle name="RowTitles-Detail 2 3 3 4 2 3 2 3" xfId="38452"/>
    <cellStyle name="RowTitles-Detail 2 3 3 4 2 3 2_Tertiary Salaries Survey" xfId="38453"/>
    <cellStyle name="RowTitles-Detail 2 3 3 4 2 3 3" xfId="38454"/>
    <cellStyle name="RowTitles-Detail 2 3 3 4 2 3 3 2" xfId="38455"/>
    <cellStyle name="RowTitles-Detail 2 3 3 4 2 3 3 3" xfId="38456"/>
    <cellStyle name="RowTitles-Detail 2 3 3 4 2 3 4" xfId="38457"/>
    <cellStyle name="RowTitles-Detail 2 3 3 4 2 3 5" xfId="38458"/>
    <cellStyle name="RowTitles-Detail 2 3 3 4 2 3_Tertiary Salaries Survey" xfId="38459"/>
    <cellStyle name="RowTitles-Detail 2 3 3 4 2 4" xfId="38460"/>
    <cellStyle name="RowTitles-Detail 2 3 3 4 2 4 2" xfId="38461"/>
    <cellStyle name="RowTitles-Detail 2 3 3 4 2 4 3" xfId="38462"/>
    <cellStyle name="RowTitles-Detail 2 3 3 4 2 5" xfId="38463"/>
    <cellStyle name="RowTitles-Detail 2 3 3 4 2 5 2" xfId="38464"/>
    <cellStyle name="RowTitles-Detail 2 3 3 4 2 5 3" xfId="38465"/>
    <cellStyle name="RowTitles-Detail 2 3 3 4 2 5_Tertiary Salaries Survey" xfId="38466"/>
    <cellStyle name="RowTitles-Detail 2 3 3 4 2 6" xfId="38467"/>
    <cellStyle name="RowTitles-Detail 2 3 3 4 2 6 2" xfId="38468"/>
    <cellStyle name="RowTitles-Detail 2 3 3 4 2 6 3" xfId="38469"/>
    <cellStyle name="RowTitles-Detail 2 3 3 4 2 7" xfId="38470"/>
    <cellStyle name="RowTitles-Detail 2 3 3 4 2 8" xfId="38471"/>
    <cellStyle name="RowTitles-Detail 2 3 3 4 2_Tertiary Salaries Survey" xfId="38472"/>
    <cellStyle name="RowTitles-Detail 2 3 3 4 3" xfId="38473"/>
    <cellStyle name="RowTitles-Detail 2 3 3 4 3 2" xfId="38474"/>
    <cellStyle name="RowTitles-Detail 2 3 3 4 3 2 2" xfId="38475"/>
    <cellStyle name="RowTitles-Detail 2 3 3 4 3 2 2 2" xfId="38476"/>
    <cellStyle name="RowTitles-Detail 2 3 3 4 3 2 2 3" xfId="38477"/>
    <cellStyle name="RowTitles-Detail 2 3 3 4 3 2 2_Tertiary Salaries Survey" xfId="38478"/>
    <cellStyle name="RowTitles-Detail 2 3 3 4 3 2 3" xfId="38479"/>
    <cellStyle name="RowTitles-Detail 2 3 3 4 3 2 3 2" xfId="38480"/>
    <cellStyle name="RowTitles-Detail 2 3 3 4 3 2 3 3" xfId="38481"/>
    <cellStyle name="RowTitles-Detail 2 3 3 4 3 2 4" xfId="38482"/>
    <cellStyle name="RowTitles-Detail 2 3 3 4 3 2 5" xfId="38483"/>
    <cellStyle name="RowTitles-Detail 2 3 3 4 3 2_Tertiary Salaries Survey" xfId="38484"/>
    <cellStyle name="RowTitles-Detail 2 3 3 4 3 3" xfId="38485"/>
    <cellStyle name="RowTitles-Detail 2 3 3 4 3 3 2" xfId="38486"/>
    <cellStyle name="RowTitles-Detail 2 3 3 4 3 3 2 2" xfId="38487"/>
    <cellStyle name="RowTitles-Detail 2 3 3 4 3 3 2 3" xfId="38488"/>
    <cellStyle name="RowTitles-Detail 2 3 3 4 3 3 2_Tertiary Salaries Survey" xfId="38489"/>
    <cellStyle name="RowTitles-Detail 2 3 3 4 3 3 3" xfId="38490"/>
    <cellStyle name="RowTitles-Detail 2 3 3 4 3 3 3 2" xfId="38491"/>
    <cellStyle name="RowTitles-Detail 2 3 3 4 3 3 3 3" xfId="38492"/>
    <cellStyle name="RowTitles-Detail 2 3 3 4 3 3 4" xfId="38493"/>
    <cellStyle name="RowTitles-Detail 2 3 3 4 3 3 5" xfId="38494"/>
    <cellStyle name="RowTitles-Detail 2 3 3 4 3 3_Tertiary Salaries Survey" xfId="38495"/>
    <cellStyle name="RowTitles-Detail 2 3 3 4 3 4" xfId="38496"/>
    <cellStyle name="RowTitles-Detail 2 3 3 4 3 4 2" xfId="38497"/>
    <cellStyle name="RowTitles-Detail 2 3 3 4 3 4 3" xfId="38498"/>
    <cellStyle name="RowTitles-Detail 2 3 3 4 3 5" xfId="38499"/>
    <cellStyle name="RowTitles-Detail 2 3 3 4 3 5 2" xfId="38500"/>
    <cellStyle name="RowTitles-Detail 2 3 3 4 3 5 3" xfId="38501"/>
    <cellStyle name="RowTitles-Detail 2 3 3 4 3 6" xfId="38502"/>
    <cellStyle name="RowTitles-Detail 2 3 3 4 3 7" xfId="38503"/>
    <cellStyle name="RowTitles-Detail 2 3 3 4 3_Tertiary Salaries Survey" xfId="38504"/>
    <cellStyle name="RowTitles-Detail 2 3 3 4 4" xfId="38505"/>
    <cellStyle name="RowTitles-Detail 2 3 3 4 4 2" xfId="38506"/>
    <cellStyle name="RowTitles-Detail 2 3 3 4 4 2 2" xfId="38507"/>
    <cellStyle name="RowTitles-Detail 2 3 3 4 4 2 2 2" xfId="38508"/>
    <cellStyle name="RowTitles-Detail 2 3 3 4 4 2 2 3" xfId="38509"/>
    <cellStyle name="RowTitles-Detail 2 3 3 4 4 2 2_Tertiary Salaries Survey" xfId="38510"/>
    <cellStyle name="RowTitles-Detail 2 3 3 4 4 2 3" xfId="38511"/>
    <cellStyle name="RowTitles-Detail 2 3 3 4 4 2 3 2" xfId="38512"/>
    <cellStyle name="RowTitles-Detail 2 3 3 4 4 2 3 3" xfId="38513"/>
    <cellStyle name="RowTitles-Detail 2 3 3 4 4 2 4" xfId="38514"/>
    <cellStyle name="RowTitles-Detail 2 3 3 4 4 2 5" xfId="38515"/>
    <cellStyle name="RowTitles-Detail 2 3 3 4 4 2_Tertiary Salaries Survey" xfId="38516"/>
    <cellStyle name="RowTitles-Detail 2 3 3 4 4 3" xfId="38517"/>
    <cellStyle name="RowTitles-Detail 2 3 3 4 4 3 2" xfId="38518"/>
    <cellStyle name="RowTitles-Detail 2 3 3 4 4 3 2 2" xfId="38519"/>
    <cellStyle name="RowTitles-Detail 2 3 3 4 4 3 2 3" xfId="38520"/>
    <cellStyle name="RowTitles-Detail 2 3 3 4 4 3 2_Tertiary Salaries Survey" xfId="38521"/>
    <cellStyle name="RowTitles-Detail 2 3 3 4 4 3 3" xfId="38522"/>
    <cellStyle name="RowTitles-Detail 2 3 3 4 4 3 3 2" xfId="38523"/>
    <cellStyle name="RowTitles-Detail 2 3 3 4 4 3 3 3" xfId="38524"/>
    <cellStyle name="RowTitles-Detail 2 3 3 4 4 3 4" xfId="38525"/>
    <cellStyle name="RowTitles-Detail 2 3 3 4 4 3 5" xfId="38526"/>
    <cellStyle name="RowTitles-Detail 2 3 3 4 4 3_Tertiary Salaries Survey" xfId="38527"/>
    <cellStyle name="RowTitles-Detail 2 3 3 4 4 4" xfId="38528"/>
    <cellStyle name="RowTitles-Detail 2 3 3 4 4 4 2" xfId="38529"/>
    <cellStyle name="RowTitles-Detail 2 3 3 4 4 4 3" xfId="38530"/>
    <cellStyle name="RowTitles-Detail 2 3 3 4 4 5" xfId="38531"/>
    <cellStyle name="RowTitles-Detail 2 3 3 4 4 5 2" xfId="38532"/>
    <cellStyle name="RowTitles-Detail 2 3 3 4 4 5 3" xfId="38533"/>
    <cellStyle name="RowTitles-Detail 2 3 3 4 4 5_Tertiary Salaries Survey" xfId="38534"/>
    <cellStyle name="RowTitles-Detail 2 3 3 4 4 6" xfId="38535"/>
    <cellStyle name="RowTitles-Detail 2 3 3 4 4 6 2" xfId="38536"/>
    <cellStyle name="RowTitles-Detail 2 3 3 4 4 6 3" xfId="38537"/>
    <cellStyle name="RowTitles-Detail 2 3 3 4 4 7" xfId="38538"/>
    <cellStyle name="RowTitles-Detail 2 3 3 4 4 8" xfId="38539"/>
    <cellStyle name="RowTitles-Detail 2 3 3 4 4_Tertiary Salaries Survey" xfId="38540"/>
    <cellStyle name="RowTitles-Detail 2 3 3 4 5" xfId="38541"/>
    <cellStyle name="RowTitles-Detail 2 3 3 4 5 2" xfId="38542"/>
    <cellStyle name="RowTitles-Detail 2 3 3 4 5 2 2" xfId="38543"/>
    <cellStyle name="RowTitles-Detail 2 3 3 4 5 2 2 2" xfId="38544"/>
    <cellStyle name="RowTitles-Detail 2 3 3 4 5 2 2 3" xfId="38545"/>
    <cellStyle name="RowTitles-Detail 2 3 3 4 5 2 2_Tertiary Salaries Survey" xfId="38546"/>
    <cellStyle name="RowTitles-Detail 2 3 3 4 5 2 3" xfId="38547"/>
    <cellStyle name="RowTitles-Detail 2 3 3 4 5 2 3 2" xfId="38548"/>
    <cellStyle name="RowTitles-Detail 2 3 3 4 5 2 3 3" xfId="38549"/>
    <cellStyle name="RowTitles-Detail 2 3 3 4 5 2 4" xfId="38550"/>
    <cellStyle name="RowTitles-Detail 2 3 3 4 5 2 5" xfId="38551"/>
    <cellStyle name="RowTitles-Detail 2 3 3 4 5 2_Tertiary Salaries Survey" xfId="38552"/>
    <cellStyle name="RowTitles-Detail 2 3 3 4 5 3" xfId="38553"/>
    <cellStyle name="RowTitles-Detail 2 3 3 4 5 3 2" xfId="38554"/>
    <cellStyle name="RowTitles-Detail 2 3 3 4 5 3 2 2" xfId="38555"/>
    <cellStyle name="RowTitles-Detail 2 3 3 4 5 3 2 3" xfId="38556"/>
    <cellStyle name="RowTitles-Detail 2 3 3 4 5 3 2_Tertiary Salaries Survey" xfId="38557"/>
    <cellStyle name="RowTitles-Detail 2 3 3 4 5 3 3" xfId="38558"/>
    <cellStyle name="RowTitles-Detail 2 3 3 4 5 3 3 2" xfId="38559"/>
    <cellStyle name="RowTitles-Detail 2 3 3 4 5 3 3 3" xfId="38560"/>
    <cellStyle name="RowTitles-Detail 2 3 3 4 5 3 4" xfId="38561"/>
    <cellStyle name="RowTitles-Detail 2 3 3 4 5 3 5" xfId="38562"/>
    <cellStyle name="RowTitles-Detail 2 3 3 4 5 3_Tertiary Salaries Survey" xfId="38563"/>
    <cellStyle name="RowTitles-Detail 2 3 3 4 5 4" xfId="38564"/>
    <cellStyle name="RowTitles-Detail 2 3 3 4 5 4 2" xfId="38565"/>
    <cellStyle name="RowTitles-Detail 2 3 3 4 5 4 3" xfId="38566"/>
    <cellStyle name="RowTitles-Detail 2 3 3 4 5 4_Tertiary Salaries Survey" xfId="38567"/>
    <cellStyle name="RowTitles-Detail 2 3 3 4 5 5" xfId="38568"/>
    <cellStyle name="RowTitles-Detail 2 3 3 4 5 5 2" xfId="38569"/>
    <cellStyle name="RowTitles-Detail 2 3 3 4 5 5 3" xfId="38570"/>
    <cellStyle name="RowTitles-Detail 2 3 3 4 5 6" xfId="38571"/>
    <cellStyle name="RowTitles-Detail 2 3 3 4 5 7" xfId="38572"/>
    <cellStyle name="RowTitles-Detail 2 3 3 4 5_Tertiary Salaries Survey" xfId="38573"/>
    <cellStyle name="RowTitles-Detail 2 3 3 4 6" xfId="38574"/>
    <cellStyle name="RowTitles-Detail 2 3 3 4 6 2" xfId="38575"/>
    <cellStyle name="RowTitles-Detail 2 3 3 4 6 2 2" xfId="38576"/>
    <cellStyle name="RowTitles-Detail 2 3 3 4 6 2 2 2" xfId="38577"/>
    <cellStyle name="RowTitles-Detail 2 3 3 4 6 2 2 3" xfId="38578"/>
    <cellStyle name="RowTitles-Detail 2 3 3 4 6 2 2_Tertiary Salaries Survey" xfId="38579"/>
    <cellStyle name="RowTitles-Detail 2 3 3 4 6 2 3" xfId="38580"/>
    <cellStyle name="RowTitles-Detail 2 3 3 4 6 2 3 2" xfId="38581"/>
    <cellStyle name="RowTitles-Detail 2 3 3 4 6 2 3 3" xfId="38582"/>
    <cellStyle name="RowTitles-Detail 2 3 3 4 6 2 4" xfId="38583"/>
    <cellStyle name="RowTitles-Detail 2 3 3 4 6 2 5" xfId="38584"/>
    <cellStyle name="RowTitles-Detail 2 3 3 4 6 2_Tertiary Salaries Survey" xfId="38585"/>
    <cellStyle name="RowTitles-Detail 2 3 3 4 6 3" xfId="38586"/>
    <cellStyle name="RowTitles-Detail 2 3 3 4 6 3 2" xfId="38587"/>
    <cellStyle name="RowTitles-Detail 2 3 3 4 6 3 2 2" xfId="38588"/>
    <cellStyle name="RowTitles-Detail 2 3 3 4 6 3 2 3" xfId="38589"/>
    <cellStyle name="RowTitles-Detail 2 3 3 4 6 3 2_Tertiary Salaries Survey" xfId="38590"/>
    <cellStyle name="RowTitles-Detail 2 3 3 4 6 3 3" xfId="38591"/>
    <cellStyle name="RowTitles-Detail 2 3 3 4 6 3 3 2" xfId="38592"/>
    <cellStyle name="RowTitles-Detail 2 3 3 4 6 3 3 3" xfId="38593"/>
    <cellStyle name="RowTitles-Detail 2 3 3 4 6 3 4" xfId="38594"/>
    <cellStyle name="RowTitles-Detail 2 3 3 4 6 3 5" xfId="38595"/>
    <cellStyle name="RowTitles-Detail 2 3 3 4 6 3_Tertiary Salaries Survey" xfId="38596"/>
    <cellStyle name="RowTitles-Detail 2 3 3 4 6 4" xfId="38597"/>
    <cellStyle name="RowTitles-Detail 2 3 3 4 6 4 2" xfId="38598"/>
    <cellStyle name="RowTitles-Detail 2 3 3 4 6 4 3" xfId="38599"/>
    <cellStyle name="RowTitles-Detail 2 3 3 4 6 4_Tertiary Salaries Survey" xfId="38600"/>
    <cellStyle name="RowTitles-Detail 2 3 3 4 6 5" xfId="38601"/>
    <cellStyle name="RowTitles-Detail 2 3 3 4 6 5 2" xfId="38602"/>
    <cellStyle name="RowTitles-Detail 2 3 3 4 6 5 3" xfId="38603"/>
    <cellStyle name="RowTitles-Detail 2 3 3 4 6 6" xfId="38604"/>
    <cellStyle name="RowTitles-Detail 2 3 3 4 6 7" xfId="38605"/>
    <cellStyle name="RowTitles-Detail 2 3 3 4 6_Tertiary Salaries Survey" xfId="38606"/>
    <cellStyle name="RowTitles-Detail 2 3 3 4 7" xfId="38607"/>
    <cellStyle name="RowTitles-Detail 2 3 3 4 7 2" xfId="38608"/>
    <cellStyle name="RowTitles-Detail 2 3 3 4 7 2 2" xfId="38609"/>
    <cellStyle name="RowTitles-Detail 2 3 3 4 7 2 3" xfId="38610"/>
    <cellStyle name="RowTitles-Detail 2 3 3 4 7 2_Tertiary Salaries Survey" xfId="38611"/>
    <cellStyle name="RowTitles-Detail 2 3 3 4 7 3" xfId="38612"/>
    <cellStyle name="RowTitles-Detail 2 3 3 4 7 3 2" xfId="38613"/>
    <cellStyle name="RowTitles-Detail 2 3 3 4 7 3 3" xfId="38614"/>
    <cellStyle name="RowTitles-Detail 2 3 3 4 7 4" xfId="38615"/>
    <cellStyle name="RowTitles-Detail 2 3 3 4 7 5" xfId="38616"/>
    <cellStyle name="RowTitles-Detail 2 3 3 4 7_Tertiary Salaries Survey" xfId="38617"/>
    <cellStyle name="RowTitles-Detail 2 3 3 4 8" xfId="38618"/>
    <cellStyle name="RowTitles-Detail 2 3 3 4 8 2" xfId="38619"/>
    <cellStyle name="RowTitles-Detail 2 3 3 4 8 3" xfId="38620"/>
    <cellStyle name="RowTitles-Detail 2 3 3 4 9" xfId="38621"/>
    <cellStyle name="RowTitles-Detail 2 3 3 4 9 2" xfId="38622"/>
    <cellStyle name="RowTitles-Detail 2 3 3 4 9 3" xfId="38623"/>
    <cellStyle name="RowTitles-Detail 2 3 3 4_STUD aligned by INSTIT" xfId="38624"/>
    <cellStyle name="RowTitles-Detail 2 3 3 5" xfId="38625"/>
    <cellStyle name="RowTitles-Detail 2 3 3 5 2" xfId="38626"/>
    <cellStyle name="RowTitles-Detail 2 3 3 5 2 2" xfId="38627"/>
    <cellStyle name="RowTitles-Detail 2 3 3 5 2 2 2" xfId="38628"/>
    <cellStyle name="RowTitles-Detail 2 3 3 5 2 2 3" xfId="38629"/>
    <cellStyle name="RowTitles-Detail 2 3 3 5 2 2_Tertiary Salaries Survey" xfId="38630"/>
    <cellStyle name="RowTitles-Detail 2 3 3 5 2 3" xfId="38631"/>
    <cellStyle name="RowTitles-Detail 2 3 3 5 2 3 2" xfId="38632"/>
    <cellStyle name="RowTitles-Detail 2 3 3 5 2 3 3" xfId="38633"/>
    <cellStyle name="RowTitles-Detail 2 3 3 5 2 4" xfId="38634"/>
    <cellStyle name="RowTitles-Detail 2 3 3 5 2 5" xfId="38635"/>
    <cellStyle name="RowTitles-Detail 2 3 3 5 2_Tertiary Salaries Survey" xfId="38636"/>
    <cellStyle name="RowTitles-Detail 2 3 3 5 3" xfId="38637"/>
    <cellStyle name="RowTitles-Detail 2 3 3 5 3 2" xfId="38638"/>
    <cellStyle name="RowTitles-Detail 2 3 3 5 3 2 2" xfId="38639"/>
    <cellStyle name="RowTitles-Detail 2 3 3 5 3 2 3" xfId="38640"/>
    <cellStyle name="RowTitles-Detail 2 3 3 5 3 2_Tertiary Salaries Survey" xfId="38641"/>
    <cellStyle name="RowTitles-Detail 2 3 3 5 3 3" xfId="38642"/>
    <cellStyle name="RowTitles-Detail 2 3 3 5 3 3 2" xfId="38643"/>
    <cellStyle name="RowTitles-Detail 2 3 3 5 3 3 3" xfId="38644"/>
    <cellStyle name="RowTitles-Detail 2 3 3 5 3 4" xfId="38645"/>
    <cellStyle name="RowTitles-Detail 2 3 3 5 3 5" xfId="38646"/>
    <cellStyle name="RowTitles-Detail 2 3 3 5 3_Tertiary Salaries Survey" xfId="38647"/>
    <cellStyle name="RowTitles-Detail 2 3 3 5 4" xfId="38648"/>
    <cellStyle name="RowTitles-Detail 2 3 3 5 4 2" xfId="38649"/>
    <cellStyle name="RowTitles-Detail 2 3 3 5 4 3" xfId="38650"/>
    <cellStyle name="RowTitles-Detail 2 3 3 5 5" xfId="38651"/>
    <cellStyle name="RowTitles-Detail 2 3 3 5 5 2" xfId="38652"/>
    <cellStyle name="RowTitles-Detail 2 3 3 5 5 3" xfId="38653"/>
    <cellStyle name="RowTitles-Detail 2 3 3 5 5_Tertiary Salaries Survey" xfId="38654"/>
    <cellStyle name="RowTitles-Detail 2 3 3 5 6" xfId="38655"/>
    <cellStyle name="RowTitles-Detail 2 3 3 5 6 2" xfId="38656"/>
    <cellStyle name="RowTitles-Detail 2 3 3 5 6 3" xfId="38657"/>
    <cellStyle name="RowTitles-Detail 2 3 3 5 7" xfId="38658"/>
    <cellStyle name="RowTitles-Detail 2 3 3 5 8" xfId="38659"/>
    <cellStyle name="RowTitles-Detail 2 3 3 5_Tertiary Salaries Survey" xfId="38660"/>
    <cellStyle name="RowTitles-Detail 2 3 3 6" xfId="38661"/>
    <cellStyle name="RowTitles-Detail 2 3 3 6 2" xfId="38662"/>
    <cellStyle name="RowTitles-Detail 2 3 3 6 2 2" xfId="38663"/>
    <cellStyle name="RowTitles-Detail 2 3 3 6 2 2 2" xfId="38664"/>
    <cellStyle name="RowTitles-Detail 2 3 3 6 2 2 3" xfId="38665"/>
    <cellStyle name="RowTitles-Detail 2 3 3 6 2 2_Tertiary Salaries Survey" xfId="38666"/>
    <cellStyle name="RowTitles-Detail 2 3 3 6 2 3" xfId="38667"/>
    <cellStyle name="RowTitles-Detail 2 3 3 6 2 3 2" xfId="38668"/>
    <cellStyle name="RowTitles-Detail 2 3 3 6 2 3 3" xfId="38669"/>
    <cellStyle name="RowTitles-Detail 2 3 3 6 2 4" xfId="38670"/>
    <cellStyle name="RowTitles-Detail 2 3 3 6 2 5" xfId="38671"/>
    <cellStyle name="RowTitles-Detail 2 3 3 6 2_Tertiary Salaries Survey" xfId="38672"/>
    <cellStyle name="RowTitles-Detail 2 3 3 6 3" xfId="38673"/>
    <cellStyle name="RowTitles-Detail 2 3 3 6 3 2" xfId="38674"/>
    <cellStyle name="RowTitles-Detail 2 3 3 6 3 2 2" xfId="38675"/>
    <cellStyle name="RowTitles-Detail 2 3 3 6 3 2 3" xfId="38676"/>
    <cellStyle name="RowTitles-Detail 2 3 3 6 3 2_Tertiary Salaries Survey" xfId="38677"/>
    <cellStyle name="RowTitles-Detail 2 3 3 6 3 3" xfId="38678"/>
    <cellStyle name="RowTitles-Detail 2 3 3 6 3 3 2" xfId="38679"/>
    <cellStyle name="RowTitles-Detail 2 3 3 6 3 3 3" xfId="38680"/>
    <cellStyle name="RowTitles-Detail 2 3 3 6 3 4" xfId="38681"/>
    <cellStyle name="RowTitles-Detail 2 3 3 6 3 5" xfId="38682"/>
    <cellStyle name="RowTitles-Detail 2 3 3 6 3_Tertiary Salaries Survey" xfId="38683"/>
    <cellStyle name="RowTitles-Detail 2 3 3 6 4" xfId="38684"/>
    <cellStyle name="RowTitles-Detail 2 3 3 6 4 2" xfId="38685"/>
    <cellStyle name="RowTitles-Detail 2 3 3 6 4 3" xfId="38686"/>
    <cellStyle name="RowTitles-Detail 2 3 3 6 5" xfId="38687"/>
    <cellStyle name="RowTitles-Detail 2 3 3 6 5 2" xfId="38688"/>
    <cellStyle name="RowTitles-Detail 2 3 3 6 5 3" xfId="38689"/>
    <cellStyle name="RowTitles-Detail 2 3 3 6 6" xfId="38690"/>
    <cellStyle name="RowTitles-Detail 2 3 3 6 7" xfId="38691"/>
    <cellStyle name="RowTitles-Detail 2 3 3 6_Tertiary Salaries Survey" xfId="38692"/>
    <cellStyle name="RowTitles-Detail 2 3 3 7" xfId="38693"/>
    <cellStyle name="RowTitles-Detail 2 3 3 7 2" xfId="38694"/>
    <cellStyle name="RowTitles-Detail 2 3 3 7 2 2" xfId="38695"/>
    <cellStyle name="RowTitles-Detail 2 3 3 7 2 2 2" xfId="38696"/>
    <cellStyle name="RowTitles-Detail 2 3 3 7 2 2 3" xfId="38697"/>
    <cellStyle name="RowTitles-Detail 2 3 3 7 2 2_Tertiary Salaries Survey" xfId="38698"/>
    <cellStyle name="RowTitles-Detail 2 3 3 7 2 3" xfId="38699"/>
    <cellStyle name="RowTitles-Detail 2 3 3 7 2 3 2" xfId="38700"/>
    <cellStyle name="RowTitles-Detail 2 3 3 7 2 3 3" xfId="38701"/>
    <cellStyle name="RowTitles-Detail 2 3 3 7 2 4" xfId="38702"/>
    <cellStyle name="RowTitles-Detail 2 3 3 7 2 5" xfId="38703"/>
    <cellStyle name="RowTitles-Detail 2 3 3 7 2_Tertiary Salaries Survey" xfId="38704"/>
    <cellStyle name="RowTitles-Detail 2 3 3 7 3" xfId="38705"/>
    <cellStyle name="RowTitles-Detail 2 3 3 7 3 2" xfId="38706"/>
    <cellStyle name="RowTitles-Detail 2 3 3 7 3 2 2" xfId="38707"/>
    <cellStyle name="RowTitles-Detail 2 3 3 7 3 2 3" xfId="38708"/>
    <cellStyle name="RowTitles-Detail 2 3 3 7 3 2_Tertiary Salaries Survey" xfId="38709"/>
    <cellStyle name="RowTitles-Detail 2 3 3 7 3 3" xfId="38710"/>
    <cellStyle name="RowTitles-Detail 2 3 3 7 3 3 2" xfId="38711"/>
    <cellStyle name="RowTitles-Detail 2 3 3 7 3 3 3" xfId="38712"/>
    <cellStyle name="RowTitles-Detail 2 3 3 7 3 4" xfId="38713"/>
    <cellStyle name="RowTitles-Detail 2 3 3 7 3 5" xfId="38714"/>
    <cellStyle name="RowTitles-Detail 2 3 3 7 3_Tertiary Salaries Survey" xfId="38715"/>
    <cellStyle name="RowTitles-Detail 2 3 3 7 4" xfId="38716"/>
    <cellStyle name="RowTitles-Detail 2 3 3 7 4 2" xfId="38717"/>
    <cellStyle name="RowTitles-Detail 2 3 3 7 4 3" xfId="38718"/>
    <cellStyle name="RowTitles-Detail 2 3 3 7 5" xfId="38719"/>
    <cellStyle name="RowTitles-Detail 2 3 3 7 5 2" xfId="38720"/>
    <cellStyle name="RowTitles-Detail 2 3 3 7 5 3" xfId="38721"/>
    <cellStyle name="RowTitles-Detail 2 3 3 7 5_Tertiary Salaries Survey" xfId="38722"/>
    <cellStyle name="RowTitles-Detail 2 3 3 7 6" xfId="38723"/>
    <cellStyle name="RowTitles-Detail 2 3 3 7 6 2" xfId="38724"/>
    <cellStyle name="RowTitles-Detail 2 3 3 7 6 3" xfId="38725"/>
    <cellStyle name="RowTitles-Detail 2 3 3 7 7" xfId="38726"/>
    <cellStyle name="RowTitles-Detail 2 3 3 7 8" xfId="38727"/>
    <cellStyle name="RowTitles-Detail 2 3 3 7_Tertiary Salaries Survey" xfId="38728"/>
    <cellStyle name="RowTitles-Detail 2 3 3 8" xfId="38729"/>
    <cellStyle name="RowTitles-Detail 2 3 3 8 2" xfId="38730"/>
    <cellStyle name="RowTitles-Detail 2 3 3 8 2 2" xfId="38731"/>
    <cellStyle name="RowTitles-Detail 2 3 3 8 2 2 2" xfId="38732"/>
    <cellStyle name="RowTitles-Detail 2 3 3 8 2 2 3" xfId="38733"/>
    <cellStyle name="RowTitles-Detail 2 3 3 8 2 2_Tertiary Salaries Survey" xfId="38734"/>
    <cellStyle name="RowTitles-Detail 2 3 3 8 2 3" xfId="38735"/>
    <cellStyle name="RowTitles-Detail 2 3 3 8 2 3 2" xfId="38736"/>
    <cellStyle name="RowTitles-Detail 2 3 3 8 2 3 3" xfId="38737"/>
    <cellStyle name="RowTitles-Detail 2 3 3 8 2 4" xfId="38738"/>
    <cellStyle name="RowTitles-Detail 2 3 3 8 2 5" xfId="38739"/>
    <cellStyle name="RowTitles-Detail 2 3 3 8 2_Tertiary Salaries Survey" xfId="38740"/>
    <cellStyle name="RowTitles-Detail 2 3 3 8 3" xfId="38741"/>
    <cellStyle name="RowTitles-Detail 2 3 3 8 3 2" xfId="38742"/>
    <cellStyle name="RowTitles-Detail 2 3 3 8 3 2 2" xfId="38743"/>
    <cellStyle name="RowTitles-Detail 2 3 3 8 3 2 3" xfId="38744"/>
    <cellStyle name="RowTitles-Detail 2 3 3 8 3 2_Tertiary Salaries Survey" xfId="38745"/>
    <cellStyle name="RowTitles-Detail 2 3 3 8 3 3" xfId="38746"/>
    <cellStyle name="RowTitles-Detail 2 3 3 8 3 3 2" xfId="38747"/>
    <cellStyle name="RowTitles-Detail 2 3 3 8 3 3 3" xfId="38748"/>
    <cellStyle name="RowTitles-Detail 2 3 3 8 3 4" xfId="38749"/>
    <cellStyle name="RowTitles-Detail 2 3 3 8 3 5" xfId="38750"/>
    <cellStyle name="RowTitles-Detail 2 3 3 8 3_Tertiary Salaries Survey" xfId="38751"/>
    <cellStyle name="RowTitles-Detail 2 3 3 8 4" xfId="38752"/>
    <cellStyle name="RowTitles-Detail 2 3 3 8 4 2" xfId="38753"/>
    <cellStyle name="RowTitles-Detail 2 3 3 8 4 3" xfId="38754"/>
    <cellStyle name="RowTitles-Detail 2 3 3 8 4_Tertiary Salaries Survey" xfId="38755"/>
    <cellStyle name="RowTitles-Detail 2 3 3 8 5" xfId="38756"/>
    <cellStyle name="RowTitles-Detail 2 3 3 8 5 2" xfId="38757"/>
    <cellStyle name="RowTitles-Detail 2 3 3 8 5 3" xfId="38758"/>
    <cellStyle name="RowTitles-Detail 2 3 3 8 6" xfId="38759"/>
    <cellStyle name="RowTitles-Detail 2 3 3 8 7" xfId="38760"/>
    <cellStyle name="RowTitles-Detail 2 3 3 8_Tertiary Salaries Survey" xfId="38761"/>
    <cellStyle name="RowTitles-Detail 2 3 3 9" xfId="38762"/>
    <cellStyle name="RowTitles-Detail 2 3 3 9 2" xfId="38763"/>
    <cellStyle name="RowTitles-Detail 2 3 3 9 2 2" xfId="38764"/>
    <cellStyle name="RowTitles-Detail 2 3 3 9 2 2 2" xfId="38765"/>
    <cellStyle name="RowTitles-Detail 2 3 3 9 2 2 3" xfId="38766"/>
    <cellStyle name="RowTitles-Detail 2 3 3 9 2 2_Tertiary Salaries Survey" xfId="38767"/>
    <cellStyle name="RowTitles-Detail 2 3 3 9 2 3" xfId="38768"/>
    <cellStyle name="RowTitles-Detail 2 3 3 9 2 3 2" xfId="38769"/>
    <cellStyle name="RowTitles-Detail 2 3 3 9 2 3 3" xfId="38770"/>
    <cellStyle name="RowTitles-Detail 2 3 3 9 2 4" xfId="38771"/>
    <cellStyle name="RowTitles-Detail 2 3 3 9 2 5" xfId="38772"/>
    <cellStyle name="RowTitles-Detail 2 3 3 9 2_Tertiary Salaries Survey" xfId="38773"/>
    <cellStyle name="RowTitles-Detail 2 3 3 9 3" xfId="38774"/>
    <cellStyle name="RowTitles-Detail 2 3 3 9 3 2" xfId="38775"/>
    <cellStyle name="RowTitles-Detail 2 3 3 9 3 2 2" xfId="38776"/>
    <cellStyle name="RowTitles-Detail 2 3 3 9 3 2 3" xfId="38777"/>
    <cellStyle name="RowTitles-Detail 2 3 3 9 3 2_Tertiary Salaries Survey" xfId="38778"/>
    <cellStyle name="RowTitles-Detail 2 3 3 9 3 3" xfId="38779"/>
    <cellStyle name="RowTitles-Detail 2 3 3 9 3 3 2" xfId="38780"/>
    <cellStyle name="RowTitles-Detail 2 3 3 9 3 3 3" xfId="38781"/>
    <cellStyle name="RowTitles-Detail 2 3 3 9 3 4" xfId="38782"/>
    <cellStyle name="RowTitles-Detail 2 3 3 9 3 5" xfId="38783"/>
    <cellStyle name="RowTitles-Detail 2 3 3 9 3_Tertiary Salaries Survey" xfId="38784"/>
    <cellStyle name="RowTitles-Detail 2 3 3 9 4" xfId="38785"/>
    <cellStyle name="RowTitles-Detail 2 3 3 9 4 2" xfId="38786"/>
    <cellStyle name="RowTitles-Detail 2 3 3 9 4 3" xfId="38787"/>
    <cellStyle name="RowTitles-Detail 2 3 3 9 4_Tertiary Salaries Survey" xfId="38788"/>
    <cellStyle name="RowTitles-Detail 2 3 3 9 5" xfId="38789"/>
    <cellStyle name="RowTitles-Detail 2 3 3 9 5 2" xfId="38790"/>
    <cellStyle name="RowTitles-Detail 2 3 3 9 5 3" xfId="38791"/>
    <cellStyle name="RowTitles-Detail 2 3 3 9 6" xfId="38792"/>
    <cellStyle name="RowTitles-Detail 2 3 3 9 7" xfId="38793"/>
    <cellStyle name="RowTitles-Detail 2 3 3 9_Tertiary Salaries Survey" xfId="38794"/>
    <cellStyle name="RowTitles-Detail 2 3 3_STUD aligned by INSTIT" xfId="38795"/>
    <cellStyle name="RowTitles-Detail 2 3 4" xfId="38796"/>
    <cellStyle name="RowTitles-Detail 2 3 4 10" xfId="38797"/>
    <cellStyle name="RowTitles-Detail 2 3 4 10 2" xfId="38798"/>
    <cellStyle name="RowTitles-Detail 2 3 4 10 3" xfId="38799"/>
    <cellStyle name="RowTitles-Detail 2 3 4 11" xfId="38800"/>
    <cellStyle name="RowTitles-Detail 2 3 4 12" xfId="38801"/>
    <cellStyle name="RowTitles-Detail 2 3 4 2" xfId="38802"/>
    <cellStyle name="RowTitles-Detail 2 3 4 2 2" xfId="38803"/>
    <cellStyle name="RowTitles-Detail 2 3 4 2 2 2" xfId="38804"/>
    <cellStyle name="RowTitles-Detail 2 3 4 2 2 2 2" xfId="38805"/>
    <cellStyle name="RowTitles-Detail 2 3 4 2 2 2 3" xfId="38806"/>
    <cellStyle name="RowTitles-Detail 2 3 4 2 2 2_Tertiary Salaries Survey" xfId="38807"/>
    <cellStyle name="RowTitles-Detail 2 3 4 2 2 3" xfId="38808"/>
    <cellStyle name="RowTitles-Detail 2 3 4 2 2 3 2" xfId="38809"/>
    <cellStyle name="RowTitles-Detail 2 3 4 2 2 3 3" xfId="38810"/>
    <cellStyle name="RowTitles-Detail 2 3 4 2 2 4" xfId="38811"/>
    <cellStyle name="RowTitles-Detail 2 3 4 2 2 5" xfId="38812"/>
    <cellStyle name="RowTitles-Detail 2 3 4 2 2_Tertiary Salaries Survey" xfId="38813"/>
    <cellStyle name="RowTitles-Detail 2 3 4 2 3" xfId="38814"/>
    <cellStyle name="RowTitles-Detail 2 3 4 2 3 2" xfId="38815"/>
    <cellStyle name="RowTitles-Detail 2 3 4 2 3 2 2" xfId="38816"/>
    <cellStyle name="RowTitles-Detail 2 3 4 2 3 2 3" xfId="38817"/>
    <cellStyle name="RowTitles-Detail 2 3 4 2 3 2_Tertiary Salaries Survey" xfId="38818"/>
    <cellStyle name="RowTitles-Detail 2 3 4 2 3 3" xfId="38819"/>
    <cellStyle name="RowTitles-Detail 2 3 4 2 3 3 2" xfId="38820"/>
    <cellStyle name="RowTitles-Detail 2 3 4 2 3 3 3" xfId="38821"/>
    <cellStyle name="RowTitles-Detail 2 3 4 2 3 4" xfId="38822"/>
    <cellStyle name="RowTitles-Detail 2 3 4 2 3 5" xfId="38823"/>
    <cellStyle name="RowTitles-Detail 2 3 4 2 3_Tertiary Salaries Survey" xfId="38824"/>
    <cellStyle name="RowTitles-Detail 2 3 4 2 4" xfId="38825"/>
    <cellStyle name="RowTitles-Detail 2 3 4 2 4 2" xfId="38826"/>
    <cellStyle name="RowTitles-Detail 2 3 4 2 4 3" xfId="38827"/>
    <cellStyle name="RowTitles-Detail 2 3 4 2 5" xfId="38828"/>
    <cellStyle name="RowTitles-Detail 2 3 4 2 5 2" xfId="38829"/>
    <cellStyle name="RowTitles-Detail 2 3 4 2 5 3" xfId="38830"/>
    <cellStyle name="RowTitles-Detail 2 3 4 2 6" xfId="38831"/>
    <cellStyle name="RowTitles-Detail 2 3 4 2 6 2" xfId="38832"/>
    <cellStyle name="RowTitles-Detail 2 3 4 2 6 3" xfId="38833"/>
    <cellStyle name="RowTitles-Detail 2 3 4 2 7" xfId="38834"/>
    <cellStyle name="RowTitles-Detail 2 3 4 2 8" xfId="38835"/>
    <cellStyle name="RowTitles-Detail 2 3 4 2_Tertiary Salaries Survey" xfId="38836"/>
    <cellStyle name="RowTitles-Detail 2 3 4 3" xfId="38837"/>
    <cellStyle name="RowTitles-Detail 2 3 4 3 2" xfId="38838"/>
    <cellStyle name="RowTitles-Detail 2 3 4 3 2 2" xfId="38839"/>
    <cellStyle name="RowTitles-Detail 2 3 4 3 2 2 2" xfId="38840"/>
    <cellStyle name="RowTitles-Detail 2 3 4 3 2 2 3" xfId="38841"/>
    <cellStyle name="RowTitles-Detail 2 3 4 3 2 2_Tertiary Salaries Survey" xfId="38842"/>
    <cellStyle name="RowTitles-Detail 2 3 4 3 2 3" xfId="38843"/>
    <cellStyle name="RowTitles-Detail 2 3 4 3 2 3 2" xfId="38844"/>
    <cellStyle name="RowTitles-Detail 2 3 4 3 2 3 3" xfId="38845"/>
    <cellStyle name="RowTitles-Detail 2 3 4 3 2 4" xfId="38846"/>
    <cellStyle name="RowTitles-Detail 2 3 4 3 2 5" xfId="38847"/>
    <cellStyle name="RowTitles-Detail 2 3 4 3 2_Tertiary Salaries Survey" xfId="38848"/>
    <cellStyle name="RowTitles-Detail 2 3 4 3 3" xfId="38849"/>
    <cellStyle name="RowTitles-Detail 2 3 4 3 3 2" xfId="38850"/>
    <cellStyle name="RowTitles-Detail 2 3 4 3 3 2 2" xfId="38851"/>
    <cellStyle name="RowTitles-Detail 2 3 4 3 3 2 3" xfId="38852"/>
    <cellStyle name="RowTitles-Detail 2 3 4 3 3 2_Tertiary Salaries Survey" xfId="38853"/>
    <cellStyle name="RowTitles-Detail 2 3 4 3 3 3" xfId="38854"/>
    <cellStyle name="RowTitles-Detail 2 3 4 3 3 3 2" xfId="38855"/>
    <cellStyle name="RowTitles-Detail 2 3 4 3 3 3 3" xfId="38856"/>
    <cellStyle name="RowTitles-Detail 2 3 4 3 3 4" xfId="38857"/>
    <cellStyle name="RowTitles-Detail 2 3 4 3 3 5" xfId="38858"/>
    <cellStyle name="RowTitles-Detail 2 3 4 3 3_Tertiary Salaries Survey" xfId="38859"/>
    <cellStyle name="RowTitles-Detail 2 3 4 3 4" xfId="38860"/>
    <cellStyle name="RowTitles-Detail 2 3 4 3 4 2" xfId="38861"/>
    <cellStyle name="RowTitles-Detail 2 3 4 3 4 3" xfId="38862"/>
    <cellStyle name="RowTitles-Detail 2 3 4 3 5" xfId="38863"/>
    <cellStyle name="RowTitles-Detail 2 3 4 3 5 2" xfId="38864"/>
    <cellStyle name="RowTitles-Detail 2 3 4 3 5 3" xfId="38865"/>
    <cellStyle name="RowTitles-Detail 2 3 4 3 5_Tertiary Salaries Survey" xfId="38866"/>
    <cellStyle name="RowTitles-Detail 2 3 4 3 6" xfId="38867"/>
    <cellStyle name="RowTitles-Detail 2 3 4 3 6 2" xfId="38868"/>
    <cellStyle name="RowTitles-Detail 2 3 4 3 6 3" xfId="38869"/>
    <cellStyle name="RowTitles-Detail 2 3 4 3 7" xfId="38870"/>
    <cellStyle name="RowTitles-Detail 2 3 4 3 8" xfId="38871"/>
    <cellStyle name="RowTitles-Detail 2 3 4 3_Tertiary Salaries Survey" xfId="38872"/>
    <cellStyle name="RowTitles-Detail 2 3 4 4" xfId="38873"/>
    <cellStyle name="RowTitles-Detail 2 3 4 4 2" xfId="38874"/>
    <cellStyle name="RowTitles-Detail 2 3 4 4 2 2" xfId="38875"/>
    <cellStyle name="RowTitles-Detail 2 3 4 4 2 2 2" xfId="38876"/>
    <cellStyle name="RowTitles-Detail 2 3 4 4 2 2 3" xfId="38877"/>
    <cellStyle name="RowTitles-Detail 2 3 4 4 2 2_Tertiary Salaries Survey" xfId="38878"/>
    <cellStyle name="RowTitles-Detail 2 3 4 4 2 3" xfId="38879"/>
    <cellStyle name="RowTitles-Detail 2 3 4 4 2 3 2" xfId="38880"/>
    <cellStyle name="RowTitles-Detail 2 3 4 4 2 3 3" xfId="38881"/>
    <cellStyle name="RowTitles-Detail 2 3 4 4 2 4" xfId="38882"/>
    <cellStyle name="RowTitles-Detail 2 3 4 4 2 5" xfId="38883"/>
    <cellStyle name="RowTitles-Detail 2 3 4 4 2_Tertiary Salaries Survey" xfId="38884"/>
    <cellStyle name="RowTitles-Detail 2 3 4 4 3" xfId="38885"/>
    <cellStyle name="RowTitles-Detail 2 3 4 4 3 2" xfId="38886"/>
    <cellStyle name="RowTitles-Detail 2 3 4 4 3 2 2" xfId="38887"/>
    <cellStyle name="RowTitles-Detail 2 3 4 4 3 2 3" xfId="38888"/>
    <cellStyle name="RowTitles-Detail 2 3 4 4 3 2_Tertiary Salaries Survey" xfId="38889"/>
    <cellStyle name="RowTitles-Detail 2 3 4 4 3 3" xfId="38890"/>
    <cellStyle name="RowTitles-Detail 2 3 4 4 3 3 2" xfId="38891"/>
    <cellStyle name="RowTitles-Detail 2 3 4 4 3 3 3" xfId="38892"/>
    <cellStyle name="RowTitles-Detail 2 3 4 4 3 4" xfId="38893"/>
    <cellStyle name="RowTitles-Detail 2 3 4 4 3 5" xfId="38894"/>
    <cellStyle name="RowTitles-Detail 2 3 4 4 3_Tertiary Salaries Survey" xfId="38895"/>
    <cellStyle name="RowTitles-Detail 2 3 4 4 4" xfId="38896"/>
    <cellStyle name="RowTitles-Detail 2 3 4 4 4 2" xfId="38897"/>
    <cellStyle name="RowTitles-Detail 2 3 4 4 4 3" xfId="38898"/>
    <cellStyle name="RowTitles-Detail 2 3 4 4 4_Tertiary Salaries Survey" xfId="38899"/>
    <cellStyle name="RowTitles-Detail 2 3 4 4 5" xfId="38900"/>
    <cellStyle name="RowTitles-Detail 2 3 4 4 5 2" xfId="38901"/>
    <cellStyle name="RowTitles-Detail 2 3 4 4 5 3" xfId="38902"/>
    <cellStyle name="RowTitles-Detail 2 3 4 4 6" xfId="38903"/>
    <cellStyle name="RowTitles-Detail 2 3 4 4 7" xfId="38904"/>
    <cellStyle name="RowTitles-Detail 2 3 4 4_Tertiary Salaries Survey" xfId="38905"/>
    <cellStyle name="RowTitles-Detail 2 3 4 5" xfId="38906"/>
    <cellStyle name="RowTitles-Detail 2 3 4 5 2" xfId="38907"/>
    <cellStyle name="RowTitles-Detail 2 3 4 5 2 2" xfId="38908"/>
    <cellStyle name="RowTitles-Detail 2 3 4 5 2 2 2" xfId="38909"/>
    <cellStyle name="RowTitles-Detail 2 3 4 5 2 2 3" xfId="38910"/>
    <cellStyle name="RowTitles-Detail 2 3 4 5 2 2_Tertiary Salaries Survey" xfId="38911"/>
    <cellStyle name="RowTitles-Detail 2 3 4 5 2 3" xfId="38912"/>
    <cellStyle name="RowTitles-Detail 2 3 4 5 2 3 2" xfId="38913"/>
    <cellStyle name="RowTitles-Detail 2 3 4 5 2 3 3" xfId="38914"/>
    <cellStyle name="RowTitles-Detail 2 3 4 5 2 4" xfId="38915"/>
    <cellStyle name="RowTitles-Detail 2 3 4 5 2 5" xfId="38916"/>
    <cellStyle name="RowTitles-Detail 2 3 4 5 2_Tertiary Salaries Survey" xfId="38917"/>
    <cellStyle name="RowTitles-Detail 2 3 4 5 3" xfId="38918"/>
    <cellStyle name="RowTitles-Detail 2 3 4 5 3 2" xfId="38919"/>
    <cellStyle name="RowTitles-Detail 2 3 4 5 3 2 2" xfId="38920"/>
    <cellStyle name="RowTitles-Detail 2 3 4 5 3 2 3" xfId="38921"/>
    <cellStyle name="RowTitles-Detail 2 3 4 5 3 2_Tertiary Salaries Survey" xfId="38922"/>
    <cellStyle name="RowTitles-Detail 2 3 4 5 3 3" xfId="38923"/>
    <cellStyle name="RowTitles-Detail 2 3 4 5 3 3 2" xfId="38924"/>
    <cellStyle name="RowTitles-Detail 2 3 4 5 3 3 3" xfId="38925"/>
    <cellStyle name="RowTitles-Detail 2 3 4 5 3 4" xfId="38926"/>
    <cellStyle name="RowTitles-Detail 2 3 4 5 3 5" xfId="38927"/>
    <cellStyle name="RowTitles-Detail 2 3 4 5 3_Tertiary Salaries Survey" xfId="38928"/>
    <cellStyle name="RowTitles-Detail 2 3 4 5 4" xfId="38929"/>
    <cellStyle name="RowTitles-Detail 2 3 4 5 4 2" xfId="38930"/>
    <cellStyle name="RowTitles-Detail 2 3 4 5 4 3" xfId="38931"/>
    <cellStyle name="RowTitles-Detail 2 3 4 5 4_Tertiary Salaries Survey" xfId="38932"/>
    <cellStyle name="RowTitles-Detail 2 3 4 5 5" xfId="38933"/>
    <cellStyle name="RowTitles-Detail 2 3 4 5 5 2" xfId="38934"/>
    <cellStyle name="RowTitles-Detail 2 3 4 5 5 3" xfId="38935"/>
    <cellStyle name="RowTitles-Detail 2 3 4 5 6" xfId="38936"/>
    <cellStyle name="RowTitles-Detail 2 3 4 5 7" xfId="38937"/>
    <cellStyle name="RowTitles-Detail 2 3 4 5_Tertiary Salaries Survey" xfId="38938"/>
    <cellStyle name="RowTitles-Detail 2 3 4 6" xfId="38939"/>
    <cellStyle name="RowTitles-Detail 2 3 4 6 2" xfId="38940"/>
    <cellStyle name="RowTitles-Detail 2 3 4 6 2 2" xfId="38941"/>
    <cellStyle name="RowTitles-Detail 2 3 4 6 2 2 2" xfId="38942"/>
    <cellStyle name="RowTitles-Detail 2 3 4 6 2 2 3" xfId="38943"/>
    <cellStyle name="RowTitles-Detail 2 3 4 6 2 2_Tertiary Salaries Survey" xfId="38944"/>
    <cellStyle name="RowTitles-Detail 2 3 4 6 2 3" xfId="38945"/>
    <cellStyle name="RowTitles-Detail 2 3 4 6 2 3 2" xfId="38946"/>
    <cellStyle name="RowTitles-Detail 2 3 4 6 2 3 3" xfId="38947"/>
    <cellStyle name="RowTitles-Detail 2 3 4 6 2 4" xfId="38948"/>
    <cellStyle name="RowTitles-Detail 2 3 4 6 2 5" xfId="38949"/>
    <cellStyle name="RowTitles-Detail 2 3 4 6 2_Tertiary Salaries Survey" xfId="38950"/>
    <cellStyle name="RowTitles-Detail 2 3 4 6 3" xfId="38951"/>
    <cellStyle name="RowTitles-Detail 2 3 4 6 3 2" xfId="38952"/>
    <cellStyle name="RowTitles-Detail 2 3 4 6 3 2 2" xfId="38953"/>
    <cellStyle name="RowTitles-Detail 2 3 4 6 3 2 3" xfId="38954"/>
    <cellStyle name="RowTitles-Detail 2 3 4 6 3 2_Tertiary Salaries Survey" xfId="38955"/>
    <cellStyle name="RowTitles-Detail 2 3 4 6 3 3" xfId="38956"/>
    <cellStyle name="RowTitles-Detail 2 3 4 6 3 3 2" xfId="38957"/>
    <cellStyle name="RowTitles-Detail 2 3 4 6 3 3 3" xfId="38958"/>
    <cellStyle name="RowTitles-Detail 2 3 4 6 3 4" xfId="38959"/>
    <cellStyle name="RowTitles-Detail 2 3 4 6 3 5" xfId="38960"/>
    <cellStyle name="RowTitles-Detail 2 3 4 6 3_Tertiary Salaries Survey" xfId="38961"/>
    <cellStyle name="RowTitles-Detail 2 3 4 6 4" xfId="38962"/>
    <cellStyle name="RowTitles-Detail 2 3 4 6 4 2" xfId="38963"/>
    <cellStyle name="RowTitles-Detail 2 3 4 6 4 3" xfId="38964"/>
    <cellStyle name="RowTitles-Detail 2 3 4 6 4_Tertiary Salaries Survey" xfId="38965"/>
    <cellStyle name="RowTitles-Detail 2 3 4 6 5" xfId="38966"/>
    <cellStyle name="RowTitles-Detail 2 3 4 6 5 2" xfId="38967"/>
    <cellStyle name="RowTitles-Detail 2 3 4 6 5 3" xfId="38968"/>
    <cellStyle name="RowTitles-Detail 2 3 4 6 6" xfId="38969"/>
    <cellStyle name="RowTitles-Detail 2 3 4 6 7" xfId="38970"/>
    <cellStyle name="RowTitles-Detail 2 3 4 6_Tertiary Salaries Survey" xfId="38971"/>
    <cellStyle name="RowTitles-Detail 2 3 4 7" xfId="38972"/>
    <cellStyle name="RowTitles-Detail 2 3 4 7 2" xfId="38973"/>
    <cellStyle name="RowTitles-Detail 2 3 4 7 2 2" xfId="38974"/>
    <cellStyle name="RowTitles-Detail 2 3 4 7 2 3" xfId="38975"/>
    <cellStyle name="RowTitles-Detail 2 3 4 7 2_Tertiary Salaries Survey" xfId="38976"/>
    <cellStyle name="RowTitles-Detail 2 3 4 7 3" xfId="38977"/>
    <cellStyle name="RowTitles-Detail 2 3 4 7 3 2" xfId="38978"/>
    <cellStyle name="RowTitles-Detail 2 3 4 7 3 3" xfId="38979"/>
    <cellStyle name="RowTitles-Detail 2 3 4 7 4" xfId="38980"/>
    <cellStyle name="RowTitles-Detail 2 3 4 7 5" xfId="38981"/>
    <cellStyle name="RowTitles-Detail 2 3 4 7_Tertiary Salaries Survey" xfId="38982"/>
    <cellStyle name="RowTitles-Detail 2 3 4 8" xfId="38983"/>
    <cellStyle name="RowTitles-Detail 2 3 4 8 2" xfId="38984"/>
    <cellStyle name="RowTitles-Detail 2 3 4 8 3" xfId="38985"/>
    <cellStyle name="RowTitles-Detail 2 3 4 9" xfId="38986"/>
    <cellStyle name="RowTitles-Detail 2 3 4 9 2" xfId="38987"/>
    <cellStyle name="RowTitles-Detail 2 3 4 9 3" xfId="38988"/>
    <cellStyle name="RowTitles-Detail 2 3 4_STUD aligned by INSTIT" xfId="38989"/>
    <cellStyle name="RowTitles-Detail 2 3 5" xfId="38990"/>
    <cellStyle name="RowTitles-Detail 2 3 5 10" xfId="38991"/>
    <cellStyle name="RowTitles-Detail 2 3 5 10 2" xfId="38992"/>
    <cellStyle name="RowTitles-Detail 2 3 5 10 3" xfId="38993"/>
    <cellStyle name="RowTitles-Detail 2 3 5 11" xfId="38994"/>
    <cellStyle name="RowTitles-Detail 2 3 5 12" xfId="38995"/>
    <cellStyle name="RowTitles-Detail 2 3 5 2" xfId="38996"/>
    <cellStyle name="RowTitles-Detail 2 3 5 2 2" xfId="38997"/>
    <cellStyle name="RowTitles-Detail 2 3 5 2 2 2" xfId="38998"/>
    <cellStyle name="RowTitles-Detail 2 3 5 2 2 2 2" xfId="38999"/>
    <cellStyle name="RowTitles-Detail 2 3 5 2 2 2 3" xfId="39000"/>
    <cellStyle name="RowTitles-Detail 2 3 5 2 2 2_Tertiary Salaries Survey" xfId="39001"/>
    <cellStyle name="RowTitles-Detail 2 3 5 2 2 3" xfId="39002"/>
    <cellStyle name="RowTitles-Detail 2 3 5 2 2 3 2" xfId="39003"/>
    <cellStyle name="RowTitles-Detail 2 3 5 2 2 3 3" xfId="39004"/>
    <cellStyle name="RowTitles-Detail 2 3 5 2 2 4" xfId="39005"/>
    <cellStyle name="RowTitles-Detail 2 3 5 2 2 5" xfId="39006"/>
    <cellStyle name="RowTitles-Detail 2 3 5 2 2_Tertiary Salaries Survey" xfId="39007"/>
    <cellStyle name="RowTitles-Detail 2 3 5 2 3" xfId="39008"/>
    <cellStyle name="RowTitles-Detail 2 3 5 2 3 2" xfId="39009"/>
    <cellStyle name="RowTitles-Detail 2 3 5 2 3 2 2" xfId="39010"/>
    <cellStyle name="RowTitles-Detail 2 3 5 2 3 2 3" xfId="39011"/>
    <cellStyle name="RowTitles-Detail 2 3 5 2 3 2_Tertiary Salaries Survey" xfId="39012"/>
    <cellStyle name="RowTitles-Detail 2 3 5 2 3 3" xfId="39013"/>
    <cellStyle name="RowTitles-Detail 2 3 5 2 3 3 2" xfId="39014"/>
    <cellStyle name="RowTitles-Detail 2 3 5 2 3 3 3" xfId="39015"/>
    <cellStyle name="RowTitles-Detail 2 3 5 2 3 4" xfId="39016"/>
    <cellStyle name="RowTitles-Detail 2 3 5 2 3 5" xfId="39017"/>
    <cellStyle name="RowTitles-Detail 2 3 5 2 3_Tertiary Salaries Survey" xfId="39018"/>
    <cellStyle name="RowTitles-Detail 2 3 5 2 4" xfId="39019"/>
    <cellStyle name="RowTitles-Detail 2 3 5 2 4 2" xfId="39020"/>
    <cellStyle name="RowTitles-Detail 2 3 5 2 4 3" xfId="39021"/>
    <cellStyle name="RowTitles-Detail 2 3 5 2 5" xfId="39022"/>
    <cellStyle name="RowTitles-Detail 2 3 5 2 5 2" xfId="39023"/>
    <cellStyle name="RowTitles-Detail 2 3 5 2 5 3" xfId="39024"/>
    <cellStyle name="RowTitles-Detail 2 3 5 2 5_Tertiary Salaries Survey" xfId="39025"/>
    <cellStyle name="RowTitles-Detail 2 3 5 2 6" xfId="39026"/>
    <cellStyle name="RowTitles-Detail 2 3 5 2 6 2" xfId="39027"/>
    <cellStyle name="RowTitles-Detail 2 3 5 2 6 3" xfId="39028"/>
    <cellStyle name="RowTitles-Detail 2 3 5 2 7" xfId="39029"/>
    <cellStyle name="RowTitles-Detail 2 3 5 2 8" xfId="39030"/>
    <cellStyle name="RowTitles-Detail 2 3 5 2_Tertiary Salaries Survey" xfId="39031"/>
    <cellStyle name="RowTitles-Detail 2 3 5 3" xfId="39032"/>
    <cellStyle name="RowTitles-Detail 2 3 5 3 2" xfId="39033"/>
    <cellStyle name="RowTitles-Detail 2 3 5 3 2 2" xfId="39034"/>
    <cellStyle name="RowTitles-Detail 2 3 5 3 2 2 2" xfId="39035"/>
    <cellStyle name="RowTitles-Detail 2 3 5 3 2 2 3" xfId="39036"/>
    <cellStyle name="RowTitles-Detail 2 3 5 3 2 2_Tertiary Salaries Survey" xfId="39037"/>
    <cellStyle name="RowTitles-Detail 2 3 5 3 2 3" xfId="39038"/>
    <cellStyle name="RowTitles-Detail 2 3 5 3 2 3 2" xfId="39039"/>
    <cellStyle name="RowTitles-Detail 2 3 5 3 2 3 3" xfId="39040"/>
    <cellStyle name="RowTitles-Detail 2 3 5 3 2 4" xfId="39041"/>
    <cellStyle name="RowTitles-Detail 2 3 5 3 2 5" xfId="39042"/>
    <cellStyle name="RowTitles-Detail 2 3 5 3 2_Tertiary Salaries Survey" xfId="39043"/>
    <cellStyle name="RowTitles-Detail 2 3 5 3 3" xfId="39044"/>
    <cellStyle name="RowTitles-Detail 2 3 5 3 3 2" xfId="39045"/>
    <cellStyle name="RowTitles-Detail 2 3 5 3 3 2 2" xfId="39046"/>
    <cellStyle name="RowTitles-Detail 2 3 5 3 3 2 3" xfId="39047"/>
    <cellStyle name="RowTitles-Detail 2 3 5 3 3 2_Tertiary Salaries Survey" xfId="39048"/>
    <cellStyle name="RowTitles-Detail 2 3 5 3 3 3" xfId="39049"/>
    <cellStyle name="RowTitles-Detail 2 3 5 3 3 3 2" xfId="39050"/>
    <cellStyle name="RowTitles-Detail 2 3 5 3 3 3 3" xfId="39051"/>
    <cellStyle name="RowTitles-Detail 2 3 5 3 3 4" xfId="39052"/>
    <cellStyle name="RowTitles-Detail 2 3 5 3 3 5" xfId="39053"/>
    <cellStyle name="RowTitles-Detail 2 3 5 3 3_Tertiary Salaries Survey" xfId="39054"/>
    <cellStyle name="RowTitles-Detail 2 3 5 3 4" xfId="39055"/>
    <cellStyle name="RowTitles-Detail 2 3 5 3 4 2" xfId="39056"/>
    <cellStyle name="RowTitles-Detail 2 3 5 3 4 3" xfId="39057"/>
    <cellStyle name="RowTitles-Detail 2 3 5 3 5" xfId="39058"/>
    <cellStyle name="RowTitles-Detail 2 3 5 3 5 2" xfId="39059"/>
    <cellStyle name="RowTitles-Detail 2 3 5 3 5 3" xfId="39060"/>
    <cellStyle name="RowTitles-Detail 2 3 5 3 6" xfId="39061"/>
    <cellStyle name="RowTitles-Detail 2 3 5 3 7" xfId="39062"/>
    <cellStyle name="RowTitles-Detail 2 3 5 3_Tertiary Salaries Survey" xfId="39063"/>
    <cellStyle name="RowTitles-Detail 2 3 5 4" xfId="39064"/>
    <cellStyle name="RowTitles-Detail 2 3 5 4 2" xfId="39065"/>
    <cellStyle name="RowTitles-Detail 2 3 5 4 2 2" xfId="39066"/>
    <cellStyle name="RowTitles-Detail 2 3 5 4 2 2 2" xfId="39067"/>
    <cellStyle name="RowTitles-Detail 2 3 5 4 2 2 3" xfId="39068"/>
    <cellStyle name="RowTitles-Detail 2 3 5 4 2 2_Tertiary Salaries Survey" xfId="39069"/>
    <cellStyle name="RowTitles-Detail 2 3 5 4 2 3" xfId="39070"/>
    <cellStyle name="RowTitles-Detail 2 3 5 4 2 3 2" xfId="39071"/>
    <cellStyle name="RowTitles-Detail 2 3 5 4 2 3 3" xfId="39072"/>
    <cellStyle name="RowTitles-Detail 2 3 5 4 2 4" xfId="39073"/>
    <cellStyle name="RowTitles-Detail 2 3 5 4 2 5" xfId="39074"/>
    <cellStyle name="RowTitles-Detail 2 3 5 4 2_Tertiary Salaries Survey" xfId="39075"/>
    <cellStyle name="RowTitles-Detail 2 3 5 4 3" xfId="39076"/>
    <cellStyle name="RowTitles-Detail 2 3 5 4 3 2" xfId="39077"/>
    <cellStyle name="RowTitles-Detail 2 3 5 4 3 2 2" xfId="39078"/>
    <cellStyle name="RowTitles-Detail 2 3 5 4 3 2 3" xfId="39079"/>
    <cellStyle name="RowTitles-Detail 2 3 5 4 3 2_Tertiary Salaries Survey" xfId="39080"/>
    <cellStyle name="RowTitles-Detail 2 3 5 4 3 3" xfId="39081"/>
    <cellStyle name="RowTitles-Detail 2 3 5 4 3 3 2" xfId="39082"/>
    <cellStyle name="RowTitles-Detail 2 3 5 4 3 3 3" xfId="39083"/>
    <cellStyle name="RowTitles-Detail 2 3 5 4 3 4" xfId="39084"/>
    <cellStyle name="RowTitles-Detail 2 3 5 4 3 5" xfId="39085"/>
    <cellStyle name="RowTitles-Detail 2 3 5 4 3_Tertiary Salaries Survey" xfId="39086"/>
    <cellStyle name="RowTitles-Detail 2 3 5 4 4" xfId="39087"/>
    <cellStyle name="RowTitles-Detail 2 3 5 4 4 2" xfId="39088"/>
    <cellStyle name="RowTitles-Detail 2 3 5 4 4 3" xfId="39089"/>
    <cellStyle name="RowTitles-Detail 2 3 5 4 4_Tertiary Salaries Survey" xfId="39090"/>
    <cellStyle name="RowTitles-Detail 2 3 5 4 5" xfId="39091"/>
    <cellStyle name="RowTitles-Detail 2 3 5 4 5 2" xfId="39092"/>
    <cellStyle name="RowTitles-Detail 2 3 5 4 5 3" xfId="39093"/>
    <cellStyle name="RowTitles-Detail 2 3 5 4 6" xfId="39094"/>
    <cellStyle name="RowTitles-Detail 2 3 5 4 7" xfId="39095"/>
    <cellStyle name="RowTitles-Detail 2 3 5 4_Tertiary Salaries Survey" xfId="39096"/>
    <cellStyle name="RowTitles-Detail 2 3 5 5" xfId="39097"/>
    <cellStyle name="RowTitles-Detail 2 3 5 5 2" xfId="39098"/>
    <cellStyle name="RowTitles-Detail 2 3 5 5 2 2" xfId="39099"/>
    <cellStyle name="RowTitles-Detail 2 3 5 5 2 2 2" xfId="39100"/>
    <cellStyle name="RowTitles-Detail 2 3 5 5 2 2 3" xfId="39101"/>
    <cellStyle name="RowTitles-Detail 2 3 5 5 2 2_Tertiary Salaries Survey" xfId="39102"/>
    <cellStyle name="RowTitles-Detail 2 3 5 5 2 3" xfId="39103"/>
    <cellStyle name="RowTitles-Detail 2 3 5 5 2 3 2" xfId="39104"/>
    <cellStyle name="RowTitles-Detail 2 3 5 5 2 3 3" xfId="39105"/>
    <cellStyle name="RowTitles-Detail 2 3 5 5 2 4" xfId="39106"/>
    <cellStyle name="RowTitles-Detail 2 3 5 5 2 5" xfId="39107"/>
    <cellStyle name="RowTitles-Detail 2 3 5 5 2_Tertiary Salaries Survey" xfId="39108"/>
    <cellStyle name="RowTitles-Detail 2 3 5 5 3" xfId="39109"/>
    <cellStyle name="RowTitles-Detail 2 3 5 5 3 2" xfId="39110"/>
    <cellStyle name="RowTitles-Detail 2 3 5 5 3 2 2" xfId="39111"/>
    <cellStyle name="RowTitles-Detail 2 3 5 5 3 2 3" xfId="39112"/>
    <cellStyle name="RowTitles-Detail 2 3 5 5 3 2_Tertiary Salaries Survey" xfId="39113"/>
    <cellStyle name="RowTitles-Detail 2 3 5 5 3 3" xfId="39114"/>
    <cellStyle name="RowTitles-Detail 2 3 5 5 3 3 2" xfId="39115"/>
    <cellStyle name="RowTitles-Detail 2 3 5 5 3 3 3" xfId="39116"/>
    <cellStyle name="RowTitles-Detail 2 3 5 5 3 4" xfId="39117"/>
    <cellStyle name="RowTitles-Detail 2 3 5 5 3 5" xfId="39118"/>
    <cellStyle name="RowTitles-Detail 2 3 5 5 3_Tertiary Salaries Survey" xfId="39119"/>
    <cellStyle name="RowTitles-Detail 2 3 5 5 4" xfId="39120"/>
    <cellStyle name="RowTitles-Detail 2 3 5 5 4 2" xfId="39121"/>
    <cellStyle name="RowTitles-Detail 2 3 5 5 4 3" xfId="39122"/>
    <cellStyle name="RowTitles-Detail 2 3 5 5 4_Tertiary Salaries Survey" xfId="39123"/>
    <cellStyle name="RowTitles-Detail 2 3 5 5 5" xfId="39124"/>
    <cellStyle name="RowTitles-Detail 2 3 5 5 5 2" xfId="39125"/>
    <cellStyle name="RowTitles-Detail 2 3 5 5 5 3" xfId="39126"/>
    <cellStyle name="RowTitles-Detail 2 3 5 5 6" xfId="39127"/>
    <cellStyle name="RowTitles-Detail 2 3 5 5 7" xfId="39128"/>
    <cellStyle name="RowTitles-Detail 2 3 5 5_Tertiary Salaries Survey" xfId="39129"/>
    <cellStyle name="RowTitles-Detail 2 3 5 6" xfId="39130"/>
    <cellStyle name="RowTitles-Detail 2 3 5 6 2" xfId="39131"/>
    <cellStyle name="RowTitles-Detail 2 3 5 6 2 2" xfId="39132"/>
    <cellStyle name="RowTitles-Detail 2 3 5 6 2 2 2" xfId="39133"/>
    <cellStyle name="RowTitles-Detail 2 3 5 6 2 2 3" xfId="39134"/>
    <cellStyle name="RowTitles-Detail 2 3 5 6 2 2_Tertiary Salaries Survey" xfId="39135"/>
    <cellStyle name="RowTitles-Detail 2 3 5 6 2 3" xfId="39136"/>
    <cellStyle name="RowTitles-Detail 2 3 5 6 2 3 2" xfId="39137"/>
    <cellStyle name="RowTitles-Detail 2 3 5 6 2 3 3" xfId="39138"/>
    <cellStyle name="RowTitles-Detail 2 3 5 6 2 4" xfId="39139"/>
    <cellStyle name="RowTitles-Detail 2 3 5 6 2 5" xfId="39140"/>
    <cellStyle name="RowTitles-Detail 2 3 5 6 2_Tertiary Salaries Survey" xfId="39141"/>
    <cellStyle name="RowTitles-Detail 2 3 5 6 3" xfId="39142"/>
    <cellStyle name="RowTitles-Detail 2 3 5 6 3 2" xfId="39143"/>
    <cellStyle name="RowTitles-Detail 2 3 5 6 3 2 2" xfId="39144"/>
    <cellStyle name="RowTitles-Detail 2 3 5 6 3 2 3" xfId="39145"/>
    <cellStyle name="RowTitles-Detail 2 3 5 6 3 2_Tertiary Salaries Survey" xfId="39146"/>
    <cellStyle name="RowTitles-Detail 2 3 5 6 3 3" xfId="39147"/>
    <cellStyle name="RowTitles-Detail 2 3 5 6 3 3 2" xfId="39148"/>
    <cellStyle name="RowTitles-Detail 2 3 5 6 3 3 3" xfId="39149"/>
    <cellStyle name="RowTitles-Detail 2 3 5 6 3 4" xfId="39150"/>
    <cellStyle name="RowTitles-Detail 2 3 5 6 3 5" xfId="39151"/>
    <cellStyle name="RowTitles-Detail 2 3 5 6 3_Tertiary Salaries Survey" xfId="39152"/>
    <cellStyle name="RowTitles-Detail 2 3 5 6 4" xfId="39153"/>
    <cellStyle name="RowTitles-Detail 2 3 5 6 4 2" xfId="39154"/>
    <cellStyle name="RowTitles-Detail 2 3 5 6 4 3" xfId="39155"/>
    <cellStyle name="RowTitles-Detail 2 3 5 6 4_Tertiary Salaries Survey" xfId="39156"/>
    <cellStyle name="RowTitles-Detail 2 3 5 6 5" xfId="39157"/>
    <cellStyle name="RowTitles-Detail 2 3 5 6 5 2" xfId="39158"/>
    <cellStyle name="RowTitles-Detail 2 3 5 6 5 3" xfId="39159"/>
    <cellStyle name="RowTitles-Detail 2 3 5 6 6" xfId="39160"/>
    <cellStyle name="RowTitles-Detail 2 3 5 6 7" xfId="39161"/>
    <cellStyle name="RowTitles-Detail 2 3 5 6_Tertiary Salaries Survey" xfId="39162"/>
    <cellStyle name="RowTitles-Detail 2 3 5 7" xfId="39163"/>
    <cellStyle name="RowTitles-Detail 2 3 5 7 2" xfId="39164"/>
    <cellStyle name="RowTitles-Detail 2 3 5 7 2 2" xfId="39165"/>
    <cellStyle name="RowTitles-Detail 2 3 5 7 2 3" xfId="39166"/>
    <cellStyle name="RowTitles-Detail 2 3 5 7 2_Tertiary Salaries Survey" xfId="39167"/>
    <cellStyle name="RowTitles-Detail 2 3 5 7 3" xfId="39168"/>
    <cellStyle name="RowTitles-Detail 2 3 5 7 3 2" xfId="39169"/>
    <cellStyle name="RowTitles-Detail 2 3 5 7 3 3" xfId="39170"/>
    <cellStyle name="RowTitles-Detail 2 3 5 7 4" xfId="39171"/>
    <cellStyle name="RowTitles-Detail 2 3 5 7 5" xfId="39172"/>
    <cellStyle name="RowTitles-Detail 2 3 5 7_Tertiary Salaries Survey" xfId="39173"/>
    <cellStyle name="RowTitles-Detail 2 3 5 8" xfId="39174"/>
    <cellStyle name="RowTitles-Detail 2 3 5 8 2" xfId="39175"/>
    <cellStyle name="RowTitles-Detail 2 3 5 8 2 2" xfId="39176"/>
    <cellStyle name="RowTitles-Detail 2 3 5 8 2 3" xfId="39177"/>
    <cellStyle name="RowTitles-Detail 2 3 5 8 2_Tertiary Salaries Survey" xfId="39178"/>
    <cellStyle name="RowTitles-Detail 2 3 5 8 3" xfId="39179"/>
    <cellStyle name="RowTitles-Detail 2 3 5 8 3 2" xfId="39180"/>
    <cellStyle name="RowTitles-Detail 2 3 5 8 3 3" xfId="39181"/>
    <cellStyle name="RowTitles-Detail 2 3 5 8 4" xfId="39182"/>
    <cellStyle name="RowTitles-Detail 2 3 5 8 5" xfId="39183"/>
    <cellStyle name="RowTitles-Detail 2 3 5 8_Tertiary Salaries Survey" xfId="39184"/>
    <cellStyle name="RowTitles-Detail 2 3 5 9" xfId="39185"/>
    <cellStyle name="RowTitles-Detail 2 3 5 9 2" xfId="39186"/>
    <cellStyle name="RowTitles-Detail 2 3 5 9 3" xfId="39187"/>
    <cellStyle name="RowTitles-Detail 2 3 5_STUD aligned by INSTIT" xfId="39188"/>
    <cellStyle name="RowTitles-Detail 2 3 6" xfId="39189"/>
    <cellStyle name="RowTitles-Detail 2 3 6 10" xfId="39190"/>
    <cellStyle name="RowTitles-Detail 2 3 6 11" xfId="39191"/>
    <cellStyle name="RowTitles-Detail 2 3 6 2" xfId="39192"/>
    <cellStyle name="RowTitles-Detail 2 3 6 2 2" xfId="39193"/>
    <cellStyle name="RowTitles-Detail 2 3 6 2 2 2" xfId="39194"/>
    <cellStyle name="RowTitles-Detail 2 3 6 2 2 2 2" xfId="39195"/>
    <cellStyle name="RowTitles-Detail 2 3 6 2 2 2 3" xfId="39196"/>
    <cellStyle name="RowTitles-Detail 2 3 6 2 2 2_Tertiary Salaries Survey" xfId="39197"/>
    <cellStyle name="RowTitles-Detail 2 3 6 2 2 3" xfId="39198"/>
    <cellStyle name="RowTitles-Detail 2 3 6 2 2 3 2" xfId="39199"/>
    <cellStyle name="RowTitles-Detail 2 3 6 2 2 3 3" xfId="39200"/>
    <cellStyle name="RowTitles-Detail 2 3 6 2 2 4" xfId="39201"/>
    <cellStyle name="RowTitles-Detail 2 3 6 2 2 5" xfId="39202"/>
    <cellStyle name="RowTitles-Detail 2 3 6 2 2_Tertiary Salaries Survey" xfId="39203"/>
    <cellStyle name="RowTitles-Detail 2 3 6 2 3" xfId="39204"/>
    <cellStyle name="RowTitles-Detail 2 3 6 2 3 2" xfId="39205"/>
    <cellStyle name="RowTitles-Detail 2 3 6 2 3 2 2" xfId="39206"/>
    <cellStyle name="RowTitles-Detail 2 3 6 2 3 2 3" xfId="39207"/>
    <cellStyle name="RowTitles-Detail 2 3 6 2 3 2_Tertiary Salaries Survey" xfId="39208"/>
    <cellStyle name="RowTitles-Detail 2 3 6 2 3 3" xfId="39209"/>
    <cellStyle name="RowTitles-Detail 2 3 6 2 3 3 2" xfId="39210"/>
    <cellStyle name="RowTitles-Detail 2 3 6 2 3 3 3" xfId="39211"/>
    <cellStyle name="RowTitles-Detail 2 3 6 2 3 4" xfId="39212"/>
    <cellStyle name="RowTitles-Detail 2 3 6 2 3 5" xfId="39213"/>
    <cellStyle name="RowTitles-Detail 2 3 6 2 3_Tertiary Salaries Survey" xfId="39214"/>
    <cellStyle name="RowTitles-Detail 2 3 6 2 4" xfId="39215"/>
    <cellStyle name="RowTitles-Detail 2 3 6 2 4 2" xfId="39216"/>
    <cellStyle name="RowTitles-Detail 2 3 6 2 4 3" xfId="39217"/>
    <cellStyle name="RowTitles-Detail 2 3 6 2 5" xfId="39218"/>
    <cellStyle name="RowTitles-Detail 2 3 6 2 5 2" xfId="39219"/>
    <cellStyle name="RowTitles-Detail 2 3 6 2 5 3" xfId="39220"/>
    <cellStyle name="RowTitles-Detail 2 3 6 2 5_Tertiary Salaries Survey" xfId="39221"/>
    <cellStyle name="RowTitles-Detail 2 3 6 2 6" xfId="39222"/>
    <cellStyle name="RowTitles-Detail 2 3 6 2 6 2" xfId="39223"/>
    <cellStyle name="RowTitles-Detail 2 3 6 2 6 3" xfId="39224"/>
    <cellStyle name="RowTitles-Detail 2 3 6 2 7" xfId="39225"/>
    <cellStyle name="RowTitles-Detail 2 3 6 2 8" xfId="39226"/>
    <cellStyle name="RowTitles-Detail 2 3 6 2_Tertiary Salaries Survey" xfId="39227"/>
    <cellStyle name="RowTitles-Detail 2 3 6 3" xfId="39228"/>
    <cellStyle name="RowTitles-Detail 2 3 6 3 2" xfId="39229"/>
    <cellStyle name="RowTitles-Detail 2 3 6 3 2 2" xfId="39230"/>
    <cellStyle name="RowTitles-Detail 2 3 6 3 2 2 2" xfId="39231"/>
    <cellStyle name="RowTitles-Detail 2 3 6 3 2 2 3" xfId="39232"/>
    <cellStyle name="RowTitles-Detail 2 3 6 3 2 2_Tertiary Salaries Survey" xfId="39233"/>
    <cellStyle name="RowTitles-Detail 2 3 6 3 2 3" xfId="39234"/>
    <cellStyle name="RowTitles-Detail 2 3 6 3 2 3 2" xfId="39235"/>
    <cellStyle name="RowTitles-Detail 2 3 6 3 2 3 3" xfId="39236"/>
    <cellStyle name="RowTitles-Detail 2 3 6 3 2 4" xfId="39237"/>
    <cellStyle name="RowTitles-Detail 2 3 6 3 2 5" xfId="39238"/>
    <cellStyle name="RowTitles-Detail 2 3 6 3 2_Tertiary Salaries Survey" xfId="39239"/>
    <cellStyle name="RowTitles-Detail 2 3 6 3 3" xfId="39240"/>
    <cellStyle name="RowTitles-Detail 2 3 6 3 3 2" xfId="39241"/>
    <cellStyle name="RowTitles-Detail 2 3 6 3 3 2 2" xfId="39242"/>
    <cellStyle name="RowTitles-Detail 2 3 6 3 3 2 3" xfId="39243"/>
    <cellStyle name="RowTitles-Detail 2 3 6 3 3 2_Tertiary Salaries Survey" xfId="39244"/>
    <cellStyle name="RowTitles-Detail 2 3 6 3 3 3" xfId="39245"/>
    <cellStyle name="RowTitles-Detail 2 3 6 3 3 3 2" xfId="39246"/>
    <cellStyle name="RowTitles-Detail 2 3 6 3 3 3 3" xfId="39247"/>
    <cellStyle name="RowTitles-Detail 2 3 6 3 3 4" xfId="39248"/>
    <cellStyle name="RowTitles-Detail 2 3 6 3 3 5" xfId="39249"/>
    <cellStyle name="RowTitles-Detail 2 3 6 3 3_Tertiary Salaries Survey" xfId="39250"/>
    <cellStyle name="RowTitles-Detail 2 3 6 3 4" xfId="39251"/>
    <cellStyle name="RowTitles-Detail 2 3 6 3 4 2" xfId="39252"/>
    <cellStyle name="RowTitles-Detail 2 3 6 3 4 3" xfId="39253"/>
    <cellStyle name="RowTitles-Detail 2 3 6 3 5" xfId="39254"/>
    <cellStyle name="RowTitles-Detail 2 3 6 3 5 2" xfId="39255"/>
    <cellStyle name="RowTitles-Detail 2 3 6 3 5 3" xfId="39256"/>
    <cellStyle name="RowTitles-Detail 2 3 6 3 6" xfId="39257"/>
    <cellStyle name="RowTitles-Detail 2 3 6 3 7" xfId="39258"/>
    <cellStyle name="RowTitles-Detail 2 3 6 3_Tertiary Salaries Survey" xfId="39259"/>
    <cellStyle name="RowTitles-Detail 2 3 6 4" xfId="39260"/>
    <cellStyle name="RowTitles-Detail 2 3 6 4 2" xfId="39261"/>
    <cellStyle name="RowTitles-Detail 2 3 6 4 2 2" xfId="39262"/>
    <cellStyle name="RowTitles-Detail 2 3 6 4 2 2 2" xfId="39263"/>
    <cellStyle name="RowTitles-Detail 2 3 6 4 2 2 3" xfId="39264"/>
    <cellStyle name="RowTitles-Detail 2 3 6 4 2 2_Tertiary Salaries Survey" xfId="39265"/>
    <cellStyle name="RowTitles-Detail 2 3 6 4 2 3" xfId="39266"/>
    <cellStyle name="RowTitles-Detail 2 3 6 4 2 3 2" xfId="39267"/>
    <cellStyle name="RowTitles-Detail 2 3 6 4 2 3 3" xfId="39268"/>
    <cellStyle name="RowTitles-Detail 2 3 6 4 2 4" xfId="39269"/>
    <cellStyle name="RowTitles-Detail 2 3 6 4 2 5" xfId="39270"/>
    <cellStyle name="RowTitles-Detail 2 3 6 4 2_Tertiary Salaries Survey" xfId="39271"/>
    <cellStyle name="RowTitles-Detail 2 3 6 4 3" xfId="39272"/>
    <cellStyle name="RowTitles-Detail 2 3 6 4 3 2" xfId="39273"/>
    <cellStyle name="RowTitles-Detail 2 3 6 4 3 2 2" xfId="39274"/>
    <cellStyle name="RowTitles-Detail 2 3 6 4 3 2 3" xfId="39275"/>
    <cellStyle name="RowTitles-Detail 2 3 6 4 3 2_Tertiary Salaries Survey" xfId="39276"/>
    <cellStyle name="RowTitles-Detail 2 3 6 4 3 3" xfId="39277"/>
    <cellStyle name="RowTitles-Detail 2 3 6 4 3 3 2" xfId="39278"/>
    <cellStyle name="RowTitles-Detail 2 3 6 4 3 3 3" xfId="39279"/>
    <cellStyle name="RowTitles-Detail 2 3 6 4 3 4" xfId="39280"/>
    <cellStyle name="RowTitles-Detail 2 3 6 4 3 5" xfId="39281"/>
    <cellStyle name="RowTitles-Detail 2 3 6 4 3_Tertiary Salaries Survey" xfId="39282"/>
    <cellStyle name="RowTitles-Detail 2 3 6 4 4" xfId="39283"/>
    <cellStyle name="RowTitles-Detail 2 3 6 4 4 2" xfId="39284"/>
    <cellStyle name="RowTitles-Detail 2 3 6 4 4 3" xfId="39285"/>
    <cellStyle name="RowTitles-Detail 2 3 6 4 5" xfId="39286"/>
    <cellStyle name="RowTitles-Detail 2 3 6 4 5 2" xfId="39287"/>
    <cellStyle name="RowTitles-Detail 2 3 6 4 5 3" xfId="39288"/>
    <cellStyle name="RowTitles-Detail 2 3 6 4 5_Tertiary Salaries Survey" xfId="39289"/>
    <cellStyle name="RowTitles-Detail 2 3 6 4 6" xfId="39290"/>
    <cellStyle name="RowTitles-Detail 2 3 6 4 6 2" xfId="39291"/>
    <cellStyle name="RowTitles-Detail 2 3 6 4 6 3" xfId="39292"/>
    <cellStyle name="RowTitles-Detail 2 3 6 4 7" xfId="39293"/>
    <cellStyle name="RowTitles-Detail 2 3 6 4 8" xfId="39294"/>
    <cellStyle name="RowTitles-Detail 2 3 6 4_Tertiary Salaries Survey" xfId="39295"/>
    <cellStyle name="RowTitles-Detail 2 3 6 5" xfId="39296"/>
    <cellStyle name="RowTitles-Detail 2 3 6 5 2" xfId="39297"/>
    <cellStyle name="RowTitles-Detail 2 3 6 5 2 2" xfId="39298"/>
    <cellStyle name="RowTitles-Detail 2 3 6 5 2 2 2" xfId="39299"/>
    <cellStyle name="RowTitles-Detail 2 3 6 5 2 2 3" xfId="39300"/>
    <cellStyle name="RowTitles-Detail 2 3 6 5 2 2_Tertiary Salaries Survey" xfId="39301"/>
    <cellStyle name="RowTitles-Detail 2 3 6 5 2 3" xfId="39302"/>
    <cellStyle name="RowTitles-Detail 2 3 6 5 2 3 2" xfId="39303"/>
    <cellStyle name="RowTitles-Detail 2 3 6 5 2 3 3" xfId="39304"/>
    <cellStyle name="RowTitles-Detail 2 3 6 5 2 4" xfId="39305"/>
    <cellStyle name="RowTitles-Detail 2 3 6 5 2 5" xfId="39306"/>
    <cellStyle name="RowTitles-Detail 2 3 6 5 2_Tertiary Salaries Survey" xfId="39307"/>
    <cellStyle name="RowTitles-Detail 2 3 6 5 3" xfId="39308"/>
    <cellStyle name="RowTitles-Detail 2 3 6 5 3 2" xfId="39309"/>
    <cellStyle name="RowTitles-Detail 2 3 6 5 3 2 2" xfId="39310"/>
    <cellStyle name="RowTitles-Detail 2 3 6 5 3 2 3" xfId="39311"/>
    <cellStyle name="RowTitles-Detail 2 3 6 5 3 2_Tertiary Salaries Survey" xfId="39312"/>
    <cellStyle name="RowTitles-Detail 2 3 6 5 3 3" xfId="39313"/>
    <cellStyle name="RowTitles-Detail 2 3 6 5 3 3 2" xfId="39314"/>
    <cellStyle name="RowTitles-Detail 2 3 6 5 3 3 3" xfId="39315"/>
    <cellStyle name="RowTitles-Detail 2 3 6 5 3 4" xfId="39316"/>
    <cellStyle name="RowTitles-Detail 2 3 6 5 3 5" xfId="39317"/>
    <cellStyle name="RowTitles-Detail 2 3 6 5 3_Tertiary Salaries Survey" xfId="39318"/>
    <cellStyle name="RowTitles-Detail 2 3 6 5 4" xfId="39319"/>
    <cellStyle name="RowTitles-Detail 2 3 6 5 4 2" xfId="39320"/>
    <cellStyle name="RowTitles-Detail 2 3 6 5 4 3" xfId="39321"/>
    <cellStyle name="RowTitles-Detail 2 3 6 5 4_Tertiary Salaries Survey" xfId="39322"/>
    <cellStyle name="RowTitles-Detail 2 3 6 5 5" xfId="39323"/>
    <cellStyle name="RowTitles-Detail 2 3 6 5 5 2" xfId="39324"/>
    <cellStyle name="RowTitles-Detail 2 3 6 5 5 3" xfId="39325"/>
    <cellStyle name="RowTitles-Detail 2 3 6 5 6" xfId="39326"/>
    <cellStyle name="RowTitles-Detail 2 3 6 5 7" xfId="39327"/>
    <cellStyle name="RowTitles-Detail 2 3 6 5_Tertiary Salaries Survey" xfId="39328"/>
    <cellStyle name="RowTitles-Detail 2 3 6 6" xfId="39329"/>
    <cellStyle name="RowTitles-Detail 2 3 6 6 2" xfId="39330"/>
    <cellStyle name="RowTitles-Detail 2 3 6 6 2 2" xfId="39331"/>
    <cellStyle name="RowTitles-Detail 2 3 6 6 2 2 2" xfId="39332"/>
    <cellStyle name="RowTitles-Detail 2 3 6 6 2 2 3" xfId="39333"/>
    <cellStyle name="RowTitles-Detail 2 3 6 6 2 2_Tertiary Salaries Survey" xfId="39334"/>
    <cellStyle name="RowTitles-Detail 2 3 6 6 2 3" xfId="39335"/>
    <cellStyle name="RowTitles-Detail 2 3 6 6 2 3 2" xfId="39336"/>
    <cellStyle name="RowTitles-Detail 2 3 6 6 2 3 3" xfId="39337"/>
    <cellStyle name="RowTitles-Detail 2 3 6 6 2 4" xfId="39338"/>
    <cellStyle name="RowTitles-Detail 2 3 6 6 2 5" xfId="39339"/>
    <cellStyle name="RowTitles-Detail 2 3 6 6 2_Tertiary Salaries Survey" xfId="39340"/>
    <cellStyle name="RowTitles-Detail 2 3 6 6 3" xfId="39341"/>
    <cellStyle name="RowTitles-Detail 2 3 6 6 3 2" xfId="39342"/>
    <cellStyle name="RowTitles-Detail 2 3 6 6 3 2 2" xfId="39343"/>
    <cellStyle name="RowTitles-Detail 2 3 6 6 3 2 3" xfId="39344"/>
    <cellStyle name="RowTitles-Detail 2 3 6 6 3 2_Tertiary Salaries Survey" xfId="39345"/>
    <cellStyle name="RowTitles-Detail 2 3 6 6 3 3" xfId="39346"/>
    <cellStyle name="RowTitles-Detail 2 3 6 6 3 3 2" xfId="39347"/>
    <cellStyle name="RowTitles-Detail 2 3 6 6 3 3 3" xfId="39348"/>
    <cellStyle name="RowTitles-Detail 2 3 6 6 3 4" xfId="39349"/>
    <cellStyle name="RowTitles-Detail 2 3 6 6 3 5" xfId="39350"/>
    <cellStyle name="RowTitles-Detail 2 3 6 6 3_Tertiary Salaries Survey" xfId="39351"/>
    <cellStyle name="RowTitles-Detail 2 3 6 6 4" xfId="39352"/>
    <cellStyle name="RowTitles-Detail 2 3 6 6 4 2" xfId="39353"/>
    <cellStyle name="RowTitles-Detail 2 3 6 6 4 3" xfId="39354"/>
    <cellStyle name="RowTitles-Detail 2 3 6 6 4_Tertiary Salaries Survey" xfId="39355"/>
    <cellStyle name="RowTitles-Detail 2 3 6 6 5" xfId="39356"/>
    <cellStyle name="RowTitles-Detail 2 3 6 6 5 2" xfId="39357"/>
    <cellStyle name="RowTitles-Detail 2 3 6 6 5 3" xfId="39358"/>
    <cellStyle name="RowTitles-Detail 2 3 6 6 6" xfId="39359"/>
    <cellStyle name="RowTitles-Detail 2 3 6 6 7" xfId="39360"/>
    <cellStyle name="RowTitles-Detail 2 3 6 6_Tertiary Salaries Survey" xfId="39361"/>
    <cellStyle name="RowTitles-Detail 2 3 6 7" xfId="39362"/>
    <cellStyle name="RowTitles-Detail 2 3 6 7 2" xfId="39363"/>
    <cellStyle name="RowTitles-Detail 2 3 6 7 2 2" xfId="39364"/>
    <cellStyle name="RowTitles-Detail 2 3 6 7 2 3" xfId="39365"/>
    <cellStyle name="RowTitles-Detail 2 3 6 7 2_Tertiary Salaries Survey" xfId="39366"/>
    <cellStyle name="RowTitles-Detail 2 3 6 7 3" xfId="39367"/>
    <cellStyle name="RowTitles-Detail 2 3 6 7 3 2" xfId="39368"/>
    <cellStyle name="RowTitles-Detail 2 3 6 7 3 3" xfId="39369"/>
    <cellStyle name="RowTitles-Detail 2 3 6 7 4" xfId="39370"/>
    <cellStyle name="RowTitles-Detail 2 3 6 7 5" xfId="39371"/>
    <cellStyle name="RowTitles-Detail 2 3 6 7_Tertiary Salaries Survey" xfId="39372"/>
    <cellStyle name="RowTitles-Detail 2 3 6 8" xfId="39373"/>
    <cellStyle name="RowTitles-Detail 2 3 6 8 2" xfId="39374"/>
    <cellStyle name="RowTitles-Detail 2 3 6 8 3" xfId="39375"/>
    <cellStyle name="RowTitles-Detail 2 3 6 9" xfId="39376"/>
    <cellStyle name="RowTitles-Detail 2 3 6 9 2" xfId="39377"/>
    <cellStyle name="RowTitles-Detail 2 3 6 9 3" xfId="39378"/>
    <cellStyle name="RowTitles-Detail 2 3 6_STUD aligned by INSTIT" xfId="39379"/>
    <cellStyle name="RowTitles-Detail 2 3 7" xfId="39380"/>
    <cellStyle name="RowTitles-Detail 2 3 7 2" xfId="39381"/>
    <cellStyle name="RowTitles-Detail 2 3 7 2 2" xfId="39382"/>
    <cellStyle name="RowTitles-Detail 2 3 7 2 2 2" xfId="39383"/>
    <cellStyle name="RowTitles-Detail 2 3 7 2 2 3" xfId="39384"/>
    <cellStyle name="RowTitles-Detail 2 3 7 2 2_Tertiary Salaries Survey" xfId="39385"/>
    <cellStyle name="RowTitles-Detail 2 3 7 2 3" xfId="39386"/>
    <cellStyle name="RowTitles-Detail 2 3 7 2 3 2" xfId="39387"/>
    <cellStyle name="RowTitles-Detail 2 3 7 2 3 3" xfId="39388"/>
    <cellStyle name="RowTitles-Detail 2 3 7 2 4" xfId="39389"/>
    <cellStyle name="RowTitles-Detail 2 3 7 2 5" xfId="39390"/>
    <cellStyle name="RowTitles-Detail 2 3 7 2_Tertiary Salaries Survey" xfId="39391"/>
    <cellStyle name="RowTitles-Detail 2 3 7 3" xfId="39392"/>
    <cellStyle name="RowTitles-Detail 2 3 7 3 2" xfId="39393"/>
    <cellStyle name="RowTitles-Detail 2 3 7 3 2 2" xfId="39394"/>
    <cellStyle name="RowTitles-Detail 2 3 7 3 2 3" xfId="39395"/>
    <cellStyle name="RowTitles-Detail 2 3 7 3 2_Tertiary Salaries Survey" xfId="39396"/>
    <cellStyle name="RowTitles-Detail 2 3 7 3 3" xfId="39397"/>
    <cellStyle name="RowTitles-Detail 2 3 7 3 3 2" xfId="39398"/>
    <cellStyle name="RowTitles-Detail 2 3 7 3 3 3" xfId="39399"/>
    <cellStyle name="RowTitles-Detail 2 3 7 3 4" xfId="39400"/>
    <cellStyle name="RowTitles-Detail 2 3 7 3 5" xfId="39401"/>
    <cellStyle name="RowTitles-Detail 2 3 7 3_Tertiary Salaries Survey" xfId="39402"/>
    <cellStyle name="RowTitles-Detail 2 3 7 4" xfId="39403"/>
    <cellStyle name="RowTitles-Detail 2 3 7 4 2" xfId="39404"/>
    <cellStyle name="RowTitles-Detail 2 3 7 4 3" xfId="39405"/>
    <cellStyle name="RowTitles-Detail 2 3 7 5" xfId="39406"/>
    <cellStyle name="RowTitles-Detail 2 3 7 5 2" xfId="39407"/>
    <cellStyle name="RowTitles-Detail 2 3 7 5 3" xfId="39408"/>
    <cellStyle name="RowTitles-Detail 2 3 7 5_Tertiary Salaries Survey" xfId="39409"/>
    <cellStyle name="RowTitles-Detail 2 3 7 6" xfId="39410"/>
    <cellStyle name="RowTitles-Detail 2 3 7 6 2" xfId="39411"/>
    <cellStyle name="RowTitles-Detail 2 3 7 6 3" xfId="39412"/>
    <cellStyle name="RowTitles-Detail 2 3 7 7" xfId="39413"/>
    <cellStyle name="RowTitles-Detail 2 3 7 8" xfId="39414"/>
    <cellStyle name="RowTitles-Detail 2 3 7_Tertiary Salaries Survey" xfId="39415"/>
    <cellStyle name="RowTitles-Detail 2 3 8" xfId="39416"/>
    <cellStyle name="RowTitles-Detail 2 3 8 2" xfId="39417"/>
    <cellStyle name="RowTitles-Detail 2 3 8 2 2" xfId="39418"/>
    <cellStyle name="RowTitles-Detail 2 3 8 2 2 2" xfId="39419"/>
    <cellStyle name="RowTitles-Detail 2 3 8 2 2 3" xfId="39420"/>
    <cellStyle name="RowTitles-Detail 2 3 8 2 2_Tertiary Salaries Survey" xfId="39421"/>
    <cellStyle name="RowTitles-Detail 2 3 8 2 3" xfId="39422"/>
    <cellStyle name="RowTitles-Detail 2 3 8 2 3 2" xfId="39423"/>
    <cellStyle name="RowTitles-Detail 2 3 8 2 3 3" xfId="39424"/>
    <cellStyle name="RowTitles-Detail 2 3 8 2 4" xfId="39425"/>
    <cellStyle name="RowTitles-Detail 2 3 8 2 5" xfId="39426"/>
    <cellStyle name="RowTitles-Detail 2 3 8 2_Tertiary Salaries Survey" xfId="39427"/>
    <cellStyle name="RowTitles-Detail 2 3 8 3" xfId="39428"/>
    <cellStyle name="RowTitles-Detail 2 3 8 3 2" xfId="39429"/>
    <cellStyle name="RowTitles-Detail 2 3 8 3 2 2" xfId="39430"/>
    <cellStyle name="RowTitles-Detail 2 3 8 3 2 3" xfId="39431"/>
    <cellStyle name="RowTitles-Detail 2 3 8 3 2_Tertiary Salaries Survey" xfId="39432"/>
    <cellStyle name="RowTitles-Detail 2 3 8 3 3" xfId="39433"/>
    <cellStyle name="RowTitles-Detail 2 3 8 3 3 2" xfId="39434"/>
    <cellStyle name="RowTitles-Detail 2 3 8 3 3 3" xfId="39435"/>
    <cellStyle name="RowTitles-Detail 2 3 8 3 4" xfId="39436"/>
    <cellStyle name="RowTitles-Detail 2 3 8 3 5" xfId="39437"/>
    <cellStyle name="RowTitles-Detail 2 3 8 3_Tertiary Salaries Survey" xfId="39438"/>
    <cellStyle name="RowTitles-Detail 2 3 8 4" xfId="39439"/>
    <cellStyle name="RowTitles-Detail 2 3 8 4 2" xfId="39440"/>
    <cellStyle name="RowTitles-Detail 2 3 8 4 3" xfId="39441"/>
    <cellStyle name="RowTitles-Detail 2 3 8 5" xfId="39442"/>
    <cellStyle name="RowTitles-Detail 2 3 8 5 2" xfId="39443"/>
    <cellStyle name="RowTitles-Detail 2 3 8 5 3" xfId="39444"/>
    <cellStyle name="RowTitles-Detail 2 3 8 6" xfId="39445"/>
    <cellStyle name="RowTitles-Detail 2 3 8 7" xfId="39446"/>
    <cellStyle name="RowTitles-Detail 2 3 8_Tertiary Salaries Survey" xfId="39447"/>
    <cellStyle name="RowTitles-Detail 2 3 9" xfId="39448"/>
    <cellStyle name="RowTitles-Detail 2 3 9 2" xfId="39449"/>
    <cellStyle name="RowTitles-Detail 2 3 9 2 2" xfId="39450"/>
    <cellStyle name="RowTitles-Detail 2 3 9 2 2 2" xfId="39451"/>
    <cellStyle name="RowTitles-Detail 2 3 9 2 2 3" xfId="39452"/>
    <cellStyle name="RowTitles-Detail 2 3 9 2 2_Tertiary Salaries Survey" xfId="39453"/>
    <cellStyle name="RowTitles-Detail 2 3 9 2 3" xfId="39454"/>
    <cellStyle name="RowTitles-Detail 2 3 9 2 3 2" xfId="39455"/>
    <cellStyle name="RowTitles-Detail 2 3 9 2 3 3" xfId="39456"/>
    <cellStyle name="RowTitles-Detail 2 3 9 2 4" xfId="39457"/>
    <cellStyle name="RowTitles-Detail 2 3 9 2 5" xfId="39458"/>
    <cellStyle name="RowTitles-Detail 2 3 9 2_Tertiary Salaries Survey" xfId="39459"/>
    <cellStyle name="RowTitles-Detail 2 3 9 3" xfId="39460"/>
    <cellStyle name="RowTitles-Detail 2 3 9 3 2" xfId="39461"/>
    <cellStyle name="RowTitles-Detail 2 3 9 3 2 2" xfId="39462"/>
    <cellStyle name="RowTitles-Detail 2 3 9 3 2 3" xfId="39463"/>
    <cellStyle name="RowTitles-Detail 2 3 9 3 2_Tertiary Salaries Survey" xfId="39464"/>
    <cellStyle name="RowTitles-Detail 2 3 9 3 3" xfId="39465"/>
    <cellStyle name="RowTitles-Detail 2 3 9 3 3 2" xfId="39466"/>
    <cellStyle name="RowTitles-Detail 2 3 9 3 3 3" xfId="39467"/>
    <cellStyle name="RowTitles-Detail 2 3 9 3 4" xfId="39468"/>
    <cellStyle name="RowTitles-Detail 2 3 9 3 5" xfId="39469"/>
    <cellStyle name="RowTitles-Detail 2 3 9 3_Tertiary Salaries Survey" xfId="39470"/>
    <cellStyle name="RowTitles-Detail 2 3 9 4" xfId="39471"/>
    <cellStyle name="RowTitles-Detail 2 3 9 4 2" xfId="39472"/>
    <cellStyle name="RowTitles-Detail 2 3 9 4 3" xfId="39473"/>
    <cellStyle name="RowTitles-Detail 2 3 9 5" xfId="39474"/>
    <cellStyle name="RowTitles-Detail 2 3 9 5 2" xfId="39475"/>
    <cellStyle name="RowTitles-Detail 2 3 9 5 3" xfId="39476"/>
    <cellStyle name="RowTitles-Detail 2 3 9 5_Tertiary Salaries Survey" xfId="39477"/>
    <cellStyle name="RowTitles-Detail 2 3 9 6" xfId="39478"/>
    <cellStyle name="RowTitles-Detail 2 3 9 6 2" xfId="39479"/>
    <cellStyle name="RowTitles-Detail 2 3 9 6 3" xfId="39480"/>
    <cellStyle name="RowTitles-Detail 2 3 9 7" xfId="39481"/>
    <cellStyle name="RowTitles-Detail 2 3 9 8" xfId="39482"/>
    <cellStyle name="RowTitles-Detail 2 3 9_Tertiary Salaries Survey" xfId="39483"/>
    <cellStyle name="RowTitles-Detail 2 3_STUD aligned by INSTIT" xfId="39484"/>
    <cellStyle name="RowTitles-Detail 2 4" xfId="39485"/>
    <cellStyle name="RowTitles-Detail 2 4 10" xfId="39486"/>
    <cellStyle name="RowTitles-Detail 2 4 10 2" xfId="39487"/>
    <cellStyle name="RowTitles-Detail 2 4 10 2 2" xfId="39488"/>
    <cellStyle name="RowTitles-Detail 2 4 10 2 3" xfId="39489"/>
    <cellStyle name="RowTitles-Detail 2 4 10 2_Tertiary Salaries Survey" xfId="39490"/>
    <cellStyle name="RowTitles-Detail 2 4 10 3" xfId="39491"/>
    <cellStyle name="RowTitles-Detail 2 4 10 3 2" xfId="39492"/>
    <cellStyle name="RowTitles-Detail 2 4 10 3 3" xfId="39493"/>
    <cellStyle name="RowTitles-Detail 2 4 10 4" xfId="39494"/>
    <cellStyle name="RowTitles-Detail 2 4 10 5" xfId="39495"/>
    <cellStyle name="RowTitles-Detail 2 4 10_Tertiary Salaries Survey" xfId="39496"/>
    <cellStyle name="RowTitles-Detail 2 4 11" xfId="39497"/>
    <cellStyle name="RowTitles-Detail 2 4 11 2" xfId="39498"/>
    <cellStyle name="RowTitles-Detail 2 4 11 3" xfId="39499"/>
    <cellStyle name="RowTitles-Detail 2 4 12" xfId="39500"/>
    <cellStyle name="RowTitles-Detail 2 4 12 2" xfId="39501"/>
    <cellStyle name="RowTitles-Detail 2 4 12 3" xfId="39502"/>
    <cellStyle name="RowTitles-Detail 2 4 13" xfId="39503"/>
    <cellStyle name="RowTitles-Detail 2 4 13 2" xfId="39504"/>
    <cellStyle name="RowTitles-Detail 2 4 13 3" xfId="39505"/>
    <cellStyle name="RowTitles-Detail 2 4 14" xfId="39506"/>
    <cellStyle name="RowTitles-Detail 2 4 15" xfId="39507"/>
    <cellStyle name="RowTitles-Detail 2 4 2" xfId="39508"/>
    <cellStyle name="RowTitles-Detail 2 4 2 10" xfId="39509"/>
    <cellStyle name="RowTitles-Detail 2 4 2 10 2" xfId="39510"/>
    <cellStyle name="RowTitles-Detail 2 4 2 10 3" xfId="39511"/>
    <cellStyle name="RowTitles-Detail 2 4 2 11" xfId="39512"/>
    <cellStyle name="RowTitles-Detail 2 4 2 12" xfId="39513"/>
    <cellStyle name="RowTitles-Detail 2 4 2 2" xfId="39514"/>
    <cellStyle name="RowTitles-Detail 2 4 2 2 2" xfId="39515"/>
    <cellStyle name="RowTitles-Detail 2 4 2 2 2 2" xfId="39516"/>
    <cellStyle name="RowTitles-Detail 2 4 2 2 2 2 2" xfId="39517"/>
    <cellStyle name="RowTitles-Detail 2 4 2 2 2 2 3" xfId="39518"/>
    <cellStyle name="RowTitles-Detail 2 4 2 2 2 2_Tertiary Salaries Survey" xfId="39519"/>
    <cellStyle name="RowTitles-Detail 2 4 2 2 2 3" xfId="39520"/>
    <cellStyle name="RowTitles-Detail 2 4 2 2 2 3 2" xfId="39521"/>
    <cellStyle name="RowTitles-Detail 2 4 2 2 2 3 3" xfId="39522"/>
    <cellStyle name="RowTitles-Detail 2 4 2 2 2 4" xfId="39523"/>
    <cellStyle name="RowTitles-Detail 2 4 2 2 2 4 2" xfId="39524"/>
    <cellStyle name="RowTitles-Detail 2 4 2 2 2 4 3" xfId="39525"/>
    <cellStyle name="RowTitles-Detail 2 4 2 2 2 5" xfId="39526"/>
    <cellStyle name="RowTitles-Detail 2 4 2 2 2 6" xfId="39527"/>
    <cellStyle name="RowTitles-Detail 2 4 2 2 2_Tertiary Salaries Survey" xfId="39528"/>
    <cellStyle name="RowTitles-Detail 2 4 2 2 3" xfId="39529"/>
    <cellStyle name="RowTitles-Detail 2 4 2 2 3 2" xfId="39530"/>
    <cellStyle name="RowTitles-Detail 2 4 2 2 3 2 2" xfId="39531"/>
    <cellStyle name="RowTitles-Detail 2 4 2 2 3 2 3" xfId="39532"/>
    <cellStyle name="RowTitles-Detail 2 4 2 2 3 2_Tertiary Salaries Survey" xfId="39533"/>
    <cellStyle name="RowTitles-Detail 2 4 2 2 3 3" xfId="39534"/>
    <cellStyle name="RowTitles-Detail 2 4 2 2 3 3 2" xfId="39535"/>
    <cellStyle name="RowTitles-Detail 2 4 2 2 3 3 3" xfId="39536"/>
    <cellStyle name="RowTitles-Detail 2 4 2 2 3 4" xfId="39537"/>
    <cellStyle name="RowTitles-Detail 2 4 2 2 3 5" xfId="39538"/>
    <cellStyle name="RowTitles-Detail 2 4 2 2 3_Tertiary Salaries Survey" xfId="39539"/>
    <cellStyle name="RowTitles-Detail 2 4 2 2 4" xfId="39540"/>
    <cellStyle name="RowTitles-Detail 2 4 2 2 4 2" xfId="39541"/>
    <cellStyle name="RowTitles-Detail 2 4 2 2 4 3" xfId="39542"/>
    <cellStyle name="RowTitles-Detail 2 4 2 2 5" xfId="39543"/>
    <cellStyle name="RowTitles-Detail 2 4 2 2 5 2" xfId="39544"/>
    <cellStyle name="RowTitles-Detail 2 4 2 2 5 3" xfId="39545"/>
    <cellStyle name="RowTitles-Detail 2 4 2 2 6" xfId="39546"/>
    <cellStyle name="RowTitles-Detail 2 4 2 2 6 2" xfId="39547"/>
    <cellStyle name="RowTitles-Detail 2 4 2 2 6 3" xfId="39548"/>
    <cellStyle name="RowTitles-Detail 2 4 2 2 7" xfId="39549"/>
    <cellStyle name="RowTitles-Detail 2 4 2 2 8" xfId="39550"/>
    <cellStyle name="RowTitles-Detail 2 4 2 2_Tertiary Salaries Survey" xfId="39551"/>
    <cellStyle name="RowTitles-Detail 2 4 2 3" xfId="39552"/>
    <cellStyle name="RowTitles-Detail 2 4 2 3 2" xfId="39553"/>
    <cellStyle name="RowTitles-Detail 2 4 2 3 2 2" xfId="39554"/>
    <cellStyle name="RowTitles-Detail 2 4 2 3 2 2 2" xfId="39555"/>
    <cellStyle name="RowTitles-Detail 2 4 2 3 2 2 3" xfId="39556"/>
    <cellStyle name="RowTitles-Detail 2 4 2 3 2 2_Tertiary Salaries Survey" xfId="39557"/>
    <cellStyle name="RowTitles-Detail 2 4 2 3 2 3" xfId="39558"/>
    <cellStyle name="RowTitles-Detail 2 4 2 3 2 3 2" xfId="39559"/>
    <cellStyle name="RowTitles-Detail 2 4 2 3 2 3 3" xfId="39560"/>
    <cellStyle name="RowTitles-Detail 2 4 2 3 2 4" xfId="39561"/>
    <cellStyle name="RowTitles-Detail 2 4 2 3 2 5" xfId="39562"/>
    <cellStyle name="RowTitles-Detail 2 4 2 3 2_Tertiary Salaries Survey" xfId="39563"/>
    <cellStyle name="RowTitles-Detail 2 4 2 3 3" xfId="39564"/>
    <cellStyle name="RowTitles-Detail 2 4 2 3 3 2" xfId="39565"/>
    <cellStyle name="RowTitles-Detail 2 4 2 3 3 2 2" xfId="39566"/>
    <cellStyle name="RowTitles-Detail 2 4 2 3 3 2 3" xfId="39567"/>
    <cellStyle name="RowTitles-Detail 2 4 2 3 3 2_Tertiary Salaries Survey" xfId="39568"/>
    <cellStyle name="RowTitles-Detail 2 4 2 3 3 3" xfId="39569"/>
    <cellStyle name="RowTitles-Detail 2 4 2 3 3 3 2" xfId="39570"/>
    <cellStyle name="RowTitles-Detail 2 4 2 3 3 3 3" xfId="39571"/>
    <cellStyle name="RowTitles-Detail 2 4 2 3 3 4" xfId="39572"/>
    <cellStyle name="RowTitles-Detail 2 4 2 3 3 5" xfId="39573"/>
    <cellStyle name="RowTitles-Detail 2 4 2 3 3_Tertiary Salaries Survey" xfId="39574"/>
    <cellStyle name="RowTitles-Detail 2 4 2 3 4" xfId="39575"/>
    <cellStyle name="RowTitles-Detail 2 4 2 3 4 2" xfId="39576"/>
    <cellStyle name="RowTitles-Detail 2 4 2 3 4 3" xfId="39577"/>
    <cellStyle name="RowTitles-Detail 2 4 2 3 5" xfId="39578"/>
    <cellStyle name="RowTitles-Detail 2 4 2 3 5 2" xfId="39579"/>
    <cellStyle name="RowTitles-Detail 2 4 2 3 5 3" xfId="39580"/>
    <cellStyle name="RowTitles-Detail 2 4 2 3 5_Tertiary Salaries Survey" xfId="39581"/>
    <cellStyle name="RowTitles-Detail 2 4 2 3 6" xfId="39582"/>
    <cellStyle name="RowTitles-Detail 2 4 2 3 6 2" xfId="39583"/>
    <cellStyle name="RowTitles-Detail 2 4 2 3 6 3" xfId="39584"/>
    <cellStyle name="RowTitles-Detail 2 4 2 3 7" xfId="39585"/>
    <cellStyle name="RowTitles-Detail 2 4 2 3 7 2" xfId="39586"/>
    <cellStyle name="RowTitles-Detail 2 4 2 3 7 3" xfId="39587"/>
    <cellStyle name="RowTitles-Detail 2 4 2 3 8" xfId="39588"/>
    <cellStyle name="RowTitles-Detail 2 4 2 3 9" xfId="39589"/>
    <cellStyle name="RowTitles-Detail 2 4 2 3_Tertiary Salaries Survey" xfId="39590"/>
    <cellStyle name="RowTitles-Detail 2 4 2 4" xfId="39591"/>
    <cellStyle name="RowTitles-Detail 2 4 2 4 2" xfId="39592"/>
    <cellStyle name="RowTitles-Detail 2 4 2 4 2 2" xfId="39593"/>
    <cellStyle name="RowTitles-Detail 2 4 2 4 2 2 2" xfId="39594"/>
    <cellStyle name="RowTitles-Detail 2 4 2 4 2 2 3" xfId="39595"/>
    <cellStyle name="RowTitles-Detail 2 4 2 4 2 2_Tertiary Salaries Survey" xfId="39596"/>
    <cellStyle name="RowTitles-Detail 2 4 2 4 2 3" xfId="39597"/>
    <cellStyle name="RowTitles-Detail 2 4 2 4 2 3 2" xfId="39598"/>
    <cellStyle name="RowTitles-Detail 2 4 2 4 2 3 3" xfId="39599"/>
    <cellStyle name="RowTitles-Detail 2 4 2 4 2 4" xfId="39600"/>
    <cellStyle name="RowTitles-Detail 2 4 2 4 2 5" xfId="39601"/>
    <cellStyle name="RowTitles-Detail 2 4 2 4 2_Tertiary Salaries Survey" xfId="39602"/>
    <cellStyle name="RowTitles-Detail 2 4 2 4 3" xfId="39603"/>
    <cellStyle name="RowTitles-Detail 2 4 2 4 3 2" xfId="39604"/>
    <cellStyle name="RowTitles-Detail 2 4 2 4 3 2 2" xfId="39605"/>
    <cellStyle name="RowTitles-Detail 2 4 2 4 3 2 3" xfId="39606"/>
    <cellStyle name="RowTitles-Detail 2 4 2 4 3 2_Tertiary Salaries Survey" xfId="39607"/>
    <cellStyle name="RowTitles-Detail 2 4 2 4 3 3" xfId="39608"/>
    <cellStyle name="RowTitles-Detail 2 4 2 4 3 3 2" xfId="39609"/>
    <cellStyle name="RowTitles-Detail 2 4 2 4 3 3 3" xfId="39610"/>
    <cellStyle name="RowTitles-Detail 2 4 2 4 3 4" xfId="39611"/>
    <cellStyle name="RowTitles-Detail 2 4 2 4 3 5" xfId="39612"/>
    <cellStyle name="RowTitles-Detail 2 4 2 4 3_Tertiary Salaries Survey" xfId="39613"/>
    <cellStyle name="RowTitles-Detail 2 4 2 4 4" xfId="39614"/>
    <cellStyle name="RowTitles-Detail 2 4 2 4 4 2" xfId="39615"/>
    <cellStyle name="RowTitles-Detail 2 4 2 4 4 3" xfId="39616"/>
    <cellStyle name="RowTitles-Detail 2 4 2 4 4_Tertiary Salaries Survey" xfId="39617"/>
    <cellStyle name="RowTitles-Detail 2 4 2 4 5" xfId="39618"/>
    <cellStyle name="RowTitles-Detail 2 4 2 4 5 2" xfId="39619"/>
    <cellStyle name="RowTitles-Detail 2 4 2 4 5 3" xfId="39620"/>
    <cellStyle name="RowTitles-Detail 2 4 2 4 6" xfId="39621"/>
    <cellStyle name="RowTitles-Detail 2 4 2 4 7" xfId="39622"/>
    <cellStyle name="RowTitles-Detail 2 4 2 4_Tertiary Salaries Survey" xfId="39623"/>
    <cellStyle name="RowTitles-Detail 2 4 2 5" xfId="39624"/>
    <cellStyle name="RowTitles-Detail 2 4 2 5 2" xfId="39625"/>
    <cellStyle name="RowTitles-Detail 2 4 2 5 2 2" xfId="39626"/>
    <cellStyle name="RowTitles-Detail 2 4 2 5 2 2 2" xfId="39627"/>
    <cellStyle name="RowTitles-Detail 2 4 2 5 2 2 3" xfId="39628"/>
    <cellStyle name="RowTitles-Detail 2 4 2 5 2 2_Tertiary Salaries Survey" xfId="39629"/>
    <cellStyle name="RowTitles-Detail 2 4 2 5 2 3" xfId="39630"/>
    <cellStyle name="RowTitles-Detail 2 4 2 5 2 3 2" xfId="39631"/>
    <cellStyle name="RowTitles-Detail 2 4 2 5 2 3 3" xfId="39632"/>
    <cellStyle name="RowTitles-Detail 2 4 2 5 2 4" xfId="39633"/>
    <cellStyle name="RowTitles-Detail 2 4 2 5 2 5" xfId="39634"/>
    <cellStyle name="RowTitles-Detail 2 4 2 5 2_Tertiary Salaries Survey" xfId="39635"/>
    <cellStyle name="RowTitles-Detail 2 4 2 5 3" xfId="39636"/>
    <cellStyle name="RowTitles-Detail 2 4 2 5 3 2" xfId="39637"/>
    <cellStyle name="RowTitles-Detail 2 4 2 5 3 2 2" xfId="39638"/>
    <cellStyle name="RowTitles-Detail 2 4 2 5 3 2 3" xfId="39639"/>
    <cellStyle name="RowTitles-Detail 2 4 2 5 3 2_Tertiary Salaries Survey" xfId="39640"/>
    <cellStyle name="RowTitles-Detail 2 4 2 5 3 3" xfId="39641"/>
    <cellStyle name="RowTitles-Detail 2 4 2 5 3 3 2" xfId="39642"/>
    <cellStyle name="RowTitles-Detail 2 4 2 5 3 3 3" xfId="39643"/>
    <cellStyle name="RowTitles-Detail 2 4 2 5 3 4" xfId="39644"/>
    <cellStyle name="RowTitles-Detail 2 4 2 5 3 5" xfId="39645"/>
    <cellStyle name="RowTitles-Detail 2 4 2 5 3_Tertiary Salaries Survey" xfId="39646"/>
    <cellStyle name="RowTitles-Detail 2 4 2 5 4" xfId="39647"/>
    <cellStyle name="RowTitles-Detail 2 4 2 5 4 2" xfId="39648"/>
    <cellStyle name="RowTitles-Detail 2 4 2 5 4 3" xfId="39649"/>
    <cellStyle name="RowTitles-Detail 2 4 2 5 4_Tertiary Salaries Survey" xfId="39650"/>
    <cellStyle name="RowTitles-Detail 2 4 2 5 5" xfId="39651"/>
    <cellStyle name="RowTitles-Detail 2 4 2 5 5 2" xfId="39652"/>
    <cellStyle name="RowTitles-Detail 2 4 2 5 5 3" xfId="39653"/>
    <cellStyle name="RowTitles-Detail 2 4 2 5 6" xfId="39654"/>
    <cellStyle name="RowTitles-Detail 2 4 2 5 7" xfId="39655"/>
    <cellStyle name="RowTitles-Detail 2 4 2 5_Tertiary Salaries Survey" xfId="39656"/>
    <cellStyle name="RowTitles-Detail 2 4 2 6" xfId="39657"/>
    <cellStyle name="RowTitles-Detail 2 4 2 6 2" xfId="39658"/>
    <cellStyle name="RowTitles-Detail 2 4 2 6 2 2" xfId="39659"/>
    <cellStyle name="RowTitles-Detail 2 4 2 6 2 2 2" xfId="39660"/>
    <cellStyle name="RowTitles-Detail 2 4 2 6 2 2 3" xfId="39661"/>
    <cellStyle name="RowTitles-Detail 2 4 2 6 2 2_Tertiary Salaries Survey" xfId="39662"/>
    <cellStyle name="RowTitles-Detail 2 4 2 6 2 3" xfId="39663"/>
    <cellStyle name="RowTitles-Detail 2 4 2 6 2 3 2" xfId="39664"/>
    <cellStyle name="RowTitles-Detail 2 4 2 6 2 3 3" xfId="39665"/>
    <cellStyle name="RowTitles-Detail 2 4 2 6 2 4" xfId="39666"/>
    <cellStyle name="RowTitles-Detail 2 4 2 6 2 5" xfId="39667"/>
    <cellStyle name="RowTitles-Detail 2 4 2 6 2_Tertiary Salaries Survey" xfId="39668"/>
    <cellStyle name="RowTitles-Detail 2 4 2 6 3" xfId="39669"/>
    <cellStyle name="RowTitles-Detail 2 4 2 6 3 2" xfId="39670"/>
    <cellStyle name="RowTitles-Detail 2 4 2 6 3 2 2" xfId="39671"/>
    <cellStyle name="RowTitles-Detail 2 4 2 6 3 2 3" xfId="39672"/>
    <cellStyle name="RowTitles-Detail 2 4 2 6 3 2_Tertiary Salaries Survey" xfId="39673"/>
    <cellStyle name="RowTitles-Detail 2 4 2 6 3 3" xfId="39674"/>
    <cellStyle name="RowTitles-Detail 2 4 2 6 3 3 2" xfId="39675"/>
    <cellStyle name="RowTitles-Detail 2 4 2 6 3 3 3" xfId="39676"/>
    <cellStyle name="RowTitles-Detail 2 4 2 6 3 4" xfId="39677"/>
    <cellStyle name="RowTitles-Detail 2 4 2 6 3 5" xfId="39678"/>
    <cellStyle name="RowTitles-Detail 2 4 2 6 3_Tertiary Salaries Survey" xfId="39679"/>
    <cellStyle name="RowTitles-Detail 2 4 2 6 4" xfId="39680"/>
    <cellStyle name="RowTitles-Detail 2 4 2 6 4 2" xfId="39681"/>
    <cellStyle name="RowTitles-Detail 2 4 2 6 4 3" xfId="39682"/>
    <cellStyle name="RowTitles-Detail 2 4 2 6 4_Tertiary Salaries Survey" xfId="39683"/>
    <cellStyle name="RowTitles-Detail 2 4 2 6 5" xfId="39684"/>
    <cellStyle name="RowTitles-Detail 2 4 2 6 5 2" xfId="39685"/>
    <cellStyle name="RowTitles-Detail 2 4 2 6 5 3" xfId="39686"/>
    <cellStyle name="RowTitles-Detail 2 4 2 6 6" xfId="39687"/>
    <cellStyle name="RowTitles-Detail 2 4 2 6 7" xfId="39688"/>
    <cellStyle name="RowTitles-Detail 2 4 2 6_Tertiary Salaries Survey" xfId="39689"/>
    <cellStyle name="RowTitles-Detail 2 4 2 7" xfId="39690"/>
    <cellStyle name="RowTitles-Detail 2 4 2 7 2" xfId="39691"/>
    <cellStyle name="RowTitles-Detail 2 4 2 7 2 2" xfId="39692"/>
    <cellStyle name="RowTitles-Detail 2 4 2 7 2 3" xfId="39693"/>
    <cellStyle name="RowTitles-Detail 2 4 2 7 2_Tertiary Salaries Survey" xfId="39694"/>
    <cellStyle name="RowTitles-Detail 2 4 2 7 3" xfId="39695"/>
    <cellStyle name="RowTitles-Detail 2 4 2 7 3 2" xfId="39696"/>
    <cellStyle name="RowTitles-Detail 2 4 2 7 3 3" xfId="39697"/>
    <cellStyle name="RowTitles-Detail 2 4 2 7 4" xfId="39698"/>
    <cellStyle name="RowTitles-Detail 2 4 2 7 5" xfId="39699"/>
    <cellStyle name="RowTitles-Detail 2 4 2 7_Tertiary Salaries Survey" xfId="39700"/>
    <cellStyle name="RowTitles-Detail 2 4 2 8" xfId="39701"/>
    <cellStyle name="RowTitles-Detail 2 4 2 8 2" xfId="39702"/>
    <cellStyle name="RowTitles-Detail 2 4 2 8 3" xfId="39703"/>
    <cellStyle name="RowTitles-Detail 2 4 2 9" xfId="39704"/>
    <cellStyle name="RowTitles-Detail 2 4 2 9 2" xfId="39705"/>
    <cellStyle name="RowTitles-Detail 2 4 2 9 3" xfId="39706"/>
    <cellStyle name="RowTitles-Detail 2 4 2_STUD aligned by INSTIT" xfId="39707"/>
    <cellStyle name="RowTitles-Detail 2 4 3" xfId="39708"/>
    <cellStyle name="RowTitles-Detail 2 4 3 10" xfId="39709"/>
    <cellStyle name="RowTitles-Detail 2 4 3 10 2" xfId="39710"/>
    <cellStyle name="RowTitles-Detail 2 4 3 10 3" xfId="39711"/>
    <cellStyle name="RowTitles-Detail 2 4 3 11" xfId="39712"/>
    <cellStyle name="RowTitles-Detail 2 4 3 12" xfId="39713"/>
    <cellStyle name="RowTitles-Detail 2 4 3 2" xfId="39714"/>
    <cellStyle name="RowTitles-Detail 2 4 3 2 2" xfId="39715"/>
    <cellStyle name="RowTitles-Detail 2 4 3 2 2 2" xfId="39716"/>
    <cellStyle name="RowTitles-Detail 2 4 3 2 2 2 2" xfId="39717"/>
    <cellStyle name="RowTitles-Detail 2 4 3 2 2 2 3" xfId="39718"/>
    <cellStyle name="RowTitles-Detail 2 4 3 2 2 2_Tertiary Salaries Survey" xfId="39719"/>
    <cellStyle name="RowTitles-Detail 2 4 3 2 2 3" xfId="39720"/>
    <cellStyle name="RowTitles-Detail 2 4 3 2 2 3 2" xfId="39721"/>
    <cellStyle name="RowTitles-Detail 2 4 3 2 2 3 3" xfId="39722"/>
    <cellStyle name="RowTitles-Detail 2 4 3 2 2 4" xfId="39723"/>
    <cellStyle name="RowTitles-Detail 2 4 3 2 2 5" xfId="39724"/>
    <cellStyle name="RowTitles-Detail 2 4 3 2 2_Tertiary Salaries Survey" xfId="39725"/>
    <cellStyle name="RowTitles-Detail 2 4 3 2 3" xfId="39726"/>
    <cellStyle name="RowTitles-Detail 2 4 3 2 3 2" xfId="39727"/>
    <cellStyle name="RowTitles-Detail 2 4 3 2 3 2 2" xfId="39728"/>
    <cellStyle name="RowTitles-Detail 2 4 3 2 3 2 3" xfId="39729"/>
    <cellStyle name="RowTitles-Detail 2 4 3 2 3 2_Tertiary Salaries Survey" xfId="39730"/>
    <cellStyle name="RowTitles-Detail 2 4 3 2 3 3" xfId="39731"/>
    <cellStyle name="RowTitles-Detail 2 4 3 2 3 3 2" xfId="39732"/>
    <cellStyle name="RowTitles-Detail 2 4 3 2 3 3 3" xfId="39733"/>
    <cellStyle name="RowTitles-Detail 2 4 3 2 3 4" xfId="39734"/>
    <cellStyle name="RowTitles-Detail 2 4 3 2 3 5" xfId="39735"/>
    <cellStyle name="RowTitles-Detail 2 4 3 2 3_Tertiary Salaries Survey" xfId="39736"/>
    <cellStyle name="RowTitles-Detail 2 4 3 2 4" xfId="39737"/>
    <cellStyle name="RowTitles-Detail 2 4 3 2 4 2" xfId="39738"/>
    <cellStyle name="RowTitles-Detail 2 4 3 2 4 3" xfId="39739"/>
    <cellStyle name="RowTitles-Detail 2 4 3 2 5" xfId="39740"/>
    <cellStyle name="RowTitles-Detail 2 4 3 2 5 2" xfId="39741"/>
    <cellStyle name="RowTitles-Detail 2 4 3 2 5 3" xfId="39742"/>
    <cellStyle name="RowTitles-Detail 2 4 3 2 5_Tertiary Salaries Survey" xfId="39743"/>
    <cellStyle name="RowTitles-Detail 2 4 3 2 6" xfId="39744"/>
    <cellStyle name="RowTitles-Detail 2 4 3 2 6 2" xfId="39745"/>
    <cellStyle name="RowTitles-Detail 2 4 3 2 6 3" xfId="39746"/>
    <cellStyle name="RowTitles-Detail 2 4 3 2 7" xfId="39747"/>
    <cellStyle name="RowTitles-Detail 2 4 3 2 7 2" xfId="39748"/>
    <cellStyle name="RowTitles-Detail 2 4 3 2 7 3" xfId="39749"/>
    <cellStyle name="RowTitles-Detail 2 4 3 2 8" xfId="39750"/>
    <cellStyle name="RowTitles-Detail 2 4 3 2 9" xfId="39751"/>
    <cellStyle name="RowTitles-Detail 2 4 3 2_Tertiary Salaries Survey" xfId="39752"/>
    <cellStyle name="RowTitles-Detail 2 4 3 3" xfId="39753"/>
    <cellStyle name="RowTitles-Detail 2 4 3 3 2" xfId="39754"/>
    <cellStyle name="RowTitles-Detail 2 4 3 3 2 2" xfId="39755"/>
    <cellStyle name="RowTitles-Detail 2 4 3 3 2 2 2" xfId="39756"/>
    <cellStyle name="RowTitles-Detail 2 4 3 3 2 2 3" xfId="39757"/>
    <cellStyle name="RowTitles-Detail 2 4 3 3 2 2_Tertiary Salaries Survey" xfId="39758"/>
    <cellStyle name="RowTitles-Detail 2 4 3 3 2 3" xfId="39759"/>
    <cellStyle name="RowTitles-Detail 2 4 3 3 2 3 2" xfId="39760"/>
    <cellStyle name="RowTitles-Detail 2 4 3 3 2 3 3" xfId="39761"/>
    <cellStyle name="RowTitles-Detail 2 4 3 3 2 4" xfId="39762"/>
    <cellStyle name="RowTitles-Detail 2 4 3 3 2 5" xfId="39763"/>
    <cellStyle name="RowTitles-Detail 2 4 3 3 2_Tertiary Salaries Survey" xfId="39764"/>
    <cellStyle name="RowTitles-Detail 2 4 3 3 3" xfId="39765"/>
    <cellStyle name="RowTitles-Detail 2 4 3 3 3 2" xfId="39766"/>
    <cellStyle name="RowTitles-Detail 2 4 3 3 3 2 2" xfId="39767"/>
    <cellStyle name="RowTitles-Detail 2 4 3 3 3 2 3" xfId="39768"/>
    <cellStyle name="RowTitles-Detail 2 4 3 3 3 2_Tertiary Salaries Survey" xfId="39769"/>
    <cellStyle name="RowTitles-Detail 2 4 3 3 3 3" xfId="39770"/>
    <cellStyle name="RowTitles-Detail 2 4 3 3 3 3 2" xfId="39771"/>
    <cellStyle name="RowTitles-Detail 2 4 3 3 3 3 3" xfId="39772"/>
    <cellStyle name="RowTitles-Detail 2 4 3 3 3 4" xfId="39773"/>
    <cellStyle name="RowTitles-Detail 2 4 3 3 3 5" xfId="39774"/>
    <cellStyle name="RowTitles-Detail 2 4 3 3 3_Tertiary Salaries Survey" xfId="39775"/>
    <cellStyle name="RowTitles-Detail 2 4 3 3 4" xfId="39776"/>
    <cellStyle name="RowTitles-Detail 2 4 3 3 4 2" xfId="39777"/>
    <cellStyle name="RowTitles-Detail 2 4 3 3 4 3" xfId="39778"/>
    <cellStyle name="RowTitles-Detail 2 4 3 3 5" xfId="39779"/>
    <cellStyle name="RowTitles-Detail 2 4 3 3 5 2" xfId="39780"/>
    <cellStyle name="RowTitles-Detail 2 4 3 3 5 3" xfId="39781"/>
    <cellStyle name="RowTitles-Detail 2 4 3 3 6" xfId="39782"/>
    <cellStyle name="RowTitles-Detail 2 4 3 3 7" xfId="39783"/>
    <cellStyle name="RowTitles-Detail 2 4 3 3_Tertiary Salaries Survey" xfId="39784"/>
    <cellStyle name="RowTitles-Detail 2 4 3 4" xfId="39785"/>
    <cellStyle name="RowTitles-Detail 2 4 3 4 2" xfId="39786"/>
    <cellStyle name="RowTitles-Detail 2 4 3 4 2 2" xfId="39787"/>
    <cellStyle name="RowTitles-Detail 2 4 3 4 2 2 2" xfId="39788"/>
    <cellStyle name="RowTitles-Detail 2 4 3 4 2 2 3" xfId="39789"/>
    <cellStyle name="RowTitles-Detail 2 4 3 4 2 2_Tertiary Salaries Survey" xfId="39790"/>
    <cellStyle name="RowTitles-Detail 2 4 3 4 2 3" xfId="39791"/>
    <cellStyle name="RowTitles-Detail 2 4 3 4 2 3 2" xfId="39792"/>
    <cellStyle name="RowTitles-Detail 2 4 3 4 2 3 3" xfId="39793"/>
    <cellStyle name="RowTitles-Detail 2 4 3 4 2 4" xfId="39794"/>
    <cellStyle name="RowTitles-Detail 2 4 3 4 2 5" xfId="39795"/>
    <cellStyle name="RowTitles-Detail 2 4 3 4 2_Tertiary Salaries Survey" xfId="39796"/>
    <cellStyle name="RowTitles-Detail 2 4 3 4 3" xfId="39797"/>
    <cellStyle name="RowTitles-Detail 2 4 3 4 3 2" xfId="39798"/>
    <cellStyle name="RowTitles-Detail 2 4 3 4 3 2 2" xfId="39799"/>
    <cellStyle name="RowTitles-Detail 2 4 3 4 3 2 3" xfId="39800"/>
    <cellStyle name="RowTitles-Detail 2 4 3 4 3 2_Tertiary Salaries Survey" xfId="39801"/>
    <cellStyle name="RowTitles-Detail 2 4 3 4 3 3" xfId="39802"/>
    <cellStyle name="RowTitles-Detail 2 4 3 4 3 3 2" xfId="39803"/>
    <cellStyle name="RowTitles-Detail 2 4 3 4 3 3 3" xfId="39804"/>
    <cellStyle name="RowTitles-Detail 2 4 3 4 3 4" xfId="39805"/>
    <cellStyle name="RowTitles-Detail 2 4 3 4 3 5" xfId="39806"/>
    <cellStyle name="RowTitles-Detail 2 4 3 4 3_Tertiary Salaries Survey" xfId="39807"/>
    <cellStyle name="RowTitles-Detail 2 4 3 4 4" xfId="39808"/>
    <cellStyle name="RowTitles-Detail 2 4 3 4 4 2" xfId="39809"/>
    <cellStyle name="RowTitles-Detail 2 4 3 4 4 3" xfId="39810"/>
    <cellStyle name="RowTitles-Detail 2 4 3 4 4_Tertiary Salaries Survey" xfId="39811"/>
    <cellStyle name="RowTitles-Detail 2 4 3 4 5" xfId="39812"/>
    <cellStyle name="RowTitles-Detail 2 4 3 4 5 2" xfId="39813"/>
    <cellStyle name="RowTitles-Detail 2 4 3 4 5 3" xfId="39814"/>
    <cellStyle name="RowTitles-Detail 2 4 3 4 6" xfId="39815"/>
    <cellStyle name="RowTitles-Detail 2 4 3 4 7" xfId="39816"/>
    <cellStyle name="RowTitles-Detail 2 4 3 4_Tertiary Salaries Survey" xfId="39817"/>
    <cellStyle name="RowTitles-Detail 2 4 3 5" xfId="39818"/>
    <cellStyle name="RowTitles-Detail 2 4 3 5 2" xfId="39819"/>
    <cellStyle name="RowTitles-Detail 2 4 3 5 2 2" xfId="39820"/>
    <cellStyle name="RowTitles-Detail 2 4 3 5 2 2 2" xfId="39821"/>
    <cellStyle name="RowTitles-Detail 2 4 3 5 2 2 3" xfId="39822"/>
    <cellStyle name="RowTitles-Detail 2 4 3 5 2 2_Tertiary Salaries Survey" xfId="39823"/>
    <cellStyle name="RowTitles-Detail 2 4 3 5 2 3" xfId="39824"/>
    <cellStyle name="RowTitles-Detail 2 4 3 5 2 3 2" xfId="39825"/>
    <cellStyle name="RowTitles-Detail 2 4 3 5 2 3 3" xfId="39826"/>
    <cellStyle name="RowTitles-Detail 2 4 3 5 2 4" xfId="39827"/>
    <cellStyle name="RowTitles-Detail 2 4 3 5 2 5" xfId="39828"/>
    <cellStyle name="RowTitles-Detail 2 4 3 5 2_Tertiary Salaries Survey" xfId="39829"/>
    <cellStyle name="RowTitles-Detail 2 4 3 5 3" xfId="39830"/>
    <cellStyle name="RowTitles-Detail 2 4 3 5 3 2" xfId="39831"/>
    <cellStyle name="RowTitles-Detail 2 4 3 5 3 2 2" xfId="39832"/>
    <cellStyle name="RowTitles-Detail 2 4 3 5 3 2 3" xfId="39833"/>
    <cellStyle name="RowTitles-Detail 2 4 3 5 3 2_Tertiary Salaries Survey" xfId="39834"/>
    <cellStyle name="RowTitles-Detail 2 4 3 5 3 3" xfId="39835"/>
    <cellStyle name="RowTitles-Detail 2 4 3 5 3 3 2" xfId="39836"/>
    <cellStyle name="RowTitles-Detail 2 4 3 5 3 3 3" xfId="39837"/>
    <cellStyle name="RowTitles-Detail 2 4 3 5 3 4" xfId="39838"/>
    <cellStyle name="RowTitles-Detail 2 4 3 5 3 5" xfId="39839"/>
    <cellStyle name="RowTitles-Detail 2 4 3 5 3_Tertiary Salaries Survey" xfId="39840"/>
    <cellStyle name="RowTitles-Detail 2 4 3 5 4" xfId="39841"/>
    <cellStyle name="RowTitles-Detail 2 4 3 5 4 2" xfId="39842"/>
    <cellStyle name="RowTitles-Detail 2 4 3 5 4 3" xfId="39843"/>
    <cellStyle name="RowTitles-Detail 2 4 3 5 4_Tertiary Salaries Survey" xfId="39844"/>
    <cellStyle name="RowTitles-Detail 2 4 3 5 5" xfId="39845"/>
    <cellStyle name="RowTitles-Detail 2 4 3 5 5 2" xfId="39846"/>
    <cellStyle name="RowTitles-Detail 2 4 3 5 5 3" xfId="39847"/>
    <cellStyle name="RowTitles-Detail 2 4 3 5 6" xfId="39848"/>
    <cellStyle name="RowTitles-Detail 2 4 3 5 7" xfId="39849"/>
    <cellStyle name="RowTitles-Detail 2 4 3 5_Tertiary Salaries Survey" xfId="39850"/>
    <cellStyle name="RowTitles-Detail 2 4 3 6" xfId="39851"/>
    <cellStyle name="RowTitles-Detail 2 4 3 6 2" xfId="39852"/>
    <cellStyle name="RowTitles-Detail 2 4 3 6 2 2" xfId="39853"/>
    <cellStyle name="RowTitles-Detail 2 4 3 6 2 2 2" xfId="39854"/>
    <cellStyle name="RowTitles-Detail 2 4 3 6 2 2 3" xfId="39855"/>
    <cellStyle name="RowTitles-Detail 2 4 3 6 2 2_Tertiary Salaries Survey" xfId="39856"/>
    <cellStyle name="RowTitles-Detail 2 4 3 6 2 3" xfId="39857"/>
    <cellStyle name="RowTitles-Detail 2 4 3 6 2 3 2" xfId="39858"/>
    <cellStyle name="RowTitles-Detail 2 4 3 6 2 3 3" xfId="39859"/>
    <cellStyle name="RowTitles-Detail 2 4 3 6 2 4" xfId="39860"/>
    <cellStyle name="RowTitles-Detail 2 4 3 6 2 5" xfId="39861"/>
    <cellStyle name="RowTitles-Detail 2 4 3 6 2_Tertiary Salaries Survey" xfId="39862"/>
    <cellStyle name="RowTitles-Detail 2 4 3 6 3" xfId="39863"/>
    <cellStyle name="RowTitles-Detail 2 4 3 6 3 2" xfId="39864"/>
    <cellStyle name="RowTitles-Detail 2 4 3 6 3 2 2" xfId="39865"/>
    <cellStyle name="RowTitles-Detail 2 4 3 6 3 2 3" xfId="39866"/>
    <cellStyle name="RowTitles-Detail 2 4 3 6 3 2_Tertiary Salaries Survey" xfId="39867"/>
    <cellStyle name="RowTitles-Detail 2 4 3 6 3 3" xfId="39868"/>
    <cellStyle name="RowTitles-Detail 2 4 3 6 3 3 2" xfId="39869"/>
    <cellStyle name="RowTitles-Detail 2 4 3 6 3 3 3" xfId="39870"/>
    <cellStyle name="RowTitles-Detail 2 4 3 6 3 4" xfId="39871"/>
    <cellStyle name="RowTitles-Detail 2 4 3 6 3 5" xfId="39872"/>
    <cellStyle name="RowTitles-Detail 2 4 3 6 3_Tertiary Salaries Survey" xfId="39873"/>
    <cellStyle name="RowTitles-Detail 2 4 3 6 4" xfId="39874"/>
    <cellStyle name="RowTitles-Detail 2 4 3 6 4 2" xfId="39875"/>
    <cellStyle name="RowTitles-Detail 2 4 3 6 4 3" xfId="39876"/>
    <cellStyle name="RowTitles-Detail 2 4 3 6 4_Tertiary Salaries Survey" xfId="39877"/>
    <cellStyle name="RowTitles-Detail 2 4 3 6 5" xfId="39878"/>
    <cellStyle name="RowTitles-Detail 2 4 3 6 5 2" xfId="39879"/>
    <cellStyle name="RowTitles-Detail 2 4 3 6 5 3" xfId="39880"/>
    <cellStyle name="RowTitles-Detail 2 4 3 6 6" xfId="39881"/>
    <cellStyle name="RowTitles-Detail 2 4 3 6 7" xfId="39882"/>
    <cellStyle name="RowTitles-Detail 2 4 3 6_Tertiary Salaries Survey" xfId="39883"/>
    <cellStyle name="RowTitles-Detail 2 4 3 7" xfId="39884"/>
    <cellStyle name="RowTitles-Detail 2 4 3 7 2" xfId="39885"/>
    <cellStyle name="RowTitles-Detail 2 4 3 7 2 2" xfId="39886"/>
    <cellStyle name="RowTitles-Detail 2 4 3 7 2 3" xfId="39887"/>
    <cellStyle name="RowTitles-Detail 2 4 3 7 2_Tertiary Salaries Survey" xfId="39888"/>
    <cellStyle name="RowTitles-Detail 2 4 3 7 3" xfId="39889"/>
    <cellStyle name="RowTitles-Detail 2 4 3 7 3 2" xfId="39890"/>
    <cellStyle name="RowTitles-Detail 2 4 3 7 3 3" xfId="39891"/>
    <cellStyle name="RowTitles-Detail 2 4 3 7 4" xfId="39892"/>
    <cellStyle name="RowTitles-Detail 2 4 3 7 5" xfId="39893"/>
    <cellStyle name="RowTitles-Detail 2 4 3 7_Tertiary Salaries Survey" xfId="39894"/>
    <cellStyle name="RowTitles-Detail 2 4 3 8" xfId="39895"/>
    <cellStyle name="RowTitles-Detail 2 4 3 8 2" xfId="39896"/>
    <cellStyle name="RowTitles-Detail 2 4 3 8 2 2" xfId="39897"/>
    <cellStyle name="RowTitles-Detail 2 4 3 8 2 3" xfId="39898"/>
    <cellStyle name="RowTitles-Detail 2 4 3 8 2_Tertiary Salaries Survey" xfId="39899"/>
    <cellStyle name="RowTitles-Detail 2 4 3 8 3" xfId="39900"/>
    <cellStyle name="RowTitles-Detail 2 4 3 8 3 2" xfId="39901"/>
    <cellStyle name="RowTitles-Detail 2 4 3 8 3 3" xfId="39902"/>
    <cellStyle name="RowTitles-Detail 2 4 3 8 4" xfId="39903"/>
    <cellStyle name="RowTitles-Detail 2 4 3 8 5" xfId="39904"/>
    <cellStyle name="RowTitles-Detail 2 4 3 8_Tertiary Salaries Survey" xfId="39905"/>
    <cellStyle name="RowTitles-Detail 2 4 3 9" xfId="39906"/>
    <cellStyle name="RowTitles-Detail 2 4 3 9 2" xfId="39907"/>
    <cellStyle name="RowTitles-Detail 2 4 3 9 3" xfId="39908"/>
    <cellStyle name="RowTitles-Detail 2 4 3_STUD aligned by INSTIT" xfId="39909"/>
    <cellStyle name="RowTitles-Detail 2 4 4" xfId="39910"/>
    <cellStyle name="RowTitles-Detail 2 4 4 10" xfId="39911"/>
    <cellStyle name="RowTitles-Detail 2 4 4 10 2" xfId="39912"/>
    <cellStyle name="RowTitles-Detail 2 4 4 10 3" xfId="39913"/>
    <cellStyle name="RowTitles-Detail 2 4 4 11" xfId="39914"/>
    <cellStyle name="RowTitles-Detail 2 4 4 12" xfId="39915"/>
    <cellStyle name="RowTitles-Detail 2 4 4 2" xfId="39916"/>
    <cellStyle name="RowTitles-Detail 2 4 4 2 2" xfId="39917"/>
    <cellStyle name="RowTitles-Detail 2 4 4 2 2 2" xfId="39918"/>
    <cellStyle name="RowTitles-Detail 2 4 4 2 2 2 2" xfId="39919"/>
    <cellStyle name="RowTitles-Detail 2 4 4 2 2 2 3" xfId="39920"/>
    <cellStyle name="RowTitles-Detail 2 4 4 2 2 2_Tertiary Salaries Survey" xfId="39921"/>
    <cellStyle name="RowTitles-Detail 2 4 4 2 2 3" xfId="39922"/>
    <cellStyle name="RowTitles-Detail 2 4 4 2 2 3 2" xfId="39923"/>
    <cellStyle name="RowTitles-Detail 2 4 4 2 2 3 3" xfId="39924"/>
    <cellStyle name="RowTitles-Detail 2 4 4 2 2 4" xfId="39925"/>
    <cellStyle name="RowTitles-Detail 2 4 4 2 2 5" xfId="39926"/>
    <cellStyle name="RowTitles-Detail 2 4 4 2 2_Tertiary Salaries Survey" xfId="39927"/>
    <cellStyle name="RowTitles-Detail 2 4 4 2 3" xfId="39928"/>
    <cellStyle name="RowTitles-Detail 2 4 4 2 3 2" xfId="39929"/>
    <cellStyle name="RowTitles-Detail 2 4 4 2 3 2 2" xfId="39930"/>
    <cellStyle name="RowTitles-Detail 2 4 4 2 3 2 3" xfId="39931"/>
    <cellStyle name="RowTitles-Detail 2 4 4 2 3 2_Tertiary Salaries Survey" xfId="39932"/>
    <cellStyle name="RowTitles-Detail 2 4 4 2 3 3" xfId="39933"/>
    <cellStyle name="RowTitles-Detail 2 4 4 2 3 3 2" xfId="39934"/>
    <cellStyle name="RowTitles-Detail 2 4 4 2 3 3 3" xfId="39935"/>
    <cellStyle name="RowTitles-Detail 2 4 4 2 3 4" xfId="39936"/>
    <cellStyle name="RowTitles-Detail 2 4 4 2 3 5" xfId="39937"/>
    <cellStyle name="RowTitles-Detail 2 4 4 2 3_Tertiary Salaries Survey" xfId="39938"/>
    <cellStyle name="RowTitles-Detail 2 4 4 2 4" xfId="39939"/>
    <cellStyle name="RowTitles-Detail 2 4 4 2 4 2" xfId="39940"/>
    <cellStyle name="RowTitles-Detail 2 4 4 2 4 3" xfId="39941"/>
    <cellStyle name="RowTitles-Detail 2 4 4 2 5" xfId="39942"/>
    <cellStyle name="RowTitles-Detail 2 4 4 2 5 2" xfId="39943"/>
    <cellStyle name="RowTitles-Detail 2 4 4 2 5 3" xfId="39944"/>
    <cellStyle name="RowTitles-Detail 2 4 4 2 5_Tertiary Salaries Survey" xfId="39945"/>
    <cellStyle name="RowTitles-Detail 2 4 4 2 6" xfId="39946"/>
    <cellStyle name="RowTitles-Detail 2 4 4 2 6 2" xfId="39947"/>
    <cellStyle name="RowTitles-Detail 2 4 4 2 6 3" xfId="39948"/>
    <cellStyle name="RowTitles-Detail 2 4 4 2 7" xfId="39949"/>
    <cellStyle name="RowTitles-Detail 2 4 4 2 8" xfId="39950"/>
    <cellStyle name="RowTitles-Detail 2 4 4 2_Tertiary Salaries Survey" xfId="39951"/>
    <cellStyle name="RowTitles-Detail 2 4 4 3" xfId="39952"/>
    <cellStyle name="RowTitles-Detail 2 4 4 3 2" xfId="39953"/>
    <cellStyle name="RowTitles-Detail 2 4 4 3 2 2" xfId="39954"/>
    <cellStyle name="RowTitles-Detail 2 4 4 3 2 2 2" xfId="39955"/>
    <cellStyle name="RowTitles-Detail 2 4 4 3 2 2 3" xfId="39956"/>
    <cellStyle name="RowTitles-Detail 2 4 4 3 2 2_Tertiary Salaries Survey" xfId="39957"/>
    <cellStyle name="RowTitles-Detail 2 4 4 3 2 3" xfId="39958"/>
    <cellStyle name="RowTitles-Detail 2 4 4 3 2 3 2" xfId="39959"/>
    <cellStyle name="RowTitles-Detail 2 4 4 3 2 3 3" xfId="39960"/>
    <cellStyle name="RowTitles-Detail 2 4 4 3 2 4" xfId="39961"/>
    <cellStyle name="RowTitles-Detail 2 4 4 3 2 5" xfId="39962"/>
    <cellStyle name="RowTitles-Detail 2 4 4 3 2_Tertiary Salaries Survey" xfId="39963"/>
    <cellStyle name="RowTitles-Detail 2 4 4 3 3" xfId="39964"/>
    <cellStyle name="RowTitles-Detail 2 4 4 3 3 2" xfId="39965"/>
    <cellStyle name="RowTitles-Detail 2 4 4 3 3 2 2" xfId="39966"/>
    <cellStyle name="RowTitles-Detail 2 4 4 3 3 2 3" xfId="39967"/>
    <cellStyle name="RowTitles-Detail 2 4 4 3 3 2_Tertiary Salaries Survey" xfId="39968"/>
    <cellStyle name="RowTitles-Detail 2 4 4 3 3 3" xfId="39969"/>
    <cellStyle name="RowTitles-Detail 2 4 4 3 3 3 2" xfId="39970"/>
    <cellStyle name="RowTitles-Detail 2 4 4 3 3 3 3" xfId="39971"/>
    <cellStyle name="RowTitles-Detail 2 4 4 3 3 4" xfId="39972"/>
    <cellStyle name="RowTitles-Detail 2 4 4 3 3 5" xfId="39973"/>
    <cellStyle name="RowTitles-Detail 2 4 4 3 3_Tertiary Salaries Survey" xfId="39974"/>
    <cellStyle name="RowTitles-Detail 2 4 4 3 4" xfId="39975"/>
    <cellStyle name="RowTitles-Detail 2 4 4 3 4 2" xfId="39976"/>
    <cellStyle name="RowTitles-Detail 2 4 4 3 4 3" xfId="39977"/>
    <cellStyle name="RowTitles-Detail 2 4 4 3 5" xfId="39978"/>
    <cellStyle name="RowTitles-Detail 2 4 4 3 5 2" xfId="39979"/>
    <cellStyle name="RowTitles-Detail 2 4 4 3 5 3" xfId="39980"/>
    <cellStyle name="RowTitles-Detail 2 4 4 3 6" xfId="39981"/>
    <cellStyle name="RowTitles-Detail 2 4 4 3 7" xfId="39982"/>
    <cellStyle name="RowTitles-Detail 2 4 4 3_Tertiary Salaries Survey" xfId="39983"/>
    <cellStyle name="RowTitles-Detail 2 4 4 4" xfId="39984"/>
    <cellStyle name="RowTitles-Detail 2 4 4 4 2" xfId="39985"/>
    <cellStyle name="RowTitles-Detail 2 4 4 4 2 2" xfId="39986"/>
    <cellStyle name="RowTitles-Detail 2 4 4 4 2 2 2" xfId="39987"/>
    <cellStyle name="RowTitles-Detail 2 4 4 4 2 2 3" xfId="39988"/>
    <cellStyle name="RowTitles-Detail 2 4 4 4 2 2_Tertiary Salaries Survey" xfId="39989"/>
    <cellStyle name="RowTitles-Detail 2 4 4 4 2 3" xfId="39990"/>
    <cellStyle name="RowTitles-Detail 2 4 4 4 2 3 2" xfId="39991"/>
    <cellStyle name="RowTitles-Detail 2 4 4 4 2 3 3" xfId="39992"/>
    <cellStyle name="RowTitles-Detail 2 4 4 4 2 4" xfId="39993"/>
    <cellStyle name="RowTitles-Detail 2 4 4 4 2 5" xfId="39994"/>
    <cellStyle name="RowTitles-Detail 2 4 4 4 2_Tertiary Salaries Survey" xfId="39995"/>
    <cellStyle name="RowTitles-Detail 2 4 4 4 3" xfId="39996"/>
    <cellStyle name="RowTitles-Detail 2 4 4 4 3 2" xfId="39997"/>
    <cellStyle name="RowTitles-Detail 2 4 4 4 3 2 2" xfId="39998"/>
    <cellStyle name="RowTitles-Detail 2 4 4 4 3 2 3" xfId="39999"/>
    <cellStyle name="RowTitles-Detail 2 4 4 4 3 2_Tertiary Salaries Survey" xfId="40000"/>
    <cellStyle name="RowTitles-Detail 2 4 4 4 3 3" xfId="40001"/>
    <cellStyle name="RowTitles-Detail 2 4 4 4 3 3 2" xfId="40002"/>
    <cellStyle name="RowTitles-Detail 2 4 4 4 3 3 3" xfId="40003"/>
    <cellStyle name="RowTitles-Detail 2 4 4 4 3 4" xfId="40004"/>
    <cellStyle name="RowTitles-Detail 2 4 4 4 3 5" xfId="40005"/>
    <cellStyle name="RowTitles-Detail 2 4 4 4 3_Tertiary Salaries Survey" xfId="40006"/>
    <cellStyle name="RowTitles-Detail 2 4 4 4 4" xfId="40007"/>
    <cellStyle name="RowTitles-Detail 2 4 4 4 4 2" xfId="40008"/>
    <cellStyle name="RowTitles-Detail 2 4 4 4 4 3" xfId="40009"/>
    <cellStyle name="RowTitles-Detail 2 4 4 4 5" xfId="40010"/>
    <cellStyle name="RowTitles-Detail 2 4 4 4 5 2" xfId="40011"/>
    <cellStyle name="RowTitles-Detail 2 4 4 4 5 3" xfId="40012"/>
    <cellStyle name="RowTitles-Detail 2 4 4 4 5_Tertiary Salaries Survey" xfId="40013"/>
    <cellStyle name="RowTitles-Detail 2 4 4 4 6" xfId="40014"/>
    <cellStyle name="RowTitles-Detail 2 4 4 4 6 2" xfId="40015"/>
    <cellStyle name="RowTitles-Detail 2 4 4 4 6 3" xfId="40016"/>
    <cellStyle name="RowTitles-Detail 2 4 4 4 7" xfId="40017"/>
    <cellStyle name="RowTitles-Detail 2 4 4 4 8" xfId="40018"/>
    <cellStyle name="RowTitles-Detail 2 4 4 4_Tertiary Salaries Survey" xfId="40019"/>
    <cellStyle name="RowTitles-Detail 2 4 4 5" xfId="40020"/>
    <cellStyle name="RowTitles-Detail 2 4 4 5 2" xfId="40021"/>
    <cellStyle name="RowTitles-Detail 2 4 4 5 2 2" xfId="40022"/>
    <cellStyle name="RowTitles-Detail 2 4 4 5 2 2 2" xfId="40023"/>
    <cellStyle name="RowTitles-Detail 2 4 4 5 2 2 3" xfId="40024"/>
    <cellStyle name="RowTitles-Detail 2 4 4 5 2 2_Tertiary Salaries Survey" xfId="40025"/>
    <cellStyle name="RowTitles-Detail 2 4 4 5 2 3" xfId="40026"/>
    <cellStyle name="RowTitles-Detail 2 4 4 5 2 3 2" xfId="40027"/>
    <cellStyle name="RowTitles-Detail 2 4 4 5 2 3 3" xfId="40028"/>
    <cellStyle name="RowTitles-Detail 2 4 4 5 2 4" xfId="40029"/>
    <cellStyle name="RowTitles-Detail 2 4 4 5 2 5" xfId="40030"/>
    <cellStyle name="RowTitles-Detail 2 4 4 5 2_Tertiary Salaries Survey" xfId="40031"/>
    <cellStyle name="RowTitles-Detail 2 4 4 5 3" xfId="40032"/>
    <cellStyle name="RowTitles-Detail 2 4 4 5 3 2" xfId="40033"/>
    <cellStyle name="RowTitles-Detail 2 4 4 5 3 2 2" xfId="40034"/>
    <cellStyle name="RowTitles-Detail 2 4 4 5 3 2 3" xfId="40035"/>
    <cellStyle name="RowTitles-Detail 2 4 4 5 3 2_Tertiary Salaries Survey" xfId="40036"/>
    <cellStyle name="RowTitles-Detail 2 4 4 5 3 3" xfId="40037"/>
    <cellStyle name="RowTitles-Detail 2 4 4 5 3 3 2" xfId="40038"/>
    <cellStyle name="RowTitles-Detail 2 4 4 5 3 3 3" xfId="40039"/>
    <cellStyle name="RowTitles-Detail 2 4 4 5 3 4" xfId="40040"/>
    <cellStyle name="RowTitles-Detail 2 4 4 5 3 5" xfId="40041"/>
    <cellStyle name="RowTitles-Detail 2 4 4 5 3_Tertiary Salaries Survey" xfId="40042"/>
    <cellStyle name="RowTitles-Detail 2 4 4 5 4" xfId="40043"/>
    <cellStyle name="RowTitles-Detail 2 4 4 5 4 2" xfId="40044"/>
    <cellStyle name="RowTitles-Detail 2 4 4 5 4 3" xfId="40045"/>
    <cellStyle name="RowTitles-Detail 2 4 4 5 4_Tertiary Salaries Survey" xfId="40046"/>
    <cellStyle name="RowTitles-Detail 2 4 4 5 5" xfId="40047"/>
    <cellStyle name="RowTitles-Detail 2 4 4 5 5 2" xfId="40048"/>
    <cellStyle name="RowTitles-Detail 2 4 4 5 5 3" xfId="40049"/>
    <cellStyle name="RowTitles-Detail 2 4 4 5 6" xfId="40050"/>
    <cellStyle name="RowTitles-Detail 2 4 4 5 7" xfId="40051"/>
    <cellStyle name="RowTitles-Detail 2 4 4 5_Tertiary Salaries Survey" xfId="40052"/>
    <cellStyle name="RowTitles-Detail 2 4 4 6" xfId="40053"/>
    <cellStyle name="RowTitles-Detail 2 4 4 6 2" xfId="40054"/>
    <cellStyle name="RowTitles-Detail 2 4 4 6 2 2" xfId="40055"/>
    <cellStyle name="RowTitles-Detail 2 4 4 6 2 2 2" xfId="40056"/>
    <cellStyle name="RowTitles-Detail 2 4 4 6 2 2 3" xfId="40057"/>
    <cellStyle name="RowTitles-Detail 2 4 4 6 2 2_Tertiary Salaries Survey" xfId="40058"/>
    <cellStyle name="RowTitles-Detail 2 4 4 6 2 3" xfId="40059"/>
    <cellStyle name="RowTitles-Detail 2 4 4 6 2 3 2" xfId="40060"/>
    <cellStyle name="RowTitles-Detail 2 4 4 6 2 3 3" xfId="40061"/>
    <cellStyle name="RowTitles-Detail 2 4 4 6 2 4" xfId="40062"/>
    <cellStyle name="RowTitles-Detail 2 4 4 6 2 5" xfId="40063"/>
    <cellStyle name="RowTitles-Detail 2 4 4 6 2_Tertiary Salaries Survey" xfId="40064"/>
    <cellStyle name="RowTitles-Detail 2 4 4 6 3" xfId="40065"/>
    <cellStyle name="RowTitles-Detail 2 4 4 6 3 2" xfId="40066"/>
    <cellStyle name="RowTitles-Detail 2 4 4 6 3 2 2" xfId="40067"/>
    <cellStyle name="RowTitles-Detail 2 4 4 6 3 2 3" xfId="40068"/>
    <cellStyle name="RowTitles-Detail 2 4 4 6 3 2_Tertiary Salaries Survey" xfId="40069"/>
    <cellStyle name="RowTitles-Detail 2 4 4 6 3 3" xfId="40070"/>
    <cellStyle name="RowTitles-Detail 2 4 4 6 3 3 2" xfId="40071"/>
    <cellStyle name="RowTitles-Detail 2 4 4 6 3 3 3" xfId="40072"/>
    <cellStyle name="RowTitles-Detail 2 4 4 6 3 4" xfId="40073"/>
    <cellStyle name="RowTitles-Detail 2 4 4 6 3 5" xfId="40074"/>
    <cellStyle name="RowTitles-Detail 2 4 4 6 3_Tertiary Salaries Survey" xfId="40075"/>
    <cellStyle name="RowTitles-Detail 2 4 4 6 4" xfId="40076"/>
    <cellStyle name="RowTitles-Detail 2 4 4 6 4 2" xfId="40077"/>
    <cellStyle name="RowTitles-Detail 2 4 4 6 4 3" xfId="40078"/>
    <cellStyle name="RowTitles-Detail 2 4 4 6 4_Tertiary Salaries Survey" xfId="40079"/>
    <cellStyle name="RowTitles-Detail 2 4 4 6 5" xfId="40080"/>
    <cellStyle name="RowTitles-Detail 2 4 4 6 5 2" xfId="40081"/>
    <cellStyle name="RowTitles-Detail 2 4 4 6 5 3" xfId="40082"/>
    <cellStyle name="RowTitles-Detail 2 4 4 6 6" xfId="40083"/>
    <cellStyle name="RowTitles-Detail 2 4 4 6 7" xfId="40084"/>
    <cellStyle name="RowTitles-Detail 2 4 4 6_Tertiary Salaries Survey" xfId="40085"/>
    <cellStyle name="RowTitles-Detail 2 4 4 7" xfId="40086"/>
    <cellStyle name="RowTitles-Detail 2 4 4 7 2" xfId="40087"/>
    <cellStyle name="RowTitles-Detail 2 4 4 7 2 2" xfId="40088"/>
    <cellStyle name="RowTitles-Detail 2 4 4 7 2 3" xfId="40089"/>
    <cellStyle name="RowTitles-Detail 2 4 4 7 2_Tertiary Salaries Survey" xfId="40090"/>
    <cellStyle name="RowTitles-Detail 2 4 4 7 3" xfId="40091"/>
    <cellStyle name="RowTitles-Detail 2 4 4 7 3 2" xfId="40092"/>
    <cellStyle name="RowTitles-Detail 2 4 4 7 3 3" xfId="40093"/>
    <cellStyle name="RowTitles-Detail 2 4 4 7 4" xfId="40094"/>
    <cellStyle name="RowTitles-Detail 2 4 4 7 5" xfId="40095"/>
    <cellStyle name="RowTitles-Detail 2 4 4 7_Tertiary Salaries Survey" xfId="40096"/>
    <cellStyle name="RowTitles-Detail 2 4 4 8" xfId="40097"/>
    <cellStyle name="RowTitles-Detail 2 4 4 8 2" xfId="40098"/>
    <cellStyle name="RowTitles-Detail 2 4 4 8 3" xfId="40099"/>
    <cellStyle name="RowTitles-Detail 2 4 4 9" xfId="40100"/>
    <cellStyle name="RowTitles-Detail 2 4 4 9 2" xfId="40101"/>
    <cellStyle name="RowTitles-Detail 2 4 4 9 3" xfId="40102"/>
    <cellStyle name="RowTitles-Detail 2 4 4_STUD aligned by INSTIT" xfId="40103"/>
    <cellStyle name="RowTitles-Detail 2 4 5" xfId="40104"/>
    <cellStyle name="RowTitles-Detail 2 4 5 2" xfId="40105"/>
    <cellStyle name="RowTitles-Detail 2 4 5 2 2" xfId="40106"/>
    <cellStyle name="RowTitles-Detail 2 4 5 2 2 2" xfId="40107"/>
    <cellStyle name="RowTitles-Detail 2 4 5 2 2 3" xfId="40108"/>
    <cellStyle name="RowTitles-Detail 2 4 5 2 2_Tertiary Salaries Survey" xfId="40109"/>
    <cellStyle name="RowTitles-Detail 2 4 5 2 3" xfId="40110"/>
    <cellStyle name="RowTitles-Detail 2 4 5 2 3 2" xfId="40111"/>
    <cellStyle name="RowTitles-Detail 2 4 5 2 3 3" xfId="40112"/>
    <cellStyle name="RowTitles-Detail 2 4 5 2 4" xfId="40113"/>
    <cellStyle name="RowTitles-Detail 2 4 5 2 5" xfId="40114"/>
    <cellStyle name="RowTitles-Detail 2 4 5 2_Tertiary Salaries Survey" xfId="40115"/>
    <cellStyle name="RowTitles-Detail 2 4 5 3" xfId="40116"/>
    <cellStyle name="RowTitles-Detail 2 4 5 3 2" xfId="40117"/>
    <cellStyle name="RowTitles-Detail 2 4 5 3 2 2" xfId="40118"/>
    <cellStyle name="RowTitles-Detail 2 4 5 3 2 3" xfId="40119"/>
    <cellStyle name="RowTitles-Detail 2 4 5 3 2_Tertiary Salaries Survey" xfId="40120"/>
    <cellStyle name="RowTitles-Detail 2 4 5 3 3" xfId="40121"/>
    <cellStyle name="RowTitles-Detail 2 4 5 3 3 2" xfId="40122"/>
    <cellStyle name="RowTitles-Detail 2 4 5 3 3 3" xfId="40123"/>
    <cellStyle name="RowTitles-Detail 2 4 5 3 4" xfId="40124"/>
    <cellStyle name="RowTitles-Detail 2 4 5 3 5" xfId="40125"/>
    <cellStyle name="RowTitles-Detail 2 4 5 3_Tertiary Salaries Survey" xfId="40126"/>
    <cellStyle name="RowTitles-Detail 2 4 5 4" xfId="40127"/>
    <cellStyle name="RowTitles-Detail 2 4 5 4 2" xfId="40128"/>
    <cellStyle name="RowTitles-Detail 2 4 5 4 3" xfId="40129"/>
    <cellStyle name="RowTitles-Detail 2 4 5 5" xfId="40130"/>
    <cellStyle name="RowTitles-Detail 2 4 5 5 2" xfId="40131"/>
    <cellStyle name="RowTitles-Detail 2 4 5 5 3" xfId="40132"/>
    <cellStyle name="RowTitles-Detail 2 4 5 5_Tertiary Salaries Survey" xfId="40133"/>
    <cellStyle name="RowTitles-Detail 2 4 5 6" xfId="40134"/>
    <cellStyle name="RowTitles-Detail 2 4 5 6 2" xfId="40135"/>
    <cellStyle name="RowTitles-Detail 2 4 5 6 3" xfId="40136"/>
    <cellStyle name="RowTitles-Detail 2 4 5 7" xfId="40137"/>
    <cellStyle name="RowTitles-Detail 2 4 5 8" xfId="40138"/>
    <cellStyle name="RowTitles-Detail 2 4 5_Tertiary Salaries Survey" xfId="40139"/>
    <cellStyle name="RowTitles-Detail 2 4 6" xfId="40140"/>
    <cellStyle name="RowTitles-Detail 2 4 6 2" xfId="40141"/>
    <cellStyle name="RowTitles-Detail 2 4 6 2 2" xfId="40142"/>
    <cellStyle name="RowTitles-Detail 2 4 6 2 2 2" xfId="40143"/>
    <cellStyle name="RowTitles-Detail 2 4 6 2 2 3" xfId="40144"/>
    <cellStyle name="RowTitles-Detail 2 4 6 2 2_Tertiary Salaries Survey" xfId="40145"/>
    <cellStyle name="RowTitles-Detail 2 4 6 2 3" xfId="40146"/>
    <cellStyle name="RowTitles-Detail 2 4 6 2 3 2" xfId="40147"/>
    <cellStyle name="RowTitles-Detail 2 4 6 2 3 3" xfId="40148"/>
    <cellStyle name="RowTitles-Detail 2 4 6 2 4" xfId="40149"/>
    <cellStyle name="RowTitles-Detail 2 4 6 2 5" xfId="40150"/>
    <cellStyle name="RowTitles-Detail 2 4 6 2_Tertiary Salaries Survey" xfId="40151"/>
    <cellStyle name="RowTitles-Detail 2 4 6 3" xfId="40152"/>
    <cellStyle name="RowTitles-Detail 2 4 6 3 2" xfId="40153"/>
    <cellStyle name="RowTitles-Detail 2 4 6 3 2 2" xfId="40154"/>
    <cellStyle name="RowTitles-Detail 2 4 6 3 2 3" xfId="40155"/>
    <cellStyle name="RowTitles-Detail 2 4 6 3 2_Tertiary Salaries Survey" xfId="40156"/>
    <cellStyle name="RowTitles-Detail 2 4 6 3 3" xfId="40157"/>
    <cellStyle name="RowTitles-Detail 2 4 6 3 3 2" xfId="40158"/>
    <cellStyle name="RowTitles-Detail 2 4 6 3 3 3" xfId="40159"/>
    <cellStyle name="RowTitles-Detail 2 4 6 3 4" xfId="40160"/>
    <cellStyle name="RowTitles-Detail 2 4 6 3 5" xfId="40161"/>
    <cellStyle name="RowTitles-Detail 2 4 6 3_Tertiary Salaries Survey" xfId="40162"/>
    <cellStyle name="RowTitles-Detail 2 4 6 4" xfId="40163"/>
    <cellStyle name="RowTitles-Detail 2 4 6 4 2" xfId="40164"/>
    <cellStyle name="RowTitles-Detail 2 4 6 4 3" xfId="40165"/>
    <cellStyle name="RowTitles-Detail 2 4 6 5" xfId="40166"/>
    <cellStyle name="RowTitles-Detail 2 4 6 5 2" xfId="40167"/>
    <cellStyle name="RowTitles-Detail 2 4 6 5 3" xfId="40168"/>
    <cellStyle name="RowTitles-Detail 2 4 6 6" xfId="40169"/>
    <cellStyle name="RowTitles-Detail 2 4 6 7" xfId="40170"/>
    <cellStyle name="RowTitles-Detail 2 4 6_Tertiary Salaries Survey" xfId="40171"/>
    <cellStyle name="RowTitles-Detail 2 4 7" xfId="40172"/>
    <cellStyle name="RowTitles-Detail 2 4 7 2" xfId="40173"/>
    <cellStyle name="RowTitles-Detail 2 4 7 2 2" xfId="40174"/>
    <cellStyle name="RowTitles-Detail 2 4 7 2 2 2" xfId="40175"/>
    <cellStyle name="RowTitles-Detail 2 4 7 2 2 3" xfId="40176"/>
    <cellStyle name="RowTitles-Detail 2 4 7 2 2_Tertiary Salaries Survey" xfId="40177"/>
    <cellStyle name="RowTitles-Detail 2 4 7 2 3" xfId="40178"/>
    <cellStyle name="RowTitles-Detail 2 4 7 2 3 2" xfId="40179"/>
    <cellStyle name="RowTitles-Detail 2 4 7 2 3 3" xfId="40180"/>
    <cellStyle name="RowTitles-Detail 2 4 7 2 4" xfId="40181"/>
    <cellStyle name="RowTitles-Detail 2 4 7 2 5" xfId="40182"/>
    <cellStyle name="RowTitles-Detail 2 4 7 2_Tertiary Salaries Survey" xfId="40183"/>
    <cellStyle name="RowTitles-Detail 2 4 7 3" xfId="40184"/>
    <cellStyle name="RowTitles-Detail 2 4 7 3 2" xfId="40185"/>
    <cellStyle name="RowTitles-Detail 2 4 7 3 2 2" xfId="40186"/>
    <cellStyle name="RowTitles-Detail 2 4 7 3 2 3" xfId="40187"/>
    <cellStyle name="RowTitles-Detail 2 4 7 3 2_Tertiary Salaries Survey" xfId="40188"/>
    <cellStyle name="RowTitles-Detail 2 4 7 3 3" xfId="40189"/>
    <cellStyle name="RowTitles-Detail 2 4 7 3 3 2" xfId="40190"/>
    <cellStyle name="RowTitles-Detail 2 4 7 3 3 3" xfId="40191"/>
    <cellStyle name="RowTitles-Detail 2 4 7 3 4" xfId="40192"/>
    <cellStyle name="RowTitles-Detail 2 4 7 3 5" xfId="40193"/>
    <cellStyle name="RowTitles-Detail 2 4 7 3_Tertiary Salaries Survey" xfId="40194"/>
    <cellStyle name="RowTitles-Detail 2 4 7 4" xfId="40195"/>
    <cellStyle name="RowTitles-Detail 2 4 7 4 2" xfId="40196"/>
    <cellStyle name="RowTitles-Detail 2 4 7 4 3" xfId="40197"/>
    <cellStyle name="RowTitles-Detail 2 4 7 5" xfId="40198"/>
    <cellStyle name="RowTitles-Detail 2 4 7 5 2" xfId="40199"/>
    <cellStyle name="RowTitles-Detail 2 4 7 5 3" xfId="40200"/>
    <cellStyle name="RowTitles-Detail 2 4 7 5_Tertiary Salaries Survey" xfId="40201"/>
    <cellStyle name="RowTitles-Detail 2 4 7 6" xfId="40202"/>
    <cellStyle name="RowTitles-Detail 2 4 7 6 2" xfId="40203"/>
    <cellStyle name="RowTitles-Detail 2 4 7 6 3" xfId="40204"/>
    <cellStyle name="RowTitles-Detail 2 4 7 7" xfId="40205"/>
    <cellStyle name="RowTitles-Detail 2 4 7 8" xfId="40206"/>
    <cellStyle name="RowTitles-Detail 2 4 7_Tertiary Salaries Survey" xfId="40207"/>
    <cellStyle name="RowTitles-Detail 2 4 8" xfId="40208"/>
    <cellStyle name="RowTitles-Detail 2 4 8 2" xfId="40209"/>
    <cellStyle name="RowTitles-Detail 2 4 8 2 2" xfId="40210"/>
    <cellStyle name="RowTitles-Detail 2 4 8 2 2 2" xfId="40211"/>
    <cellStyle name="RowTitles-Detail 2 4 8 2 2 3" xfId="40212"/>
    <cellStyle name="RowTitles-Detail 2 4 8 2 2_Tertiary Salaries Survey" xfId="40213"/>
    <cellStyle name="RowTitles-Detail 2 4 8 2 3" xfId="40214"/>
    <cellStyle name="RowTitles-Detail 2 4 8 2 3 2" xfId="40215"/>
    <cellStyle name="RowTitles-Detail 2 4 8 2 3 3" xfId="40216"/>
    <cellStyle name="RowTitles-Detail 2 4 8 2 4" xfId="40217"/>
    <cellStyle name="RowTitles-Detail 2 4 8 2 5" xfId="40218"/>
    <cellStyle name="RowTitles-Detail 2 4 8 2_Tertiary Salaries Survey" xfId="40219"/>
    <cellStyle name="RowTitles-Detail 2 4 8 3" xfId="40220"/>
    <cellStyle name="RowTitles-Detail 2 4 8 3 2" xfId="40221"/>
    <cellStyle name="RowTitles-Detail 2 4 8 3 2 2" xfId="40222"/>
    <cellStyle name="RowTitles-Detail 2 4 8 3 2 3" xfId="40223"/>
    <cellStyle name="RowTitles-Detail 2 4 8 3 2_Tertiary Salaries Survey" xfId="40224"/>
    <cellStyle name="RowTitles-Detail 2 4 8 3 3" xfId="40225"/>
    <cellStyle name="RowTitles-Detail 2 4 8 3 3 2" xfId="40226"/>
    <cellStyle name="RowTitles-Detail 2 4 8 3 3 3" xfId="40227"/>
    <cellStyle name="RowTitles-Detail 2 4 8 3 4" xfId="40228"/>
    <cellStyle name="RowTitles-Detail 2 4 8 3 5" xfId="40229"/>
    <cellStyle name="RowTitles-Detail 2 4 8 3_Tertiary Salaries Survey" xfId="40230"/>
    <cellStyle name="RowTitles-Detail 2 4 8 4" xfId="40231"/>
    <cellStyle name="RowTitles-Detail 2 4 8 4 2" xfId="40232"/>
    <cellStyle name="RowTitles-Detail 2 4 8 4 3" xfId="40233"/>
    <cellStyle name="RowTitles-Detail 2 4 8 4_Tertiary Salaries Survey" xfId="40234"/>
    <cellStyle name="RowTitles-Detail 2 4 8 5" xfId="40235"/>
    <cellStyle name="RowTitles-Detail 2 4 8 5 2" xfId="40236"/>
    <cellStyle name="RowTitles-Detail 2 4 8 5 3" xfId="40237"/>
    <cellStyle name="RowTitles-Detail 2 4 8 6" xfId="40238"/>
    <cellStyle name="RowTitles-Detail 2 4 8 7" xfId="40239"/>
    <cellStyle name="RowTitles-Detail 2 4 8_Tertiary Salaries Survey" xfId="40240"/>
    <cellStyle name="RowTitles-Detail 2 4 9" xfId="40241"/>
    <cellStyle name="RowTitles-Detail 2 4 9 2" xfId="40242"/>
    <cellStyle name="RowTitles-Detail 2 4 9 2 2" xfId="40243"/>
    <cellStyle name="RowTitles-Detail 2 4 9 2 2 2" xfId="40244"/>
    <cellStyle name="RowTitles-Detail 2 4 9 2 2 3" xfId="40245"/>
    <cellStyle name="RowTitles-Detail 2 4 9 2 2_Tertiary Salaries Survey" xfId="40246"/>
    <cellStyle name="RowTitles-Detail 2 4 9 2 3" xfId="40247"/>
    <cellStyle name="RowTitles-Detail 2 4 9 2 3 2" xfId="40248"/>
    <cellStyle name="RowTitles-Detail 2 4 9 2 3 3" xfId="40249"/>
    <cellStyle name="RowTitles-Detail 2 4 9 2 4" xfId="40250"/>
    <cellStyle name="RowTitles-Detail 2 4 9 2 5" xfId="40251"/>
    <cellStyle name="RowTitles-Detail 2 4 9 2_Tertiary Salaries Survey" xfId="40252"/>
    <cellStyle name="RowTitles-Detail 2 4 9 3" xfId="40253"/>
    <cellStyle name="RowTitles-Detail 2 4 9 3 2" xfId="40254"/>
    <cellStyle name="RowTitles-Detail 2 4 9 3 2 2" xfId="40255"/>
    <cellStyle name="RowTitles-Detail 2 4 9 3 2 3" xfId="40256"/>
    <cellStyle name="RowTitles-Detail 2 4 9 3 2_Tertiary Salaries Survey" xfId="40257"/>
    <cellStyle name="RowTitles-Detail 2 4 9 3 3" xfId="40258"/>
    <cellStyle name="RowTitles-Detail 2 4 9 3 3 2" xfId="40259"/>
    <cellStyle name="RowTitles-Detail 2 4 9 3 3 3" xfId="40260"/>
    <cellStyle name="RowTitles-Detail 2 4 9 3 4" xfId="40261"/>
    <cellStyle name="RowTitles-Detail 2 4 9 3 5" xfId="40262"/>
    <cellStyle name="RowTitles-Detail 2 4 9 3_Tertiary Salaries Survey" xfId="40263"/>
    <cellStyle name="RowTitles-Detail 2 4 9 4" xfId="40264"/>
    <cellStyle name="RowTitles-Detail 2 4 9 4 2" xfId="40265"/>
    <cellStyle name="RowTitles-Detail 2 4 9 4 3" xfId="40266"/>
    <cellStyle name="RowTitles-Detail 2 4 9 4_Tertiary Salaries Survey" xfId="40267"/>
    <cellStyle name="RowTitles-Detail 2 4 9 5" xfId="40268"/>
    <cellStyle name="RowTitles-Detail 2 4 9 5 2" xfId="40269"/>
    <cellStyle name="RowTitles-Detail 2 4 9 5 3" xfId="40270"/>
    <cellStyle name="RowTitles-Detail 2 4 9 6" xfId="40271"/>
    <cellStyle name="RowTitles-Detail 2 4 9 7" xfId="40272"/>
    <cellStyle name="RowTitles-Detail 2 4 9_Tertiary Salaries Survey" xfId="40273"/>
    <cellStyle name="RowTitles-Detail 2 4_STUD aligned by INSTIT" xfId="40274"/>
    <cellStyle name="RowTitles-Detail 2 5" xfId="40275"/>
    <cellStyle name="RowTitles-Detail 2 5 10" xfId="40276"/>
    <cellStyle name="RowTitles-Detail 2 5 10 2" xfId="40277"/>
    <cellStyle name="RowTitles-Detail 2 5 10 3" xfId="40278"/>
    <cellStyle name="RowTitles-Detail 2 5 11" xfId="40279"/>
    <cellStyle name="RowTitles-Detail 2 5 12" xfId="40280"/>
    <cellStyle name="RowTitles-Detail 2 5 2" xfId="40281"/>
    <cellStyle name="RowTitles-Detail 2 5 2 2" xfId="40282"/>
    <cellStyle name="RowTitles-Detail 2 5 2 2 2" xfId="40283"/>
    <cellStyle name="RowTitles-Detail 2 5 2 2 2 2" xfId="40284"/>
    <cellStyle name="RowTitles-Detail 2 5 2 2 2 3" xfId="40285"/>
    <cellStyle name="RowTitles-Detail 2 5 2 2 2_Tertiary Salaries Survey" xfId="40286"/>
    <cellStyle name="RowTitles-Detail 2 5 2 2 3" xfId="40287"/>
    <cellStyle name="RowTitles-Detail 2 5 2 2 3 2" xfId="40288"/>
    <cellStyle name="RowTitles-Detail 2 5 2 2 3 3" xfId="40289"/>
    <cellStyle name="RowTitles-Detail 2 5 2 2 4" xfId="40290"/>
    <cellStyle name="RowTitles-Detail 2 5 2 2 5" xfId="40291"/>
    <cellStyle name="RowTitles-Detail 2 5 2 2_Tertiary Salaries Survey" xfId="40292"/>
    <cellStyle name="RowTitles-Detail 2 5 2 3" xfId="40293"/>
    <cellStyle name="RowTitles-Detail 2 5 2 3 2" xfId="40294"/>
    <cellStyle name="RowTitles-Detail 2 5 2 3 2 2" xfId="40295"/>
    <cellStyle name="RowTitles-Detail 2 5 2 3 2 3" xfId="40296"/>
    <cellStyle name="RowTitles-Detail 2 5 2 3 2_Tertiary Salaries Survey" xfId="40297"/>
    <cellStyle name="RowTitles-Detail 2 5 2 3 3" xfId="40298"/>
    <cellStyle name="RowTitles-Detail 2 5 2 3 3 2" xfId="40299"/>
    <cellStyle name="RowTitles-Detail 2 5 2 3 3 3" xfId="40300"/>
    <cellStyle name="RowTitles-Detail 2 5 2 3 4" xfId="40301"/>
    <cellStyle name="RowTitles-Detail 2 5 2 3 5" xfId="40302"/>
    <cellStyle name="RowTitles-Detail 2 5 2 3_Tertiary Salaries Survey" xfId="40303"/>
    <cellStyle name="RowTitles-Detail 2 5 2 4" xfId="40304"/>
    <cellStyle name="RowTitles-Detail 2 5 2 4 2" xfId="40305"/>
    <cellStyle name="RowTitles-Detail 2 5 2 4 3" xfId="40306"/>
    <cellStyle name="RowTitles-Detail 2 5 2 5" xfId="40307"/>
    <cellStyle name="RowTitles-Detail 2 5 2 5 2" xfId="40308"/>
    <cellStyle name="RowTitles-Detail 2 5 2 5 3" xfId="40309"/>
    <cellStyle name="RowTitles-Detail 2 5 2 6" xfId="40310"/>
    <cellStyle name="RowTitles-Detail 2 5 2 6 2" xfId="40311"/>
    <cellStyle name="RowTitles-Detail 2 5 2 6 3" xfId="40312"/>
    <cellStyle name="RowTitles-Detail 2 5 2 7" xfId="40313"/>
    <cellStyle name="RowTitles-Detail 2 5 2 8" xfId="40314"/>
    <cellStyle name="RowTitles-Detail 2 5 2_Tertiary Salaries Survey" xfId="40315"/>
    <cellStyle name="RowTitles-Detail 2 5 3" xfId="40316"/>
    <cellStyle name="RowTitles-Detail 2 5 3 2" xfId="40317"/>
    <cellStyle name="RowTitles-Detail 2 5 3 2 2" xfId="40318"/>
    <cellStyle name="RowTitles-Detail 2 5 3 2 2 2" xfId="40319"/>
    <cellStyle name="RowTitles-Detail 2 5 3 2 2 3" xfId="40320"/>
    <cellStyle name="RowTitles-Detail 2 5 3 2 2_Tertiary Salaries Survey" xfId="40321"/>
    <cellStyle name="RowTitles-Detail 2 5 3 2 3" xfId="40322"/>
    <cellStyle name="RowTitles-Detail 2 5 3 2 3 2" xfId="40323"/>
    <cellStyle name="RowTitles-Detail 2 5 3 2 3 3" xfId="40324"/>
    <cellStyle name="RowTitles-Detail 2 5 3 2 4" xfId="40325"/>
    <cellStyle name="RowTitles-Detail 2 5 3 2 5" xfId="40326"/>
    <cellStyle name="RowTitles-Detail 2 5 3 2_Tertiary Salaries Survey" xfId="40327"/>
    <cellStyle name="RowTitles-Detail 2 5 3 3" xfId="40328"/>
    <cellStyle name="RowTitles-Detail 2 5 3 3 2" xfId="40329"/>
    <cellStyle name="RowTitles-Detail 2 5 3 3 2 2" xfId="40330"/>
    <cellStyle name="RowTitles-Detail 2 5 3 3 2 3" xfId="40331"/>
    <cellStyle name="RowTitles-Detail 2 5 3 3 2_Tertiary Salaries Survey" xfId="40332"/>
    <cellStyle name="RowTitles-Detail 2 5 3 3 3" xfId="40333"/>
    <cellStyle name="RowTitles-Detail 2 5 3 3 3 2" xfId="40334"/>
    <cellStyle name="RowTitles-Detail 2 5 3 3 3 3" xfId="40335"/>
    <cellStyle name="RowTitles-Detail 2 5 3 3 4" xfId="40336"/>
    <cellStyle name="RowTitles-Detail 2 5 3 3 5" xfId="40337"/>
    <cellStyle name="RowTitles-Detail 2 5 3 3_Tertiary Salaries Survey" xfId="40338"/>
    <cellStyle name="RowTitles-Detail 2 5 3 4" xfId="40339"/>
    <cellStyle name="RowTitles-Detail 2 5 3 4 2" xfId="40340"/>
    <cellStyle name="RowTitles-Detail 2 5 3 4 3" xfId="40341"/>
    <cellStyle name="RowTitles-Detail 2 5 3 5" xfId="40342"/>
    <cellStyle name="RowTitles-Detail 2 5 3 5 2" xfId="40343"/>
    <cellStyle name="RowTitles-Detail 2 5 3 5 3" xfId="40344"/>
    <cellStyle name="RowTitles-Detail 2 5 3 5_Tertiary Salaries Survey" xfId="40345"/>
    <cellStyle name="RowTitles-Detail 2 5 3 6" xfId="40346"/>
    <cellStyle name="RowTitles-Detail 2 5 3 6 2" xfId="40347"/>
    <cellStyle name="RowTitles-Detail 2 5 3 6 3" xfId="40348"/>
    <cellStyle name="RowTitles-Detail 2 5 3 7" xfId="40349"/>
    <cellStyle name="RowTitles-Detail 2 5 3 8" xfId="40350"/>
    <cellStyle name="RowTitles-Detail 2 5 3_Tertiary Salaries Survey" xfId="40351"/>
    <cellStyle name="RowTitles-Detail 2 5 4" xfId="40352"/>
    <cellStyle name="RowTitles-Detail 2 5 4 2" xfId="40353"/>
    <cellStyle name="RowTitles-Detail 2 5 4 2 2" xfId="40354"/>
    <cellStyle name="RowTitles-Detail 2 5 4 2 2 2" xfId="40355"/>
    <cellStyle name="RowTitles-Detail 2 5 4 2 2 3" xfId="40356"/>
    <cellStyle name="RowTitles-Detail 2 5 4 2 2_Tertiary Salaries Survey" xfId="40357"/>
    <cellStyle name="RowTitles-Detail 2 5 4 2 3" xfId="40358"/>
    <cellStyle name="RowTitles-Detail 2 5 4 2 3 2" xfId="40359"/>
    <cellStyle name="RowTitles-Detail 2 5 4 2 3 3" xfId="40360"/>
    <cellStyle name="RowTitles-Detail 2 5 4 2 4" xfId="40361"/>
    <cellStyle name="RowTitles-Detail 2 5 4 2 5" xfId="40362"/>
    <cellStyle name="RowTitles-Detail 2 5 4 2_Tertiary Salaries Survey" xfId="40363"/>
    <cellStyle name="RowTitles-Detail 2 5 4 3" xfId="40364"/>
    <cellStyle name="RowTitles-Detail 2 5 4 3 2" xfId="40365"/>
    <cellStyle name="RowTitles-Detail 2 5 4 3 2 2" xfId="40366"/>
    <cellStyle name="RowTitles-Detail 2 5 4 3 2 3" xfId="40367"/>
    <cellStyle name="RowTitles-Detail 2 5 4 3 2_Tertiary Salaries Survey" xfId="40368"/>
    <cellStyle name="RowTitles-Detail 2 5 4 3 3" xfId="40369"/>
    <cellStyle name="RowTitles-Detail 2 5 4 3 3 2" xfId="40370"/>
    <cellStyle name="RowTitles-Detail 2 5 4 3 3 3" xfId="40371"/>
    <cellStyle name="RowTitles-Detail 2 5 4 3 4" xfId="40372"/>
    <cellStyle name="RowTitles-Detail 2 5 4 3 5" xfId="40373"/>
    <cellStyle name="RowTitles-Detail 2 5 4 3_Tertiary Salaries Survey" xfId="40374"/>
    <cellStyle name="RowTitles-Detail 2 5 4 4" xfId="40375"/>
    <cellStyle name="RowTitles-Detail 2 5 4 4 2" xfId="40376"/>
    <cellStyle name="RowTitles-Detail 2 5 4 4 3" xfId="40377"/>
    <cellStyle name="RowTitles-Detail 2 5 4 4_Tertiary Salaries Survey" xfId="40378"/>
    <cellStyle name="RowTitles-Detail 2 5 4 5" xfId="40379"/>
    <cellStyle name="RowTitles-Detail 2 5 4 5 2" xfId="40380"/>
    <cellStyle name="RowTitles-Detail 2 5 4 5 3" xfId="40381"/>
    <cellStyle name="RowTitles-Detail 2 5 4 6" xfId="40382"/>
    <cellStyle name="RowTitles-Detail 2 5 4 7" xfId="40383"/>
    <cellStyle name="RowTitles-Detail 2 5 4_Tertiary Salaries Survey" xfId="40384"/>
    <cellStyle name="RowTitles-Detail 2 5 5" xfId="40385"/>
    <cellStyle name="RowTitles-Detail 2 5 5 2" xfId="40386"/>
    <cellStyle name="RowTitles-Detail 2 5 5 2 2" xfId="40387"/>
    <cellStyle name="RowTitles-Detail 2 5 5 2 2 2" xfId="40388"/>
    <cellStyle name="RowTitles-Detail 2 5 5 2 2 3" xfId="40389"/>
    <cellStyle name="RowTitles-Detail 2 5 5 2 2_Tertiary Salaries Survey" xfId="40390"/>
    <cellStyle name="RowTitles-Detail 2 5 5 2 3" xfId="40391"/>
    <cellStyle name="RowTitles-Detail 2 5 5 2 3 2" xfId="40392"/>
    <cellStyle name="RowTitles-Detail 2 5 5 2 3 3" xfId="40393"/>
    <cellStyle name="RowTitles-Detail 2 5 5 2 4" xfId="40394"/>
    <cellStyle name="RowTitles-Detail 2 5 5 2 5" xfId="40395"/>
    <cellStyle name="RowTitles-Detail 2 5 5 2_Tertiary Salaries Survey" xfId="40396"/>
    <cellStyle name="RowTitles-Detail 2 5 5 3" xfId="40397"/>
    <cellStyle name="RowTitles-Detail 2 5 5 3 2" xfId="40398"/>
    <cellStyle name="RowTitles-Detail 2 5 5 3 2 2" xfId="40399"/>
    <cellStyle name="RowTitles-Detail 2 5 5 3 2 3" xfId="40400"/>
    <cellStyle name="RowTitles-Detail 2 5 5 3 2_Tertiary Salaries Survey" xfId="40401"/>
    <cellStyle name="RowTitles-Detail 2 5 5 3 3" xfId="40402"/>
    <cellStyle name="RowTitles-Detail 2 5 5 3 3 2" xfId="40403"/>
    <cellStyle name="RowTitles-Detail 2 5 5 3 3 3" xfId="40404"/>
    <cellStyle name="RowTitles-Detail 2 5 5 3 4" xfId="40405"/>
    <cellStyle name="RowTitles-Detail 2 5 5 3 5" xfId="40406"/>
    <cellStyle name="RowTitles-Detail 2 5 5 3_Tertiary Salaries Survey" xfId="40407"/>
    <cellStyle name="RowTitles-Detail 2 5 5 4" xfId="40408"/>
    <cellStyle name="RowTitles-Detail 2 5 5 4 2" xfId="40409"/>
    <cellStyle name="RowTitles-Detail 2 5 5 4 3" xfId="40410"/>
    <cellStyle name="RowTitles-Detail 2 5 5 4_Tertiary Salaries Survey" xfId="40411"/>
    <cellStyle name="RowTitles-Detail 2 5 5 5" xfId="40412"/>
    <cellStyle name="RowTitles-Detail 2 5 5 5 2" xfId="40413"/>
    <cellStyle name="RowTitles-Detail 2 5 5 5 3" xfId="40414"/>
    <cellStyle name="RowTitles-Detail 2 5 5 6" xfId="40415"/>
    <cellStyle name="RowTitles-Detail 2 5 5 7" xfId="40416"/>
    <cellStyle name="RowTitles-Detail 2 5 5_Tertiary Salaries Survey" xfId="40417"/>
    <cellStyle name="RowTitles-Detail 2 5 6" xfId="40418"/>
    <cellStyle name="RowTitles-Detail 2 5 6 2" xfId="40419"/>
    <cellStyle name="RowTitles-Detail 2 5 6 2 2" xfId="40420"/>
    <cellStyle name="RowTitles-Detail 2 5 6 2 2 2" xfId="40421"/>
    <cellStyle name="RowTitles-Detail 2 5 6 2 2 3" xfId="40422"/>
    <cellStyle name="RowTitles-Detail 2 5 6 2 2_Tertiary Salaries Survey" xfId="40423"/>
    <cellStyle name="RowTitles-Detail 2 5 6 2 3" xfId="40424"/>
    <cellStyle name="RowTitles-Detail 2 5 6 2 3 2" xfId="40425"/>
    <cellStyle name="RowTitles-Detail 2 5 6 2 3 3" xfId="40426"/>
    <cellStyle name="RowTitles-Detail 2 5 6 2 4" xfId="40427"/>
    <cellStyle name="RowTitles-Detail 2 5 6 2 5" xfId="40428"/>
    <cellStyle name="RowTitles-Detail 2 5 6 2_Tertiary Salaries Survey" xfId="40429"/>
    <cellStyle name="RowTitles-Detail 2 5 6 3" xfId="40430"/>
    <cellStyle name="RowTitles-Detail 2 5 6 3 2" xfId="40431"/>
    <cellStyle name="RowTitles-Detail 2 5 6 3 2 2" xfId="40432"/>
    <cellStyle name="RowTitles-Detail 2 5 6 3 2 3" xfId="40433"/>
    <cellStyle name="RowTitles-Detail 2 5 6 3 2_Tertiary Salaries Survey" xfId="40434"/>
    <cellStyle name="RowTitles-Detail 2 5 6 3 3" xfId="40435"/>
    <cellStyle name="RowTitles-Detail 2 5 6 3 3 2" xfId="40436"/>
    <cellStyle name="RowTitles-Detail 2 5 6 3 3 3" xfId="40437"/>
    <cellStyle name="RowTitles-Detail 2 5 6 3 4" xfId="40438"/>
    <cellStyle name="RowTitles-Detail 2 5 6 3 5" xfId="40439"/>
    <cellStyle name="RowTitles-Detail 2 5 6 3_Tertiary Salaries Survey" xfId="40440"/>
    <cellStyle name="RowTitles-Detail 2 5 6 4" xfId="40441"/>
    <cellStyle name="RowTitles-Detail 2 5 6 4 2" xfId="40442"/>
    <cellStyle name="RowTitles-Detail 2 5 6 4 3" xfId="40443"/>
    <cellStyle name="RowTitles-Detail 2 5 6 4_Tertiary Salaries Survey" xfId="40444"/>
    <cellStyle name="RowTitles-Detail 2 5 6 5" xfId="40445"/>
    <cellStyle name="RowTitles-Detail 2 5 6 5 2" xfId="40446"/>
    <cellStyle name="RowTitles-Detail 2 5 6 5 3" xfId="40447"/>
    <cellStyle name="RowTitles-Detail 2 5 6 6" xfId="40448"/>
    <cellStyle name="RowTitles-Detail 2 5 6 7" xfId="40449"/>
    <cellStyle name="RowTitles-Detail 2 5 6_Tertiary Salaries Survey" xfId="40450"/>
    <cellStyle name="RowTitles-Detail 2 5 7" xfId="40451"/>
    <cellStyle name="RowTitles-Detail 2 5 7 2" xfId="40452"/>
    <cellStyle name="RowTitles-Detail 2 5 7 2 2" xfId="40453"/>
    <cellStyle name="RowTitles-Detail 2 5 7 2 3" xfId="40454"/>
    <cellStyle name="RowTitles-Detail 2 5 7 2_Tertiary Salaries Survey" xfId="40455"/>
    <cellStyle name="RowTitles-Detail 2 5 7 3" xfId="40456"/>
    <cellStyle name="RowTitles-Detail 2 5 7 3 2" xfId="40457"/>
    <cellStyle name="RowTitles-Detail 2 5 7 3 3" xfId="40458"/>
    <cellStyle name="RowTitles-Detail 2 5 7 4" xfId="40459"/>
    <cellStyle name="RowTitles-Detail 2 5 7 5" xfId="40460"/>
    <cellStyle name="RowTitles-Detail 2 5 7_Tertiary Salaries Survey" xfId="40461"/>
    <cellStyle name="RowTitles-Detail 2 5 8" xfId="40462"/>
    <cellStyle name="RowTitles-Detail 2 5 8 2" xfId="40463"/>
    <cellStyle name="RowTitles-Detail 2 5 8 3" xfId="40464"/>
    <cellStyle name="RowTitles-Detail 2 5 9" xfId="40465"/>
    <cellStyle name="RowTitles-Detail 2 5 9 2" xfId="40466"/>
    <cellStyle name="RowTitles-Detail 2 5 9 3" xfId="40467"/>
    <cellStyle name="RowTitles-Detail 2 5_STUD aligned by INSTIT" xfId="40468"/>
    <cellStyle name="RowTitles-Detail 2 6" xfId="40469"/>
    <cellStyle name="RowTitles-Detail 2 6 10" xfId="40470"/>
    <cellStyle name="RowTitles-Detail 2 6 10 2" xfId="40471"/>
    <cellStyle name="RowTitles-Detail 2 6 10 3" xfId="40472"/>
    <cellStyle name="RowTitles-Detail 2 6 11" xfId="40473"/>
    <cellStyle name="RowTitles-Detail 2 6 12" xfId="40474"/>
    <cellStyle name="RowTitles-Detail 2 6 2" xfId="40475"/>
    <cellStyle name="RowTitles-Detail 2 6 2 2" xfId="40476"/>
    <cellStyle name="RowTitles-Detail 2 6 2 2 2" xfId="40477"/>
    <cellStyle name="RowTitles-Detail 2 6 2 2 2 2" xfId="40478"/>
    <cellStyle name="RowTitles-Detail 2 6 2 2 2 3" xfId="40479"/>
    <cellStyle name="RowTitles-Detail 2 6 2 2 2_Tertiary Salaries Survey" xfId="40480"/>
    <cellStyle name="RowTitles-Detail 2 6 2 2 3" xfId="40481"/>
    <cellStyle name="RowTitles-Detail 2 6 2 2 3 2" xfId="40482"/>
    <cellStyle name="RowTitles-Detail 2 6 2 2 3 3" xfId="40483"/>
    <cellStyle name="RowTitles-Detail 2 6 2 2 4" xfId="40484"/>
    <cellStyle name="RowTitles-Detail 2 6 2 2 5" xfId="40485"/>
    <cellStyle name="RowTitles-Detail 2 6 2 2_Tertiary Salaries Survey" xfId="40486"/>
    <cellStyle name="RowTitles-Detail 2 6 2 3" xfId="40487"/>
    <cellStyle name="RowTitles-Detail 2 6 2 3 2" xfId="40488"/>
    <cellStyle name="RowTitles-Detail 2 6 2 3 2 2" xfId="40489"/>
    <cellStyle name="RowTitles-Detail 2 6 2 3 2 3" xfId="40490"/>
    <cellStyle name="RowTitles-Detail 2 6 2 3 2_Tertiary Salaries Survey" xfId="40491"/>
    <cellStyle name="RowTitles-Detail 2 6 2 3 3" xfId="40492"/>
    <cellStyle name="RowTitles-Detail 2 6 2 3 3 2" xfId="40493"/>
    <cellStyle name="RowTitles-Detail 2 6 2 3 3 3" xfId="40494"/>
    <cellStyle name="RowTitles-Detail 2 6 2 3 4" xfId="40495"/>
    <cellStyle name="RowTitles-Detail 2 6 2 3 5" xfId="40496"/>
    <cellStyle name="RowTitles-Detail 2 6 2 3_Tertiary Salaries Survey" xfId="40497"/>
    <cellStyle name="RowTitles-Detail 2 6 2 4" xfId="40498"/>
    <cellStyle name="RowTitles-Detail 2 6 2 4 2" xfId="40499"/>
    <cellStyle name="RowTitles-Detail 2 6 2 4 3" xfId="40500"/>
    <cellStyle name="RowTitles-Detail 2 6 2 5" xfId="40501"/>
    <cellStyle name="RowTitles-Detail 2 6 2 5 2" xfId="40502"/>
    <cellStyle name="RowTitles-Detail 2 6 2 5 3" xfId="40503"/>
    <cellStyle name="RowTitles-Detail 2 6 2 5_Tertiary Salaries Survey" xfId="40504"/>
    <cellStyle name="RowTitles-Detail 2 6 2 6" xfId="40505"/>
    <cellStyle name="RowTitles-Detail 2 6 2 6 2" xfId="40506"/>
    <cellStyle name="RowTitles-Detail 2 6 2 6 3" xfId="40507"/>
    <cellStyle name="RowTitles-Detail 2 6 2 7" xfId="40508"/>
    <cellStyle name="RowTitles-Detail 2 6 2 8" xfId="40509"/>
    <cellStyle name="RowTitles-Detail 2 6 2_Tertiary Salaries Survey" xfId="40510"/>
    <cellStyle name="RowTitles-Detail 2 6 3" xfId="40511"/>
    <cellStyle name="RowTitles-Detail 2 6 3 2" xfId="40512"/>
    <cellStyle name="RowTitles-Detail 2 6 3 2 2" xfId="40513"/>
    <cellStyle name="RowTitles-Detail 2 6 3 2 2 2" xfId="40514"/>
    <cellStyle name="RowTitles-Detail 2 6 3 2 2 3" xfId="40515"/>
    <cellStyle name="RowTitles-Detail 2 6 3 2 2_Tertiary Salaries Survey" xfId="40516"/>
    <cellStyle name="RowTitles-Detail 2 6 3 2 3" xfId="40517"/>
    <cellStyle name="RowTitles-Detail 2 6 3 2 3 2" xfId="40518"/>
    <cellStyle name="RowTitles-Detail 2 6 3 2 3 3" xfId="40519"/>
    <cellStyle name="RowTitles-Detail 2 6 3 2 4" xfId="40520"/>
    <cellStyle name="RowTitles-Detail 2 6 3 2 5" xfId="40521"/>
    <cellStyle name="RowTitles-Detail 2 6 3 2_Tertiary Salaries Survey" xfId="40522"/>
    <cellStyle name="RowTitles-Detail 2 6 3 3" xfId="40523"/>
    <cellStyle name="RowTitles-Detail 2 6 3 3 2" xfId="40524"/>
    <cellStyle name="RowTitles-Detail 2 6 3 3 2 2" xfId="40525"/>
    <cellStyle name="RowTitles-Detail 2 6 3 3 2 3" xfId="40526"/>
    <cellStyle name="RowTitles-Detail 2 6 3 3 2_Tertiary Salaries Survey" xfId="40527"/>
    <cellStyle name="RowTitles-Detail 2 6 3 3 3" xfId="40528"/>
    <cellStyle name="RowTitles-Detail 2 6 3 3 3 2" xfId="40529"/>
    <cellStyle name="RowTitles-Detail 2 6 3 3 3 3" xfId="40530"/>
    <cellStyle name="RowTitles-Detail 2 6 3 3 4" xfId="40531"/>
    <cellStyle name="RowTitles-Detail 2 6 3 3 5" xfId="40532"/>
    <cellStyle name="RowTitles-Detail 2 6 3 3_Tertiary Salaries Survey" xfId="40533"/>
    <cellStyle name="RowTitles-Detail 2 6 3 4" xfId="40534"/>
    <cellStyle name="RowTitles-Detail 2 6 3 4 2" xfId="40535"/>
    <cellStyle name="RowTitles-Detail 2 6 3 4 3" xfId="40536"/>
    <cellStyle name="RowTitles-Detail 2 6 3 5" xfId="40537"/>
    <cellStyle name="RowTitles-Detail 2 6 3 5 2" xfId="40538"/>
    <cellStyle name="RowTitles-Detail 2 6 3 5 3" xfId="40539"/>
    <cellStyle name="RowTitles-Detail 2 6 3 6" xfId="40540"/>
    <cellStyle name="RowTitles-Detail 2 6 3 7" xfId="40541"/>
    <cellStyle name="RowTitles-Detail 2 6 3_Tertiary Salaries Survey" xfId="40542"/>
    <cellStyle name="RowTitles-Detail 2 6 4" xfId="40543"/>
    <cellStyle name="RowTitles-Detail 2 6 4 2" xfId="40544"/>
    <cellStyle name="RowTitles-Detail 2 6 4 2 2" xfId="40545"/>
    <cellStyle name="RowTitles-Detail 2 6 4 2 2 2" xfId="40546"/>
    <cellStyle name="RowTitles-Detail 2 6 4 2 2 3" xfId="40547"/>
    <cellStyle name="RowTitles-Detail 2 6 4 2 2_Tertiary Salaries Survey" xfId="40548"/>
    <cellStyle name="RowTitles-Detail 2 6 4 2 3" xfId="40549"/>
    <cellStyle name="RowTitles-Detail 2 6 4 2 3 2" xfId="40550"/>
    <cellStyle name="RowTitles-Detail 2 6 4 2 3 3" xfId="40551"/>
    <cellStyle name="RowTitles-Detail 2 6 4 2 4" xfId="40552"/>
    <cellStyle name="RowTitles-Detail 2 6 4 2 5" xfId="40553"/>
    <cellStyle name="RowTitles-Detail 2 6 4 2_Tertiary Salaries Survey" xfId="40554"/>
    <cellStyle name="RowTitles-Detail 2 6 4 3" xfId="40555"/>
    <cellStyle name="RowTitles-Detail 2 6 4 3 2" xfId="40556"/>
    <cellStyle name="RowTitles-Detail 2 6 4 3 2 2" xfId="40557"/>
    <cellStyle name="RowTitles-Detail 2 6 4 3 2 3" xfId="40558"/>
    <cellStyle name="RowTitles-Detail 2 6 4 3 2_Tertiary Salaries Survey" xfId="40559"/>
    <cellStyle name="RowTitles-Detail 2 6 4 3 3" xfId="40560"/>
    <cellStyle name="RowTitles-Detail 2 6 4 3 3 2" xfId="40561"/>
    <cellStyle name="RowTitles-Detail 2 6 4 3 3 3" xfId="40562"/>
    <cellStyle name="RowTitles-Detail 2 6 4 3 4" xfId="40563"/>
    <cellStyle name="RowTitles-Detail 2 6 4 3 5" xfId="40564"/>
    <cellStyle name="RowTitles-Detail 2 6 4 3_Tertiary Salaries Survey" xfId="40565"/>
    <cellStyle name="RowTitles-Detail 2 6 4 4" xfId="40566"/>
    <cellStyle name="RowTitles-Detail 2 6 4 4 2" xfId="40567"/>
    <cellStyle name="RowTitles-Detail 2 6 4 4 3" xfId="40568"/>
    <cellStyle name="RowTitles-Detail 2 6 4 4_Tertiary Salaries Survey" xfId="40569"/>
    <cellStyle name="RowTitles-Detail 2 6 4 5" xfId="40570"/>
    <cellStyle name="RowTitles-Detail 2 6 4 5 2" xfId="40571"/>
    <cellStyle name="RowTitles-Detail 2 6 4 5 3" xfId="40572"/>
    <cellStyle name="RowTitles-Detail 2 6 4 6" xfId="40573"/>
    <cellStyle name="RowTitles-Detail 2 6 4 7" xfId="40574"/>
    <cellStyle name="RowTitles-Detail 2 6 4_Tertiary Salaries Survey" xfId="40575"/>
    <cellStyle name="RowTitles-Detail 2 6 5" xfId="40576"/>
    <cellStyle name="RowTitles-Detail 2 6 5 2" xfId="40577"/>
    <cellStyle name="RowTitles-Detail 2 6 5 2 2" xfId="40578"/>
    <cellStyle name="RowTitles-Detail 2 6 5 2 2 2" xfId="40579"/>
    <cellStyle name="RowTitles-Detail 2 6 5 2 2 3" xfId="40580"/>
    <cellStyle name="RowTitles-Detail 2 6 5 2 2_Tertiary Salaries Survey" xfId="40581"/>
    <cellStyle name="RowTitles-Detail 2 6 5 2 3" xfId="40582"/>
    <cellStyle name="RowTitles-Detail 2 6 5 2 3 2" xfId="40583"/>
    <cellStyle name="RowTitles-Detail 2 6 5 2 3 3" xfId="40584"/>
    <cellStyle name="RowTitles-Detail 2 6 5 2 4" xfId="40585"/>
    <cellStyle name="RowTitles-Detail 2 6 5 2 5" xfId="40586"/>
    <cellStyle name="RowTitles-Detail 2 6 5 2_Tertiary Salaries Survey" xfId="40587"/>
    <cellStyle name="RowTitles-Detail 2 6 5 3" xfId="40588"/>
    <cellStyle name="RowTitles-Detail 2 6 5 3 2" xfId="40589"/>
    <cellStyle name="RowTitles-Detail 2 6 5 3 2 2" xfId="40590"/>
    <cellStyle name="RowTitles-Detail 2 6 5 3 2 3" xfId="40591"/>
    <cellStyle name="RowTitles-Detail 2 6 5 3 2_Tertiary Salaries Survey" xfId="40592"/>
    <cellStyle name="RowTitles-Detail 2 6 5 3 3" xfId="40593"/>
    <cellStyle name="RowTitles-Detail 2 6 5 3 3 2" xfId="40594"/>
    <cellStyle name="RowTitles-Detail 2 6 5 3 3 3" xfId="40595"/>
    <cellStyle name="RowTitles-Detail 2 6 5 3 4" xfId="40596"/>
    <cellStyle name="RowTitles-Detail 2 6 5 3 5" xfId="40597"/>
    <cellStyle name="RowTitles-Detail 2 6 5 3_Tertiary Salaries Survey" xfId="40598"/>
    <cellStyle name="RowTitles-Detail 2 6 5 4" xfId="40599"/>
    <cellStyle name="RowTitles-Detail 2 6 5 4 2" xfId="40600"/>
    <cellStyle name="RowTitles-Detail 2 6 5 4 3" xfId="40601"/>
    <cellStyle name="RowTitles-Detail 2 6 5 4_Tertiary Salaries Survey" xfId="40602"/>
    <cellStyle name="RowTitles-Detail 2 6 5 5" xfId="40603"/>
    <cellStyle name="RowTitles-Detail 2 6 5 5 2" xfId="40604"/>
    <cellStyle name="RowTitles-Detail 2 6 5 5 3" xfId="40605"/>
    <cellStyle name="RowTitles-Detail 2 6 5 6" xfId="40606"/>
    <cellStyle name="RowTitles-Detail 2 6 5 7" xfId="40607"/>
    <cellStyle name="RowTitles-Detail 2 6 5_Tertiary Salaries Survey" xfId="40608"/>
    <cellStyle name="RowTitles-Detail 2 6 6" xfId="40609"/>
    <cellStyle name="RowTitles-Detail 2 6 6 2" xfId="40610"/>
    <cellStyle name="RowTitles-Detail 2 6 6 2 2" xfId="40611"/>
    <cellStyle name="RowTitles-Detail 2 6 6 2 2 2" xfId="40612"/>
    <cellStyle name="RowTitles-Detail 2 6 6 2 2 3" xfId="40613"/>
    <cellStyle name="RowTitles-Detail 2 6 6 2 2_Tertiary Salaries Survey" xfId="40614"/>
    <cellStyle name="RowTitles-Detail 2 6 6 2 3" xfId="40615"/>
    <cellStyle name="RowTitles-Detail 2 6 6 2 3 2" xfId="40616"/>
    <cellStyle name="RowTitles-Detail 2 6 6 2 3 3" xfId="40617"/>
    <cellStyle name="RowTitles-Detail 2 6 6 2 4" xfId="40618"/>
    <cellStyle name="RowTitles-Detail 2 6 6 2 5" xfId="40619"/>
    <cellStyle name="RowTitles-Detail 2 6 6 2_Tertiary Salaries Survey" xfId="40620"/>
    <cellStyle name="RowTitles-Detail 2 6 6 3" xfId="40621"/>
    <cellStyle name="RowTitles-Detail 2 6 6 3 2" xfId="40622"/>
    <cellStyle name="RowTitles-Detail 2 6 6 3 2 2" xfId="40623"/>
    <cellStyle name="RowTitles-Detail 2 6 6 3 2 3" xfId="40624"/>
    <cellStyle name="RowTitles-Detail 2 6 6 3 2_Tertiary Salaries Survey" xfId="40625"/>
    <cellStyle name="RowTitles-Detail 2 6 6 3 3" xfId="40626"/>
    <cellStyle name="RowTitles-Detail 2 6 6 3 3 2" xfId="40627"/>
    <cellStyle name="RowTitles-Detail 2 6 6 3 3 3" xfId="40628"/>
    <cellStyle name="RowTitles-Detail 2 6 6 3 4" xfId="40629"/>
    <cellStyle name="RowTitles-Detail 2 6 6 3 5" xfId="40630"/>
    <cellStyle name="RowTitles-Detail 2 6 6 3_Tertiary Salaries Survey" xfId="40631"/>
    <cellStyle name="RowTitles-Detail 2 6 6 4" xfId="40632"/>
    <cellStyle name="RowTitles-Detail 2 6 6 4 2" xfId="40633"/>
    <cellStyle name="RowTitles-Detail 2 6 6 4 3" xfId="40634"/>
    <cellStyle name="RowTitles-Detail 2 6 6 4_Tertiary Salaries Survey" xfId="40635"/>
    <cellStyle name="RowTitles-Detail 2 6 6 5" xfId="40636"/>
    <cellStyle name="RowTitles-Detail 2 6 6 5 2" xfId="40637"/>
    <cellStyle name="RowTitles-Detail 2 6 6 5 3" xfId="40638"/>
    <cellStyle name="RowTitles-Detail 2 6 6 6" xfId="40639"/>
    <cellStyle name="RowTitles-Detail 2 6 6 7" xfId="40640"/>
    <cellStyle name="RowTitles-Detail 2 6 6_Tertiary Salaries Survey" xfId="40641"/>
    <cellStyle name="RowTitles-Detail 2 6 7" xfId="40642"/>
    <cellStyle name="RowTitles-Detail 2 6 7 2" xfId="40643"/>
    <cellStyle name="RowTitles-Detail 2 6 7 2 2" xfId="40644"/>
    <cellStyle name="RowTitles-Detail 2 6 7 2 3" xfId="40645"/>
    <cellStyle name="RowTitles-Detail 2 6 7 2_Tertiary Salaries Survey" xfId="40646"/>
    <cellStyle name="RowTitles-Detail 2 6 7 3" xfId="40647"/>
    <cellStyle name="RowTitles-Detail 2 6 7 3 2" xfId="40648"/>
    <cellStyle name="RowTitles-Detail 2 6 7 3 3" xfId="40649"/>
    <cellStyle name="RowTitles-Detail 2 6 7 4" xfId="40650"/>
    <cellStyle name="RowTitles-Detail 2 6 7 5" xfId="40651"/>
    <cellStyle name="RowTitles-Detail 2 6 7_Tertiary Salaries Survey" xfId="40652"/>
    <cellStyle name="RowTitles-Detail 2 6 8" xfId="40653"/>
    <cellStyle name="RowTitles-Detail 2 6 8 2" xfId="40654"/>
    <cellStyle name="RowTitles-Detail 2 6 8 2 2" xfId="40655"/>
    <cellStyle name="RowTitles-Detail 2 6 8 2 3" xfId="40656"/>
    <cellStyle name="RowTitles-Detail 2 6 8 2_Tertiary Salaries Survey" xfId="40657"/>
    <cellStyle name="RowTitles-Detail 2 6 8 3" xfId="40658"/>
    <cellStyle name="RowTitles-Detail 2 6 8 3 2" xfId="40659"/>
    <cellStyle name="RowTitles-Detail 2 6 8 3 3" xfId="40660"/>
    <cellStyle name="RowTitles-Detail 2 6 8 4" xfId="40661"/>
    <cellStyle name="RowTitles-Detail 2 6 8 5" xfId="40662"/>
    <cellStyle name="RowTitles-Detail 2 6 8_Tertiary Salaries Survey" xfId="40663"/>
    <cellStyle name="RowTitles-Detail 2 6 9" xfId="40664"/>
    <cellStyle name="RowTitles-Detail 2 6 9 2" xfId="40665"/>
    <cellStyle name="RowTitles-Detail 2 6 9 3" xfId="40666"/>
    <cellStyle name="RowTitles-Detail 2 6_STUD aligned by INSTIT" xfId="40667"/>
    <cellStyle name="RowTitles-Detail 2 7" xfId="40668"/>
    <cellStyle name="RowTitles-Detail 2 7 10" xfId="40669"/>
    <cellStyle name="RowTitles-Detail 2 7 11" xfId="40670"/>
    <cellStyle name="RowTitles-Detail 2 7 2" xfId="40671"/>
    <cellStyle name="RowTitles-Detail 2 7 2 2" xfId="40672"/>
    <cellStyle name="RowTitles-Detail 2 7 2 2 2" xfId="40673"/>
    <cellStyle name="RowTitles-Detail 2 7 2 2 2 2" xfId="40674"/>
    <cellStyle name="RowTitles-Detail 2 7 2 2 2 3" xfId="40675"/>
    <cellStyle name="RowTitles-Detail 2 7 2 2 2_Tertiary Salaries Survey" xfId="40676"/>
    <cellStyle name="RowTitles-Detail 2 7 2 2 3" xfId="40677"/>
    <cellStyle name="RowTitles-Detail 2 7 2 2 3 2" xfId="40678"/>
    <cellStyle name="RowTitles-Detail 2 7 2 2 3 3" xfId="40679"/>
    <cellStyle name="RowTitles-Detail 2 7 2 2 4" xfId="40680"/>
    <cellStyle name="RowTitles-Detail 2 7 2 2 5" xfId="40681"/>
    <cellStyle name="RowTitles-Detail 2 7 2 2_Tertiary Salaries Survey" xfId="40682"/>
    <cellStyle name="RowTitles-Detail 2 7 2 3" xfId="40683"/>
    <cellStyle name="RowTitles-Detail 2 7 2 3 2" xfId="40684"/>
    <cellStyle name="RowTitles-Detail 2 7 2 3 2 2" xfId="40685"/>
    <cellStyle name="RowTitles-Detail 2 7 2 3 2 3" xfId="40686"/>
    <cellStyle name="RowTitles-Detail 2 7 2 3 2_Tertiary Salaries Survey" xfId="40687"/>
    <cellStyle name="RowTitles-Detail 2 7 2 3 3" xfId="40688"/>
    <cellStyle name="RowTitles-Detail 2 7 2 3 3 2" xfId="40689"/>
    <cellStyle name="RowTitles-Detail 2 7 2 3 3 3" xfId="40690"/>
    <cellStyle name="RowTitles-Detail 2 7 2 3 4" xfId="40691"/>
    <cellStyle name="RowTitles-Detail 2 7 2 3 5" xfId="40692"/>
    <cellStyle name="RowTitles-Detail 2 7 2 3_Tertiary Salaries Survey" xfId="40693"/>
    <cellStyle name="RowTitles-Detail 2 7 2 4" xfId="40694"/>
    <cellStyle name="RowTitles-Detail 2 7 2 4 2" xfId="40695"/>
    <cellStyle name="RowTitles-Detail 2 7 2 4 3" xfId="40696"/>
    <cellStyle name="RowTitles-Detail 2 7 2 5" xfId="40697"/>
    <cellStyle name="RowTitles-Detail 2 7 2 5 2" xfId="40698"/>
    <cellStyle name="RowTitles-Detail 2 7 2 5 3" xfId="40699"/>
    <cellStyle name="RowTitles-Detail 2 7 2 6" xfId="40700"/>
    <cellStyle name="RowTitles-Detail 2 7 2 7" xfId="40701"/>
    <cellStyle name="RowTitles-Detail 2 7 2_Tertiary Salaries Survey" xfId="40702"/>
    <cellStyle name="RowTitles-Detail 2 7 3" xfId="40703"/>
    <cellStyle name="RowTitles-Detail 2 7 3 2" xfId="40704"/>
    <cellStyle name="RowTitles-Detail 2 7 3 2 2" xfId="40705"/>
    <cellStyle name="RowTitles-Detail 2 7 3 2 2 2" xfId="40706"/>
    <cellStyle name="RowTitles-Detail 2 7 3 2 2 3" xfId="40707"/>
    <cellStyle name="RowTitles-Detail 2 7 3 2 2_Tertiary Salaries Survey" xfId="40708"/>
    <cellStyle name="RowTitles-Detail 2 7 3 2 3" xfId="40709"/>
    <cellStyle name="RowTitles-Detail 2 7 3 2 3 2" xfId="40710"/>
    <cellStyle name="RowTitles-Detail 2 7 3 2 3 3" xfId="40711"/>
    <cellStyle name="RowTitles-Detail 2 7 3 2 4" xfId="40712"/>
    <cellStyle name="RowTitles-Detail 2 7 3 2 5" xfId="40713"/>
    <cellStyle name="RowTitles-Detail 2 7 3 2_Tertiary Salaries Survey" xfId="40714"/>
    <cellStyle name="RowTitles-Detail 2 7 3 3" xfId="40715"/>
    <cellStyle name="RowTitles-Detail 2 7 3 3 2" xfId="40716"/>
    <cellStyle name="RowTitles-Detail 2 7 3 3 2 2" xfId="40717"/>
    <cellStyle name="RowTitles-Detail 2 7 3 3 2 3" xfId="40718"/>
    <cellStyle name="RowTitles-Detail 2 7 3 3 2_Tertiary Salaries Survey" xfId="40719"/>
    <cellStyle name="RowTitles-Detail 2 7 3 3 3" xfId="40720"/>
    <cellStyle name="RowTitles-Detail 2 7 3 3 3 2" xfId="40721"/>
    <cellStyle name="RowTitles-Detail 2 7 3 3 3 3" xfId="40722"/>
    <cellStyle name="RowTitles-Detail 2 7 3 3 4" xfId="40723"/>
    <cellStyle name="RowTitles-Detail 2 7 3 3 5" xfId="40724"/>
    <cellStyle name="RowTitles-Detail 2 7 3 3_Tertiary Salaries Survey" xfId="40725"/>
    <cellStyle name="RowTitles-Detail 2 7 3 4" xfId="40726"/>
    <cellStyle name="RowTitles-Detail 2 7 3 4 2" xfId="40727"/>
    <cellStyle name="RowTitles-Detail 2 7 3 4 3" xfId="40728"/>
    <cellStyle name="RowTitles-Detail 2 7 3 4_Tertiary Salaries Survey" xfId="40729"/>
    <cellStyle name="RowTitles-Detail 2 7 3 5" xfId="40730"/>
    <cellStyle name="RowTitles-Detail 2 7 3 5 2" xfId="40731"/>
    <cellStyle name="RowTitles-Detail 2 7 3 5 3" xfId="40732"/>
    <cellStyle name="RowTitles-Detail 2 7 3 6" xfId="40733"/>
    <cellStyle name="RowTitles-Detail 2 7 3 7" xfId="40734"/>
    <cellStyle name="RowTitles-Detail 2 7 3_Tertiary Salaries Survey" xfId="40735"/>
    <cellStyle name="RowTitles-Detail 2 7 4" xfId="40736"/>
    <cellStyle name="RowTitles-Detail 2 7 4 2" xfId="40737"/>
    <cellStyle name="RowTitles-Detail 2 7 4 2 2" xfId="40738"/>
    <cellStyle name="RowTitles-Detail 2 7 4 2 2 2" xfId="40739"/>
    <cellStyle name="RowTitles-Detail 2 7 4 2 2 3" xfId="40740"/>
    <cellStyle name="RowTitles-Detail 2 7 4 2 2_Tertiary Salaries Survey" xfId="40741"/>
    <cellStyle name="RowTitles-Detail 2 7 4 2 3" xfId="40742"/>
    <cellStyle name="RowTitles-Detail 2 7 4 2 3 2" xfId="40743"/>
    <cellStyle name="RowTitles-Detail 2 7 4 2 3 3" xfId="40744"/>
    <cellStyle name="RowTitles-Detail 2 7 4 2 4" xfId="40745"/>
    <cellStyle name="RowTitles-Detail 2 7 4 2 5" xfId="40746"/>
    <cellStyle name="RowTitles-Detail 2 7 4 2_Tertiary Salaries Survey" xfId="40747"/>
    <cellStyle name="RowTitles-Detail 2 7 4 3" xfId="40748"/>
    <cellStyle name="RowTitles-Detail 2 7 4 3 2" xfId="40749"/>
    <cellStyle name="RowTitles-Detail 2 7 4 3 2 2" xfId="40750"/>
    <cellStyle name="RowTitles-Detail 2 7 4 3 2 3" xfId="40751"/>
    <cellStyle name="RowTitles-Detail 2 7 4 3 2_Tertiary Salaries Survey" xfId="40752"/>
    <cellStyle name="RowTitles-Detail 2 7 4 3 3" xfId="40753"/>
    <cellStyle name="RowTitles-Detail 2 7 4 3 3 2" xfId="40754"/>
    <cellStyle name="RowTitles-Detail 2 7 4 3 3 3" xfId="40755"/>
    <cellStyle name="RowTitles-Detail 2 7 4 3 4" xfId="40756"/>
    <cellStyle name="RowTitles-Detail 2 7 4 3 5" xfId="40757"/>
    <cellStyle name="RowTitles-Detail 2 7 4 3_Tertiary Salaries Survey" xfId="40758"/>
    <cellStyle name="RowTitles-Detail 2 7 4 4" xfId="40759"/>
    <cellStyle name="RowTitles-Detail 2 7 4 4 2" xfId="40760"/>
    <cellStyle name="RowTitles-Detail 2 7 4 4 3" xfId="40761"/>
    <cellStyle name="RowTitles-Detail 2 7 4 4_Tertiary Salaries Survey" xfId="40762"/>
    <cellStyle name="RowTitles-Detail 2 7 4 5" xfId="40763"/>
    <cellStyle name="RowTitles-Detail 2 7 4 5 2" xfId="40764"/>
    <cellStyle name="RowTitles-Detail 2 7 4 5 3" xfId="40765"/>
    <cellStyle name="RowTitles-Detail 2 7 4 6" xfId="40766"/>
    <cellStyle name="RowTitles-Detail 2 7 4 7" xfId="40767"/>
    <cellStyle name="RowTitles-Detail 2 7 4_Tertiary Salaries Survey" xfId="40768"/>
    <cellStyle name="RowTitles-Detail 2 7 5" xfId="40769"/>
    <cellStyle name="RowTitles-Detail 2 7 5 2" xfId="40770"/>
    <cellStyle name="RowTitles-Detail 2 7 5 2 2" xfId="40771"/>
    <cellStyle name="RowTitles-Detail 2 7 5 2 2 2" xfId="40772"/>
    <cellStyle name="RowTitles-Detail 2 7 5 2 2 3" xfId="40773"/>
    <cellStyle name="RowTitles-Detail 2 7 5 2 2_Tertiary Salaries Survey" xfId="40774"/>
    <cellStyle name="RowTitles-Detail 2 7 5 2 3" xfId="40775"/>
    <cellStyle name="RowTitles-Detail 2 7 5 2 3 2" xfId="40776"/>
    <cellStyle name="RowTitles-Detail 2 7 5 2 3 3" xfId="40777"/>
    <cellStyle name="RowTitles-Detail 2 7 5 2 4" xfId="40778"/>
    <cellStyle name="RowTitles-Detail 2 7 5 2 5" xfId="40779"/>
    <cellStyle name="RowTitles-Detail 2 7 5 2_Tertiary Salaries Survey" xfId="40780"/>
    <cellStyle name="RowTitles-Detail 2 7 5 3" xfId="40781"/>
    <cellStyle name="RowTitles-Detail 2 7 5 3 2" xfId="40782"/>
    <cellStyle name="RowTitles-Detail 2 7 5 3 2 2" xfId="40783"/>
    <cellStyle name="RowTitles-Detail 2 7 5 3 2 3" xfId="40784"/>
    <cellStyle name="RowTitles-Detail 2 7 5 3 2_Tertiary Salaries Survey" xfId="40785"/>
    <cellStyle name="RowTitles-Detail 2 7 5 3 3" xfId="40786"/>
    <cellStyle name="RowTitles-Detail 2 7 5 3 3 2" xfId="40787"/>
    <cellStyle name="RowTitles-Detail 2 7 5 3 3 3" xfId="40788"/>
    <cellStyle name="RowTitles-Detail 2 7 5 3 4" xfId="40789"/>
    <cellStyle name="RowTitles-Detail 2 7 5 3 5" xfId="40790"/>
    <cellStyle name="RowTitles-Detail 2 7 5 3_Tertiary Salaries Survey" xfId="40791"/>
    <cellStyle name="RowTitles-Detail 2 7 5 4" xfId="40792"/>
    <cellStyle name="RowTitles-Detail 2 7 5 4 2" xfId="40793"/>
    <cellStyle name="RowTitles-Detail 2 7 5 4 3" xfId="40794"/>
    <cellStyle name="RowTitles-Detail 2 7 5 4_Tertiary Salaries Survey" xfId="40795"/>
    <cellStyle name="RowTitles-Detail 2 7 5 5" xfId="40796"/>
    <cellStyle name="RowTitles-Detail 2 7 5 5 2" xfId="40797"/>
    <cellStyle name="RowTitles-Detail 2 7 5 5 3" xfId="40798"/>
    <cellStyle name="RowTitles-Detail 2 7 5 6" xfId="40799"/>
    <cellStyle name="RowTitles-Detail 2 7 5 7" xfId="40800"/>
    <cellStyle name="RowTitles-Detail 2 7 5_Tertiary Salaries Survey" xfId="40801"/>
    <cellStyle name="RowTitles-Detail 2 7 6" xfId="40802"/>
    <cellStyle name="RowTitles-Detail 2 7 6 2" xfId="40803"/>
    <cellStyle name="RowTitles-Detail 2 7 6 2 2" xfId="40804"/>
    <cellStyle name="RowTitles-Detail 2 7 6 2 2 2" xfId="40805"/>
    <cellStyle name="RowTitles-Detail 2 7 6 2 2 3" xfId="40806"/>
    <cellStyle name="RowTitles-Detail 2 7 6 2 2_Tertiary Salaries Survey" xfId="40807"/>
    <cellStyle name="RowTitles-Detail 2 7 6 2 3" xfId="40808"/>
    <cellStyle name="RowTitles-Detail 2 7 6 2 3 2" xfId="40809"/>
    <cellStyle name="RowTitles-Detail 2 7 6 2 3 3" xfId="40810"/>
    <cellStyle name="RowTitles-Detail 2 7 6 2 4" xfId="40811"/>
    <cellStyle name="RowTitles-Detail 2 7 6 2 5" xfId="40812"/>
    <cellStyle name="RowTitles-Detail 2 7 6 2_Tertiary Salaries Survey" xfId="40813"/>
    <cellStyle name="RowTitles-Detail 2 7 6 3" xfId="40814"/>
    <cellStyle name="RowTitles-Detail 2 7 6 3 2" xfId="40815"/>
    <cellStyle name="RowTitles-Detail 2 7 6 3 2 2" xfId="40816"/>
    <cellStyle name="RowTitles-Detail 2 7 6 3 2 3" xfId="40817"/>
    <cellStyle name="RowTitles-Detail 2 7 6 3 2_Tertiary Salaries Survey" xfId="40818"/>
    <cellStyle name="RowTitles-Detail 2 7 6 3 3" xfId="40819"/>
    <cellStyle name="RowTitles-Detail 2 7 6 3 3 2" xfId="40820"/>
    <cellStyle name="RowTitles-Detail 2 7 6 3 3 3" xfId="40821"/>
    <cellStyle name="RowTitles-Detail 2 7 6 3 4" xfId="40822"/>
    <cellStyle name="RowTitles-Detail 2 7 6 3 5" xfId="40823"/>
    <cellStyle name="RowTitles-Detail 2 7 6 3_Tertiary Salaries Survey" xfId="40824"/>
    <cellStyle name="RowTitles-Detail 2 7 6 4" xfId="40825"/>
    <cellStyle name="RowTitles-Detail 2 7 6 4 2" xfId="40826"/>
    <cellStyle name="RowTitles-Detail 2 7 6 4 3" xfId="40827"/>
    <cellStyle name="RowTitles-Detail 2 7 6 4_Tertiary Salaries Survey" xfId="40828"/>
    <cellStyle name="RowTitles-Detail 2 7 6 5" xfId="40829"/>
    <cellStyle name="RowTitles-Detail 2 7 6 5 2" xfId="40830"/>
    <cellStyle name="RowTitles-Detail 2 7 6 5 3" xfId="40831"/>
    <cellStyle name="RowTitles-Detail 2 7 6 6" xfId="40832"/>
    <cellStyle name="RowTitles-Detail 2 7 6 7" xfId="40833"/>
    <cellStyle name="RowTitles-Detail 2 7 6_Tertiary Salaries Survey" xfId="40834"/>
    <cellStyle name="RowTitles-Detail 2 7 7" xfId="40835"/>
    <cellStyle name="RowTitles-Detail 2 7 7 2" xfId="40836"/>
    <cellStyle name="RowTitles-Detail 2 7 7 2 2" xfId="40837"/>
    <cellStyle name="RowTitles-Detail 2 7 7 2 3" xfId="40838"/>
    <cellStyle name="RowTitles-Detail 2 7 7 2_Tertiary Salaries Survey" xfId="40839"/>
    <cellStyle name="RowTitles-Detail 2 7 7 3" xfId="40840"/>
    <cellStyle name="RowTitles-Detail 2 7 7 3 2" xfId="40841"/>
    <cellStyle name="RowTitles-Detail 2 7 7 3 3" xfId="40842"/>
    <cellStyle name="RowTitles-Detail 2 7 7 4" xfId="40843"/>
    <cellStyle name="RowTitles-Detail 2 7 7 5" xfId="40844"/>
    <cellStyle name="RowTitles-Detail 2 7 7_Tertiary Salaries Survey" xfId="40845"/>
    <cellStyle name="RowTitles-Detail 2 7 8" xfId="40846"/>
    <cellStyle name="RowTitles-Detail 2 7 8 2" xfId="40847"/>
    <cellStyle name="RowTitles-Detail 2 7 8 2 2" xfId="40848"/>
    <cellStyle name="RowTitles-Detail 2 7 8 2 3" xfId="40849"/>
    <cellStyle name="RowTitles-Detail 2 7 8 2_Tertiary Salaries Survey" xfId="40850"/>
    <cellStyle name="RowTitles-Detail 2 7 8 3" xfId="40851"/>
    <cellStyle name="RowTitles-Detail 2 7 8 3 2" xfId="40852"/>
    <cellStyle name="RowTitles-Detail 2 7 8 3 3" xfId="40853"/>
    <cellStyle name="RowTitles-Detail 2 7 8 4" xfId="40854"/>
    <cellStyle name="RowTitles-Detail 2 7 8 5" xfId="40855"/>
    <cellStyle name="RowTitles-Detail 2 7 8_Tertiary Salaries Survey" xfId="40856"/>
    <cellStyle name="RowTitles-Detail 2 7 9" xfId="40857"/>
    <cellStyle name="RowTitles-Detail 2 7 9 2" xfId="40858"/>
    <cellStyle name="RowTitles-Detail 2 7 9 3" xfId="40859"/>
    <cellStyle name="RowTitles-Detail 2 7_STUD aligned by INSTIT" xfId="40860"/>
    <cellStyle name="RowTitles-Detail 2 8" xfId="40861"/>
    <cellStyle name="RowTitles-Detail 2 8 2" xfId="40862"/>
    <cellStyle name="RowTitles-Detail 2 8 2 2" xfId="40863"/>
    <cellStyle name="RowTitles-Detail 2 8 2 2 2" xfId="40864"/>
    <cellStyle name="RowTitles-Detail 2 8 2 2 3" xfId="40865"/>
    <cellStyle name="RowTitles-Detail 2 8 2 2_Tertiary Salaries Survey" xfId="40866"/>
    <cellStyle name="RowTitles-Detail 2 8 2 3" xfId="40867"/>
    <cellStyle name="RowTitles-Detail 2 8 2 3 2" xfId="40868"/>
    <cellStyle name="RowTitles-Detail 2 8 2 3 3" xfId="40869"/>
    <cellStyle name="RowTitles-Detail 2 8 2 4" xfId="40870"/>
    <cellStyle name="RowTitles-Detail 2 8 2 5" xfId="40871"/>
    <cellStyle name="RowTitles-Detail 2 8 2_Tertiary Salaries Survey" xfId="40872"/>
    <cellStyle name="RowTitles-Detail 2 8 3" xfId="40873"/>
    <cellStyle name="RowTitles-Detail 2 8 3 2" xfId="40874"/>
    <cellStyle name="RowTitles-Detail 2 8 3 2 2" xfId="40875"/>
    <cellStyle name="RowTitles-Detail 2 8 3 2 3" xfId="40876"/>
    <cellStyle name="RowTitles-Detail 2 8 3 2_Tertiary Salaries Survey" xfId="40877"/>
    <cellStyle name="RowTitles-Detail 2 8 3 3" xfId="40878"/>
    <cellStyle name="RowTitles-Detail 2 8 3 3 2" xfId="40879"/>
    <cellStyle name="RowTitles-Detail 2 8 3 3 3" xfId="40880"/>
    <cellStyle name="RowTitles-Detail 2 8 3 4" xfId="40881"/>
    <cellStyle name="RowTitles-Detail 2 8 3 5" xfId="40882"/>
    <cellStyle name="RowTitles-Detail 2 8 3_Tertiary Salaries Survey" xfId="40883"/>
    <cellStyle name="RowTitles-Detail 2 8 4" xfId="40884"/>
    <cellStyle name="RowTitles-Detail 2 8 4 2" xfId="40885"/>
    <cellStyle name="RowTitles-Detail 2 8 4 3" xfId="40886"/>
    <cellStyle name="RowTitles-Detail 2 8 5" xfId="40887"/>
    <cellStyle name="RowTitles-Detail 2 8 5 2" xfId="40888"/>
    <cellStyle name="RowTitles-Detail 2 8 5 3" xfId="40889"/>
    <cellStyle name="RowTitles-Detail 2 8 5_Tertiary Salaries Survey" xfId="40890"/>
    <cellStyle name="RowTitles-Detail 2 8 6" xfId="40891"/>
    <cellStyle name="RowTitles-Detail 2 8 6 2" xfId="40892"/>
    <cellStyle name="RowTitles-Detail 2 8 6 3" xfId="40893"/>
    <cellStyle name="RowTitles-Detail 2 8 7" xfId="40894"/>
    <cellStyle name="RowTitles-Detail 2 8 8" xfId="40895"/>
    <cellStyle name="RowTitles-Detail 2 8_Tertiary Salaries Survey" xfId="40896"/>
    <cellStyle name="RowTitles-Detail 2 9" xfId="40897"/>
    <cellStyle name="RowTitles-Detail 2 9 2" xfId="40898"/>
    <cellStyle name="RowTitles-Detail 2 9 2 2" xfId="40899"/>
    <cellStyle name="RowTitles-Detail 2 9 2 2 2" xfId="40900"/>
    <cellStyle name="RowTitles-Detail 2 9 2 2 3" xfId="40901"/>
    <cellStyle name="RowTitles-Detail 2 9 2 2_Tertiary Salaries Survey" xfId="40902"/>
    <cellStyle name="RowTitles-Detail 2 9 2 3" xfId="40903"/>
    <cellStyle name="RowTitles-Detail 2 9 2 3 2" xfId="40904"/>
    <cellStyle name="RowTitles-Detail 2 9 2 3 3" xfId="40905"/>
    <cellStyle name="RowTitles-Detail 2 9 2 4" xfId="40906"/>
    <cellStyle name="RowTitles-Detail 2 9 2 5" xfId="40907"/>
    <cellStyle name="RowTitles-Detail 2 9 2_Tertiary Salaries Survey" xfId="40908"/>
    <cellStyle name="RowTitles-Detail 2 9 3" xfId="40909"/>
    <cellStyle name="RowTitles-Detail 2 9 3 2" xfId="40910"/>
    <cellStyle name="RowTitles-Detail 2 9 3 2 2" xfId="40911"/>
    <cellStyle name="RowTitles-Detail 2 9 3 2 3" xfId="40912"/>
    <cellStyle name="RowTitles-Detail 2 9 3 2_Tertiary Salaries Survey" xfId="40913"/>
    <cellStyle name="RowTitles-Detail 2 9 3 3" xfId="40914"/>
    <cellStyle name="RowTitles-Detail 2 9 3 3 2" xfId="40915"/>
    <cellStyle name="RowTitles-Detail 2 9 3 3 3" xfId="40916"/>
    <cellStyle name="RowTitles-Detail 2 9 3 4" xfId="40917"/>
    <cellStyle name="RowTitles-Detail 2 9 3 5" xfId="40918"/>
    <cellStyle name="RowTitles-Detail 2 9 3_Tertiary Salaries Survey" xfId="40919"/>
    <cellStyle name="RowTitles-Detail 2 9 4" xfId="40920"/>
    <cellStyle name="RowTitles-Detail 2 9 4 2" xfId="40921"/>
    <cellStyle name="RowTitles-Detail 2 9 4 3" xfId="40922"/>
    <cellStyle name="RowTitles-Detail 2 9 5" xfId="40923"/>
    <cellStyle name="RowTitles-Detail 2 9 5 2" xfId="40924"/>
    <cellStyle name="RowTitles-Detail 2 9 5 3" xfId="40925"/>
    <cellStyle name="RowTitles-Detail 2 9 6" xfId="40926"/>
    <cellStyle name="RowTitles-Detail 2 9 7" xfId="40927"/>
    <cellStyle name="RowTitles-Detail 2 9_Tertiary Salaries Survey" xfId="40928"/>
    <cellStyle name="RowTitles-Detail 2_STUD aligned by INSTIT" xfId="40929"/>
    <cellStyle name="RowTitles-Detail 3" xfId="40930"/>
    <cellStyle name="RowTitles-Detail 3 10" xfId="40931"/>
    <cellStyle name="RowTitles-Detail 3 10 2" xfId="40932"/>
    <cellStyle name="RowTitles-Detail 3 10 2 2" xfId="40933"/>
    <cellStyle name="RowTitles-Detail 3 10 2 2 2" xfId="40934"/>
    <cellStyle name="RowTitles-Detail 3 10 2 2 3" xfId="40935"/>
    <cellStyle name="RowTitles-Detail 3 10 2 2_Tertiary Salaries Survey" xfId="40936"/>
    <cellStyle name="RowTitles-Detail 3 10 2 3" xfId="40937"/>
    <cellStyle name="RowTitles-Detail 3 10 2 3 2" xfId="40938"/>
    <cellStyle name="RowTitles-Detail 3 10 2 3 3" xfId="40939"/>
    <cellStyle name="RowTitles-Detail 3 10 2 4" xfId="40940"/>
    <cellStyle name="RowTitles-Detail 3 10 2 5" xfId="40941"/>
    <cellStyle name="RowTitles-Detail 3 10 2_Tertiary Salaries Survey" xfId="40942"/>
    <cellStyle name="RowTitles-Detail 3 10 3" xfId="40943"/>
    <cellStyle name="RowTitles-Detail 3 10 3 2" xfId="40944"/>
    <cellStyle name="RowTitles-Detail 3 10 3 2 2" xfId="40945"/>
    <cellStyle name="RowTitles-Detail 3 10 3 2 3" xfId="40946"/>
    <cellStyle name="RowTitles-Detail 3 10 3 2_Tertiary Salaries Survey" xfId="40947"/>
    <cellStyle name="RowTitles-Detail 3 10 3 3" xfId="40948"/>
    <cellStyle name="RowTitles-Detail 3 10 3 3 2" xfId="40949"/>
    <cellStyle name="RowTitles-Detail 3 10 3 3 3" xfId="40950"/>
    <cellStyle name="RowTitles-Detail 3 10 3 4" xfId="40951"/>
    <cellStyle name="RowTitles-Detail 3 10 3 5" xfId="40952"/>
    <cellStyle name="RowTitles-Detail 3 10 3_Tertiary Salaries Survey" xfId="40953"/>
    <cellStyle name="RowTitles-Detail 3 10 4" xfId="40954"/>
    <cellStyle name="RowTitles-Detail 3 10 4 2" xfId="40955"/>
    <cellStyle name="RowTitles-Detail 3 10 4 3" xfId="40956"/>
    <cellStyle name="RowTitles-Detail 3 10 4_Tertiary Salaries Survey" xfId="40957"/>
    <cellStyle name="RowTitles-Detail 3 10 5" xfId="40958"/>
    <cellStyle name="RowTitles-Detail 3 10 5 2" xfId="40959"/>
    <cellStyle name="RowTitles-Detail 3 10 5 3" xfId="40960"/>
    <cellStyle name="RowTitles-Detail 3 10 6" xfId="40961"/>
    <cellStyle name="RowTitles-Detail 3 10 7" xfId="40962"/>
    <cellStyle name="RowTitles-Detail 3 10_Tertiary Salaries Survey" xfId="40963"/>
    <cellStyle name="RowTitles-Detail 3 11" xfId="40964"/>
    <cellStyle name="RowTitles-Detail 3 11 2" xfId="40965"/>
    <cellStyle name="RowTitles-Detail 3 11 2 2" xfId="40966"/>
    <cellStyle name="RowTitles-Detail 3 11 2 2 2" xfId="40967"/>
    <cellStyle name="RowTitles-Detail 3 11 2 2 3" xfId="40968"/>
    <cellStyle name="RowTitles-Detail 3 11 2 2_Tertiary Salaries Survey" xfId="40969"/>
    <cellStyle name="RowTitles-Detail 3 11 2 3" xfId="40970"/>
    <cellStyle name="RowTitles-Detail 3 11 2 3 2" xfId="40971"/>
    <cellStyle name="RowTitles-Detail 3 11 2 3 3" xfId="40972"/>
    <cellStyle name="RowTitles-Detail 3 11 2 4" xfId="40973"/>
    <cellStyle name="RowTitles-Detail 3 11 2 5" xfId="40974"/>
    <cellStyle name="RowTitles-Detail 3 11 2_Tertiary Salaries Survey" xfId="40975"/>
    <cellStyle name="RowTitles-Detail 3 11 3" xfId="40976"/>
    <cellStyle name="RowTitles-Detail 3 11 3 2" xfId="40977"/>
    <cellStyle name="RowTitles-Detail 3 11 3 2 2" xfId="40978"/>
    <cellStyle name="RowTitles-Detail 3 11 3 2 3" xfId="40979"/>
    <cellStyle name="RowTitles-Detail 3 11 3 2_Tertiary Salaries Survey" xfId="40980"/>
    <cellStyle name="RowTitles-Detail 3 11 3 3" xfId="40981"/>
    <cellStyle name="RowTitles-Detail 3 11 3 3 2" xfId="40982"/>
    <cellStyle name="RowTitles-Detail 3 11 3 3 3" xfId="40983"/>
    <cellStyle name="RowTitles-Detail 3 11 3 4" xfId="40984"/>
    <cellStyle name="RowTitles-Detail 3 11 3 5" xfId="40985"/>
    <cellStyle name="RowTitles-Detail 3 11 3_Tertiary Salaries Survey" xfId="40986"/>
    <cellStyle name="RowTitles-Detail 3 11 4" xfId="40987"/>
    <cellStyle name="RowTitles-Detail 3 11 4 2" xfId="40988"/>
    <cellStyle name="RowTitles-Detail 3 11 4 3" xfId="40989"/>
    <cellStyle name="RowTitles-Detail 3 11 4_Tertiary Salaries Survey" xfId="40990"/>
    <cellStyle name="RowTitles-Detail 3 11 5" xfId="40991"/>
    <cellStyle name="RowTitles-Detail 3 11 5 2" xfId="40992"/>
    <cellStyle name="RowTitles-Detail 3 11 5 3" xfId="40993"/>
    <cellStyle name="RowTitles-Detail 3 11 6" xfId="40994"/>
    <cellStyle name="RowTitles-Detail 3 11 7" xfId="40995"/>
    <cellStyle name="RowTitles-Detail 3 11_Tertiary Salaries Survey" xfId="40996"/>
    <cellStyle name="RowTitles-Detail 3 12" xfId="40997"/>
    <cellStyle name="RowTitles-Detail 3 12 2" xfId="40998"/>
    <cellStyle name="RowTitles-Detail 3 12 2 2" xfId="40999"/>
    <cellStyle name="RowTitles-Detail 3 12 2 3" xfId="41000"/>
    <cellStyle name="RowTitles-Detail 3 12 2_Tertiary Salaries Survey" xfId="41001"/>
    <cellStyle name="RowTitles-Detail 3 12 3" xfId="41002"/>
    <cellStyle name="RowTitles-Detail 3 12 3 2" xfId="41003"/>
    <cellStyle name="RowTitles-Detail 3 12 3 3" xfId="41004"/>
    <cellStyle name="RowTitles-Detail 3 12 4" xfId="41005"/>
    <cellStyle name="RowTitles-Detail 3 12 5" xfId="41006"/>
    <cellStyle name="RowTitles-Detail 3 12_Tertiary Salaries Survey" xfId="41007"/>
    <cellStyle name="RowTitles-Detail 3 13" xfId="41008"/>
    <cellStyle name="RowTitles-Detail 3 13 2" xfId="41009"/>
    <cellStyle name="RowTitles-Detail 3 13 3" xfId="41010"/>
    <cellStyle name="RowTitles-Detail 3 14" xfId="41011"/>
    <cellStyle name="RowTitles-Detail 3 14 2" xfId="41012"/>
    <cellStyle name="RowTitles-Detail 3 14 3" xfId="41013"/>
    <cellStyle name="RowTitles-Detail 3 15" xfId="41014"/>
    <cellStyle name="RowTitles-Detail 3 15 2" xfId="41015"/>
    <cellStyle name="RowTitles-Detail 3 15 3" xfId="41016"/>
    <cellStyle name="RowTitles-Detail 3 16" xfId="41017"/>
    <cellStyle name="RowTitles-Detail 3 16 2" xfId="41018"/>
    <cellStyle name="RowTitles-Detail 3 16 3" xfId="41019"/>
    <cellStyle name="RowTitles-Detail 3 17" xfId="41020"/>
    <cellStyle name="RowTitles-Detail 3 18" xfId="41021"/>
    <cellStyle name="RowTitles-Detail 3 2" xfId="41022"/>
    <cellStyle name="RowTitles-Detail 3 2 10" xfId="41023"/>
    <cellStyle name="RowTitles-Detail 3 2 10 2" xfId="41024"/>
    <cellStyle name="RowTitles-Detail 3 2 10 2 2" xfId="41025"/>
    <cellStyle name="RowTitles-Detail 3 2 10 2 2 2" xfId="41026"/>
    <cellStyle name="RowTitles-Detail 3 2 10 2 2 3" xfId="41027"/>
    <cellStyle name="RowTitles-Detail 3 2 10 2 2_Tertiary Salaries Survey" xfId="41028"/>
    <cellStyle name="RowTitles-Detail 3 2 10 2 3" xfId="41029"/>
    <cellStyle name="RowTitles-Detail 3 2 10 2 3 2" xfId="41030"/>
    <cellStyle name="RowTitles-Detail 3 2 10 2 3 3" xfId="41031"/>
    <cellStyle name="RowTitles-Detail 3 2 10 2 4" xfId="41032"/>
    <cellStyle name="RowTitles-Detail 3 2 10 2 5" xfId="41033"/>
    <cellStyle name="RowTitles-Detail 3 2 10 2_Tertiary Salaries Survey" xfId="41034"/>
    <cellStyle name="RowTitles-Detail 3 2 10 3" xfId="41035"/>
    <cellStyle name="RowTitles-Detail 3 2 10 3 2" xfId="41036"/>
    <cellStyle name="RowTitles-Detail 3 2 10 3 2 2" xfId="41037"/>
    <cellStyle name="RowTitles-Detail 3 2 10 3 2 3" xfId="41038"/>
    <cellStyle name="RowTitles-Detail 3 2 10 3 2_Tertiary Salaries Survey" xfId="41039"/>
    <cellStyle name="RowTitles-Detail 3 2 10 3 3" xfId="41040"/>
    <cellStyle name="RowTitles-Detail 3 2 10 3 3 2" xfId="41041"/>
    <cellStyle name="RowTitles-Detail 3 2 10 3 3 3" xfId="41042"/>
    <cellStyle name="RowTitles-Detail 3 2 10 3 4" xfId="41043"/>
    <cellStyle name="RowTitles-Detail 3 2 10 3 5" xfId="41044"/>
    <cellStyle name="RowTitles-Detail 3 2 10 3_Tertiary Salaries Survey" xfId="41045"/>
    <cellStyle name="RowTitles-Detail 3 2 10 4" xfId="41046"/>
    <cellStyle name="RowTitles-Detail 3 2 10 4 2" xfId="41047"/>
    <cellStyle name="RowTitles-Detail 3 2 10 4 3" xfId="41048"/>
    <cellStyle name="RowTitles-Detail 3 2 10 4_Tertiary Salaries Survey" xfId="41049"/>
    <cellStyle name="RowTitles-Detail 3 2 10 5" xfId="41050"/>
    <cellStyle name="RowTitles-Detail 3 2 10 5 2" xfId="41051"/>
    <cellStyle name="RowTitles-Detail 3 2 10 5 3" xfId="41052"/>
    <cellStyle name="RowTitles-Detail 3 2 10 6" xfId="41053"/>
    <cellStyle name="RowTitles-Detail 3 2 10 7" xfId="41054"/>
    <cellStyle name="RowTitles-Detail 3 2 10_Tertiary Salaries Survey" xfId="41055"/>
    <cellStyle name="RowTitles-Detail 3 2 11" xfId="41056"/>
    <cellStyle name="RowTitles-Detail 3 2 11 2" xfId="41057"/>
    <cellStyle name="RowTitles-Detail 3 2 11 2 2" xfId="41058"/>
    <cellStyle name="RowTitles-Detail 3 2 11 2 3" xfId="41059"/>
    <cellStyle name="RowTitles-Detail 3 2 11 2_Tertiary Salaries Survey" xfId="41060"/>
    <cellStyle name="RowTitles-Detail 3 2 11 3" xfId="41061"/>
    <cellStyle name="RowTitles-Detail 3 2 11 3 2" xfId="41062"/>
    <cellStyle name="RowTitles-Detail 3 2 11 3 3" xfId="41063"/>
    <cellStyle name="RowTitles-Detail 3 2 11 4" xfId="41064"/>
    <cellStyle name="RowTitles-Detail 3 2 11 5" xfId="41065"/>
    <cellStyle name="RowTitles-Detail 3 2 11_Tertiary Salaries Survey" xfId="41066"/>
    <cellStyle name="RowTitles-Detail 3 2 12" xfId="41067"/>
    <cellStyle name="RowTitles-Detail 3 2 12 2" xfId="41068"/>
    <cellStyle name="RowTitles-Detail 3 2 12 3" xfId="41069"/>
    <cellStyle name="RowTitles-Detail 3 2 13" xfId="41070"/>
    <cellStyle name="RowTitles-Detail 3 2 13 2" xfId="41071"/>
    <cellStyle name="RowTitles-Detail 3 2 13 3" xfId="41072"/>
    <cellStyle name="RowTitles-Detail 3 2 14" xfId="41073"/>
    <cellStyle name="RowTitles-Detail 3 2 14 2" xfId="41074"/>
    <cellStyle name="RowTitles-Detail 3 2 14 3" xfId="41075"/>
    <cellStyle name="RowTitles-Detail 3 2 15" xfId="41076"/>
    <cellStyle name="RowTitles-Detail 3 2 16" xfId="41077"/>
    <cellStyle name="RowTitles-Detail 3 2 2" xfId="41078"/>
    <cellStyle name="RowTitles-Detail 3 2 2 10" xfId="41079"/>
    <cellStyle name="RowTitles-Detail 3 2 2 10 2" xfId="41080"/>
    <cellStyle name="RowTitles-Detail 3 2 2 10 2 2" xfId="41081"/>
    <cellStyle name="RowTitles-Detail 3 2 2 10 2 3" xfId="41082"/>
    <cellStyle name="RowTitles-Detail 3 2 2 10 2_Tertiary Salaries Survey" xfId="41083"/>
    <cellStyle name="RowTitles-Detail 3 2 2 10 3" xfId="41084"/>
    <cellStyle name="RowTitles-Detail 3 2 2 10 3 2" xfId="41085"/>
    <cellStyle name="RowTitles-Detail 3 2 2 10 3 3" xfId="41086"/>
    <cellStyle name="RowTitles-Detail 3 2 2 10 4" xfId="41087"/>
    <cellStyle name="RowTitles-Detail 3 2 2 10 5" xfId="41088"/>
    <cellStyle name="RowTitles-Detail 3 2 2 10_Tertiary Salaries Survey" xfId="41089"/>
    <cellStyle name="RowTitles-Detail 3 2 2 11" xfId="41090"/>
    <cellStyle name="RowTitles-Detail 3 2 2 11 2" xfId="41091"/>
    <cellStyle name="RowTitles-Detail 3 2 2 11 3" xfId="41092"/>
    <cellStyle name="RowTitles-Detail 3 2 2 12" xfId="41093"/>
    <cellStyle name="RowTitles-Detail 3 2 2 12 2" xfId="41094"/>
    <cellStyle name="RowTitles-Detail 3 2 2 12 3" xfId="41095"/>
    <cellStyle name="RowTitles-Detail 3 2 2 13" xfId="41096"/>
    <cellStyle name="RowTitles-Detail 3 2 2 14" xfId="41097"/>
    <cellStyle name="RowTitles-Detail 3 2 2 2" xfId="41098"/>
    <cellStyle name="RowTitles-Detail 3 2 2 2 10" xfId="41099"/>
    <cellStyle name="RowTitles-Detail 3 2 2 2 11" xfId="41100"/>
    <cellStyle name="RowTitles-Detail 3 2 2 2 2" xfId="41101"/>
    <cellStyle name="RowTitles-Detail 3 2 2 2 2 2" xfId="41102"/>
    <cellStyle name="RowTitles-Detail 3 2 2 2 2 2 2" xfId="41103"/>
    <cellStyle name="RowTitles-Detail 3 2 2 2 2 2 2 2" xfId="41104"/>
    <cellStyle name="RowTitles-Detail 3 2 2 2 2 2 2 3" xfId="41105"/>
    <cellStyle name="RowTitles-Detail 3 2 2 2 2 2 2_Tertiary Salaries Survey" xfId="41106"/>
    <cellStyle name="RowTitles-Detail 3 2 2 2 2 2 3" xfId="41107"/>
    <cellStyle name="RowTitles-Detail 3 2 2 2 2 2 3 2" xfId="41108"/>
    <cellStyle name="RowTitles-Detail 3 2 2 2 2 2 3 3" xfId="41109"/>
    <cellStyle name="RowTitles-Detail 3 2 2 2 2 2 4" xfId="41110"/>
    <cellStyle name="RowTitles-Detail 3 2 2 2 2 2 5" xfId="41111"/>
    <cellStyle name="RowTitles-Detail 3 2 2 2 2 2_Tertiary Salaries Survey" xfId="41112"/>
    <cellStyle name="RowTitles-Detail 3 2 2 2 2 3" xfId="41113"/>
    <cellStyle name="RowTitles-Detail 3 2 2 2 2 3 2" xfId="41114"/>
    <cellStyle name="RowTitles-Detail 3 2 2 2 2 3 2 2" xfId="41115"/>
    <cellStyle name="RowTitles-Detail 3 2 2 2 2 3 2 3" xfId="41116"/>
    <cellStyle name="RowTitles-Detail 3 2 2 2 2 3 2_Tertiary Salaries Survey" xfId="41117"/>
    <cellStyle name="RowTitles-Detail 3 2 2 2 2 3 3" xfId="41118"/>
    <cellStyle name="RowTitles-Detail 3 2 2 2 2 3 3 2" xfId="41119"/>
    <cellStyle name="RowTitles-Detail 3 2 2 2 2 3 3 3" xfId="41120"/>
    <cellStyle name="RowTitles-Detail 3 2 2 2 2 3 4" xfId="41121"/>
    <cellStyle name="RowTitles-Detail 3 2 2 2 2 3 5" xfId="41122"/>
    <cellStyle name="RowTitles-Detail 3 2 2 2 2 3_Tertiary Salaries Survey" xfId="41123"/>
    <cellStyle name="RowTitles-Detail 3 2 2 2 2 4" xfId="41124"/>
    <cellStyle name="RowTitles-Detail 3 2 2 2 2 4 2" xfId="41125"/>
    <cellStyle name="RowTitles-Detail 3 2 2 2 2 4 3" xfId="41126"/>
    <cellStyle name="RowTitles-Detail 3 2 2 2 2 5" xfId="41127"/>
    <cellStyle name="RowTitles-Detail 3 2 2 2 2 5 2" xfId="41128"/>
    <cellStyle name="RowTitles-Detail 3 2 2 2 2 5 3" xfId="41129"/>
    <cellStyle name="RowTitles-Detail 3 2 2 2 2 6" xfId="41130"/>
    <cellStyle name="RowTitles-Detail 3 2 2 2 2 7" xfId="41131"/>
    <cellStyle name="RowTitles-Detail 3 2 2 2 2_Tertiary Salaries Survey" xfId="41132"/>
    <cellStyle name="RowTitles-Detail 3 2 2 2 3" xfId="41133"/>
    <cellStyle name="RowTitles-Detail 3 2 2 2 3 2" xfId="41134"/>
    <cellStyle name="RowTitles-Detail 3 2 2 2 3 2 2" xfId="41135"/>
    <cellStyle name="RowTitles-Detail 3 2 2 2 3 2 2 2" xfId="41136"/>
    <cellStyle name="RowTitles-Detail 3 2 2 2 3 2 2 3" xfId="41137"/>
    <cellStyle name="RowTitles-Detail 3 2 2 2 3 2 2_Tertiary Salaries Survey" xfId="41138"/>
    <cellStyle name="RowTitles-Detail 3 2 2 2 3 2 3" xfId="41139"/>
    <cellStyle name="RowTitles-Detail 3 2 2 2 3 2 3 2" xfId="41140"/>
    <cellStyle name="RowTitles-Detail 3 2 2 2 3 2 3 3" xfId="41141"/>
    <cellStyle name="RowTitles-Detail 3 2 2 2 3 2 4" xfId="41142"/>
    <cellStyle name="RowTitles-Detail 3 2 2 2 3 2 5" xfId="41143"/>
    <cellStyle name="RowTitles-Detail 3 2 2 2 3 2_Tertiary Salaries Survey" xfId="41144"/>
    <cellStyle name="RowTitles-Detail 3 2 2 2 3 3" xfId="41145"/>
    <cellStyle name="RowTitles-Detail 3 2 2 2 3 3 2" xfId="41146"/>
    <cellStyle name="RowTitles-Detail 3 2 2 2 3 3 2 2" xfId="41147"/>
    <cellStyle name="RowTitles-Detail 3 2 2 2 3 3 2 3" xfId="41148"/>
    <cellStyle name="RowTitles-Detail 3 2 2 2 3 3 2_Tertiary Salaries Survey" xfId="41149"/>
    <cellStyle name="RowTitles-Detail 3 2 2 2 3 3 3" xfId="41150"/>
    <cellStyle name="RowTitles-Detail 3 2 2 2 3 3 3 2" xfId="41151"/>
    <cellStyle name="RowTitles-Detail 3 2 2 2 3 3 3 3" xfId="41152"/>
    <cellStyle name="RowTitles-Detail 3 2 2 2 3 3 4" xfId="41153"/>
    <cellStyle name="RowTitles-Detail 3 2 2 2 3 3 5" xfId="41154"/>
    <cellStyle name="RowTitles-Detail 3 2 2 2 3 3_Tertiary Salaries Survey" xfId="41155"/>
    <cellStyle name="RowTitles-Detail 3 2 2 2 3 4" xfId="41156"/>
    <cellStyle name="RowTitles-Detail 3 2 2 2 3 4 2" xfId="41157"/>
    <cellStyle name="RowTitles-Detail 3 2 2 2 3 4 3" xfId="41158"/>
    <cellStyle name="RowTitles-Detail 3 2 2 2 3 5" xfId="41159"/>
    <cellStyle name="RowTitles-Detail 3 2 2 2 3 5 2" xfId="41160"/>
    <cellStyle name="RowTitles-Detail 3 2 2 2 3 5 3" xfId="41161"/>
    <cellStyle name="RowTitles-Detail 3 2 2 2 3 5_Tertiary Salaries Survey" xfId="41162"/>
    <cellStyle name="RowTitles-Detail 3 2 2 2 3 6" xfId="41163"/>
    <cellStyle name="RowTitles-Detail 3 2 2 2 3 6 2" xfId="41164"/>
    <cellStyle name="RowTitles-Detail 3 2 2 2 3 6 3" xfId="41165"/>
    <cellStyle name="RowTitles-Detail 3 2 2 2 3 7" xfId="41166"/>
    <cellStyle name="RowTitles-Detail 3 2 2 2 3 8" xfId="41167"/>
    <cellStyle name="RowTitles-Detail 3 2 2 2 3_Tertiary Salaries Survey" xfId="41168"/>
    <cellStyle name="RowTitles-Detail 3 2 2 2 4" xfId="41169"/>
    <cellStyle name="RowTitles-Detail 3 2 2 2 4 2" xfId="41170"/>
    <cellStyle name="RowTitles-Detail 3 2 2 2 4 2 2" xfId="41171"/>
    <cellStyle name="RowTitles-Detail 3 2 2 2 4 2 2 2" xfId="41172"/>
    <cellStyle name="RowTitles-Detail 3 2 2 2 4 2 2 3" xfId="41173"/>
    <cellStyle name="RowTitles-Detail 3 2 2 2 4 2 2_Tertiary Salaries Survey" xfId="41174"/>
    <cellStyle name="RowTitles-Detail 3 2 2 2 4 2 3" xfId="41175"/>
    <cellStyle name="RowTitles-Detail 3 2 2 2 4 2 3 2" xfId="41176"/>
    <cellStyle name="RowTitles-Detail 3 2 2 2 4 2 3 3" xfId="41177"/>
    <cellStyle name="RowTitles-Detail 3 2 2 2 4 2 4" xfId="41178"/>
    <cellStyle name="RowTitles-Detail 3 2 2 2 4 2 5" xfId="41179"/>
    <cellStyle name="RowTitles-Detail 3 2 2 2 4 2_Tertiary Salaries Survey" xfId="41180"/>
    <cellStyle name="RowTitles-Detail 3 2 2 2 4 3" xfId="41181"/>
    <cellStyle name="RowTitles-Detail 3 2 2 2 4 3 2" xfId="41182"/>
    <cellStyle name="RowTitles-Detail 3 2 2 2 4 3 2 2" xfId="41183"/>
    <cellStyle name="RowTitles-Detail 3 2 2 2 4 3 2 3" xfId="41184"/>
    <cellStyle name="RowTitles-Detail 3 2 2 2 4 3 2_Tertiary Salaries Survey" xfId="41185"/>
    <cellStyle name="RowTitles-Detail 3 2 2 2 4 3 3" xfId="41186"/>
    <cellStyle name="RowTitles-Detail 3 2 2 2 4 3 3 2" xfId="41187"/>
    <cellStyle name="RowTitles-Detail 3 2 2 2 4 3 3 3" xfId="41188"/>
    <cellStyle name="RowTitles-Detail 3 2 2 2 4 3 4" xfId="41189"/>
    <cellStyle name="RowTitles-Detail 3 2 2 2 4 3 5" xfId="41190"/>
    <cellStyle name="RowTitles-Detail 3 2 2 2 4 3_Tertiary Salaries Survey" xfId="41191"/>
    <cellStyle name="RowTitles-Detail 3 2 2 2 4 4" xfId="41192"/>
    <cellStyle name="RowTitles-Detail 3 2 2 2 4 4 2" xfId="41193"/>
    <cellStyle name="RowTitles-Detail 3 2 2 2 4 4 3" xfId="41194"/>
    <cellStyle name="RowTitles-Detail 3 2 2 2 4 4_Tertiary Salaries Survey" xfId="41195"/>
    <cellStyle name="RowTitles-Detail 3 2 2 2 4 5" xfId="41196"/>
    <cellStyle name="RowTitles-Detail 3 2 2 2 4 5 2" xfId="41197"/>
    <cellStyle name="RowTitles-Detail 3 2 2 2 4 5 3" xfId="41198"/>
    <cellStyle name="RowTitles-Detail 3 2 2 2 4 6" xfId="41199"/>
    <cellStyle name="RowTitles-Detail 3 2 2 2 4 7" xfId="41200"/>
    <cellStyle name="RowTitles-Detail 3 2 2 2 4_Tertiary Salaries Survey" xfId="41201"/>
    <cellStyle name="RowTitles-Detail 3 2 2 2 5" xfId="41202"/>
    <cellStyle name="RowTitles-Detail 3 2 2 2 5 2" xfId="41203"/>
    <cellStyle name="RowTitles-Detail 3 2 2 2 5 2 2" xfId="41204"/>
    <cellStyle name="RowTitles-Detail 3 2 2 2 5 2 2 2" xfId="41205"/>
    <cellStyle name="RowTitles-Detail 3 2 2 2 5 2 2 3" xfId="41206"/>
    <cellStyle name="RowTitles-Detail 3 2 2 2 5 2 2_Tertiary Salaries Survey" xfId="41207"/>
    <cellStyle name="RowTitles-Detail 3 2 2 2 5 2 3" xfId="41208"/>
    <cellStyle name="RowTitles-Detail 3 2 2 2 5 2 3 2" xfId="41209"/>
    <cellStyle name="RowTitles-Detail 3 2 2 2 5 2 3 3" xfId="41210"/>
    <cellStyle name="RowTitles-Detail 3 2 2 2 5 2 4" xfId="41211"/>
    <cellStyle name="RowTitles-Detail 3 2 2 2 5 2 5" xfId="41212"/>
    <cellStyle name="RowTitles-Detail 3 2 2 2 5 2_Tertiary Salaries Survey" xfId="41213"/>
    <cellStyle name="RowTitles-Detail 3 2 2 2 5 3" xfId="41214"/>
    <cellStyle name="RowTitles-Detail 3 2 2 2 5 3 2" xfId="41215"/>
    <cellStyle name="RowTitles-Detail 3 2 2 2 5 3 2 2" xfId="41216"/>
    <cellStyle name="RowTitles-Detail 3 2 2 2 5 3 2 3" xfId="41217"/>
    <cellStyle name="RowTitles-Detail 3 2 2 2 5 3 2_Tertiary Salaries Survey" xfId="41218"/>
    <cellStyle name="RowTitles-Detail 3 2 2 2 5 3 3" xfId="41219"/>
    <cellStyle name="RowTitles-Detail 3 2 2 2 5 3 3 2" xfId="41220"/>
    <cellStyle name="RowTitles-Detail 3 2 2 2 5 3 3 3" xfId="41221"/>
    <cellStyle name="RowTitles-Detail 3 2 2 2 5 3 4" xfId="41222"/>
    <cellStyle name="RowTitles-Detail 3 2 2 2 5 3 5" xfId="41223"/>
    <cellStyle name="RowTitles-Detail 3 2 2 2 5 3_Tertiary Salaries Survey" xfId="41224"/>
    <cellStyle name="RowTitles-Detail 3 2 2 2 5 4" xfId="41225"/>
    <cellStyle name="RowTitles-Detail 3 2 2 2 5 4 2" xfId="41226"/>
    <cellStyle name="RowTitles-Detail 3 2 2 2 5 4 3" xfId="41227"/>
    <cellStyle name="RowTitles-Detail 3 2 2 2 5 4_Tertiary Salaries Survey" xfId="41228"/>
    <cellStyle name="RowTitles-Detail 3 2 2 2 5 5" xfId="41229"/>
    <cellStyle name="RowTitles-Detail 3 2 2 2 5 5 2" xfId="41230"/>
    <cellStyle name="RowTitles-Detail 3 2 2 2 5 5 3" xfId="41231"/>
    <cellStyle name="RowTitles-Detail 3 2 2 2 5 6" xfId="41232"/>
    <cellStyle name="RowTitles-Detail 3 2 2 2 5 7" xfId="41233"/>
    <cellStyle name="RowTitles-Detail 3 2 2 2 5_Tertiary Salaries Survey" xfId="41234"/>
    <cellStyle name="RowTitles-Detail 3 2 2 2 6" xfId="41235"/>
    <cellStyle name="RowTitles-Detail 3 2 2 2 6 2" xfId="41236"/>
    <cellStyle name="RowTitles-Detail 3 2 2 2 6 2 2" xfId="41237"/>
    <cellStyle name="RowTitles-Detail 3 2 2 2 6 2 2 2" xfId="41238"/>
    <cellStyle name="RowTitles-Detail 3 2 2 2 6 2 2 3" xfId="41239"/>
    <cellStyle name="RowTitles-Detail 3 2 2 2 6 2 2_Tertiary Salaries Survey" xfId="41240"/>
    <cellStyle name="RowTitles-Detail 3 2 2 2 6 2 3" xfId="41241"/>
    <cellStyle name="RowTitles-Detail 3 2 2 2 6 2 3 2" xfId="41242"/>
    <cellStyle name="RowTitles-Detail 3 2 2 2 6 2 3 3" xfId="41243"/>
    <cellStyle name="RowTitles-Detail 3 2 2 2 6 2 4" xfId="41244"/>
    <cellStyle name="RowTitles-Detail 3 2 2 2 6 2 5" xfId="41245"/>
    <cellStyle name="RowTitles-Detail 3 2 2 2 6 2_Tertiary Salaries Survey" xfId="41246"/>
    <cellStyle name="RowTitles-Detail 3 2 2 2 6 3" xfId="41247"/>
    <cellStyle name="RowTitles-Detail 3 2 2 2 6 3 2" xfId="41248"/>
    <cellStyle name="RowTitles-Detail 3 2 2 2 6 3 2 2" xfId="41249"/>
    <cellStyle name="RowTitles-Detail 3 2 2 2 6 3 2 3" xfId="41250"/>
    <cellStyle name="RowTitles-Detail 3 2 2 2 6 3 2_Tertiary Salaries Survey" xfId="41251"/>
    <cellStyle name="RowTitles-Detail 3 2 2 2 6 3 3" xfId="41252"/>
    <cellStyle name="RowTitles-Detail 3 2 2 2 6 3 3 2" xfId="41253"/>
    <cellStyle name="RowTitles-Detail 3 2 2 2 6 3 3 3" xfId="41254"/>
    <cellStyle name="RowTitles-Detail 3 2 2 2 6 3 4" xfId="41255"/>
    <cellStyle name="RowTitles-Detail 3 2 2 2 6 3 5" xfId="41256"/>
    <cellStyle name="RowTitles-Detail 3 2 2 2 6 3_Tertiary Salaries Survey" xfId="41257"/>
    <cellStyle name="RowTitles-Detail 3 2 2 2 6 4" xfId="41258"/>
    <cellStyle name="RowTitles-Detail 3 2 2 2 6 4 2" xfId="41259"/>
    <cellStyle name="RowTitles-Detail 3 2 2 2 6 4 3" xfId="41260"/>
    <cellStyle name="RowTitles-Detail 3 2 2 2 6 4_Tertiary Salaries Survey" xfId="41261"/>
    <cellStyle name="RowTitles-Detail 3 2 2 2 6 5" xfId="41262"/>
    <cellStyle name="RowTitles-Detail 3 2 2 2 6 5 2" xfId="41263"/>
    <cellStyle name="RowTitles-Detail 3 2 2 2 6 5 3" xfId="41264"/>
    <cellStyle name="RowTitles-Detail 3 2 2 2 6 6" xfId="41265"/>
    <cellStyle name="RowTitles-Detail 3 2 2 2 6 7" xfId="41266"/>
    <cellStyle name="RowTitles-Detail 3 2 2 2 6_Tertiary Salaries Survey" xfId="41267"/>
    <cellStyle name="RowTitles-Detail 3 2 2 2 7" xfId="41268"/>
    <cellStyle name="RowTitles-Detail 3 2 2 2 7 2" xfId="41269"/>
    <cellStyle name="RowTitles-Detail 3 2 2 2 7 2 2" xfId="41270"/>
    <cellStyle name="RowTitles-Detail 3 2 2 2 7 2 3" xfId="41271"/>
    <cellStyle name="RowTitles-Detail 3 2 2 2 7 2_Tertiary Salaries Survey" xfId="41272"/>
    <cellStyle name="RowTitles-Detail 3 2 2 2 7 3" xfId="41273"/>
    <cellStyle name="RowTitles-Detail 3 2 2 2 7 3 2" xfId="41274"/>
    <cellStyle name="RowTitles-Detail 3 2 2 2 7 3 3" xfId="41275"/>
    <cellStyle name="RowTitles-Detail 3 2 2 2 7 4" xfId="41276"/>
    <cellStyle name="RowTitles-Detail 3 2 2 2 7 5" xfId="41277"/>
    <cellStyle name="RowTitles-Detail 3 2 2 2 7_Tertiary Salaries Survey" xfId="41278"/>
    <cellStyle name="RowTitles-Detail 3 2 2 2 8" xfId="41279"/>
    <cellStyle name="RowTitles-Detail 3 2 2 2 8 2" xfId="41280"/>
    <cellStyle name="RowTitles-Detail 3 2 2 2 8 3" xfId="41281"/>
    <cellStyle name="RowTitles-Detail 3 2 2 2 9" xfId="41282"/>
    <cellStyle name="RowTitles-Detail 3 2 2 2 9 2" xfId="41283"/>
    <cellStyle name="RowTitles-Detail 3 2 2 2 9 3" xfId="41284"/>
    <cellStyle name="RowTitles-Detail 3 2 2 2_STUD aligned by INSTIT" xfId="41285"/>
    <cellStyle name="RowTitles-Detail 3 2 2 3" xfId="41286"/>
    <cellStyle name="RowTitles-Detail 3 2 2 3 10" xfId="41287"/>
    <cellStyle name="RowTitles-Detail 3 2 2 3 11" xfId="41288"/>
    <cellStyle name="RowTitles-Detail 3 2 2 3 2" xfId="41289"/>
    <cellStyle name="RowTitles-Detail 3 2 2 3 2 2" xfId="41290"/>
    <cellStyle name="RowTitles-Detail 3 2 2 3 2 2 2" xfId="41291"/>
    <cellStyle name="RowTitles-Detail 3 2 2 3 2 2 2 2" xfId="41292"/>
    <cellStyle name="RowTitles-Detail 3 2 2 3 2 2 2 3" xfId="41293"/>
    <cellStyle name="RowTitles-Detail 3 2 2 3 2 2 2_Tertiary Salaries Survey" xfId="41294"/>
    <cellStyle name="RowTitles-Detail 3 2 2 3 2 2 3" xfId="41295"/>
    <cellStyle name="RowTitles-Detail 3 2 2 3 2 2 3 2" xfId="41296"/>
    <cellStyle name="RowTitles-Detail 3 2 2 3 2 2 3 3" xfId="41297"/>
    <cellStyle name="RowTitles-Detail 3 2 2 3 2 2 4" xfId="41298"/>
    <cellStyle name="RowTitles-Detail 3 2 2 3 2 2 5" xfId="41299"/>
    <cellStyle name="RowTitles-Detail 3 2 2 3 2 2_Tertiary Salaries Survey" xfId="41300"/>
    <cellStyle name="RowTitles-Detail 3 2 2 3 2 3" xfId="41301"/>
    <cellStyle name="RowTitles-Detail 3 2 2 3 2 3 2" xfId="41302"/>
    <cellStyle name="RowTitles-Detail 3 2 2 3 2 3 2 2" xfId="41303"/>
    <cellStyle name="RowTitles-Detail 3 2 2 3 2 3 2 3" xfId="41304"/>
    <cellStyle name="RowTitles-Detail 3 2 2 3 2 3 2_Tertiary Salaries Survey" xfId="41305"/>
    <cellStyle name="RowTitles-Detail 3 2 2 3 2 3 3" xfId="41306"/>
    <cellStyle name="RowTitles-Detail 3 2 2 3 2 3 3 2" xfId="41307"/>
    <cellStyle name="RowTitles-Detail 3 2 2 3 2 3 3 3" xfId="41308"/>
    <cellStyle name="RowTitles-Detail 3 2 2 3 2 3 4" xfId="41309"/>
    <cellStyle name="RowTitles-Detail 3 2 2 3 2 3 5" xfId="41310"/>
    <cellStyle name="RowTitles-Detail 3 2 2 3 2 3_Tertiary Salaries Survey" xfId="41311"/>
    <cellStyle name="RowTitles-Detail 3 2 2 3 2 4" xfId="41312"/>
    <cellStyle name="RowTitles-Detail 3 2 2 3 2 4 2" xfId="41313"/>
    <cellStyle name="RowTitles-Detail 3 2 2 3 2 4 3" xfId="41314"/>
    <cellStyle name="RowTitles-Detail 3 2 2 3 2 5" xfId="41315"/>
    <cellStyle name="RowTitles-Detail 3 2 2 3 2 5 2" xfId="41316"/>
    <cellStyle name="RowTitles-Detail 3 2 2 3 2 5 3" xfId="41317"/>
    <cellStyle name="RowTitles-Detail 3 2 2 3 2 5_Tertiary Salaries Survey" xfId="41318"/>
    <cellStyle name="RowTitles-Detail 3 2 2 3 2 6" xfId="41319"/>
    <cellStyle name="RowTitles-Detail 3 2 2 3 2 6 2" xfId="41320"/>
    <cellStyle name="RowTitles-Detail 3 2 2 3 2 6 3" xfId="41321"/>
    <cellStyle name="RowTitles-Detail 3 2 2 3 2 7" xfId="41322"/>
    <cellStyle name="RowTitles-Detail 3 2 2 3 2 8" xfId="41323"/>
    <cellStyle name="RowTitles-Detail 3 2 2 3 2_Tertiary Salaries Survey" xfId="41324"/>
    <cellStyle name="RowTitles-Detail 3 2 2 3 3" xfId="41325"/>
    <cellStyle name="RowTitles-Detail 3 2 2 3 3 2" xfId="41326"/>
    <cellStyle name="RowTitles-Detail 3 2 2 3 3 2 2" xfId="41327"/>
    <cellStyle name="RowTitles-Detail 3 2 2 3 3 2 2 2" xfId="41328"/>
    <cellStyle name="RowTitles-Detail 3 2 2 3 3 2 2 3" xfId="41329"/>
    <cellStyle name="RowTitles-Detail 3 2 2 3 3 2 2_Tertiary Salaries Survey" xfId="41330"/>
    <cellStyle name="RowTitles-Detail 3 2 2 3 3 2 3" xfId="41331"/>
    <cellStyle name="RowTitles-Detail 3 2 2 3 3 2 3 2" xfId="41332"/>
    <cellStyle name="RowTitles-Detail 3 2 2 3 3 2 3 3" xfId="41333"/>
    <cellStyle name="RowTitles-Detail 3 2 2 3 3 2 4" xfId="41334"/>
    <cellStyle name="RowTitles-Detail 3 2 2 3 3 2 5" xfId="41335"/>
    <cellStyle name="RowTitles-Detail 3 2 2 3 3 2_Tertiary Salaries Survey" xfId="41336"/>
    <cellStyle name="RowTitles-Detail 3 2 2 3 3 3" xfId="41337"/>
    <cellStyle name="RowTitles-Detail 3 2 2 3 3 3 2" xfId="41338"/>
    <cellStyle name="RowTitles-Detail 3 2 2 3 3 3 2 2" xfId="41339"/>
    <cellStyle name="RowTitles-Detail 3 2 2 3 3 3 2 3" xfId="41340"/>
    <cellStyle name="RowTitles-Detail 3 2 2 3 3 3 2_Tertiary Salaries Survey" xfId="41341"/>
    <cellStyle name="RowTitles-Detail 3 2 2 3 3 3 3" xfId="41342"/>
    <cellStyle name="RowTitles-Detail 3 2 2 3 3 3 3 2" xfId="41343"/>
    <cellStyle name="RowTitles-Detail 3 2 2 3 3 3 3 3" xfId="41344"/>
    <cellStyle name="RowTitles-Detail 3 2 2 3 3 3 4" xfId="41345"/>
    <cellStyle name="RowTitles-Detail 3 2 2 3 3 3 5" xfId="41346"/>
    <cellStyle name="RowTitles-Detail 3 2 2 3 3 3_Tertiary Salaries Survey" xfId="41347"/>
    <cellStyle name="RowTitles-Detail 3 2 2 3 3 4" xfId="41348"/>
    <cellStyle name="RowTitles-Detail 3 2 2 3 3 4 2" xfId="41349"/>
    <cellStyle name="RowTitles-Detail 3 2 2 3 3 4 3" xfId="41350"/>
    <cellStyle name="RowTitles-Detail 3 2 2 3 3 5" xfId="41351"/>
    <cellStyle name="RowTitles-Detail 3 2 2 3 3 5 2" xfId="41352"/>
    <cellStyle name="RowTitles-Detail 3 2 2 3 3 5 3" xfId="41353"/>
    <cellStyle name="RowTitles-Detail 3 2 2 3 3 6" xfId="41354"/>
    <cellStyle name="RowTitles-Detail 3 2 2 3 3 7" xfId="41355"/>
    <cellStyle name="RowTitles-Detail 3 2 2 3 3_Tertiary Salaries Survey" xfId="41356"/>
    <cellStyle name="RowTitles-Detail 3 2 2 3 4" xfId="41357"/>
    <cellStyle name="RowTitles-Detail 3 2 2 3 4 2" xfId="41358"/>
    <cellStyle name="RowTitles-Detail 3 2 2 3 4 2 2" xfId="41359"/>
    <cellStyle name="RowTitles-Detail 3 2 2 3 4 2 2 2" xfId="41360"/>
    <cellStyle name="RowTitles-Detail 3 2 2 3 4 2 2 3" xfId="41361"/>
    <cellStyle name="RowTitles-Detail 3 2 2 3 4 2 2_Tertiary Salaries Survey" xfId="41362"/>
    <cellStyle name="RowTitles-Detail 3 2 2 3 4 2 3" xfId="41363"/>
    <cellStyle name="RowTitles-Detail 3 2 2 3 4 2 3 2" xfId="41364"/>
    <cellStyle name="RowTitles-Detail 3 2 2 3 4 2 3 3" xfId="41365"/>
    <cellStyle name="RowTitles-Detail 3 2 2 3 4 2 4" xfId="41366"/>
    <cellStyle name="RowTitles-Detail 3 2 2 3 4 2 5" xfId="41367"/>
    <cellStyle name="RowTitles-Detail 3 2 2 3 4 2_Tertiary Salaries Survey" xfId="41368"/>
    <cellStyle name="RowTitles-Detail 3 2 2 3 4 3" xfId="41369"/>
    <cellStyle name="RowTitles-Detail 3 2 2 3 4 3 2" xfId="41370"/>
    <cellStyle name="RowTitles-Detail 3 2 2 3 4 3 2 2" xfId="41371"/>
    <cellStyle name="RowTitles-Detail 3 2 2 3 4 3 2 3" xfId="41372"/>
    <cellStyle name="RowTitles-Detail 3 2 2 3 4 3 2_Tertiary Salaries Survey" xfId="41373"/>
    <cellStyle name="RowTitles-Detail 3 2 2 3 4 3 3" xfId="41374"/>
    <cellStyle name="RowTitles-Detail 3 2 2 3 4 3 3 2" xfId="41375"/>
    <cellStyle name="RowTitles-Detail 3 2 2 3 4 3 3 3" xfId="41376"/>
    <cellStyle name="RowTitles-Detail 3 2 2 3 4 3 4" xfId="41377"/>
    <cellStyle name="RowTitles-Detail 3 2 2 3 4 3 5" xfId="41378"/>
    <cellStyle name="RowTitles-Detail 3 2 2 3 4 3_Tertiary Salaries Survey" xfId="41379"/>
    <cellStyle name="RowTitles-Detail 3 2 2 3 4 4" xfId="41380"/>
    <cellStyle name="RowTitles-Detail 3 2 2 3 4 4 2" xfId="41381"/>
    <cellStyle name="RowTitles-Detail 3 2 2 3 4 4 3" xfId="41382"/>
    <cellStyle name="RowTitles-Detail 3 2 2 3 4 4_Tertiary Salaries Survey" xfId="41383"/>
    <cellStyle name="RowTitles-Detail 3 2 2 3 4 5" xfId="41384"/>
    <cellStyle name="RowTitles-Detail 3 2 2 3 4 5 2" xfId="41385"/>
    <cellStyle name="RowTitles-Detail 3 2 2 3 4 5 3" xfId="41386"/>
    <cellStyle name="RowTitles-Detail 3 2 2 3 4 6" xfId="41387"/>
    <cellStyle name="RowTitles-Detail 3 2 2 3 4 7" xfId="41388"/>
    <cellStyle name="RowTitles-Detail 3 2 2 3 4_Tertiary Salaries Survey" xfId="41389"/>
    <cellStyle name="RowTitles-Detail 3 2 2 3 5" xfId="41390"/>
    <cellStyle name="RowTitles-Detail 3 2 2 3 5 2" xfId="41391"/>
    <cellStyle name="RowTitles-Detail 3 2 2 3 5 2 2" xfId="41392"/>
    <cellStyle name="RowTitles-Detail 3 2 2 3 5 2 2 2" xfId="41393"/>
    <cellStyle name="RowTitles-Detail 3 2 2 3 5 2 2 3" xfId="41394"/>
    <cellStyle name="RowTitles-Detail 3 2 2 3 5 2 2_Tertiary Salaries Survey" xfId="41395"/>
    <cellStyle name="RowTitles-Detail 3 2 2 3 5 2 3" xfId="41396"/>
    <cellStyle name="RowTitles-Detail 3 2 2 3 5 2 3 2" xfId="41397"/>
    <cellStyle name="RowTitles-Detail 3 2 2 3 5 2 3 3" xfId="41398"/>
    <cellStyle name="RowTitles-Detail 3 2 2 3 5 2 4" xfId="41399"/>
    <cellStyle name="RowTitles-Detail 3 2 2 3 5 2 5" xfId="41400"/>
    <cellStyle name="RowTitles-Detail 3 2 2 3 5 2_Tertiary Salaries Survey" xfId="41401"/>
    <cellStyle name="RowTitles-Detail 3 2 2 3 5 3" xfId="41402"/>
    <cellStyle name="RowTitles-Detail 3 2 2 3 5 3 2" xfId="41403"/>
    <cellStyle name="RowTitles-Detail 3 2 2 3 5 3 2 2" xfId="41404"/>
    <cellStyle name="RowTitles-Detail 3 2 2 3 5 3 2 3" xfId="41405"/>
    <cellStyle name="RowTitles-Detail 3 2 2 3 5 3 2_Tertiary Salaries Survey" xfId="41406"/>
    <cellStyle name="RowTitles-Detail 3 2 2 3 5 3 3" xfId="41407"/>
    <cellStyle name="RowTitles-Detail 3 2 2 3 5 3 3 2" xfId="41408"/>
    <cellStyle name="RowTitles-Detail 3 2 2 3 5 3 3 3" xfId="41409"/>
    <cellStyle name="RowTitles-Detail 3 2 2 3 5 3 4" xfId="41410"/>
    <cellStyle name="RowTitles-Detail 3 2 2 3 5 3 5" xfId="41411"/>
    <cellStyle name="RowTitles-Detail 3 2 2 3 5 3_Tertiary Salaries Survey" xfId="41412"/>
    <cellStyle name="RowTitles-Detail 3 2 2 3 5 4" xfId="41413"/>
    <cellStyle name="RowTitles-Detail 3 2 2 3 5 4 2" xfId="41414"/>
    <cellStyle name="RowTitles-Detail 3 2 2 3 5 4 3" xfId="41415"/>
    <cellStyle name="RowTitles-Detail 3 2 2 3 5 4_Tertiary Salaries Survey" xfId="41416"/>
    <cellStyle name="RowTitles-Detail 3 2 2 3 5 5" xfId="41417"/>
    <cellStyle name="RowTitles-Detail 3 2 2 3 5 5 2" xfId="41418"/>
    <cellStyle name="RowTitles-Detail 3 2 2 3 5 5 3" xfId="41419"/>
    <cellStyle name="RowTitles-Detail 3 2 2 3 5 6" xfId="41420"/>
    <cellStyle name="RowTitles-Detail 3 2 2 3 5 7" xfId="41421"/>
    <cellStyle name="RowTitles-Detail 3 2 2 3 5_Tertiary Salaries Survey" xfId="41422"/>
    <cellStyle name="RowTitles-Detail 3 2 2 3 6" xfId="41423"/>
    <cellStyle name="RowTitles-Detail 3 2 2 3 6 2" xfId="41424"/>
    <cellStyle name="RowTitles-Detail 3 2 2 3 6 2 2" xfId="41425"/>
    <cellStyle name="RowTitles-Detail 3 2 2 3 6 2 2 2" xfId="41426"/>
    <cellStyle name="RowTitles-Detail 3 2 2 3 6 2 2 3" xfId="41427"/>
    <cellStyle name="RowTitles-Detail 3 2 2 3 6 2 2_Tertiary Salaries Survey" xfId="41428"/>
    <cellStyle name="RowTitles-Detail 3 2 2 3 6 2 3" xfId="41429"/>
    <cellStyle name="RowTitles-Detail 3 2 2 3 6 2 3 2" xfId="41430"/>
    <cellStyle name="RowTitles-Detail 3 2 2 3 6 2 3 3" xfId="41431"/>
    <cellStyle name="RowTitles-Detail 3 2 2 3 6 2 4" xfId="41432"/>
    <cellStyle name="RowTitles-Detail 3 2 2 3 6 2 5" xfId="41433"/>
    <cellStyle name="RowTitles-Detail 3 2 2 3 6 2_Tertiary Salaries Survey" xfId="41434"/>
    <cellStyle name="RowTitles-Detail 3 2 2 3 6 3" xfId="41435"/>
    <cellStyle name="RowTitles-Detail 3 2 2 3 6 3 2" xfId="41436"/>
    <cellStyle name="RowTitles-Detail 3 2 2 3 6 3 2 2" xfId="41437"/>
    <cellStyle name="RowTitles-Detail 3 2 2 3 6 3 2 3" xfId="41438"/>
    <cellStyle name="RowTitles-Detail 3 2 2 3 6 3 2_Tertiary Salaries Survey" xfId="41439"/>
    <cellStyle name="RowTitles-Detail 3 2 2 3 6 3 3" xfId="41440"/>
    <cellStyle name="RowTitles-Detail 3 2 2 3 6 3 3 2" xfId="41441"/>
    <cellStyle name="RowTitles-Detail 3 2 2 3 6 3 3 3" xfId="41442"/>
    <cellStyle name="RowTitles-Detail 3 2 2 3 6 3 4" xfId="41443"/>
    <cellStyle name="RowTitles-Detail 3 2 2 3 6 3 5" xfId="41444"/>
    <cellStyle name="RowTitles-Detail 3 2 2 3 6 3_Tertiary Salaries Survey" xfId="41445"/>
    <cellStyle name="RowTitles-Detail 3 2 2 3 6 4" xfId="41446"/>
    <cellStyle name="RowTitles-Detail 3 2 2 3 6 4 2" xfId="41447"/>
    <cellStyle name="RowTitles-Detail 3 2 2 3 6 4 3" xfId="41448"/>
    <cellStyle name="RowTitles-Detail 3 2 2 3 6 4_Tertiary Salaries Survey" xfId="41449"/>
    <cellStyle name="RowTitles-Detail 3 2 2 3 6 5" xfId="41450"/>
    <cellStyle name="RowTitles-Detail 3 2 2 3 6 5 2" xfId="41451"/>
    <cellStyle name="RowTitles-Detail 3 2 2 3 6 5 3" xfId="41452"/>
    <cellStyle name="RowTitles-Detail 3 2 2 3 6 6" xfId="41453"/>
    <cellStyle name="RowTitles-Detail 3 2 2 3 6 7" xfId="41454"/>
    <cellStyle name="RowTitles-Detail 3 2 2 3 6_Tertiary Salaries Survey" xfId="41455"/>
    <cellStyle name="RowTitles-Detail 3 2 2 3 7" xfId="41456"/>
    <cellStyle name="RowTitles-Detail 3 2 2 3 7 2" xfId="41457"/>
    <cellStyle name="RowTitles-Detail 3 2 2 3 7 2 2" xfId="41458"/>
    <cellStyle name="RowTitles-Detail 3 2 2 3 7 2 3" xfId="41459"/>
    <cellStyle name="RowTitles-Detail 3 2 2 3 7 2_Tertiary Salaries Survey" xfId="41460"/>
    <cellStyle name="RowTitles-Detail 3 2 2 3 7 3" xfId="41461"/>
    <cellStyle name="RowTitles-Detail 3 2 2 3 7 3 2" xfId="41462"/>
    <cellStyle name="RowTitles-Detail 3 2 2 3 7 3 3" xfId="41463"/>
    <cellStyle name="RowTitles-Detail 3 2 2 3 7 4" xfId="41464"/>
    <cellStyle name="RowTitles-Detail 3 2 2 3 7 5" xfId="41465"/>
    <cellStyle name="RowTitles-Detail 3 2 2 3 7_Tertiary Salaries Survey" xfId="41466"/>
    <cellStyle name="RowTitles-Detail 3 2 2 3 8" xfId="41467"/>
    <cellStyle name="RowTitles-Detail 3 2 2 3 8 2" xfId="41468"/>
    <cellStyle name="RowTitles-Detail 3 2 2 3 8 2 2" xfId="41469"/>
    <cellStyle name="RowTitles-Detail 3 2 2 3 8 2 3" xfId="41470"/>
    <cellStyle name="RowTitles-Detail 3 2 2 3 8 2_Tertiary Salaries Survey" xfId="41471"/>
    <cellStyle name="RowTitles-Detail 3 2 2 3 8 3" xfId="41472"/>
    <cellStyle name="RowTitles-Detail 3 2 2 3 8 3 2" xfId="41473"/>
    <cellStyle name="RowTitles-Detail 3 2 2 3 8 3 3" xfId="41474"/>
    <cellStyle name="RowTitles-Detail 3 2 2 3 8 4" xfId="41475"/>
    <cellStyle name="RowTitles-Detail 3 2 2 3 8 5" xfId="41476"/>
    <cellStyle name="RowTitles-Detail 3 2 2 3 8_Tertiary Salaries Survey" xfId="41477"/>
    <cellStyle name="RowTitles-Detail 3 2 2 3 9" xfId="41478"/>
    <cellStyle name="RowTitles-Detail 3 2 2 3 9 2" xfId="41479"/>
    <cellStyle name="RowTitles-Detail 3 2 2 3 9 3" xfId="41480"/>
    <cellStyle name="RowTitles-Detail 3 2 2 3_STUD aligned by INSTIT" xfId="41481"/>
    <cellStyle name="RowTitles-Detail 3 2 2 4" xfId="41482"/>
    <cellStyle name="RowTitles-Detail 3 2 2 4 10" xfId="41483"/>
    <cellStyle name="RowTitles-Detail 3 2 2 4 11" xfId="41484"/>
    <cellStyle name="RowTitles-Detail 3 2 2 4 2" xfId="41485"/>
    <cellStyle name="RowTitles-Detail 3 2 2 4 2 2" xfId="41486"/>
    <cellStyle name="RowTitles-Detail 3 2 2 4 2 2 2" xfId="41487"/>
    <cellStyle name="RowTitles-Detail 3 2 2 4 2 2 2 2" xfId="41488"/>
    <cellStyle name="RowTitles-Detail 3 2 2 4 2 2 2 3" xfId="41489"/>
    <cellStyle name="RowTitles-Detail 3 2 2 4 2 2 2_Tertiary Salaries Survey" xfId="41490"/>
    <cellStyle name="RowTitles-Detail 3 2 2 4 2 2 3" xfId="41491"/>
    <cellStyle name="RowTitles-Detail 3 2 2 4 2 2 3 2" xfId="41492"/>
    <cellStyle name="RowTitles-Detail 3 2 2 4 2 2 3 3" xfId="41493"/>
    <cellStyle name="RowTitles-Detail 3 2 2 4 2 2 4" xfId="41494"/>
    <cellStyle name="RowTitles-Detail 3 2 2 4 2 2 5" xfId="41495"/>
    <cellStyle name="RowTitles-Detail 3 2 2 4 2 2_Tertiary Salaries Survey" xfId="41496"/>
    <cellStyle name="RowTitles-Detail 3 2 2 4 2 3" xfId="41497"/>
    <cellStyle name="RowTitles-Detail 3 2 2 4 2 3 2" xfId="41498"/>
    <cellStyle name="RowTitles-Detail 3 2 2 4 2 3 2 2" xfId="41499"/>
    <cellStyle name="RowTitles-Detail 3 2 2 4 2 3 2 3" xfId="41500"/>
    <cellStyle name="RowTitles-Detail 3 2 2 4 2 3 2_Tertiary Salaries Survey" xfId="41501"/>
    <cellStyle name="RowTitles-Detail 3 2 2 4 2 3 3" xfId="41502"/>
    <cellStyle name="RowTitles-Detail 3 2 2 4 2 3 3 2" xfId="41503"/>
    <cellStyle name="RowTitles-Detail 3 2 2 4 2 3 3 3" xfId="41504"/>
    <cellStyle name="RowTitles-Detail 3 2 2 4 2 3 4" xfId="41505"/>
    <cellStyle name="RowTitles-Detail 3 2 2 4 2 3 5" xfId="41506"/>
    <cellStyle name="RowTitles-Detail 3 2 2 4 2 3_Tertiary Salaries Survey" xfId="41507"/>
    <cellStyle name="RowTitles-Detail 3 2 2 4 2 4" xfId="41508"/>
    <cellStyle name="RowTitles-Detail 3 2 2 4 2 4 2" xfId="41509"/>
    <cellStyle name="RowTitles-Detail 3 2 2 4 2 4 3" xfId="41510"/>
    <cellStyle name="RowTitles-Detail 3 2 2 4 2 5" xfId="41511"/>
    <cellStyle name="RowTitles-Detail 3 2 2 4 2 5 2" xfId="41512"/>
    <cellStyle name="RowTitles-Detail 3 2 2 4 2 5 3" xfId="41513"/>
    <cellStyle name="RowTitles-Detail 3 2 2 4 2 5_Tertiary Salaries Survey" xfId="41514"/>
    <cellStyle name="RowTitles-Detail 3 2 2 4 2 6" xfId="41515"/>
    <cellStyle name="RowTitles-Detail 3 2 2 4 2 6 2" xfId="41516"/>
    <cellStyle name="RowTitles-Detail 3 2 2 4 2 6 3" xfId="41517"/>
    <cellStyle name="RowTitles-Detail 3 2 2 4 2 7" xfId="41518"/>
    <cellStyle name="RowTitles-Detail 3 2 2 4 2 8" xfId="41519"/>
    <cellStyle name="RowTitles-Detail 3 2 2 4 2_Tertiary Salaries Survey" xfId="41520"/>
    <cellStyle name="RowTitles-Detail 3 2 2 4 3" xfId="41521"/>
    <cellStyle name="RowTitles-Detail 3 2 2 4 3 2" xfId="41522"/>
    <cellStyle name="RowTitles-Detail 3 2 2 4 3 2 2" xfId="41523"/>
    <cellStyle name="RowTitles-Detail 3 2 2 4 3 2 2 2" xfId="41524"/>
    <cellStyle name="RowTitles-Detail 3 2 2 4 3 2 2 3" xfId="41525"/>
    <cellStyle name="RowTitles-Detail 3 2 2 4 3 2 2_Tertiary Salaries Survey" xfId="41526"/>
    <cellStyle name="RowTitles-Detail 3 2 2 4 3 2 3" xfId="41527"/>
    <cellStyle name="RowTitles-Detail 3 2 2 4 3 2 3 2" xfId="41528"/>
    <cellStyle name="RowTitles-Detail 3 2 2 4 3 2 3 3" xfId="41529"/>
    <cellStyle name="RowTitles-Detail 3 2 2 4 3 2 4" xfId="41530"/>
    <cellStyle name="RowTitles-Detail 3 2 2 4 3 2 5" xfId="41531"/>
    <cellStyle name="RowTitles-Detail 3 2 2 4 3 2_Tertiary Salaries Survey" xfId="41532"/>
    <cellStyle name="RowTitles-Detail 3 2 2 4 3 3" xfId="41533"/>
    <cellStyle name="RowTitles-Detail 3 2 2 4 3 3 2" xfId="41534"/>
    <cellStyle name="RowTitles-Detail 3 2 2 4 3 3 2 2" xfId="41535"/>
    <cellStyle name="RowTitles-Detail 3 2 2 4 3 3 2 3" xfId="41536"/>
    <cellStyle name="RowTitles-Detail 3 2 2 4 3 3 2_Tertiary Salaries Survey" xfId="41537"/>
    <cellStyle name="RowTitles-Detail 3 2 2 4 3 3 3" xfId="41538"/>
    <cellStyle name="RowTitles-Detail 3 2 2 4 3 3 3 2" xfId="41539"/>
    <cellStyle name="RowTitles-Detail 3 2 2 4 3 3 3 3" xfId="41540"/>
    <cellStyle name="RowTitles-Detail 3 2 2 4 3 3 4" xfId="41541"/>
    <cellStyle name="RowTitles-Detail 3 2 2 4 3 3 5" xfId="41542"/>
    <cellStyle name="RowTitles-Detail 3 2 2 4 3 3_Tertiary Salaries Survey" xfId="41543"/>
    <cellStyle name="RowTitles-Detail 3 2 2 4 3 4" xfId="41544"/>
    <cellStyle name="RowTitles-Detail 3 2 2 4 3 4 2" xfId="41545"/>
    <cellStyle name="RowTitles-Detail 3 2 2 4 3 4 3" xfId="41546"/>
    <cellStyle name="RowTitles-Detail 3 2 2 4 3 5" xfId="41547"/>
    <cellStyle name="RowTitles-Detail 3 2 2 4 3 5 2" xfId="41548"/>
    <cellStyle name="RowTitles-Detail 3 2 2 4 3 5 3" xfId="41549"/>
    <cellStyle name="RowTitles-Detail 3 2 2 4 3 6" xfId="41550"/>
    <cellStyle name="RowTitles-Detail 3 2 2 4 3 7" xfId="41551"/>
    <cellStyle name="RowTitles-Detail 3 2 2 4 3_Tertiary Salaries Survey" xfId="41552"/>
    <cellStyle name="RowTitles-Detail 3 2 2 4 4" xfId="41553"/>
    <cellStyle name="RowTitles-Detail 3 2 2 4 4 2" xfId="41554"/>
    <cellStyle name="RowTitles-Detail 3 2 2 4 4 2 2" xfId="41555"/>
    <cellStyle name="RowTitles-Detail 3 2 2 4 4 2 2 2" xfId="41556"/>
    <cellStyle name="RowTitles-Detail 3 2 2 4 4 2 2 3" xfId="41557"/>
    <cellStyle name="RowTitles-Detail 3 2 2 4 4 2 2_Tertiary Salaries Survey" xfId="41558"/>
    <cellStyle name="RowTitles-Detail 3 2 2 4 4 2 3" xfId="41559"/>
    <cellStyle name="RowTitles-Detail 3 2 2 4 4 2 3 2" xfId="41560"/>
    <cellStyle name="RowTitles-Detail 3 2 2 4 4 2 3 3" xfId="41561"/>
    <cellStyle name="RowTitles-Detail 3 2 2 4 4 2 4" xfId="41562"/>
    <cellStyle name="RowTitles-Detail 3 2 2 4 4 2 5" xfId="41563"/>
    <cellStyle name="RowTitles-Detail 3 2 2 4 4 2_Tertiary Salaries Survey" xfId="41564"/>
    <cellStyle name="RowTitles-Detail 3 2 2 4 4 3" xfId="41565"/>
    <cellStyle name="RowTitles-Detail 3 2 2 4 4 3 2" xfId="41566"/>
    <cellStyle name="RowTitles-Detail 3 2 2 4 4 3 2 2" xfId="41567"/>
    <cellStyle name="RowTitles-Detail 3 2 2 4 4 3 2 3" xfId="41568"/>
    <cellStyle name="RowTitles-Detail 3 2 2 4 4 3 2_Tertiary Salaries Survey" xfId="41569"/>
    <cellStyle name="RowTitles-Detail 3 2 2 4 4 3 3" xfId="41570"/>
    <cellStyle name="RowTitles-Detail 3 2 2 4 4 3 3 2" xfId="41571"/>
    <cellStyle name="RowTitles-Detail 3 2 2 4 4 3 3 3" xfId="41572"/>
    <cellStyle name="RowTitles-Detail 3 2 2 4 4 3 4" xfId="41573"/>
    <cellStyle name="RowTitles-Detail 3 2 2 4 4 3 5" xfId="41574"/>
    <cellStyle name="RowTitles-Detail 3 2 2 4 4 3_Tertiary Salaries Survey" xfId="41575"/>
    <cellStyle name="RowTitles-Detail 3 2 2 4 4 4" xfId="41576"/>
    <cellStyle name="RowTitles-Detail 3 2 2 4 4 4 2" xfId="41577"/>
    <cellStyle name="RowTitles-Detail 3 2 2 4 4 4 3" xfId="41578"/>
    <cellStyle name="RowTitles-Detail 3 2 2 4 4 5" xfId="41579"/>
    <cellStyle name="RowTitles-Detail 3 2 2 4 4 5 2" xfId="41580"/>
    <cellStyle name="RowTitles-Detail 3 2 2 4 4 5 3" xfId="41581"/>
    <cellStyle name="RowTitles-Detail 3 2 2 4 4 5_Tertiary Salaries Survey" xfId="41582"/>
    <cellStyle name="RowTitles-Detail 3 2 2 4 4 6" xfId="41583"/>
    <cellStyle name="RowTitles-Detail 3 2 2 4 4 6 2" xfId="41584"/>
    <cellStyle name="RowTitles-Detail 3 2 2 4 4 6 3" xfId="41585"/>
    <cellStyle name="RowTitles-Detail 3 2 2 4 4 7" xfId="41586"/>
    <cellStyle name="RowTitles-Detail 3 2 2 4 4 8" xfId="41587"/>
    <cellStyle name="RowTitles-Detail 3 2 2 4 4_Tertiary Salaries Survey" xfId="41588"/>
    <cellStyle name="RowTitles-Detail 3 2 2 4 5" xfId="41589"/>
    <cellStyle name="RowTitles-Detail 3 2 2 4 5 2" xfId="41590"/>
    <cellStyle name="RowTitles-Detail 3 2 2 4 5 2 2" xfId="41591"/>
    <cellStyle name="RowTitles-Detail 3 2 2 4 5 2 2 2" xfId="41592"/>
    <cellStyle name="RowTitles-Detail 3 2 2 4 5 2 2 3" xfId="41593"/>
    <cellStyle name="RowTitles-Detail 3 2 2 4 5 2 2_Tertiary Salaries Survey" xfId="41594"/>
    <cellStyle name="RowTitles-Detail 3 2 2 4 5 2 3" xfId="41595"/>
    <cellStyle name="RowTitles-Detail 3 2 2 4 5 2 3 2" xfId="41596"/>
    <cellStyle name="RowTitles-Detail 3 2 2 4 5 2 3 3" xfId="41597"/>
    <cellStyle name="RowTitles-Detail 3 2 2 4 5 2 4" xfId="41598"/>
    <cellStyle name="RowTitles-Detail 3 2 2 4 5 2 5" xfId="41599"/>
    <cellStyle name="RowTitles-Detail 3 2 2 4 5 2_Tertiary Salaries Survey" xfId="41600"/>
    <cellStyle name="RowTitles-Detail 3 2 2 4 5 3" xfId="41601"/>
    <cellStyle name="RowTitles-Detail 3 2 2 4 5 3 2" xfId="41602"/>
    <cellStyle name="RowTitles-Detail 3 2 2 4 5 3 2 2" xfId="41603"/>
    <cellStyle name="RowTitles-Detail 3 2 2 4 5 3 2 3" xfId="41604"/>
    <cellStyle name="RowTitles-Detail 3 2 2 4 5 3 2_Tertiary Salaries Survey" xfId="41605"/>
    <cellStyle name="RowTitles-Detail 3 2 2 4 5 3 3" xfId="41606"/>
    <cellStyle name="RowTitles-Detail 3 2 2 4 5 3 3 2" xfId="41607"/>
    <cellStyle name="RowTitles-Detail 3 2 2 4 5 3 3 3" xfId="41608"/>
    <cellStyle name="RowTitles-Detail 3 2 2 4 5 3 4" xfId="41609"/>
    <cellStyle name="RowTitles-Detail 3 2 2 4 5 3 5" xfId="41610"/>
    <cellStyle name="RowTitles-Detail 3 2 2 4 5 3_Tertiary Salaries Survey" xfId="41611"/>
    <cellStyle name="RowTitles-Detail 3 2 2 4 5 4" xfId="41612"/>
    <cellStyle name="RowTitles-Detail 3 2 2 4 5 4 2" xfId="41613"/>
    <cellStyle name="RowTitles-Detail 3 2 2 4 5 4 3" xfId="41614"/>
    <cellStyle name="RowTitles-Detail 3 2 2 4 5 4_Tertiary Salaries Survey" xfId="41615"/>
    <cellStyle name="RowTitles-Detail 3 2 2 4 5 5" xfId="41616"/>
    <cellStyle name="RowTitles-Detail 3 2 2 4 5 5 2" xfId="41617"/>
    <cellStyle name="RowTitles-Detail 3 2 2 4 5 5 3" xfId="41618"/>
    <cellStyle name="RowTitles-Detail 3 2 2 4 5 6" xfId="41619"/>
    <cellStyle name="RowTitles-Detail 3 2 2 4 5 7" xfId="41620"/>
    <cellStyle name="RowTitles-Detail 3 2 2 4 5_Tertiary Salaries Survey" xfId="41621"/>
    <cellStyle name="RowTitles-Detail 3 2 2 4 6" xfId="41622"/>
    <cellStyle name="RowTitles-Detail 3 2 2 4 6 2" xfId="41623"/>
    <cellStyle name="RowTitles-Detail 3 2 2 4 6 2 2" xfId="41624"/>
    <cellStyle name="RowTitles-Detail 3 2 2 4 6 2 2 2" xfId="41625"/>
    <cellStyle name="RowTitles-Detail 3 2 2 4 6 2 2 3" xfId="41626"/>
    <cellStyle name="RowTitles-Detail 3 2 2 4 6 2 2_Tertiary Salaries Survey" xfId="41627"/>
    <cellStyle name="RowTitles-Detail 3 2 2 4 6 2 3" xfId="41628"/>
    <cellStyle name="RowTitles-Detail 3 2 2 4 6 2 3 2" xfId="41629"/>
    <cellStyle name="RowTitles-Detail 3 2 2 4 6 2 3 3" xfId="41630"/>
    <cellStyle name="RowTitles-Detail 3 2 2 4 6 2 4" xfId="41631"/>
    <cellStyle name="RowTitles-Detail 3 2 2 4 6 2 5" xfId="41632"/>
    <cellStyle name="RowTitles-Detail 3 2 2 4 6 2_Tertiary Salaries Survey" xfId="41633"/>
    <cellStyle name="RowTitles-Detail 3 2 2 4 6 3" xfId="41634"/>
    <cellStyle name="RowTitles-Detail 3 2 2 4 6 3 2" xfId="41635"/>
    <cellStyle name="RowTitles-Detail 3 2 2 4 6 3 2 2" xfId="41636"/>
    <cellStyle name="RowTitles-Detail 3 2 2 4 6 3 2 3" xfId="41637"/>
    <cellStyle name="RowTitles-Detail 3 2 2 4 6 3 2_Tertiary Salaries Survey" xfId="41638"/>
    <cellStyle name="RowTitles-Detail 3 2 2 4 6 3 3" xfId="41639"/>
    <cellStyle name="RowTitles-Detail 3 2 2 4 6 3 3 2" xfId="41640"/>
    <cellStyle name="RowTitles-Detail 3 2 2 4 6 3 3 3" xfId="41641"/>
    <cellStyle name="RowTitles-Detail 3 2 2 4 6 3 4" xfId="41642"/>
    <cellStyle name="RowTitles-Detail 3 2 2 4 6 3 5" xfId="41643"/>
    <cellStyle name="RowTitles-Detail 3 2 2 4 6 3_Tertiary Salaries Survey" xfId="41644"/>
    <cellStyle name="RowTitles-Detail 3 2 2 4 6 4" xfId="41645"/>
    <cellStyle name="RowTitles-Detail 3 2 2 4 6 4 2" xfId="41646"/>
    <cellStyle name="RowTitles-Detail 3 2 2 4 6 4 3" xfId="41647"/>
    <cellStyle name="RowTitles-Detail 3 2 2 4 6 4_Tertiary Salaries Survey" xfId="41648"/>
    <cellStyle name="RowTitles-Detail 3 2 2 4 6 5" xfId="41649"/>
    <cellStyle name="RowTitles-Detail 3 2 2 4 6 5 2" xfId="41650"/>
    <cellStyle name="RowTitles-Detail 3 2 2 4 6 5 3" xfId="41651"/>
    <cellStyle name="RowTitles-Detail 3 2 2 4 6 6" xfId="41652"/>
    <cellStyle name="RowTitles-Detail 3 2 2 4 6 7" xfId="41653"/>
    <cellStyle name="RowTitles-Detail 3 2 2 4 6_Tertiary Salaries Survey" xfId="41654"/>
    <cellStyle name="RowTitles-Detail 3 2 2 4 7" xfId="41655"/>
    <cellStyle name="RowTitles-Detail 3 2 2 4 7 2" xfId="41656"/>
    <cellStyle name="RowTitles-Detail 3 2 2 4 7 2 2" xfId="41657"/>
    <cellStyle name="RowTitles-Detail 3 2 2 4 7 2 3" xfId="41658"/>
    <cellStyle name="RowTitles-Detail 3 2 2 4 7 2_Tertiary Salaries Survey" xfId="41659"/>
    <cellStyle name="RowTitles-Detail 3 2 2 4 7 3" xfId="41660"/>
    <cellStyle name="RowTitles-Detail 3 2 2 4 7 3 2" xfId="41661"/>
    <cellStyle name="RowTitles-Detail 3 2 2 4 7 3 3" xfId="41662"/>
    <cellStyle name="RowTitles-Detail 3 2 2 4 7 4" xfId="41663"/>
    <cellStyle name="RowTitles-Detail 3 2 2 4 7 5" xfId="41664"/>
    <cellStyle name="RowTitles-Detail 3 2 2 4 7_Tertiary Salaries Survey" xfId="41665"/>
    <cellStyle name="RowTitles-Detail 3 2 2 4 8" xfId="41666"/>
    <cellStyle name="RowTitles-Detail 3 2 2 4 8 2" xfId="41667"/>
    <cellStyle name="RowTitles-Detail 3 2 2 4 8 3" xfId="41668"/>
    <cellStyle name="RowTitles-Detail 3 2 2 4 9" xfId="41669"/>
    <cellStyle name="RowTitles-Detail 3 2 2 4 9 2" xfId="41670"/>
    <cellStyle name="RowTitles-Detail 3 2 2 4 9 3" xfId="41671"/>
    <cellStyle name="RowTitles-Detail 3 2 2 4_STUD aligned by INSTIT" xfId="41672"/>
    <cellStyle name="RowTitles-Detail 3 2 2 5" xfId="41673"/>
    <cellStyle name="RowTitles-Detail 3 2 2 5 2" xfId="41674"/>
    <cellStyle name="RowTitles-Detail 3 2 2 5 2 2" xfId="41675"/>
    <cellStyle name="RowTitles-Detail 3 2 2 5 2 2 2" xfId="41676"/>
    <cellStyle name="RowTitles-Detail 3 2 2 5 2 2 3" xfId="41677"/>
    <cellStyle name="RowTitles-Detail 3 2 2 5 2 2_Tertiary Salaries Survey" xfId="41678"/>
    <cellStyle name="RowTitles-Detail 3 2 2 5 2 3" xfId="41679"/>
    <cellStyle name="RowTitles-Detail 3 2 2 5 2 3 2" xfId="41680"/>
    <cellStyle name="RowTitles-Detail 3 2 2 5 2 3 3" xfId="41681"/>
    <cellStyle name="RowTitles-Detail 3 2 2 5 2 4" xfId="41682"/>
    <cellStyle name="RowTitles-Detail 3 2 2 5 2 5" xfId="41683"/>
    <cellStyle name="RowTitles-Detail 3 2 2 5 2_Tertiary Salaries Survey" xfId="41684"/>
    <cellStyle name="RowTitles-Detail 3 2 2 5 3" xfId="41685"/>
    <cellStyle name="RowTitles-Detail 3 2 2 5 3 2" xfId="41686"/>
    <cellStyle name="RowTitles-Detail 3 2 2 5 3 2 2" xfId="41687"/>
    <cellStyle name="RowTitles-Detail 3 2 2 5 3 2 3" xfId="41688"/>
    <cellStyle name="RowTitles-Detail 3 2 2 5 3 2_Tertiary Salaries Survey" xfId="41689"/>
    <cellStyle name="RowTitles-Detail 3 2 2 5 3 3" xfId="41690"/>
    <cellStyle name="RowTitles-Detail 3 2 2 5 3 3 2" xfId="41691"/>
    <cellStyle name="RowTitles-Detail 3 2 2 5 3 3 3" xfId="41692"/>
    <cellStyle name="RowTitles-Detail 3 2 2 5 3 4" xfId="41693"/>
    <cellStyle name="RowTitles-Detail 3 2 2 5 3 5" xfId="41694"/>
    <cellStyle name="RowTitles-Detail 3 2 2 5 3_Tertiary Salaries Survey" xfId="41695"/>
    <cellStyle name="RowTitles-Detail 3 2 2 5 4" xfId="41696"/>
    <cellStyle name="RowTitles-Detail 3 2 2 5 4 2" xfId="41697"/>
    <cellStyle name="RowTitles-Detail 3 2 2 5 4 3" xfId="41698"/>
    <cellStyle name="RowTitles-Detail 3 2 2 5 5" xfId="41699"/>
    <cellStyle name="RowTitles-Detail 3 2 2 5 5 2" xfId="41700"/>
    <cellStyle name="RowTitles-Detail 3 2 2 5 5 3" xfId="41701"/>
    <cellStyle name="RowTitles-Detail 3 2 2 5 5_Tertiary Salaries Survey" xfId="41702"/>
    <cellStyle name="RowTitles-Detail 3 2 2 5 6" xfId="41703"/>
    <cellStyle name="RowTitles-Detail 3 2 2 5 6 2" xfId="41704"/>
    <cellStyle name="RowTitles-Detail 3 2 2 5 6 3" xfId="41705"/>
    <cellStyle name="RowTitles-Detail 3 2 2 5 7" xfId="41706"/>
    <cellStyle name="RowTitles-Detail 3 2 2 5 8" xfId="41707"/>
    <cellStyle name="RowTitles-Detail 3 2 2 5_Tertiary Salaries Survey" xfId="41708"/>
    <cellStyle name="RowTitles-Detail 3 2 2 6" xfId="41709"/>
    <cellStyle name="RowTitles-Detail 3 2 2 6 2" xfId="41710"/>
    <cellStyle name="RowTitles-Detail 3 2 2 6 2 2" xfId="41711"/>
    <cellStyle name="RowTitles-Detail 3 2 2 6 2 2 2" xfId="41712"/>
    <cellStyle name="RowTitles-Detail 3 2 2 6 2 2 3" xfId="41713"/>
    <cellStyle name="RowTitles-Detail 3 2 2 6 2 2_Tertiary Salaries Survey" xfId="41714"/>
    <cellStyle name="RowTitles-Detail 3 2 2 6 2 3" xfId="41715"/>
    <cellStyle name="RowTitles-Detail 3 2 2 6 2 3 2" xfId="41716"/>
    <cellStyle name="RowTitles-Detail 3 2 2 6 2 3 3" xfId="41717"/>
    <cellStyle name="RowTitles-Detail 3 2 2 6 2 4" xfId="41718"/>
    <cellStyle name="RowTitles-Detail 3 2 2 6 2 5" xfId="41719"/>
    <cellStyle name="RowTitles-Detail 3 2 2 6 2_Tertiary Salaries Survey" xfId="41720"/>
    <cellStyle name="RowTitles-Detail 3 2 2 6 3" xfId="41721"/>
    <cellStyle name="RowTitles-Detail 3 2 2 6 3 2" xfId="41722"/>
    <cellStyle name="RowTitles-Detail 3 2 2 6 3 2 2" xfId="41723"/>
    <cellStyle name="RowTitles-Detail 3 2 2 6 3 2 3" xfId="41724"/>
    <cellStyle name="RowTitles-Detail 3 2 2 6 3 2_Tertiary Salaries Survey" xfId="41725"/>
    <cellStyle name="RowTitles-Detail 3 2 2 6 3 3" xfId="41726"/>
    <cellStyle name="RowTitles-Detail 3 2 2 6 3 3 2" xfId="41727"/>
    <cellStyle name="RowTitles-Detail 3 2 2 6 3 3 3" xfId="41728"/>
    <cellStyle name="RowTitles-Detail 3 2 2 6 3 4" xfId="41729"/>
    <cellStyle name="RowTitles-Detail 3 2 2 6 3 5" xfId="41730"/>
    <cellStyle name="RowTitles-Detail 3 2 2 6 3_Tertiary Salaries Survey" xfId="41731"/>
    <cellStyle name="RowTitles-Detail 3 2 2 6 4" xfId="41732"/>
    <cellStyle name="RowTitles-Detail 3 2 2 6 4 2" xfId="41733"/>
    <cellStyle name="RowTitles-Detail 3 2 2 6 4 3" xfId="41734"/>
    <cellStyle name="RowTitles-Detail 3 2 2 6 5" xfId="41735"/>
    <cellStyle name="RowTitles-Detail 3 2 2 6 5 2" xfId="41736"/>
    <cellStyle name="RowTitles-Detail 3 2 2 6 5 3" xfId="41737"/>
    <cellStyle name="RowTitles-Detail 3 2 2 6 6" xfId="41738"/>
    <cellStyle name="RowTitles-Detail 3 2 2 6 7" xfId="41739"/>
    <cellStyle name="RowTitles-Detail 3 2 2 6_Tertiary Salaries Survey" xfId="41740"/>
    <cellStyle name="RowTitles-Detail 3 2 2 7" xfId="41741"/>
    <cellStyle name="RowTitles-Detail 3 2 2 7 2" xfId="41742"/>
    <cellStyle name="RowTitles-Detail 3 2 2 7 2 2" xfId="41743"/>
    <cellStyle name="RowTitles-Detail 3 2 2 7 2 2 2" xfId="41744"/>
    <cellStyle name="RowTitles-Detail 3 2 2 7 2 2 3" xfId="41745"/>
    <cellStyle name="RowTitles-Detail 3 2 2 7 2 2_Tertiary Salaries Survey" xfId="41746"/>
    <cellStyle name="RowTitles-Detail 3 2 2 7 2 3" xfId="41747"/>
    <cellStyle name="RowTitles-Detail 3 2 2 7 2 3 2" xfId="41748"/>
    <cellStyle name="RowTitles-Detail 3 2 2 7 2 3 3" xfId="41749"/>
    <cellStyle name="RowTitles-Detail 3 2 2 7 2 4" xfId="41750"/>
    <cellStyle name="RowTitles-Detail 3 2 2 7 2 5" xfId="41751"/>
    <cellStyle name="RowTitles-Detail 3 2 2 7 2_Tertiary Salaries Survey" xfId="41752"/>
    <cellStyle name="RowTitles-Detail 3 2 2 7 3" xfId="41753"/>
    <cellStyle name="RowTitles-Detail 3 2 2 7 3 2" xfId="41754"/>
    <cellStyle name="RowTitles-Detail 3 2 2 7 3 2 2" xfId="41755"/>
    <cellStyle name="RowTitles-Detail 3 2 2 7 3 2 3" xfId="41756"/>
    <cellStyle name="RowTitles-Detail 3 2 2 7 3 2_Tertiary Salaries Survey" xfId="41757"/>
    <cellStyle name="RowTitles-Detail 3 2 2 7 3 3" xfId="41758"/>
    <cellStyle name="RowTitles-Detail 3 2 2 7 3 3 2" xfId="41759"/>
    <cellStyle name="RowTitles-Detail 3 2 2 7 3 3 3" xfId="41760"/>
    <cellStyle name="RowTitles-Detail 3 2 2 7 3 4" xfId="41761"/>
    <cellStyle name="RowTitles-Detail 3 2 2 7 3 5" xfId="41762"/>
    <cellStyle name="RowTitles-Detail 3 2 2 7 3_Tertiary Salaries Survey" xfId="41763"/>
    <cellStyle name="RowTitles-Detail 3 2 2 7 4" xfId="41764"/>
    <cellStyle name="RowTitles-Detail 3 2 2 7 4 2" xfId="41765"/>
    <cellStyle name="RowTitles-Detail 3 2 2 7 4 3" xfId="41766"/>
    <cellStyle name="RowTitles-Detail 3 2 2 7 5" xfId="41767"/>
    <cellStyle name="RowTitles-Detail 3 2 2 7 5 2" xfId="41768"/>
    <cellStyle name="RowTitles-Detail 3 2 2 7 5 3" xfId="41769"/>
    <cellStyle name="RowTitles-Detail 3 2 2 7 5_Tertiary Salaries Survey" xfId="41770"/>
    <cellStyle name="RowTitles-Detail 3 2 2 7 6" xfId="41771"/>
    <cellStyle name="RowTitles-Detail 3 2 2 7 6 2" xfId="41772"/>
    <cellStyle name="RowTitles-Detail 3 2 2 7 6 3" xfId="41773"/>
    <cellStyle name="RowTitles-Detail 3 2 2 7 7" xfId="41774"/>
    <cellStyle name="RowTitles-Detail 3 2 2 7 8" xfId="41775"/>
    <cellStyle name="RowTitles-Detail 3 2 2 7_Tertiary Salaries Survey" xfId="41776"/>
    <cellStyle name="RowTitles-Detail 3 2 2 8" xfId="41777"/>
    <cellStyle name="RowTitles-Detail 3 2 2 8 2" xfId="41778"/>
    <cellStyle name="RowTitles-Detail 3 2 2 8 2 2" xfId="41779"/>
    <cellStyle name="RowTitles-Detail 3 2 2 8 2 2 2" xfId="41780"/>
    <cellStyle name="RowTitles-Detail 3 2 2 8 2 2 3" xfId="41781"/>
    <cellStyle name="RowTitles-Detail 3 2 2 8 2 2_Tertiary Salaries Survey" xfId="41782"/>
    <cellStyle name="RowTitles-Detail 3 2 2 8 2 3" xfId="41783"/>
    <cellStyle name="RowTitles-Detail 3 2 2 8 2 3 2" xfId="41784"/>
    <cellStyle name="RowTitles-Detail 3 2 2 8 2 3 3" xfId="41785"/>
    <cellStyle name="RowTitles-Detail 3 2 2 8 2 4" xfId="41786"/>
    <cellStyle name="RowTitles-Detail 3 2 2 8 2 5" xfId="41787"/>
    <cellStyle name="RowTitles-Detail 3 2 2 8 2_Tertiary Salaries Survey" xfId="41788"/>
    <cellStyle name="RowTitles-Detail 3 2 2 8 3" xfId="41789"/>
    <cellStyle name="RowTitles-Detail 3 2 2 8 3 2" xfId="41790"/>
    <cellStyle name="RowTitles-Detail 3 2 2 8 3 2 2" xfId="41791"/>
    <cellStyle name="RowTitles-Detail 3 2 2 8 3 2 3" xfId="41792"/>
    <cellStyle name="RowTitles-Detail 3 2 2 8 3 2_Tertiary Salaries Survey" xfId="41793"/>
    <cellStyle name="RowTitles-Detail 3 2 2 8 3 3" xfId="41794"/>
    <cellStyle name="RowTitles-Detail 3 2 2 8 3 3 2" xfId="41795"/>
    <cellStyle name="RowTitles-Detail 3 2 2 8 3 3 3" xfId="41796"/>
    <cellStyle name="RowTitles-Detail 3 2 2 8 3 4" xfId="41797"/>
    <cellStyle name="RowTitles-Detail 3 2 2 8 3 5" xfId="41798"/>
    <cellStyle name="RowTitles-Detail 3 2 2 8 3_Tertiary Salaries Survey" xfId="41799"/>
    <cellStyle name="RowTitles-Detail 3 2 2 8 4" xfId="41800"/>
    <cellStyle name="RowTitles-Detail 3 2 2 8 4 2" xfId="41801"/>
    <cellStyle name="RowTitles-Detail 3 2 2 8 4 3" xfId="41802"/>
    <cellStyle name="RowTitles-Detail 3 2 2 8 4_Tertiary Salaries Survey" xfId="41803"/>
    <cellStyle name="RowTitles-Detail 3 2 2 8 5" xfId="41804"/>
    <cellStyle name="RowTitles-Detail 3 2 2 8 5 2" xfId="41805"/>
    <cellStyle name="RowTitles-Detail 3 2 2 8 5 3" xfId="41806"/>
    <cellStyle name="RowTitles-Detail 3 2 2 8 6" xfId="41807"/>
    <cellStyle name="RowTitles-Detail 3 2 2 8 7" xfId="41808"/>
    <cellStyle name="RowTitles-Detail 3 2 2 8_Tertiary Salaries Survey" xfId="41809"/>
    <cellStyle name="RowTitles-Detail 3 2 2 9" xfId="41810"/>
    <cellStyle name="RowTitles-Detail 3 2 2 9 2" xfId="41811"/>
    <cellStyle name="RowTitles-Detail 3 2 2 9 2 2" xfId="41812"/>
    <cellStyle name="RowTitles-Detail 3 2 2 9 2 2 2" xfId="41813"/>
    <cellStyle name="RowTitles-Detail 3 2 2 9 2 2 3" xfId="41814"/>
    <cellStyle name="RowTitles-Detail 3 2 2 9 2 2_Tertiary Salaries Survey" xfId="41815"/>
    <cellStyle name="RowTitles-Detail 3 2 2 9 2 3" xfId="41816"/>
    <cellStyle name="RowTitles-Detail 3 2 2 9 2 3 2" xfId="41817"/>
    <cellStyle name="RowTitles-Detail 3 2 2 9 2 3 3" xfId="41818"/>
    <cellStyle name="RowTitles-Detail 3 2 2 9 2 4" xfId="41819"/>
    <cellStyle name="RowTitles-Detail 3 2 2 9 2 5" xfId="41820"/>
    <cellStyle name="RowTitles-Detail 3 2 2 9 2_Tertiary Salaries Survey" xfId="41821"/>
    <cellStyle name="RowTitles-Detail 3 2 2 9 3" xfId="41822"/>
    <cellStyle name="RowTitles-Detail 3 2 2 9 3 2" xfId="41823"/>
    <cellStyle name="RowTitles-Detail 3 2 2 9 3 2 2" xfId="41824"/>
    <cellStyle name="RowTitles-Detail 3 2 2 9 3 2 3" xfId="41825"/>
    <cellStyle name="RowTitles-Detail 3 2 2 9 3 2_Tertiary Salaries Survey" xfId="41826"/>
    <cellStyle name="RowTitles-Detail 3 2 2 9 3 3" xfId="41827"/>
    <cellStyle name="RowTitles-Detail 3 2 2 9 3 3 2" xfId="41828"/>
    <cellStyle name="RowTitles-Detail 3 2 2 9 3 3 3" xfId="41829"/>
    <cellStyle name="RowTitles-Detail 3 2 2 9 3 4" xfId="41830"/>
    <cellStyle name="RowTitles-Detail 3 2 2 9 3 5" xfId="41831"/>
    <cellStyle name="RowTitles-Detail 3 2 2 9 3_Tertiary Salaries Survey" xfId="41832"/>
    <cellStyle name="RowTitles-Detail 3 2 2 9 4" xfId="41833"/>
    <cellStyle name="RowTitles-Detail 3 2 2 9 4 2" xfId="41834"/>
    <cellStyle name="RowTitles-Detail 3 2 2 9 4 3" xfId="41835"/>
    <cellStyle name="RowTitles-Detail 3 2 2 9 4_Tertiary Salaries Survey" xfId="41836"/>
    <cellStyle name="RowTitles-Detail 3 2 2 9 5" xfId="41837"/>
    <cellStyle name="RowTitles-Detail 3 2 2 9 5 2" xfId="41838"/>
    <cellStyle name="RowTitles-Detail 3 2 2 9 5 3" xfId="41839"/>
    <cellStyle name="RowTitles-Detail 3 2 2 9 6" xfId="41840"/>
    <cellStyle name="RowTitles-Detail 3 2 2 9 7" xfId="41841"/>
    <cellStyle name="RowTitles-Detail 3 2 2 9_Tertiary Salaries Survey" xfId="41842"/>
    <cellStyle name="RowTitles-Detail 3 2 2_STUD aligned by INSTIT" xfId="41843"/>
    <cellStyle name="RowTitles-Detail 3 2 3" xfId="41844"/>
    <cellStyle name="RowTitles-Detail 3 2 3 10" xfId="41845"/>
    <cellStyle name="RowTitles-Detail 3 2 3 11" xfId="41846"/>
    <cellStyle name="RowTitles-Detail 3 2 3 2" xfId="41847"/>
    <cellStyle name="RowTitles-Detail 3 2 3 2 2" xfId="41848"/>
    <cellStyle name="RowTitles-Detail 3 2 3 2 2 2" xfId="41849"/>
    <cellStyle name="RowTitles-Detail 3 2 3 2 2 2 2" xfId="41850"/>
    <cellStyle name="RowTitles-Detail 3 2 3 2 2 2 3" xfId="41851"/>
    <cellStyle name="RowTitles-Detail 3 2 3 2 2 2_Tertiary Salaries Survey" xfId="41852"/>
    <cellStyle name="RowTitles-Detail 3 2 3 2 2 3" xfId="41853"/>
    <cellStyle name="RowTitles-Detail 3 2 3 2 2 3 2" xfId="41854"/>
    <cellStyle name="RowTitles-Detail 3 2 3 2 2 3 3" xfId="41855"/>
    <cellStyle name="RowTitles-Detail 3 2 3 2 2 4" xfId="41856"/>
    <cellStyle name="RowTitles-Detail 3 2 3 2 2 5" xfId="41857"/>
    <cellStyle name="RowTitles-Detail 3 2 3 2 2_Tertiary Salaries Survey" xfId="41858"/>
    <cellStyle name="RowTitles-Detail 3 2 3 2 3" xfId="41859"/>
    <cellStyle name="RowTitles-Detail 3 2 3 2 3 2" xfId="41860"/>
    <cellStyle name="RowTitles-Detail 3 2 3 2 3 2 2" xfId="41861"/>
    <cellStyle name="RowTitles-Detail 3 2 3 2 3 2 3" xfId="41862"/>
    <cellStyle name="RowTitles-Detail 3 2 3 2 3 2_Tertiary Salaries Survey" xfId="41863"/>
    <cellStyle name="RowTitles-Detail 3 2 3 2 3 3" xfId="41864"/>
    <cellStyle name="RowTitles-Detail 3 2 3 2 3 3 2" xfId="41865"/>
    <cellStyle name="RowTitles-Detail 3 2 3 2 3 3 3" xfId="41866"/>
    <cellStyle name="RowTitles-Detail 3 2 3 2 3 4" xfId="41867"/>
    <cellStyle name="RowTitles-Detail 3 2 3 2 3 5" xfId="41868"/>
    <cellStyle name="RowTitles-Detail 3 2 3 2 3_Tertiary Salaries Survey" xfId="41869"/>
    <cellStyle name="RowTitles-Detail 3 2 3 2 4" xfId="41870"/>
    <cellStyle name="RowTitles-Detail 3 2 3 2 4 2" xfId="41871"/>
    <cellStyle name="RowTitles-Detail 3 2 3 2 4 3" xfId="41872"/>
    <cellStyle name="RowTitles-Detail 3 2 3 2 5" xfId="41873"/>
    <cellStyle name="RowTitles-Detail 3 2 3 2 5 2" xfId="41874"/>
    <cellStyle name="RowTitles-Detail 3 2 3 2 5 3" xfId="41875"/>
    <cellStyle name="RowTitles-Detail 3 2 3 2 6" xfId="41876"/>
    <cellStyle name="RowTitles-Detail 3 2 3 2 7" xfId="41877"/>
    <cellStyle name="RowTitles-Detail 3 2 3 2_Tertiary Salaries Survey" xfId="41878"/>
    <cellStyle name="RowTitles-Detail 3 2 3 3" xfId="41879"/>
    <cellStyle name="RowTitles-Detail 3 2 3 3 2" xfId="41880"/>
    <cellStyle name="RowTitles-Detail 3 2 3 3 2 2" xfId="41881"/>
    <cellStyle name="RowTitles-Detail 3 2 3 3 2 2 2" xfId="41882"/>
    <cellStyle name="RowTitles-Detail 3 2 3 3 2 2 3" xfId="41883"/>
    <cellStyle name="RowTitles-Detail 3 2 3 3 2 2_Tertiary Salaries Survey" xfId="41884"/>
    <cellStyle name="RowTitles-Detail 3 2 3 3 2 3" xfId="41885"/>
    <cellStyle name="RowTitles-Detail 3 2 3 3 2 3 2" xfId="41886"/>
    <cellStyle name="RowTitles-Detail 3 2 3 3 2 3 3" xfId="41887"/>
    <cellStyle name="RowTitles-Detail 3 2 3 3 2 4" xfId="41888"/>
    <cellStyle name="RowTitles-Detail 3 2 3 3 2 5" xfId="41889"/>
    <cellStyle name="RowTitles-Detail 3 2 3 3 2_Tertiary Salaries Survey" xfId="41890"/>
    <cellStyle name="RowTitles-Detail 3 2 3 3 3" xfId="41891"/>
    <cellStyle name="RowTitles-Detail 3 2 3 3 3 2" xfId="41892"/>
    <cellStyle name="RowTitles-Detail 3 2 3 3 3 2 2" xfId="41893"/>
    <cellStyle name="RowTitles-Detail 3 2 3 3 3 2 3" xfId="41894"/>
    <cellStyle name="RowTitles-Detail 3 2 3 3 3 2_Tertiary Salaries Survey" xfId="41895"/>
    <cellStyle name="RowTitles-Detail 3 2 3 3 3 3" xfId="41896"/>
    <cellStyle name="RowTitles-Detail 3 2 3 3 3 3 2" xfId="41897"/>
    <cellStyle name="RowTitles-Detail 3 2 3 3 3 3 3" xfId="41898"/>
    <cellStyle name="RowTitles-Detail 3 2 3 3 3 4" xfId="41899"/>
    <cellStyle name="RowTitles-Detail 3 2 3 3 3 5" xfId="41900"/>
    <cellStyle name="RowTitles-Detail 3 2 3 3 3_Tertiary Salaries Survey" xfId="41901"/>
    <cellStyle name="RowTitles-Detail 3 2 3 3 4" xfId="41902"/>
    <cellStyle name="RowTitles-Detail 3 2 3 3 4 2" xfId="41903"/>
    <cellStyle name="RowTitles-Detail 3 2 3 3 4 3" xfId="41904"/>
    <cellStyle name="RowTitles-Detail 3 2 3 3 5" xfId="41905"/>
    <cellStyle name="RowTitles-Detail 3 2 3 3 5 2" xfId="41906"/>
    <cellStyle name="RowTitles-Detail 3 2 3 3 5 3" xfId="41907"/>
    <cellStyle name="RowTitles-Detail 3 2 3 3 5_Tertiary Salaries Survey" xfId="41908"/>
    <cellStyle name="RowTitles-Detail 3 2 3 3 6" xfId="41909"/>
    <cellStyle name="RowTitles-Detail 3 2 3 3 6 2" xfId="41910"/>
    <cellStyle name="RowTitles-Detail 3 2 3 3 6 3" xfId="41911"/>
    <cellStyle name="RowTitles-Detail 3 2 3 3 7" xfId="41912"/>
    <cellStyle name="RowTitles-Detail 3 2 3 3 8" xfId="41913"/>
    <cellStyle name="RowTitles-Detail 3 2 3 3_Tertiary Salaries Survey" xfId="41914"/>
    <cellStyle name="RowTitles-Detail 3 2 3 4" xfId="41915"/>
    <cellStyle name="RowTitles-Detail 3 2 3 4 2" xfId="41916"/>
    <cellStyle name="RowTitles-Detail 3 2 3 4 2 2" xfId="41917"/>
    <cellStyle name="RowTitles-Detail 3 2 3 4 2 2 2" xfId="41918"/>
    <cellStyle name="RowTitles-Detail 3 2 3 4 2 2 3" xfId="41919"/>
    <cellStyle name="RowTitles-Detail 3 2 3 4 2 2_Tertiary Salaries Survey" xfId="41920"/>
    <cellStyle name="RowTitles-Detail 3 2 3 4 2 3" xfId="41921"/>
    <cellStyle name="RowTitles-Detail 3 2 3 4 2 3 2" xfId="41922"/>
    <cellStyle name="RowTitles-Detail 3 2 3 4 2 3 3" xfId="41923"/>
    <cellStyle name="RowTitles-Detail 3 2 3 4 2 4" xfId="41924"/>
    <cellStyle name="RowTitles-Detail 3 2 3 4 2 5" xfId="41925"/>
    <cellStyle name="RowTitles-Detail 3 2 3 4 2_Tertiary Salaries Survey" xfId="41926"/>
    <cellStyle name="RowTitles-Detail 3 2 3 4 3" xfId="41927"/>
    <cellStyle name="RowTitles-Detail 3 2 3 4 3 2" xfId="41928"/>
    <cellStyle name="RowTitles-Detail 3 2 3 4 3 2 2" xfId="41929"/>
    <cellStyle name="RowTitles-Detail 3 2 3 4 3 2 3" xfId="41930"/>
    <cellStyle name="RowTitles-Detail 3 2 3 4 3 2_Tertiary Salaries Survey" xfId="41931"/>
    <cellStyle name="RowTitles-Detail 3 2 3 4 3 3" xfId="41932"/>
    <cellStyle name="RowTitles-Detail 3 2 3 4 3 3 2" xfId="41933"/>
    <cellStyle name="RowTitles-Detail 3 2 3 4 3 3 3" xfId="41934"/>
    <cellStyle name="RowTitles-Detail 3 2 3 4 3 4" xfId="41935"/>
    <cellStyle name="RowTitles-Detail 3 2 3 4 3 5" xfId="41936"/>
    <cellStyle name="RowTitles-Detail 3 2 3 4 3_Tertiary Salaries Survey" xfId="41937"/>
    <cellStyle name="RowTitles-Detail 3 2 3 4 4" xfId="41938"/>
    <cellStyle name="RowTitles-Detail 3 2 3 4 4 2" xfId="41939"/>
    <cellStyle name="RowTitles-Detail 3 2 3 4 4 3" xfId="41940"/>
    <cellStyle name="RowTitles-Detail 3 2 3 4 4_Tertiary Salaries Survey" xfId="41941"/>
    <cellStyle name="RowTitles-Detail 3 2 3 4 5" xfId="41942"/>
    <cellStyle name="RowTitles-Detail 3 2 3 4 5 2" xfId="41943"/>
    <cellStyle name="RowTitles-Detail 3 2 3 4 5 3" xfId="41944"/>
    <cellStyle name="RowTitles-Detail 3 2 3 4 6" xfId="41945"/>
    <cellStyle name="RowTitles-Detail 3 2 3 4 7" xfId="41946"/>
    <cellStyle name="RowTitles-Detail 3 2 3 4_Tertiary Salaries Survey" xfId="41947"/>
    <cellStyle name="RowTitles-Detail 3 2 3 5" xfId="41948"/>
    <cellStyle name="RowTitles-Detail 3 2 3 5 2" xfId="41949"/>
    <cellStyle name="RowTitles-Detail 3 2 3 5 2 2" xfId="41950"/>
    <cellStyle name="RowTitles-Detail 3 2 3 5 2 2 2" xfId="41951"/>
    <cellStyle name="RowTitles-Detail 3 2 3 5 2 2 3" xfId="41952"/>
    <cellStyle name="RowTitles-Detail 3 2 3 5 2 2_Tertiary Salaries Survey" xfId="41953"/>
    <cellStyle name="RowTitles-Detail 3 2 3 5 2 3" xfId="41954"/>
    <cellStyle name="RowTitles-Detail 3 2 3 5 2 3 2" xfId="41955"/>
    <cellStyle name="RowTitles-Detail 3 2 3 5 2 3 3" xfId="41956"/>
    <cellStyle name="RowTitles-Detail 3 2 3 5 2 4" xfId="41957"/>
    <cellStyle name="RowTitles-Detail 3 2 3 5 2 5" xfId="41958"/>
    <cellStyle name="RowTitles-Detail 3 2 3 5 2_Tertiary Salaries Survey" xfId="41959"/>
    <cellStyle name="RowTitles-Detail 3 2 3 5 3" xfId="41960"/>
    <cellStyle name="RowTitles-Detail 3 2 3 5 3 2" xfId="41961"/>
    <cellStyle name="RowTitles-Detail 3 2 3 5 3 2 2" xfId="41962"/>
    <cellStyle name="RowTitles-Detail 3 2 3 5 3 2 3" xfId="41963"/>
    <cellStyle name="RowTitles-Detail 3 2 3 5 3 2_Tertiary Salaries Survey" xfId="41964"/>
    <cellStyle name="RowTitles-Detail 3 2 3 5 3 3" xfId="41965"/>
    <cellStyle name="RowTitles-Detail 3 2 3 5 3 3 2" xfId="41966"/>
    <cellStyle name="RowTitles-Detail 3 2 3 5 3 3 3" xfId="41967"/>
    <cellStyle name="RowTitles-Detail 3 2 3 5 3 4" xfId="41968"/>
    <cellStyle name="RowTitles-Detail 3 2 3 5 3 5" xfId="41969"/>
    <cellStyle name="RowTitles-Detail 3 2 3 5 3_Tertiary Salaries Survey" xfId="41970"/>
    <cellStyle name="RowTitles-Detail 3 2 3 5 4" xfId="41971"/>
    <cellStyle name="RowTitles-Detail 3 2 3 5 4 2" xfId="41972"/>
    <cellStyle name="RowTitles-Detail 3 2 3 5 4 3" xfId="41973"/>
    <cellStyle name="RowTitles-Detail 3 2 3 5 4_Tertiary Salaries Survey" xfId="41974"/>
    <cellStyle name="RowTitles-Detail 3 2 3 5 5" xfId="41975"/>
    <cellStyle name="RowTitles-Detail 3 2 3 5 5 2" xfId="41976"/>
    <cellStyle name="RowTitles-Detail 3 2 3 5 5 3" xfId="41977"/>
    <cellStyle name="RowTitles-Detail 3 2 3 5 6" xfId="41978"/>
    <cellStyle name="RowTitles-Detail 3 2 3 5 7" xfId="41979"/>
    <cellStyle name="RowTitles-Detail 3 2 3 5_Tertiary Salaries Survey" xfId="41980"/>
    <cellStyle name="RowTitles-Detail 3 2 3 6" xfId="41981"/>
    <cellStyle name="RowTitles-Detail 3 2 3 6 2" xfId="41982"/>
    <cellStyle name="RowTitles-Detail 3 2 3 6 2 2" xfId="41983"/>
    <cellStyle name="RowTitles-Detail 3 2 3 6 2 2 2" xfId="41984"/>
    <cellStyle name="RowTitles-Detail 3 2 3 6 2 2 3" xfId="41985"/>
    <cellStyle name="RowTitles-Detail 3 2 3 6 2 2_Tertiary Salaries Survey" xfId="41986"/>
    <cellStyle name="RowTitles-Detail 3 2 3 6 2 3" xfId="41987"/>
    <cellStyle name="RowTitles-Detail 3 2 3 6 2 3 2" xfId="41988"/>
    <cellStyle name="RowTitles-Detail 3 2 3 6 2 3 3" xfId="41989"/>
    <cellStyle name="RowTitles-Detail 3 2 3 6 2 4" xfId="41990"/>
    <cellStyle name="RowTitles-Detail 3 2 3 6 2 5" xfId="41991"/>
    <cellStyle name="RowTitles-Detail 3 2 3 6 2_Tertiary Salaries Survey" xfId="41992"/>
    <cellStyle name="RowTitles-Detail 3 2 3 6 3" xfId="41993"/>
    <cellStyle name="RowTitles-Detail 3 2 3 6 3 2" xfId="41994"/>
    <cellStyle name="RowTitles-Detail 3 2 3 6 3 2 2" xfId="41995"/>
    <cellStyle name="RowTitles-Detail 3 2 3 6 3 2 3" xfId="41996"/>
    <cellStyle name="RowTitles-Detail 3 2 3 6 3 2_Tertiary Salaries Survey" xfId="41997"/>
    <cellStyle name="RowTitles-Detail 3 2 3 6 3 3" xfId="41998"/>
    <cellStyle name="RowTitles-Detail 3 2 3 6 3 3 2" xfId="41999"/>
    <cellStyle name="RowTitles-Detail 3 2 3 6 3 3 3" xfId="42000"/>
    <cellStyle name="RowTitles-Detail 3 2 3 6 3 4" xfId="42001"/>
    <cellStyle name="RowTitles-Detail 3 2 3 6 3 5" xfId="42002"/>
    <cellStyle name="RowTitles-Detail 3 2 3 6 3_Tertiary Salaries Survey" xfId="42003"/>
    <cellStyle name="RowTitles-Detail 3 2 3 6 4" xfId="42004"/>
    <cellStyle name="RowTitles-Detail 3 2 3 6 4 2" xfId="42005"/>
    <cellStyle name="RowTitles-Detail 3 2 3 6 4 3" xfId="42006"/>
    <cellStyle name="RowTitles-Detail 3 2 3 6 4_Tertiary Salaries Survey" xfId="42007"/>
    <cellStyle name="RowTitles-Detail 3 2 3 6 5" xfId="42008"/>
    <cellStyle name="RowTitles-Detail 3 2 3 6 5 2" xfId="42009"/>
    <cellStyle name="RowTitles-Detail 3 2 3 6 5 3" xfId="42010"/>
    <cellStyle name="RowTitles-Detail 3 2 3 6 6" xfId="42011"/>
    <cellStyle name="RowTitles-Detail 3 2 3 6 7" xfId="42012"/>
    <cellStyle name="RowTitles-Detail 3 2 3 6_Tertiary Salaries Survey" xfId="42013"/>
    <cellStyle name="RowTitles-Detail 3 2 3 7" xfId="42014"/>
    <cellStyle name="RowTitles-Detail 3 2 3 7 2" xfId="42015"/>
    <cellStyle name="RowTitles-Detail 3 2 3 7 2 2" xfId="42016"/>
    <cellStyle name="RowTitles-Detail 3 2 3 7 2 3" xfId="42017"/>
    <cellStyle name="RowTitles-Detail 3 2 3 7 2_Tertiary Salaries Survey" xfId="42018"/>
    <cellStyle name="RowTitles-Detail 3 2 3 7 3" xfId="42019"/>
    <cellStyle name="RowTitles-Detail 3 2 3 7 3 2" xfId="42020"/>
    <cellStyle name="RowTitles-Detail 3 2 3 7 3 3" xfId="42021"/>
    <cellStyle name="RowTitles-Detail 3 2 3 7 4" xfId="42022"/>
    <cellStyle name="RowTitles-Detail 3 2 3 7 5" xfId="42023"/>
    <cellStyle name="RowTitles-Detail 3 2 3 7_Tertiary Salaries Survey" xfId="42024"/>
    <cellStyle name="RowTitles-Detail 3 2 3 8" xfId="42025"/>
    <cellStyle name="RowTitles-Detail 3 2 3 8 2" xfId="42026"/>
    <cellStyle name="RowTitles-Detail 3 2 3 8 3" xfId="42027"/>
    <cellStyle name="RowTitles-Detail 3 2 3 9" xfId="42028"/>
    <cellStyle name="RowTitles-Detail 3 2 3 9 2" xfId="42029"/>
    <cellStyle name="RowTitles-Detail 3 2 3 9 3" xfId="42030"/>
    <cellStyle name="RowTitles-Detail 3 2 3_STUD aligned by INSTIT" xfId="42031"/>
    <cellStyle name="RowTitles-Detail 3 2 4" xfId="42032"/>
    <cellStyle name="RowTitles-Detail 3 2 4 10" xfId="42033"/>
    <cellStyle name="RowTitles-Detail 3 2 4 11" xfId="42034"/>
    <cellStyle name="RowTitles-Detail 3 2 4 2" xfId="42035"/>
    <cellStyle name="RowTitles-Detail 3 2 4 2 2" xfId="42036"/>
    <cellStyle name="RowTitles-Detail 3 2 4 2 2 2" xfId="42037"/>
    <cellStyle name="RowTitles-Detail 3 2 4 2 2 2 2" xfId="42038"/>
    <cellStyle name="RowTitles-Detail 3 2 4 2 2 2 3" xfId="42039"/>
    <cellStyle name="RowTitles-Detail 3 2 4 2 2 2_Tertiary Salaries Survey" xfId="42040"/>
    <cellStyle name="RowTitles-Detail 3 2 4 2 2 3" xfId="42041"/>
    <cellStyle name="RowTitles-Detail 3 2 4 2 2 3 2" xfId="42042"/>
    <cellStyle name="RowTitles-Detail 3 2 4 2 2 3 3" xfId="42043"/>
    <cellStyle name="RowTitles-Detail 3 2 4 2 2 4" xfId="42044"/>
    <cellStyle name="RowTitles-Detail 3 2 4 2 2 5" xfId="42045"/>
    <cellStyle name="RowTitles-Detail 3 2 4 2 2_Tertiary Salaries Survey" xfId="42046"/>
    <cellStyle name="RowTitles-Detail 3 2 4 2 3" xfId="42047"/>
    <cellStyle name="RowTitles-Detail 3 2 4 2 3 2" xfId="42048"/>
    <cellStyle name="RowTitles-Detail 3 2 4 2 3 2 2" xfId="42049"/>
    <cellStyle name="RowTitles-Detail 3 2 4 2 3 2 3" xfId="42050"/>
    <cellStyle name="RowTitles-Detail 3 2 4 2 3 2_Tertiary Salaries Survey" xfId="42051"/>
    <cellStyle name="RowTitles-Detail 3 2 4 2 3 3" xfId="42052"/>
    <cellStyle name="RowTitles-Detail 3 2 4 2 3 3 2" xfId="42053"/>
    <cellStyle name="RowTitles-Detail 3 2 4 2 3 3 3" xfId="42054"/>
    <cellStyle name="RowTitles-Detail 3 2 4 2 3 4" xfId="42055"/>
    <cellStyle name="RowTitles-Detail 3 2 4 2 3 5" xfId="42056"/>
    <cellStyle name="RowTitles-Detail 3 2 4 2 3_Tertiary Salaries Survey" xfId="42057"/>
    <cellStyle name="RowTitles-Detail 3 2 4 2 4" xfId="42058"/>
    <cellStyle name="RowTitles-Detail 3 2 4 2 4 2" xfId="42059"/>
    <cellStyle name="RowTitles-Detail 3 2 4 2 4 3" xfId="42060"/>
    <cellStyle name="RowTitles-Detail 3 2 4 2 5" xfId="42061"/>
    <cellStyle name="RowTitles-Detail 3 2 4 2 5 2" xfId="42062"/>
    <cellStyle name="RowTitles-Detail 3 2 4 2 5 3" xfId="42063"/>
    <cellStyle name="RowTitles-Detail 3 2 4 2 5_Tertiary Salaries Survey" xfId="42064"/>
    <cellStyle name="RowTitles-Detail 3 2 4 2 6" xfId="42065"/>
    <cellStyle name="RowTitles-Detail 3 2 4 2 6 2" xfId="42066"/>
    <cellStyle name="RowTitles-Detail 3 2 4 2 6 3" xfId="42067"/>
    <cellStyle name="RowTitles-Detail 3 2 4 2 7" xfId="42068"/>
    <cellStyle name="RowTitles-Detail 3 2 4 2 8" xfId="42069"/>
    <cellStyle name="RowTitles-Detail 3 2 4 2_Tertiary Salaries Survey" xfId="42070"/>
    <cellStyle name="RowTitles-Detail 3 2 4 3" xfId="42071"/>
    <cellStyle name="RowTitles-Detail 3 2 4 3 2" xfId="42072"/>
    <cellStyle name="RowTitles-Detail 3 2 4 3 2 2" xfId="42073"/>
    <cellStyle name="RowTitles-Detail 3 2 4 3 2 2 2" xfId="42074"/>
    <cellStyle name="RowTitles-Detail 3 2 4 3 2 2 3" xfId="42075"/>
    <cellStyle name="RowTitles-Detail 3 2 4 3 2 2_Tertiary Salaries Survey" xfId="42076"/>
    <cellStyle name="RowTitles-Detail 3 2 4 3 2 3" xfId="42077"/>
    <cellStyle name="RowTitles-Detail 3 2 4 3 2 3 2" xfId="42078"/>
    <cellStyle name="RowTitles-Detail 3 2 4 3 2 3 3" xfId="42079"/>
    <cellStyle name="RowTitles-Detail 3 2 4 3 2 4" xfId="42080"/>
    <cellStyle name="RowTitles-Detail 3 2 4 3 2 5" xfId="42081"/>
    <cellStyle name="RowTitles-Detail 3 2 4 3 2_Tertiary Salaries Survey" xfId="42082"/>
    <cellStyle name="RowTitles-Detail 3 2 4 3 3" xfId="42083"/>
    <cellStyle name="RowTitles-Detail 3 2 4 3 3 2" xfId="42084"/>
    <cellStyle name="RowTitles-Detail 3 2 4 3 3 2 2" xfId="42085"/>
    <cellStyle name="RowTitles-Detail 3 2 4 3 3 2 3" xfId="42086"/>
    <cellStyle name="RowTitles-Detail 3 2 4 3 3 2_Tertiary Salaries Survey" xfId="42087"/>
    <cellStyle name="RowTitles-Detail 3 2 4 3 3 3" xfId="42088"/>
    <cellStyle name="RowTitles-Detail 3 2 4 3 3 3 2" xfId="42089"/>
    <cellStyle name="RowTitles-Detail 3 2 4 3 3 3 3" xfId="42090"/>
    <cellStyle name="RowTitles-Detail 3 2 4 3 3 4" xfId="42091"/>
    <cellStyle name="RowTitles-Detail 3 2 4 3 3 5" xfId="42092"/>
    <cellStyle name="RowTitles-Detail 3 2 4 3 3_Tertiary Salaries Survey" xfId="42093"/>
    <cellStyle name="RowTitles-Detail 3 2 4 3 4" xfId="42094"/>
    <cellStyle name="RowTitles-Detail 3 2 4 3 4 2" xfId="42095"/>
    <cellStyle name="RowTitles-Detail 3 2 4 3 4 3" xfId="42096"/>
    <cellStyle name="RowTitles-Detail 3 2 4 3 5" xfId="42097"/>
    <cellStyle name="RowTitles-Detail 3 2 4 3 5 2" xfId="42098"/>
    <cellStyle name="RowTitles-Detail 3 2 4 3 5 3" xfId="42099"/>
    <cellStyle name="RowTitles-Detail 3 2 4 3 6" xfId="42100"/>
    <cellStyle name="RowTitles-Detail 3 2 4 3 7" xfId="42101"/>
    <cellStyle name="RowTitles-Detail 3 2 4 3_Tertiary Salaries Survey" xfId="42102"/>
    <cellStyle name="RowTitles-Detail 3 2 4 4" xfId="42103"/>
    <cellStyle name="RowTitles-Detail 3 2 4 4 2" xfId="42104"/>
    <cellStyle name="RowTitles-Detail 3 2 4 4 2 2" xfId="42105"/>
    <cellStyle name="RowTitles-Detail 3 2 4 4 2 2 2" xfId="42106"/>
    <cellStyle name="RowTitles-Detail 3 2 4 4 2 2 3" xfId="42107"/>
    <cellStyle name="RowTitles-Detail 3 2 4 4 2 2_Tertiary Salaries Survey" xfId="42108"/>
    <cellStyle name="RowTitles-Detail 3 2 4 4 2 3" xfId="42109"/>
    <cellStyle name="RowTitles-Detail 3 2 4 4 2 3 2" xfId="42110"/>
    <cellStyle name="RowTitles-Detail 3 2 4 4 2 3 3" xfId="42111"/>
    <cellStyle name="RowTitles-Detail 3 2 4 4 2 4" xfId="42112"/>
    <cellStyle name="RowTitles-Detail 3 2 4 4 2 5" xfId="42113"/>
    <cellStyle name="RowTitles-Detail 3 2 4 4 2_Tertiary Salaries Survey" xfId="42114"/>
    <cellStyle name="RowTitles-Detail 3 2 4 4 3" xfId="42115"/>
    <cellStyle name="RowTitles-Detail 3 2 4 4 3 2" xfId="42116"/>
    <cellStyle name="RowTitles-Detail 3 2 4 4 3 2 2" xfId="42117"/>
    <cellStyle name="RowTitles-Detail 3 2 4 4 3 2 3" xfId="42118"/>
    <cellStyle name="RowTitles-Detail 3 2 4 4 3 2_Tertiary Salaries Survey" xfId="42119"/>
    <cellStyle name="RowTitles-Detail 3 2 4 4 3 3" xfId="42120"/>
    <cellStyle name="RowTitles-Detail 3 2 4 4 3 3 2" xfId="42121"/>
    <cellStyle name="RowTitles-Detail 3 2 4 4 3 3 3" xfId="42122"/>
    <cellStyle name="RowTitles-Detail 3 2 4 4 3 4" xfId="42123"/>
    <cellStyle name="RowTitles-Detail 3 2 4 4 3 5" xfId="42124"/>
    <cellStyle name="RowTitles-Detail 3 2 4 4 3_Tertiary Salaries Survey" xfId="42125"/>
    <cellStyle name="RowTitles-Detail 3 2 4 4 4" xfId="42126"/>
    <cellStyle name="RowTitles-Detail 3 2 4 4 4 2" xfId="42127"/>
    <cellStyle name="RowTitles-Detail 3 2 4 4 4 3" xfId="42128"/>
    <cellStyle name="RowTitles-Detail 3 2 4 4 4_Tertiary Salaries Survey" xfId="42129"/>
    <cellStyle name="RowTitles-Detail 3 2 4 4 5" xfId="42130"/>
    <cellStyle name="RowTitles-Detail 3 2 4 4 5 2" xfId="42131"/>
    <cellStyle name="RowTitles-Detail 3 2 4 4 5 3" xfId="42132"/>
    <cellStyle name="RowTitles-Detail 3 2 4 4 6" xfId="42133"/>
    <cellStyle name="RowTitles-Detail 3 2 4 4 7" xfId="42134"/>
    <cellStyle name="RowTitles-Detail 3 2 4 4_Tertiary Salaries Survey" xfId="42135"/>
    <cellStyle name="RowTitles-Detail 3 2 4 5" xfId="42136"/>
    <cellStyle name="RowTitles-Detail 3 2 4 5 2" xfId="42137"/>
    <cellStyle name="RowTitles-Detail 3 2 4 5 2 2" xfId="42138"/>
    <cellStyle name="RowTitles-Detail 3 2 4 5 2 2 2" xfId="42139"/>
    <cellStyle name="RowTitles-Detail 3 2 4 5 2 2 3" xfId="42140"/>
    <cellStyle name="RowTitles-Detail 3 2 4 5 2 2_Tertiary Salaries Survey" xfId="42141"/>
    <cellStyle name="RowTitles-Detail 3 2 4 5 2 3" xfId="42142"/>
    <cellStyle name="RowTitles-Detail 3 2 4 5 2 3 2" xfId="42143"/>
    <cellStyle name="RowTitles-Detail 3 2 4 5 2 3 3" xfId="42144"/>
    <cellStyle name="RowTitles-Detail 3 2 4 5 2 4" xfId="42145"/>
    <cellStyle name="RowTitles-Detail 3 2 4 5 2 5" xfId="42146"/>
    <cellStyle name="RowTitles-Detail 3 2 4 5 2_Tertiary Salaries Survey" xfId="42147"/>
    <cellStyle name="RowTitles-Detail 3 2 4 5 3" xfId="42148"/>
    <cellStyle name="RowTitles-Detail 3 2 4 5 3 2" xfId="42149"/>
    <cellStyle name="RowTitles-Detail 3 2 4 5 3 2 2" xfId="42150"/>
    <cellStyle name="RowTitles-Detail 3 2 4 5 3 2 3" xfId="42151"/>
    <cellStyle name="RowTitles-Detail 3 2 4 5 3 2_Tertiary Salaries Survey" xfId="42152"/>
    <cellStyle name="RowTitles-Detail 3 2 4 5 3 3" xfId="42153"/>
    <cellStyle name="RowTitles-Detail 3 2 4 5 3 3 2" xfId="42154"/>
    <cellStyle name="RowTitles-Detail 3 2 4 5 3 3 3" xfId="42155"/>
    <cellStyle name="RowTitles-Detail 3 2 4 5 3 4" xfId="42156"/>
    <cellStyle name="RowTitles-Detail 3 2 4 5 3 5" xfId="42157"/>
    <cellStyle name="RowTitles-Detail 3 2 4 5 3_Tertiary Salaries Survey" xfId="42158"/>
    <cellStyle name="RowTitles-Detail 3 2 4 5 4" xfId="42159"/>
    <cellStyle name="RowTitles-Detail 3 2 4 5 4 2" xfId="42160"/>
    <cellStyle name="RowTitles-Detail 3 2 4 5 4 3" xfId="42161"/>
    <cellStyle name="RowTitles-Detail 3 2 4 5 4_Tertiary Salaries Survey" xfId="42162"/>
    <cellStyle name="RowTitles-Detail 3 2 4 5 5" xfId="42163"/>
    <cellStyle name="RowTitles-Detail 3 2 4 5 5 2" xfId="42164"/>
    <cellStyle name="RowTitles-Detail 3 2 4 5 5 3" xfId="42165"/>
    <cellStyle name="RowTitles-Detail 3 2 4 5 6" xfId="42166"/>
    <cellStyle name="RowTitles-Detail 3 2 4 5 7" xfId="42167"/>
    <cellStyle name="RowTitles-Detail 3 2 4 5_Tertiary Salaries Survey" xfId="42168"/>
    <cellStyle name="RowTitles-Detail 3 2 4 6" xfId="42169"/>
    <cellStyle name="RowTitles-Detail 3 2 4 6 2" xfId="42170"/>
    <cellStyle name="RowTitles-Detail 3 2 4 6 2 2" xfId="42171"/>
    <cellStyle name="RowTitles-Detail 3 2 4 6 2 2 2" xfId="42172"/>
    <cellStyle name="RowTitles-Detail 3 2 4 6 2 2 3" xfId="42173"/>
    <cellStyle name="RowTitles-Detail 3 2 4 6 2 2_Tertiary Salaries Survey" xfId="42174"/>
    <cellStyle name="RowTitles-Detail 3 2 4 6 2 3" xfId="42175"/>
    <cellStyle name="RowTitles-Detail 3 2 4 6 2 3 2" xfId="42176"/>
    <cellStyle name="RowTitles-Detail 3 2 4 6 2 3 3" xfId="42177"/>
    <cellStyle name="RowTitles-Detail 3 2 4 6 2 4" xfId="42178"/>
    <cellStyle name="RowTitles-Detail 3 2 4 6 2 5" xfId="42179"/>
    <cellStyle name="RowTitles-Detail 3 2 4 6 2_Tertiary Salaries Survey" xfId="42180"/>
    <cellStyle name="RowTitles-Detail 3 2 4 6 3" xfId="42181"/>
    <cellStyle name="RowTitles-Detail 3 2 4 6 3 2" xfId="42182"/>
    <cellStyle name="RowTitles-Detail 3 2 4 6 3 2 2" xfId="42183"/>
    <cellStyle name="RowTitles-Detail 3 2 4 6 3 2 3" xfId="42184"/>
    <cellStyle name="RowTitles-Detail 3 2 4 6 3 2_Tertiary Salaries Survey" xfId="42185"/>
    <cellStyle name="RowTitles-Detail 3 2 4 6 3 3" xfId="42186"/>
    <cellStyle name="RowTitles-Detail 3 2 4 6 3 3 2" xfId="42187"/>
    <cellStyle name="RowTitles-Detail 3 2 4 6 3 3 3" xfId="42188"/>
    <cellStyle name="RowTitles-Detail 3 2 4 6 3 4" xfId="42189"/>
    <cellStyle name="RowTitles-Detail 3 2 4 6 3 5" xfId="42190"/>
    <cellStyle name="RowTitles-Detail 3 2 4 6 3_Tertiary Salaries Survey" xfId="42191"/>
    <cellStyle name="RowTitles-Detail 3 2 4 6 4" xfId="42192"/>
    <cellStyle name="RowTitles-Detail 3 2 4 6 4 2" xfId="42193"/>
    <cellStyle name="RowTitles-Detail 3 2 4 6 4 3" xfId="42194"/>
    <cellStyle name="RowTitles-Detail 3 2 4 6 4_Tertiary Salaries Survey" xfId="42195"/>
    <cellStyle name="RowTitles-Detail 3 2 4 6 5" xfId="42196"/>
    <cellStyle name="RowTitles-Detail 3 2 4 6 5 2" xfId="42197"/>
    <cellStyle name="RowTitles-Detail 3 2 4 6 5 3" xfId="42198"/>
    <cellStyle name="RowTitles-Detail 3 2 4 6 6" xfId="42199"/>
    <cellStyle name="RowTitles-Detail 3 2 4 6 7" xfId="42200"/>
    <cellStyle name="RowTitles-Detail 3 2 4 6_Tertiary Salaries Survey" xfId="42201"/>
    <cellStyle name="RowTitles-Detail 3 2 4 7" xfId="42202"/>
    <cellStyle name="RowTitles-Detail 3 2 4 7 2" xfId="42203"/>
    <cellStyle name="RowTitles-Detail 3 2 4 7 2 2" xfId="42204"/>
    <cellStyle name="RowTitles-Detail 3 2 4 7 2 3" xfId="42205"/>
    <cellStyle name="RowTitles-Detail 3 2 4 7 2_Tertiary Salaries Survey" xfId="42206"/>
    <cellStyle name="RowTitles-Detail 3 2 4 7 3" xfId="42207"/>
    <cellStyle name="RowTitles-Detail 3 2 4 7 3 2" xfId="42208"/>
    <cellStyle name="RowTitles-Detail 3 2 4 7 3 3" xfId="42209"/>
    <cellStyle name="RowTitles-Detail 3 2 4 7 4" xfId="42210"/>
    <cellStyle name="RowTitles-Detail 3 2 4 7 5" xfId="42211"/>
    <cellStyle name="RowTitles-Detail 3 2 4 7_Tertiary Salaries Survey" xfId="42212"/>
    <cellStyle name="RowTitles-Detail 3 2 4 8" xfId="42213"/>
    <cellStyle name="RowTitles-Detail 3 2 4 8 2" xfId="42214"/>
    <cellStyle name="RowTitles-Detail 3 2 4 8 2 2" xfId="42215"/>
    <cellStyle name="RowTitles-Detail 3 2 4 8 2 3" xfId="42216"/>
    <cellStyle name="RowTitles-Detail 3 2 4 8 2_Tertiary Salaries Survey" xfId="42217"/>
    <cellStyle name="RowTitles-Detail 3 2 4 8 3" xfId="42218"/>
    <cellStyle name="RowTitles-Detail 3 2 4 8 3 2" xfId="42219"/>
    <cellStyle name="RowTitles-Detail 3 2 4 8 3 3" xfId="42220"/>
    <cellStyle name="RowTitles-Detail 3 2 4 8 4" xfId="42221"/>
    <cellStyle name="RowTitles-Detail 3 2 4 8 5" xfId="42222"/>
    <cellStyle name="RowTitles-Detail 3 2 4 8_Tertiary Salaries Survey" xfId="42223"/>
    <cellStyle name="RowTitles-Detail 3 2 4 9" xfId="42224"/>
    <cellStyle name="RowTitles-Detail 3 2 4 9 2" xfId="42225"/>
    <cellStyle name="RowTitles-Detail 3 2 4 9 3" xfId="42226"/>
    <cellStyle name="RowTitles-Detail 3 2 4_STUD aligned by INSTIT" xfId="42227"/>
    <cellStyle name="RowTitles-Detail 3 2 5" xfId="42228"/>
    <cellStyle name="RowTitles-Detail 3 2 5 10" xfId="42229"/>
    <cellStyle name="RowTitles-Detail 3 2 5 11" xfId="42230"/>
    <cellStyle name="RowTitles-Detail 3 2 5 2" xfId="42231"/>
    <cellStyle name="RowTitles-Detail 3 2 5 2 2" xfId="42232"/>
    <cellStyle name="RowTitles-Detail 3 2 5 2 2 2" xfId="42233"/>
    <cellStyle name="RowTitles-Detail 3 2 5 2 2 2 2" xfId="42234"/>
    <cellStyle name="RowTitles-Detail 3 2 5 2 2 2 3" xfId="42235"/>
    <cellStyle name="RowTitles-Detail 3 2 5 2 2 2_Tertiary Salaries Survey" xfId="42236"/>
    <cellStyle name="RowTitles-Detail 3 2 5 2 2 3" xfId="42237"/>
    <cellStyle name="RowTitles-Detail 3 2 5 2 2 3 2" xfId="42238"/>
    <cellStyle name="RowTitles-Detail 3 2 5 2 2 3 3" xfId="42239"/>
    <cellStyle name="RowTitles-Detail 3 2 5 2 2 4" xfId="42240"/>
    <cellStyle name="RowTitles-Detail 3 2 5 2 2 5" xfId="42241"/>
    <cellStyle name="RowTitles-Detail 3 2 5 2 2_Tertiary Salaries Survey" xfId="42242"/>
    <cellStyle name="RowTitles-Detail 3 2 5 2 3" xfId="42243"/>
    <cellStyle name="RowTitles-Detail 3 2 5 2 3 2" xfId="42244"/>
    <cellStyle name="RowTitles-Detail 3 2 5 2 3 2 2" xfId="42245"/>
    <cellStyle name="RowTitles-Detail 3 2 5 2 3 2 3" xfId="42246"/>
    <cellStyle name="RowTitles-Detail 3 2 5 2 3 2_Tertiary Salaries Survey" xfId="42247"/>
    <cellStyle name="RowTitles-Detail 3 2 5 2 3 3" xfId="42248"/>
    <cellStyle name="RowTitles-Detail 3 2 5 2 3 3 2" xfId="42249"/>
    <cellStyle name="RowTitles-Detail 3 2 5 2 3 3 3" xfId="42250"/>
    <cellStyle name="RowTitles-Detail 3 2 5 2 3 4" xfId="42251"/>
    <cellStyle name="RowTitles-Detail 3 2 5 2 3 5" xfId="42252"/>
    <cellStyle name="RowTitles-Detail 3 2 5 2 3_Tertiary Salaries Survey" xfId="42253"/>
    <cellStyle name="RowTitles-Detail 3 2 5 2 4" xfId="42254"/>
    <cellStyle name="RowTitles-Detail 3 2 5 2 4 2" xfId="42255"/>
    <cellStyle name="RowTitles-Detail 3 2 5 2 4 3" xfId="42256"/>
    <cellStyle name="RowTitles-Detail 3 2 5 2 5" xfId="42257"/>
    <cellStyle name="RowTitles-Detail 3 2 5 2 5 2" xfId="42258"/>
    <cellStyle name="RowTitles-Detail 3 2 5 2 5 3" xfId="42259"/>
    <cellStyle name="RowTitles-Detail 3 2 5 2 5_Tertiary Salaries Survey" xfId="42260"/>
    <cellStyle name="RowTitles-Detail 3 2 5 2 6" xfId="42261"/>
    <cellStyle name="RowTitles-Detail 3 2 5 2 6 2" xfId="42262"/>
    <cellStyle name="RowTitles-Detail 3 2 5 2 6 3" xfId="42263"/>
    <cellStyle name="RowTitles-Detail 3 2 5 2 7" xfId="42264"/>
    <cellStyle name="RowTitles-Detail 3 2 5 2 8" xfId="42265"/>
    <cellStyle name="RowTitles-Detail 3 2 5 2_Tertiary Salaries Survey" xfId="42266"/>
    <cellStyle name="RowTitles-Detail 3 2 5 3" xfId="42267"/>
    <cellStyle name="RowTitles-Detail 3 2 5 3 2" xfId="42268"/>
    <cellStyle name="RowTitles-Detail 3 2 5 3 2 2" xfId="42269"/>
    <cellStyle name="RowTitles-Detail 3 2 5 3 2 2 2" xfId="42270"/>
    <cellStyle name="RowTitles-Detail 3 2 5 3 2 2 3" xfId="42271"/>
    <cellStyle name="RowTitles-Detail 3 2 5 3 2 2_Tertiary Salaries Survey" xfId="42272"/>
    <cellStyle name="RowTitles-Detail 3 2 5 3 2 3" xfId="42273"/>
    <cellStyle name="RowTitles-Detail 3 2 5 3 2 3 2" xfId="42274"/>
    <cellStyle name="RowTitles-Detail 3 2 5 3 2 3 3" xfId="42275"/>
    <cellStyle name="RowTitles-Detail 3 2 5 3 2 4" xfId="42276"/>
    <cellStyle name="RowTitles-Detail 3 2 5 3 2 5" xfId="42277"/>
    <cellStyle name="RowTitles-Detail 3 2 5 3 2_Tertiary Salaries Survey" xfId="42278"/>
    <cellStyle name="RowTitles-Detail 3 2 5 3 3" xfId="42279"/>
    <cellStyle name="RowTitles-Detail 3 2 5 3 3 2" xfId="42280"/>
    <cellStyle name="RowTitles-Detail 3 2 5 3 3 2 2" xfId="42281"/>
    <cellStyle name="RowTitles-Detail 3 2 5 3 3 2 3" xfId="42282"/>
    <cellStyle name="RowTitles-Detail 3 2 5 3 3 2_Tertiary Salaries Survey" xfId="42283"/>
    <cellStyle name="RowTitles-Detail 3 2 5 3 3 3" xfId="42284"/>
    <cellStyle name="RowTitles-Detail 3 2 5 3 3 3 2" xfId="42285"/>
    <cellStyle name="RowTitles-Detail 3 2 5 3 3 3 3" xfId="42286"/>
    <cellStyle name="RowTitles-Detail 3 2 5 3 3 4" xfId="42287"/>
    <cellStyle name="RowTitles-Detail 3 2 5 3 3 5" xfId="42288"/>
    <cellStyle name="RowTitles-Detail 3 2 5 3 3_Tertiary Salaries Survey" xfId="42289"/>
    <cellStyle name="RowTitles-Detail 3 2 5 3 4" xfId="42290"/>
    <cellStyle name="RowTitles-Detail 3 2 5 3 4 2" xfId="42291"/>
    <cellStyle name="RowTitles-Detail 3 2 5 3 4 3" xfId="42292"/>
    <cellStyle name="RowTitles-Detail 3 2 5 3 5" xfId="42293"/>
    <cellStyle name="RowTitles-Detail 3 2 5 3 5 2" xfId="42294"/>
    <cellStyle name="RowTitles-Detail 3 2 5 3 5 3" xfId="42295"/>
    <cellStyle name="RowTitles-Detail 3 2 5 3 6" xfId="42296"/>
    <cellStyle name="RowTitles-Detail 3 2 5 3 7" xfId="42297"/>
    <cellStyle name="RowTitles-Detail 3 2 5 3_Tertiary Salaries Survey" xfId="42298"/>
    <cellStyle name="RowTitles-Detail 3 2 5 4" xfId="42299"/>
    <cellStyle name="RowTitles-Detail 3 2 5 4 2" xfId="42300"/>
    <cellStyle name="RowTitles-Detail 3 2 5 4 2 2" xfId="42301"/>
    <cellStyle name="RowTitles-Detail 3 2 5 4 2 2 2" xfId="42302"/>
    <cellStyle name="RowTitles-Detail 3 2 5 4 2 2 3" xfId="42303"/>
    <cellStyle name="RowTitles-Detail 3 2 5 4 2 2_Tertiary Salaries Survey" xfId="42304"/>
    <cellStyle name="RowTitles-Detail 3 2 5 4 2 3" xfId="42305"/>
    <cellStyle name="RowTitles-Detail 3 2 5 4 2 3 2" xfId="42306"/>
    <cellStyle name="RowTitles-Detail 3 2 5 4 2 3 3" xfId="42307"/>
    <cellStyle name="RowTitles-Detail 3 2 5 4 2 4" xfId="42308"/>
    <cellStyle name="RowTitles-Detail 3 2 5 4 2 5" xfId="42309"/>
    <cellStyle name="RowTitles-Detail 3 2 5 4 2_Tertiary Salaries Survey" xfId="42310"/>
    <cellStyle name="RowTitles-Detail 3 2 5 4 3" xfId="42311"/>
    <cellStyle name="RowTitles-Detail 3 2 5 4 3 2" xfId="42312"/>
    <cellStyle name="RowTitles-Detail 3 2 5 4 3 2 2" xfId="42313"/>
    <cellStyle name="RowTitles-Detail 3 2 5 4 3 2 3" xfId="42314"/>
    <cellStyle name="RowTitles-Detail 3 2 5 4 3 2_Tertiary Salaries Survey" xfId="42315"/>
    <cellStyle name="RowTitles-Detail 3 2 5 4 3 3" xfId="42316"/>
    <cellStyle name="RowTitles-Detail 3 2 5 4 3 3 2" xfId="42317"/>
    <cellStyle name="RowTitles-Detail 3 2 5 4 3 3 3" xfId="42318"/>
    <cellStyle name="RowTitles-Detail 3 2 5 4 3 4" xfId="42319"/>
    <cellStyle name="RowTitles-Detail 3 2 5 4 3 5" xfId="42320"/>
    <cellStyle name="RowTitles-Detail 3 2 5 4 3_Tertiary Salaries Survey" xfId="42321"/>
    <cellStyle name="RowTitles-Detail 3 2 5 4 4" xfId="42322"/>
    <cellStyle name="RowTitles-Detail 3 2 5 4 4 2" xfId="42323"/>
    <cellStyle name="RowTitles-Detail 3 2 5 4 4 3" xfId="42324"/>
    <cellStyle name="RowTitles-Detail 3 2 5 4 5" xfId="42325"/>
    <cellStyle name="RowTitles-Detail 3 2 5 4 5 2" xfId="42326"/>
    <cellStyle name="RowTitles-Detail 3 2 5 4 5 3" xfId="42327"/>
    <cellStyle name="RowTitles-Detail 3 2 5 4 5_Tertiary Salaries Survey" xfId="42328"/>
    <cellStyle name="RowTitles-Detail 3 2 5 4 6" xfId="42329"/>
    <cellStyle name="RowTitles-Detail 3 2 5 4 6 2" xfId="42330"/>
    <cellStyle name="RowTitles-Detail 3 2 5 4 6 3" xfId="42331"/>
    <cellStyle name="RowTitles-Detail 3 2 5 4 7" xfId="42332"/>
    <cellStyle name="RowTitles-Detail 3 2 5 4 8" xfId="42333"/>
    <cellStyle name="RowTitles-Detail 3 2 5 4_Tertiary Salaries Survey" xfId="42334"/>
    <cellStyle name="RowTitles-Detail 3 2 5 5" xfId="42335"/>
    <cellStyle name="RowTitles-Detail 3 2 5 5 2" xfId="42336"/>
    <cellStyle name="RowTitles-Detail 3 2 5 5 2 2" xfId="42337"/>
    <cellStyle name="RowTitles-Detail 3 2 5 5 2 2 2" xfId="42338"/>
    <cellStyle name="RowTitles-Detail 3 2 5 5 2 2 3" xfId="42339"/>
    <cellStyle name="RowTitles-Detail 3 2 5 5 2 2_Tertiary Salaries Survey" xfId="42340"/>
    <cellStyle name="RowTitles-Detail 3 2 5 5 2 3" xfId="42341"/>
    <cellStyle name="RowTitles-Detail 3 2 5 5 2 3 2" xfId="42342"/>
    <cellStyle name="RowTitles-Detail 3 2 5 5 2 3 3" xfId="42343"/>
    <cellStyle name="RowTitles-Detail 3 2 5 5 2 4" xfId="42344"/>
    <cellStyle name="RowTitles-Detail 3 2 5 5 2 5" xfId="42345"/>
    <cellStyle name="RowTitles-Detail 3 2 5 5 2_Tertiary Salaries Survey" xfId="42346"/>
    <cellStyle name="RowTitles-Detail 3 2 5 5 3" xfId="42347"/>
    <cellStyle name="RowTitles-Detail 3 2 5 5 3 2" xfId="42348"/>
    <cellStyle name="RowTitles-Detail 3 2 5 5 3 2 2" xfId="42349"/>
    <cellStyle name="RowTitles-Detail 3 2 5 5 3 2 3" xfId="42350"/>
    <cellStyle name="RowTitles-Detail 3 2 5 5 3 2_Tertiary Salaries Survey" xfId="42351"/>
    <cellStyle name="RowTitles-Detail 3 2 5 5 3 3" xfId="42352"/>
    <cellStyle name="RowTitles-Detail 3 2 5 5 3 3 2" xfId="42353"/>
    <cellStyle name="RowTitles-Detail 3 2 5 5 3 3 3" xfId="42354"/>
    <cellStyle name="RowTitles-Detail 3 2 5 5 3 4" xfId="42355"/>
    <cellStyle name="RowTitles-Detail 3 2 5 5 3 5" xfId="42356"/>
    <cellStyle name="RowTitles-Detail 3 2 5 5 3_Tertiary Salaries Survey" xfId="42357"/>
    <cellStyle name="RowTitles-Detail 3 2 5 5 4" xfId="42358"/>
    <cellStyle name="RowTitles-Detail 3 2 5 5 4 2" xfId="42359"/>
    <cellStyle name="RowTitles-Detail 3 2 5 5 4 3" xfId="42360"/>
    <cellStyle name="RowTitles-Detail 3 2 5 5 4_Tertiary Salaries Survey" xfId="42361"/>
    <cellStyle name="RowTitles-Detail 3 2 5 5 5" xfId="42362"/>
    <cellStyle name="RowTitles-Detail 3 2 5 5 5 2" xfId="42363"/>
    <cellStyle name="RowTitles-Detail 3 2 5 5 5 3" xfId="42364"/>
    <cellStyle name="RowTitles-Detail 3 2 5 5 6" xfId="42365"/>
    <cellStyle name="RowTitles-Detail 3 2 5 5 7" xfId="42366"/>
    <cellStyle name="RowTitles-Detail 3 2 5 5_Tertiary Salaries Survey" xfId="42367"/>
    <cellStyle name="RowTitles-Detail 3 2 5 6" xfId="42368"/>
    <cellStyle name="RowTitles-Detail 3 2 5 6 2" xfId="42369"/>
    <cellStyle name="RowTitles-Detail 3 2 5 6 2 2" xfId="42370"/>
    <cellStyle name="RowTitles-Detail 3 2 5 6 2 2 2" xfId="42371"/>
    <cellStyle name="RowTitles-Detail 3 2 5 6 2 2 3" xfId="42372"/>
    <cellStyle name="RowTitles-Detail 3 2 5 6 2 2_Tertiary Salaries Survey" xfId="42373"/>
    <cellStyle name="RowTitles-Detail 3 2 5 6 2 3" xfId="42374"/>
    <cellStyle name="RowTitles-Detail 3 2 5 6 2 3 2" xfId="42375"/>
    <cellStyle name="RowTitles-Detail 3 2 5 6 2 3 3" xfId="42376"/>
    <cellStyle name="RowTitles-Detail 3 2 5 6 2 4" xfId="42377"/>
    <cellStyle name="RowTitles-Detail 3 2 5 6 2 5" xfId="42378"/>
    <cellStyle name="RowTitles-Detail 3 2 5 6 2_Tertiary Salaries Survey" xfId="42379"/>
    <cellStyle name="RowTitles-Detail 3 2 5 6 3" xfId="42380"/>
    <cellStyle name="RowTitles-Detail 3 2 5 6 3 2" xfId="42381"/>
    <cellStyle name="RowTitles-Detail 3 2 5 6 3 2 2" xfId="42382"/>
    <cellStyle name="RowTitles-Detail 3 2 5 6 3 2 3" xfId="42383"/>
    <cellStyle name="RowTitles-Detail 3 2 5 6 3 2_Tertiary Salaries Survey" xfId="42384"/>
    <cellStyle name="RowTitles-Detail 3 2 5 6 3 3" xfId="42385"/>
    <cellStyle name="RowTitles-Detail 3 2 5 6 3 3 2" xfId="42386"/>
    <cellStyle name="RowTitles-Detail 3 2 5 6 3 3 3" xfId="42387"/>
    <cellStyle name="RowTitles-Detail 3 2 5 6 3 4" xfId="42388"/>
    <cellStyle name="RowTitles-Detail 3 2 5 6 3 5" xfId="42389"/>
    <cellStyle name="RowTitles-Detail 3 2 5 6 3_Tertiary Salaries Survey" xfId="42390"/>
    <cellStyle name="RowTitles-Detail 3 2 5 6 4" xfId="42391"/>
    <cellStyle name="RowTitles-Detail 3 2 5 6 4 2" xfId="42392"/>
    <cellStyle name="RowTitles-Detail 3 2 5 6 4 3" xfId="42393"/>
    <cellStyle name="RowTitles-Detail 3 2 5 6 4_Tertiary Salaries Survey" xfId="42394"/>
    <cellStyle name="RowTitles-Detail 3 2 5 6 5" xfId="42395"/>
    <cellStyle name="RowTitles-Detail 3 2 5 6 5 2" xfId="42396"/>
    <cellStyle name="RowTitles-Detail 3 2 5 6 5 3" xfId="42397"/>
    <cellStyle name="RowTitles-Detail 3 2 5 6 6" xfId="42398"/>
    <cellStyle name="RowTitles-Detail 3 2 5 6 7" xfId="42399"/>
    <cellStyle name="RowTitles-Detail 3 2 5 6_Tertiary Salaries Survey" xfId="42400"/>
    <cellStyle name="RowTitles-Detail 3 2 5 7" xfId="42401"/>
    <cellStyle name="RowTitles-Detail 3 2 5 7 2" xfId="42402"/>
    <cellStyle name="RowTitles-Detail 3 2 5 7 2 2" xfId="42403"/>
    <cellStyle name="RowTitles-Detail 3 2 5 7 2 3" xfId="42404"/>
    <cellStyle name="RowTitles-Detail 3 2 5 7 2_Tertiary Salaries Survey" xfId="42405"/>
    <cellStyle name="RowTitles-Detail 3 2 5 7 3" xfId="42406"/>
    <cellStyle name="RowTitles-Detail 3 2 5 7 3 2" xfId="42407"/>
    <cellStyle name="RowTitles-Detail 3 2 5 7 3 3" xfId="42408"/>
    <cellStyle name="RowTitles-Detail 3 2 5 7 4" xfId="42409"/>
    <cellStyle name="RowTitles-Detail 3 2 5 7 5" xfId="42410"/>
    <cellStyle name="RowTitles-Detail 3 2 5 7_Tertiary Salaries Survey" xfId="42411"/>
    <cellStyle name="RowTitles-Detail 3 2 5 8" xfId="42412"/>
    <cellStyle name="RowTitles-Detail 3 2 5 8 2" xfId="42413"/>
    <cellStyle name="RowTitles-Detail 3 2 5 8 3" xfId="42414"/>
    <cellStyle name="RowTitles-Detail 3 2 5 9" xfId="42415"/>
    <cellStyle name="RowTitles-Detail 3 2 5 9 2" xfId="42416"/>
    <cellStyle name="RowTitles-Detail 3 2 5 9 3" xfId="42417"/>
    <cellStyle name="RowTitles-Detail 3 2 5_STUD aligned by INSTIT" xfId="42418"/>
    <cellStyle name="RowTitles-Detail 3 2 6" xfId="42419"/>
    <cellStyle name="RowTitles-Detail 3 2 6 2" xfId="42420"/>
    <cellStyle name="RowTitles-Detail 3 2 6 2 2" xfId="42421"/>
    <cellStyle name="RowTitles-Detail 3 2 6 2 2 2" xfId="42422"/>
    <cellStyle name="RowTitles-Detail 3 2 6 2 2 3" xfId="42423"/>
    <cellStyle name="RowTitles-Detail 3 2 6 2 2_Tertiary Salaries Survey" xfId="42424"/>
    <cellStyle name="RowTitles-Detail 3 2 6 2 3" xfId="42425"/>
    <cellStyle name="RowTitles-Detail 3 2 6 2 3 2" xfId="42426"/>
    <cellStyle name="RowTitles-Detail 3 2 6 2 3 3" xfId="42427"/>
    <cellStyle name="RowTitles-Detail 3 2 6 2 4" xfId="42428"/>
    <cellStyle name="RowTitles-Detail 3 2 6 2 5" xfId="42429"/>
    <cellStyle name="RowTitles-Detail 3 2 6 2_Tertiary Salaries Survey" xfId="42430"/>
    <cellStyle name="RowTitles-Detail 3 2 6 3" xfId="42431"/>
    <cellStyle name="RowTitles-Detail 3 2 6 3 2" xfId="42432"/>
    <cellStyle name="RowTitles-Detail 3 2 6 3 2 2" xfId="42433"/>
    <cellStyle name="RowTitles-Detail 3 2 6 3 2 3" xfId="42434"/>
    <cellStyle name="RowTitles-Detail 3 2 6 3 2_Tertiary Salaries Survey" xfId="42435"/>
    <cellStyle name="RowTitles-Detail 3 2 6 3 3" xfId="42436"/>
    <cellStyle name="RowTitles-Detail 3 2 6 3 3 2" xfId="42437"/>
    <cellStyle name="RowTitles-Detail 3 2 6 3 3 3" xfId="42438"/>
    <cellStyle name="RowTitles-Detail 3 2 6 3 4" xfId="42439"/>
    <cellStyle name="RowTitles-Detail 3 2 6 3 5" xfId="42440"/>
    <cellStyle name="RowTitles-Detail 3 2 6 3_Tertiary Salaries Survey" xfId="42441"/>
    <cellStyle name="RowTitles-Detail 3 2 6 4" xfId="42442"/>
    <cellStyle name="RowTitles-Detail 3 2 6 4 2" xfId="42443"/>
    <cellStyle name="RowTitles-Detail 3 2 6 4 3" xfId="42444"/>
    <cellStyle name="RowTitles-Detail 3 2 6 5" xfId="42445"/>
    <cellStyle name="RowTitles-Detail 3 2 6 5 2" xfId="42446"/>
    <cellStyle name="RowTitles-Detail 3 2 6 5 3" xfId="42447"/>
    <cellStyle name="RowTitles-Detail 3 2 6 5_Tertiary Salaries Survey" xfId="42448"/>
    <cellStyle name="RowTitles-Detail 3 2 6 6" xfId="42449"/>
    <cellStyle name="RowTitles-Detail 3 2 6 6 2" xfId="42450"/>
    <cellStyle name="RowTitles-Detail 3 2 6 6 3" xfId="42451"/>
    <cellStyle name="RowTitles-Detail 3 2 6 7" xfId="42452"/>
    <cellStyle name="RowTitles-Detail 3 2 6 8" xfId="42453"/>
    <cellStyle name="RowTitles-Detail 3 2 6_Tertiary Salaries Survey" xfId="42454"/>
    <cellStyle name="RowTitles-Detail 3 2 7" xfId="42455"/>
    <cellStyle name="RowTitles-Detail 3 2 7 2" xfId="42456"/>
    <cellStyle name="RowTitles-Detail 3 2 7 2 2" xfId="42457"/>
    <cellStyle name="RowTitles-Detail 3 2 7 2 2 2" xfId="42458"/>
    <cellStyle name="RowTitles-Detail 3 2 7 2 2 3" xfId="42459"/>
    <cellStyle name="RowTitles-Detail 3 2 7 2 2_Tertiary Salaries Survey" xfId="42460"/>
    <cellStyle name="RowTitles-Detail 3 2 7 2 3" xfId="42461"/>
    <cellStyle name="RowTitles-Detail 3 2 7 2 3 2" xfId="42462"/>
    <cellStyle name="RowTitles-Detail 3 2 7 2 3 3" xfId="42463"/>
    <cellStyle name="RowTitles-Detail 3 2 7 2 4" xfId="42464"/>
    <cellStyle name="RowTitles-Detail 3 2 7 2 5" xfId="42465"/>
    <cellStyle name="RowTitles-Detail 3 2 7 2_Tertiary Salaries Survey" xfId="42466"/>
    <cellStyle name="RowTitles-Detail 3 2 7 3" xfId="42467"/>
    <cellStyle name="RowTitles-Detail 3 2 7 3 2" xfId="42468"/>
    <cellStyle name="RowTitles-Detail 3 2 7 3 2 2" xfId="42469"/>
    <cellStyle name="RowTitles-Detail 3 2 7 3 2 3" xfId="42470"/>
    <cellStyle name="RowTitles-Detail 3 2 7 3 2_Tertiary Salaries Survey" xfId="42471"/>
    <cellStyle name="RowTitles-Detail 3 2 7 3 3" xfId="42472"/>
    <cellStyle name="RowTitles-Detail 3 2 7 3 3 2" xfId="42473"/>
    <cellStyle name="RowTitles-Detail 3 2 7 3 3 3" xfId="42474"/>
    <cellStyle name="RowTitles-Detail 3 2 7 3 4" xfId="42475"/>
    <cellStyle name="RowTitles-Detail 3 2 7 3 5" xfId="42476"/>
    <cellStyle name="RowTitles-Detail 3 2 7 3_Tertiary Salaries Survey" xfId="42477"/>
    <cellStyle name="RowTitles-Detail 3 2 7 4" xfId="42478"/>
    <cellStyle name="RowTitles-Detail 3 2 7 4 2" xfId="42479"/>
    <cellStyle name="RowTitles-Detail 3 2 7 4 3" xfId="42480"/>
    <cellStyle name="RowTitles-Detail 3 2 7 5" xfId="42481"/>
    <cellStyle name="RowTitles-Detail 3 2 7 5 2" xfId="42482"/>
    <cellStyle name="RowTitles-Detail 3 2 7 5 3" xfId="42483"/>
    <cellStyle name="RowTitles-Detail 3 2 7 6" xfId="42484"/>
    <cellStyle name="RowTitles-Detail 3 2 7 7" xfId="42485"/>
    <cellStyle name="RowTitles-Detail 3 2 7_Tertiary Salaries Survey" xfId="42486"/>
    <cellStyle name="RowTitles-Detail 3 2 8" xfId="42487"/>
    <cellStyle name="RowTitles-Detail 3 2 8 2" xfId="42488"/>
    <cellStyle name="RowTitles-Detail 3 2 8 2 2" xfId="42489"/>
    <cellStyle name="RowTitles-Detail 3 2 8 2 2 2" xfId="42490"/>
    <cellStyle name="RowTitles-Detail 3 2 8 2 2 3" xfId="42491"/>
    <cellStyle name="RowTitles-Detail 3 2 8 2 2_Tertiary Salaries Survey" xfId="42492"/>
    <cellStyle name="RowTitles-Detail 3 2 8 2 3" xfId="42493"/>
    <cellStyle name="RowTitles-Detail 3 2 8 2 3 2" xfId="42494"/>
    <cellStyle name="RowTitles-Detail 3 2 8 2 3 3" xfId="42495"/>
    <cellStyle name="RowTitles-Detail 3 2 8 2 4" xfId="42496"/>
    <cellStyle name="RowTitles-Detail 3 2 8 2 5" xfId="42497"/>
    <cellStyle name="RowTitles-Detail 3 2 8 2_Tertiary Salaries Survey" xfId="42498"/>
    <cellStyle name="RowTitles-Detail 3 2 8 3" xfId="42499"/>
    <cellStyle name="RowTitles-Detail 3 2 8 3 2" xfId="42500"/>
    <cellStyle name="RowTitles-Detail 3 2 8 3 2 2" xfId="42501"/>
    <cellStyle name="RowTitles-Detail 3 2 8 3 2 3" xfId="42502"/>
    <cellStyle name="RowTitles-Detail 3 2 8 3 2_Tertiary Salaries Survey" xfId="42503"/>
    <cellStyle name="RowTitles-Detail 3 2 8 3 3" xfId="42504"/>
    <cellStyle name="RowTitles-Detail 3 2 8 3 3 2" xfId="42505"/>
    <cellStyle name="RowTitles-Detail 3 2 8 3 3 3" xfId="42506"/>
    <cellStyle name="RowTitles-Detail 3 2 8 3 4" xfId="42507"/>
    <cellStyle name="RowTitles-Detail 3 2 8 3 5" xfId="42508"/>
    <cellStyle name="RowTitles-Detail 3 2 8 3_Tertiary Salaries Survey" xfId="42509"/>
    <cellStyle name="RowTitles-Detail 3 2 8 4" xfId="42510"/>
    <cellStyle name="RowTitles-Detail 3 2 8 4 2" xfId="42511"/>
    <cellStyle name="RowTitles-Detail 3 2 8 4 3" xfId="42512"/>
    <cellStyle name="RowTitles-Detail 3 2 8 5" xfId="42513"/>
    <cellStyle name="RowTitles-Detail 3 2 8 5 2" xfId="42514"/>
    <cellStyle name="RowTitles-Detail 3 2 8 5 3" xfId="42515"/>
    <cellStyle name="RowTitles-Detail 3 2 8 5_Tertiary Salaries Survey" xfId="42516"/>
    <cellStyle name="RowTitles-Detail 3 2 8 6" xfId="42517"/>
    <cellStyle name="RowTitles-Detail 3 2 8 6 2" xfId="42518"/>
    <cellStyle name="RowTitles-Detail 3 2 8 6 3" xfId="42519"/>
    <cellStyle name="RowTitles-Detail 3 2 8 7" xfId="42520"/>
    <cellStyle name="RowTitles-Detail 3 2 8 8" xfId="42521"/>
    <cellStyle name="RowTitles-Detail 3 2 8_Tertiary Salaries Survey" xfId="42522"/>
    <cellStyle name="RowTitles-Detail 3 2 9" xfId="42523"/>
    <cellStyle name="RowTitles-Detail 3 2 9 2" xfId="42524"/>
    <cellStyle name="RowTitles-Detail 3 2 9 2 2" xfId="42525"/>
    <cellStyle name="RowTitles-Detail 3 2 9 2 2 2" xfId="42526"/>
    <cellStyle name="RowTitles-Detail 3 2 9 2 2 3" xfId="42527"/>
    <cellStyle name="RowTitles-Detail 3 2 9 2 2_Tertiary Salaries Survey" xfId="42528"/>
    <cellStyle name="RowTitles-Detail 3 2 9 2 3" xfId="42529"/>
    <cellStyle name="RowTitles-Detail 3 2 9 2 3 2" xfId="42530"/>
    <cellStyle name="RowTitles-Detail 3 2 9 2 3 3" xfId="42531"/>
    <cellStyle name="RowTitles-Detail 3 2 9 2 4" xfId="42532"/>
    <cellStyle name="RowTitles-Detail 3 2 9 2 5" xfId="42533"/>
    <cellStyle name="RowTitles-Detail 3 2 9 2_Tertiary Salaries Survey" xfId="42534"/>
    <cellStyle name="RowTitles-Detail 3 2 9 3" xfId="42535"/>
    <cellStyle name="RowTitles-Detail 3 2 9 3 2" xfId="42536"/>
    <cellStyle name="RowTitles-Detail 3 2 9 3 2 2" xfId="42537"/>
    <cellStyle name="RowTitles-Detail 3 2 9 3 2 3" xfId="42538"/>
    <cellStyle name="RowTitles-Detail 3 2 9 3 2_Tertiary Salaries Survey" xfId="42539"/>
    <cellStyle name="RowTitles-Detail 3 2 9 3 3" xfId="42540"/>
    <cellStyle name="RowTitles-Detail 3 2 9 3 3 2" xfId="42541"/>
    <cellStyle name="RowTitles-Detail 3 2 9 3 3 3" xfId="42542"/>
    <cellStyle name="RowTitles-Detail 3 2 9 3 4" xfId="42543"/>
    <cellStyle name="RowTitles-Detail 3 2 9 3 5" xfId="42544"/>
    <cellStyle name="RowTitles-Detail 3 2 9 3_Tertiary Salaries Survey" xfId="42545"/>
    <cellStyle name="RowTitles-Detail 3 2 9 4" xfId="42546"/>
    <cellStyle name="RowTitles-Detail 3 2 9 4 2" xfId="42547"/>
    <cellStyle name="RowTitles-Detail 3 2 9 4 3" xfId="42548"/>
    <cellStyle name="RowTitles-Detail 3 2 9 4_Tertiary Salaries Survey" xfId="42549"/>
    <cellStyle name="RowTitles-Detail 3 2 9 5" xfId="42550"/>
    <cellStyle name="RowTitles-Detail 3 2 9 5 2" xfId="42551"/>
    <cellStyle name="RowTitles-Detail 3 2 9 5 3" xfId="42552"/>
    <cellStyle name="RowTitles-Detail 3 2 9 6" xfId="42553"/>
    <cellStyle name="RowTitles-Detail 3 2 9 7" xfId="42554"/>
    <cellStyle name="RowTitles-Detail 3 2 9_Tertiary Salaries Survey" xfId="42555"/>
    <cellStyle name="RowTitles-Detail 3 2_STUD aligned by INSTIT" xfId="42556"/>
    <cellStyle name="RowTitles-Detail 3 3" xfId="42557"/>
    <cellStyle name="RowTitles-Detail 3 3 10" xfId="42558"/>
    <cellStyle name="RowTitles-Detail 3 3 10 2" xfId="42559"/>
    <cellStyle name="RowTitles-Detail 3 3 10 2 2" xfId="42560"/>
    <cellStyle name="RowTitles-Detail 3 3 10 2 3" xfId="42561"/>
    <cellStyle name="RowTitles-Detail 3 3 10 2_Tertiary Salaries Survey" xfId="42562"/>
    <cellStyle name="RowTitles-Detail 3 3 10 3" xfId="42563"/>
    <cellStyle name="RowTitles-Detail 3 3 10 3 2" xfId="42564"/>
    <cellStyle name="RowTitles-Detail 3 3 10 3 3" xfId="42565"/>
    <cellStyle name="RowTitles-Detail 3 3 10 4" xfId="42566"/>
    <cellStyle name="RowTitles-Detail 3 3 10 5" xfId="42567"/>
    <cellStyle name="RowTitles-Detail 3 3 10_Tertiary Salaries Survey" xfId="42568"/>
    <cellStyle name="RowTitles-Detail 3 3 11" xfId="42569"/>
    <cellStyle name="RowTitles-Detail 3 3 11 2" xfId="42570"/>
    <cellStyle name="RowTitles-Detail 3 3 11 3" xfId="42571"/>
    <cellStyle name="RowTitles-Detail 3 3 12" xfId="42572"/>
    <cellStyle name="RowTitles-Detail 3 3 12 2" xfId="42573"/>
    <cellStyle name="RowTitles-Detail 3 3 12 3" xfId="42574"/>
    <cellStyle name="RowTitles-Detail 3 3 13" xfId="42575"/>
    <cellStyle name="RowTitles-Detail 3 3 14" xfId="42576"/>
    <cellStyle name="RowTitles-Detail 3 3 2" xfId="42577"/>
    <cellStyle name="RowTitles-Detail 3 3 2 10" xfId="42578"/>
    <cellStyle name="RowTitles-Detail 3 3 2 11" xfId="42579"/>
    <cellStyle name="RowTitles-Detail 3 3 2 2" xfId="42580"/>
    <cellStyle name="RowTitles-Detail 3 3 2 2 2" xfId="42581"/>
    <cellStyle name="RowTitles-Detail 3 3 2 2 2 2" xfId="42582"/>
    <cellStyle name="RowTitles-Detail 3 3 2 2 2 2 2" xfId="42583"/>
    <cellStyle name="RowTitles-Detail 3 3 2 2 2 2 3" xfId="42584"/>
    <cellStyle name="RowTitles-Detail 3 3 2 2 2 2_Tertiary Salaries Survey" xfId="42585"/>
    <cellStyle name="RowTitles-Detail 3 3 2 2 2 3" xfId="42586"/>
    <cellStyle name="RowTitles-Detail 3 3 2 2 2 3 2" xfId="42587"/>
    <cellStyle name="RowTitles-Detail 3 3 2 2 2 3 3" xfId="42588"/>
    <cellStyle name="RowTitles-Detail 3 3 2 2 2 4" xfId="42589"/>
    <cellStyle name="RowTitles-Detail 3 3 2 2 2 5" xfId="42590"/>
    <cellStyle name="RowTitles-Detail 3 3 2 2 2_Tertiary Salaries Survey" xfId="42591"/>
    <cellStyle name="RowTitles-Detail 3 3 2 2 3" xfId="42592"/>
    <cellStyle name="RowTitles-Detail 3 3 2 2 3 2" xfId="42593"/>
    <cellStyle name="RowTitles-Detail 3 3 2 2 3 2 2" xfId="42594"/>
    <cellStyle name="RowTitles-Detail 3 3 2 2 3 2 3" xfId="42595"/>
    <cellStyle name="RowTitles-Detail 3 3 2 2 3 2_Tertiary Salaries Survey" xfId="42596"/>
    <cellStyle name="RowTitles-Detail 3 3 2 2 3 3" xfId="42597"/>
    <cellStyle name="RowTitles-Detail 3 3 2 2 3 3 2" xfId="42598"/>
    <cellStyle name="RowTitles-Detail 3 3 2 2 3 3 3" xfId="42599"/>
    <cellStyle name="RowTitles-Detail 3 3 2 2 3 4" xfId="42600"/>
    <cellStyle name="RowTitles-Detail 3 3 2 2 3 5" xfId="42601"/>
    <cellStyle name="RowTitles-Detail 3 3 2 2 3_Tertiary Salaries Survey" xfId="42602"/>
    <cellStyle name="RowTitles-Detail 3 3 2 2 4" xfId="42603"/>
    <cellStyle name="RowTitles-Detail 3 3 2 2 4 2" xfId="42604"/>
    <cellStyle name="RowTitles-Detail 3 3 2 2 4 3" xfId="42605"/>
    <cellStyle name="RowTitles-Detail 3 3 2 2 5" xfId="42606"/>
    <cellStyle name="RowTitles-Detail 3 3 2 2 5 2" xfId="42607"/>
    <cellStyle name="RowTitles-Detail 3 3 2 2 5 3" xfId="42608"/>
    <cellStyle name="RowTitles-Detail 3 3 2 2 6" xfId="42609"/>
    <cellStyle name="RowTitles-Detail 3 3 2 2 7" xfId="42610"/>
    <cellStyle name="RowTitles-Detail 3 3 2 2_Tertiary Salaries Survey" xfId="42611"/>
    <cellStyle name="RowTitles-Detail 3 3 2 3" xfId="42612"/>
    <cellStyle name="RowTitles-Detail 3 3 2 3 2" xfId="42613"/>
    <cellStyle name="RowTitles-Detail 3 3 2 3 2 2" xfId="42614"/>
    <cellStyle name="RowTitles-Detail 3 3 2 3 2 2 2" xfId="42615"/>
    <cellStyle name="RowTitles-Detail 3 3 2 3 2 2 3" xfId="42616"/>
    <cellStyle name="RowTitles-Detail 3 3 2 3 2 2_Tertiary Salaries Survey" xfId="42617"/>
    <cellStyle name="RowTitles-Detail 3 3 2 3 2 3" xfId="42618"/>
    <cellStyle name="RowTitles-Detail 3 3 2 3 2 3 2" xfId="42619"/>
    <cellStyle name="RowTitles-Detail 3 3 2 3 2 3 3" xfId="42620"/>
    <cellStyle name="RowTitles-Detail 3 3 2 3 2 4" xfId="42621"/>
    <cellStyle name="RowTitles-Detail 3 3 2 3 2 5" xfId="42622"/>
    <cellStyle name="RowTitles-Detail 3 3 2 3 2_Tertiary Salaries Survey" xfId="42623"/>
    <cellStyle name="RowTitles-Detail 3 3 2 3 3" xfId="42624"/>
    <cellStyle name="RowTitles-Detail 3 3 2 3 3 2" xfId="42625"/>
    <cellStyle name="RowTitles-Detail 3 3 2 3 3 2 2" xfId="42626"/>
    <cellStyle name="RowTitles-Detail 3 3 2 3 3 2 3" xfId="42627"/>
    <cellStyle name="RowTitles-Detail 3 3 2 3 3 2_Tertiary Salaries Survey" xfId="42628"/>
    <cellStyle name="RowTitles-Detail 3 3 2 3 3 3" xfId="42629"/>
    <cellStyle name="RowTitles-Detail 3 3 2 3 3 3 2" xfId="42630"/>
    <cellStyle name="RowTitles-Detail 3 3 2 3 3 3 3" xfId="42631"/>
    <cellStyle name="RowTitles-Detail 3 3 2 3 3 4" xfId="42632"/>
    <cellStyle name="RowTitles-Detail 3 3 2 3 3 5" xfId="42633"/>
    <cellStyle name="RowTitles-Detail 3 3 2 3 3_Tertiary Salaries Survey" xfId="42634"/>
    <cellStyle name="RowTitles-Detail 3 3 2 3 4" xfId="42635"/>
    <cellStyle name="RowTitles-Detail 3 3 2 3 4 2" xfId="42636"/>
    <cellStyle name="RowTitles-Detail 3 3 2 3 4 3" xfId="42637"/>
    <cellStyle name="RowTitles-Detail 3 3 2 3 5" xfId="42638"/>
    <cellStyle name="RowTitles-Detail 3 3 2 3 5 2" xfId="42639"/>
    <cellStyle name="RowTitles-Detail 3 3 2 3 5 3" xfId="42640"/>
    <cellStyle name="RowTitles-Detail 3 3 2 3 5_Tertiary Salaries Survey" xfId="42641"/>
    <cellStyle name="RowTitles-Detail 3 3 2 3 6" xfId="42642"/>
    <cellStyle name="RowTitles-Detail 3 3 2 3 6 2" xfId="42643"/>
    <cellStyle name="RowTitles-Detail 3 3 2 3 6 3" xfId="42644"/>
    <cellStyle name="RowTitles-Detail 3 3 2 3 7" xfId="42645"/>
    <cellStyle name="RowTitles-Detail 3 3 2 3 8" xfId="42646"/>
    <cellStyle name="RowTitles-Detail 3 3 2 3_Tertiary Salaries Survey" xfId="42647"/>
    <cellStyle name="RowTitles-Detail 3 3 2 4" xfId="42648"/>
    <cellStyle name="RowTitles-Detail 3 3 2 4 2" xfId="42649"/>
    <cellStyle name="RowTitles-Detail 3 3 2 4 2 2" xfId="42650"/>
    <cellStyle name="RowTitles-Detail 3 3 2 4 2 2 2" xfId="42651"/>
    <cellStyle name="RowTitles-Detail 3 3 2 4 2 2 3" xfId="42652"/>
    <cellStyle name="RowTitles-Detail 3 3 2 4 2 2_Tertiary Salaries Survey" xfId="42653"/>
    <cellStyle name="RowTitles-Detail 3 3 2 4 2 3" xfId="42654"/>
    <cellStyle name="RowTitles-Detail 3 3 2 4 2 3 2" xfId="42655"/>
    <cellStyle name="RowTitles-Detail 3 3 2 4 2 3 3" xfId="42656"/>
    <cellStyle name="RowTitles-Detail 3 3 2 4 2 4" xfId="42657"/>
    <cellStyle name="RowTitles-Detail 3 3 2 4 2 5" xfId="42658"/>
    <cellStyle name="RowTitles-Detail 3 3 2 4 2_Tertiary Salaries Survey" xfId="42659"/>
    <cellStyle name="RowTitles-Detail 3 3 2 4 3" xfId="42660"/>
    <cellStyle name="RowTitles-Detail 3 3 2 4 3 2" xfId="42661"/>
    <cellStyle name="RowTitles-Detail 3 3 2 4 3 2 2" xfId="42662"/>
    <cellStyle name="RowTitles-Detail 3 3 2 4 3 2 3" xfId="42663"/>
    <cellStyle name="RowTitles-Detail 3 3 2 4 3 2_Tertiary Salaries Survey" xfId="42664"/>
    <cellStyle name="RowTitles-Detail 3 3 2 4 3 3" xfId="42665"/>
    <cellStyle name="RowTitles-Detail 3 3 2 4 3 3 2" xfId="42666"/>
    <cellStyle name="RowTitles-Detail 3 3 2 4 3 3 3" xfId="42667"/>
    <cellStyle name="RowTitles-Detail 3 3 2 4 3 4" xfId="42668"/>
    <cellStyle name="RowTitles-Detail 3 3 2 4 3 5" xfId="42669"/>
    <cellStyle name="RowTitles-Detail 3 3 2 4 3_Tertiary Salaries Survey" xfId="42670"/>
    <cellStyle name="RowTitles-Detail 3 3 2 4 4" xfId="42671"/>
    <cellStyle name="RowTitles-Detail 3 3 2 4 4 2" xfId="42672"/>
    <cellStyle name="RowTitles-Detail 3 3 2 4 4 3" xfId="42673"/>
    <cellStyle name="RowTitles-Detail 3 3 2 4 4_Tertiary Salaries Survey" xfId="42674"/>
    <cellStyle name="RowTitles-Detail 3 3 2 4 5" xfId="42675"/>
    <cellStyle name="RowTitles-Detail 3 3 2 4 5 2" xfId="42676"/>
    <cellStyle name="RowTitles-Detail 3 3 2 4 5 3" xfId="42677"/>
    <cellStyle name="RowTitles-Detail 3 3 2 4 6" xfId="42678"/>
    <cellStyle name="RowTitles-Detail 3 3 2 4 7" xfId="42679"/>
    <cellStyle name="RowTitles-Detail 3 3 2 4_Tertiary Salaries Survey" xfId="42680"/>
    <cellStyle name="RowTitles-Detail 3 3 2 5" xfId="42681"/>
    <cellStyle name="RowTitles-Detail 3 3 2 5 2" xfId="42682"/>
    <cellStyle name="RowTitles-Detail 3 3 2 5 2 2" xfId="42683"/>
    <cellStyle name="RowTitles-Detail 3 3 2 5 2 2 2" xfId="42684"/>
    <cellStyle name="RowTitles-Detail 3 3 2 5 2 2 3" xfId="42685"/>
    <cellStyle name="RowTitles-Detail 3 3 2 5 2 2_Tertiary Salaries Survey" xfId="42686"/>
    <cellStyle name="RowTitles-Detail 3 3 2 5 2 3" xfId="42687"/>
    <cellStyle name="RowTitles-Detail 3 3 2 5 2 3 2" xfId="42688"/>
    <cellStyle name="RowTitles-Detail 3 3 2 5 2 3 3" xfId="42689"/>
    <cellStyle name="RowTitles-Detail 3 3 2 5 2 4" xfId="42690"/>
    <cellStyle name="RowTitles-Detail 3 3 2 5 2 5" xfId="42691"/>
    <cellStyle name="RowTitles-Detail 3 3 2 5 2_Tertiary Salaries Survey" xfId="42692"/>
    <cellStyle name="RowTitles-Detail 3 3 2 5 3" xfId="42693"/>
    <cellStyle name="RowTitles-Detail 3 3 2 5 3 2" xfId="42694"/>
    <cellStyle name="RowTitles-Detail 3 3 2 5 3 2 2" xfId="42695"/>
    <cellStyle name="RowTitles-Detail 3 3 2 5 3 2 3" xfId="42696"/>
    <cellStyle name="RowTitles-Detail 3 3 2 5 3 2_Tertiary Salaries Survey" xfId="42697"/>
    <cellStyle name="RowTitles-Detail 3 3 2 5 3 3" xfId="42698"/>
    <cellStyle name="RowTitles-Detail 3 3 2 5 3 3 2" xfId="42699"/>
    <cellStyle name="RowTitles-Detail 3 3 2 5 3 3 3" xfId="42700"/>
    <cellStyle name="RowTitles-Detail 3 3 2 5 3 4" xfId="42701"/>
    <cellStyle name="RowTitles-Detail 3 3 2 5 3 5" xfId="42702"/>
    <cellStyle name="RowTitles-Detail 3 3 2 5 3_Tertiary Salaries Survey" xfId="42703"/>
    <cellStyle name="RowTitles-Detail 3 3 2 5 4" xfId="42704"/>
    <cellStyle name="RowTitles-Detail 3 3 2 5 4 2" xfId="42705"/>
    <cellStyle name="RowTitles-Detail 3 3 2 5 4 3" xfId="42706"/>
    <cellStyle name="RowTitles-Detail 3 3 2 5 4_Tertiary Salaries Survey" xfId="42707"/>
    <cellStyle name="RowTitles-Detail 3 3 2 5 5" xfId="42708"/>
    <cellStyle name="RowTitles-Detail 3 3 2 5 5 2" xfId="42709"/>
    <cellStyle name="RowTitles-Detail 3 3 2 5 5 3" xfId="42710"/>
    <cellStyle name="RowTitles-Detail 3 3 2 5 6" xfId="42711"/>
    <cellStyle name="RowTitles-Detail 3 3 2 5 7" xfId="42712"/>
    <cellStyle name="RowTitles-Detail 3 3 2 5_Tertiary Salaries Survey" xfId="42713"/>
    <cellStyle name="RowTitles-Detail 3 3 2 6" xfId="42714"/>
    <cellStyle name="RowTitles-Detail 3 3 2 6 2" xfId="42715"/>
    <cellStyle name="RowTitles-Detail 3 3 2 6 2 2" xfId="42716"/>
    <cellStyle name="RowTitles-Detail 3 3 2 6 2 2 2" xfId="42717"/>
    <cellStyle name="RowTitles-Detail 3 3 2 6 2 2 3" xfId="42718"/>
    <cellStyle name="RowTitles-Detail 3 3 2 6 2 2_Tertiary Salaries Survey" xfId="42719"/>
    <cellStyle name="RowTitles-Detail 3 3 2 6 2 3" xfId="42720"/>
    <cellStyle name="RowTitles-Detail 3 3 2 6 2 3 2" xfId="42721"/>
    <cellStyle name="RowTitles-Detail 3 3 2 6 2 3 3" xfId="42722"/>
    <cellStyle name="RowTitles-Detail 3 3 2 6 2 4" xfId="42723"/>
    <cellStyle name="RowTitles-Detail 3 3 2 6 2 5" xfId="42724"/>
    <cellStyle name="RowTitles-Detail 3 3 2 6 2_Tertiary Salaries Survey" xfId="42725"/>
    <cellStyle name="RowTitles-Detail 3 3 2 6 3" xfId="42726"/>
    <cellStyle name="RowTitles-Detail 3 3 2 6 3 2" xfId="42727"/>
    <cellStyle name="RowTitles-Detail 3 3 2 6 3 2 2" xfId="42728"/>
    <cellStyle name="RowTitles-Detail 3 3 2 6 3 2 3" xfId="42729"/>
    <cellStyle name="RowTitles-Detail 3 3 2 6 3 2_Tertiary Salaries Survey" xfId="42730"/>
    <cellStyle name="RowTitles-Detail 3 3 2 6 3 3" xfId="42731"/>
    <cellStyle name="RowTitles-Detail 3 3 2 6 3 3 2" xfId="42732"/>
    <cellStyle name="RowTitles-Detail 3 3 2 6 3 3 3" xfId="42733"/>
    <cellStyle name="RowTitles-Detail 3 3 2 6 3 4" xfId="42734"/>
    <cellStyle name="RowTitles-Detail 3 3 2 6 3 5" xfId="42735"/>
    <cellStyle name="RowTitles-Detail 3 3 2 6 3_Tertiary Salaries Survey" xfId="42736"/>
    <cellStyle name="RowTitles-Detail 3 3 2 6 4" xfId="42737"/>
    <cellStyle name="RowTitles-Detail 3 3 2 6 4 2" xfId="42738"/>
    <cellStyle name="RowTitles-Detail 3 3 2 6 4 3" xfId="42739"/>
    <cellStyle name="RowTitles-Detail 3 3 2 6 4_Tertiary Salaries Survey" xfId="42740"/>
    <cellStyle name="RowTitles-Detail 3 3 2 6 5" xfId="42741"/>
    <cellStyle name="RowTitles-Detail 3 3 2 6 5 2" xfId="42742"/>
    <cellStyle name="RowTitles-Detail 3 3 2 6 5 3" xfId="42743"/>
    <cellStyle name="RowTitles-Detail 3 3 2 6 6" xfId="42744"/>
    <cellStyle name="RowTitles-Detail 3 3 2 6 7" xfId="42745"/>
    <cellStyle name="RowTitles-Detail 3 3 2 6_Tertiary Salaries Survey" xfId="42746"/>
    <cellStyle name="RowTitles-Detail 3 3 2 7" xfId="42747"/>
    <cellStyle name="RowTitles-Detail 3 3 2 7 2" xfId="42748"/>
    <cellStyle name="RowTitles-Detail 3 3 2 7 2 2" xfId="42749"/>
    <cellStyle name="RowTitles-Detail 3 3 2 7 2 3" xfId="42750"/>
    <cellStyle name="RowTitles-Detail 3 3 2 7 2_Tertiary Salaries Survey" xfId="42751"/>
    <cellStyle name="RowTitles-Detail 3 3 2 7 3" xfId="42752"/>
    <cellStyle name="RowTitles-Detail 3 3 2 7 3 2" xfId="42753"/>
    <cellStyle name="RowTitles-Detail 3 3 2 7 3 3" xfId="42754"/>
    <cellStyle name="RowTitles-Detail 3 3 2 7 4" xfId="42755"/>
    <cellStyle name="RowTitles-Detail 3 3 2 7 5" xfId="42756"/>
    <cellStyle name="RowTitles-Detail 3 3 2 7_Tertiary Salaries Survey" xfId="42757"/>
    <cellStyle name="RowTitles-Detail 3 3 2 8" xfId="42758"/>
    <cellStyle name="RowTitles-Detail 3 3 2 8 2" xfId="42759"/>
    <cellStyle name="RowTitles-Detail 3 3 2 8 3" xfId="42760"/>
    <cellStyle name="RowTitles-Detail 3 3 2 9" xfId="42761"/>
    <cellStyle name="RowTitles-Detail 3 3 2 9 2" xfId="42762"/>
    <cellStyle name="RowTitles-Detail 3 3 2 9 3" xfId="42763"/>
    <cellStyle name="RowTitles-Detail 3 3 2_STUD aligned by INSTIT" xfId="42764"/>
    <cellStyle name="RowTitles-Detail 3 3 3" xfId="42765"/>
    <cellStyle name="RowTitles-Detail 3 3 3 10" xfId="42766"/>
    <cellStyle name="RowTitles-Detail 3 3 3 11" xfId="42767"/>
    <cellStyle name="RowTitles-Detail 3 3 3 2" xfId="42768"/>
    <cellStyle name="RowTitles-Detail 3 3 3 2 2" xfId="42769"/>
    <cellStyle name="RowTitles-Detail 3 3 3 2 2 2" xfId="42770"/>
    <cellStyle name="RowTitles-Detail 3 3 3 2 2 2 2" xfId="42771"/>
    <cellStyle name="RowTitles-Detail 3 3 3 2 2 2 3" xfId="42772"/>
    <cellStyle name="RowTitles-Detail 3 3 3 2 2 2_Tertiary Salaries Survey" xfId="42773"/>
    <cellStyle name="RowTitles-Detail 3 3 3 2 2 3" xfId="42774"/>
    <cellStyle name="RowTitles-Detail 3 3 3 2 2 3 2" xfId="42775"/>
    <cellStyle name="RowTitles-Detail 3 3 3 2 2 3 3" xfId="42776"/>
    <cellStyle name="RowTitles-Detail 3 3 3 2 2 4" xfId="42777"/>
    <cellStyle name="RowTitles-Detail 3 3 3 2 2 5" xfId="42778"/>
    <cellStyle name="RowTitles-Detail 3 3 3 2 2_Tertiary Salaries Survey" xfId="42779"/>
    <cellStyle name="RowTitles-Detail 3 3 3 2 3" xfId="42780"/>
    <cellStyle name="RowTitles-Detail 3 3 3 2 3 2" xfId="42781"/>
    <cellStyle name="RowTitles-Detail 3 3 3 2 3 2 2" xfId="42782"/>
    <cellStyle name="RowTitles-Detail 3 3 3 2 3 2 3" xfId="42783"/>
    <cellStyle name="RowTitles-Detail 3 3 3 2 3 2_Tertiary Salaries Survey" xfId="42784"/>
    <cellStyle name="RowTitles-Detail 3 3 3 2 3 3" xfId="42785"/>
    <cellStyle name="RowTitles-Detail 3 3 3 2 3 3 2" xfId="42786"/>
    <cellStyle name="RowTitles-Detail 3 3 3 2 3 3 3" xfId="42787"/>
    <cellStyle name="RowTitles-Detail 3 3 3 2 3 4" xfId="42788"/>
    <cellStyle name="RowTitles-Detail 3 3 3 2 3 5" xfId="42789"/>
    <cellStyle name="RowTitles-Detail 3 3 3 2 3_Tertiary Salaries Survey" xfId="42790"/>
    <cellStyle name="RowTitles-Detail 3 3 3 2 4" xfId="42791"/>
    <cellStyle name="RowTitles-Detail 3 3 3 2 4 2" xfId="42792"/>
    <cellStyle name="RowTitles-Detail 3 3 3 2 4 3" xfId="42793"/>
    <cellStyle name="RowTitles-Detail 3 3 3 2 5" xfId="42794"/>
    <cellStyle name="RowTitles-Detail 3 3 3 2 5 2" xfId="42795"/>
    <cellStyle name="RowTitles-Detail 3 3 3 2 5 3" xfId="42796"/>
    <cellStyle name="RowTitles-Detail 3 3 3 2 5_Tertiary Salaries Survey" xfId="42797"/>
    <cellStyle name="RowTitles-Detail 3 3 3 2 6" xfId="42798"/>
    <cellStyle name="RowTitles-Detail 3 3 3 2 6 2" xfId="42799"/>
    <cellStyle name="RowTitles-Detail 3 3 3 2 6 3" xfId="42800"/>
    <cellStyle name="RowTitles-Detail 3 3 3 2 7" xfId="42801"/>
    <cellStyle name="RowTitles-Detail 3 3 3 2 8" xfId="42802"/>
    <cellStyle name="RowTitles-Detail 3 3 3 2_Tertiary Salaries Survey" xfId="42803"/>
    <cellStyle name="RowTitles-Detail 3 3 3 3" xfId="42804"/>
    <cellStyle name="RowTitles-Detail 3 3 3 3 2" xfId="42805"/>
    <cellStyle name="RowTitles-Detail 3 3 3 3 2 2" xfId="42806"/>
    <cellStyle name="RowTitles-Detail 3 3 3 3 2 2 2" xfId="42807"/>
    <cellStyle name="RowTitles-Detail 3 3 3 3 2 2 3" xfId="42808"/>
    <cellStyle name="RowTitles-Detail 3 3 3 3 2 2_Tertiary Salaries Survey" xfId="42809"/>
    <cellStyle name="RowTitles-Detail 3 3 3 3 2 3" xfId="42810"/>
    <cellStyle name="RowTitles-Detail 3 3 3 3 2 3 2" xfId="42811"/>
    <cellStyle name="RowTitles-Detail 3 3 3 3 2 3 3" xfId="42812"/>
    <cellStyle name="RowTitles-Detail 3 3 3 3 2 4" xfId="42813"/>
    <cellStyle name="RowTitles-Detail 3 3 3 3 2 5" xfId="42814"/>
    <cellStyle name="RowTitles-Detail 3 3 3 3 2_Tertiary Salaries Survey" xfId="42815"/>
    <cellStyle name="RowTitles-Detail 3 3 3 3 3" xfId="42816"/>
    <cellStyle name="RowTitles-Detail 3 3 3 3 3 2" xfId="42817"/>
    <cellStyle name="RowTitles-Detail 3 3 3 3 3 2 2" xfId="42818"/>
    <cellStyle name="RowTitles-Detail 3 3 3 3 3 2 3" xfId="42819"/>
    <cellStyle name="RowTitles-Detail 3 3 3 3 3 2_Tertiary Salaries Survey" xfId="42820"/>
    <cellStyle name="RowTitles-Detail 3 3 3 3 3 3" xfId="42821"/>
    <cellStyle name="RowTitles-Detail 3 3 3 3 3 3 2" xfId="42822"/>
    <cellStyle name="RowTitles-Detail 3 3 3 3 3 3 3" xfId="42823"/>
    <cellStyle name="RowTitles-Detail 3 3 3 3 3 4" xfId="42824"/>
    <cellStyle name="RowTitles-Detail 3 3 3 3 3 5" xfId="42825"/>
    <cellStyle name="RowTitles-Detail 3 3 3 3 3_Tertiary Salaries Survey" xfId="42826"/>
    <cellStyle name="RowTitles-Detail 3 3 3 3 4" xfId="42827"/>
    <cellStyle name="RowTitles-Detail 3 3 3 3 4 2" xfId="42828"/>
    <cellStyle name="RowTitles-Detail 3 3 3 3 4 3" xfId="42829"/>
    <cellStyle name="RowTitles-Detail 3 3 3 3 5" xfId="42830"/>
    <cellStyle name="RowTitles-Detail 3 3 3 3 5 2" xfId="42831"/>
    <cellStyle name="RowTitles-Detail 3 3 3 3 5 3" xfId="42832"/>
    <cellStyle name="RowTitles-Detail 3 3 3 3 6" xfId="42833"/>
    <cellStyle name="RowTitles-Detail 3 3 3 3 7" xfId="42834"/>
    <cellStyle name="RowTitles-Detail 3 3 3 3_Tertiary Salaries Survey" xfId="42835"/>
    <cellStyle name="RowTitles-Detail 3 3 3 4" xfId="42836"/>
    <cellStyle name="RowTitles-Detail 3 3 3 4 2" xfId="42837"/>
    <cellStyle name="RowTitles-Detail 3 3 3 4 2 2" xfId="42838"/>
    <cellStyle name="RowTitles-Detail 3 3 3 4 2 2 2" xfId="42839"/>
    <cellStyle name="RowTitles-Detail 3 3 3 4 2 2 3" xfId="42840"/>
    <cellStyle name="RowTitles-Detail 3 3 3 4 2 2_Tertiary Salaries Survey" xfId="42841"/>
    <cellStyle name="RowTitles-Detail 3 3 3 4 2 3" xfId="42842"/>
    <cellStyle name="RowTitles-Detail 3 3 3 4 2 3 2" xfId="42843"/>
    <cellStyle name="RowTitles-Detail 3 3 3 4 2 3 3" xfId="42844"/>
    <cellStyle name="RowTitles-Detail 3 3 3 4 2 4" xfId="42845"/>
    <cellStyle name="RowTitles-Detail 3 3 3 4 2 5" xfId="42846"/>
    <cellStyle name="RowTitles-Detail 3 3 3 4 2_Tertiary Salaries Survey" xfId="42847"/>
    <cellStyle name="RowTitles-Detail 3 3 3 4 3" xfId="42848"/>
    <cellStyle name="RowTitles-Detail 3 3 3 4 3 2" xfId="42849"/>
    <cellStyle name="RowTitles-Detail 3 3 3 4 3 2 2" xfId="42850"/>
    <cellStyle name="RowTitles-Detail 3 3 3 4 3 2 3" xfId="42851"/>
    <cellStyle name="RowTitles-Detail 3 3 3 4 3 2_Tertiary Salaries Survey" xfId="42852"/>
    <cellStyle name="RowTitles-Detail 3 3 3 4 3 3" xfId="42853"/>
    <cellStyle name="RowTitles-Detail 3 3 3 4 3 3 2" xfId="42854"/>
    <cellStyle name="RowTitles-Detail 3 3 3 4 3 3 3" xfId="42855"/>
    <cellStyle name="RowTitles-Detail 3 3 3 4 3 4" xfId="42856"/>
    <cellStyle name="RowTitles-Detail 3 3 3 4 3 5" xfId="42857"/>
    <cellStyle name="RowTitles-Detail 3 3 3 4 3_Tertiary Salaries Survey" xfId="42858"/>
    <cellStyle name="RowTitles-Detail 3 3 3 4 4" xfId="42859"/>
    <cellStyle name="RowTitles-Detail 3 3 3 4 4 2" xfId="42860"/>
    <cellStyle name="RowTitles-Detail 3 3 3 4 4 3" xfId="42861"/>
    <cellStyle name="RowTitles-Detail 3 3 3 4 4_Tertiary Salaries Survey" xfId="42862"/>
    <cellStyle name="RowTitles-Detail 3 3 3 4 5" xfId="42863"/>
    <cellStyle name="RowTitles-Detail 3 3 3 4 5 2" xfId="42864"/>
    <cellStyle name="RowTitles-Detail 3 3 3 4 5 3" xfId="42865"/>
    <cellStyle name="RowTitles-Detail 3 3 3 4 6" xfId="42866"/>
    <cellStyle name="RowTitles-Detail 3 3 3 4 7" xfId="42867"/>
    <cellStyle name="RowTitles-Detail 3 3 3 4_Tertiary Salaries Survey" xfId="42868"/>
    <cellStyle name="RowTitles-Detail 3 3 3 5" xfId="42869"/>
    <cellStyle name="RowTitles-Detail 3 3 3 5 2" xfId="42870"/>
    <cellStyle name="RowTitles-Detail 3 3 3 5 2 2" xfId="42871"/>
    <cellStyle name="RowTitles-Detail 3 3 3 5 2 2 2" xfId="42872"/>
    <cellStyle name="RowTitles-Detail 3 3 3 5 2 2 3" xfId="42873"/>
    <cellStyle name="RowTitles-Detail 3 3 3 5 2 2_Tertiary Salaries Survey" xfId="42874"/>
    <cellStyle name="RowTitles-Detail 3 3 3 5 2 3" xfId="42875"/>
    <cellStyle name="RowTitles-Detail 3 3 3 5 2 3 2" xfId="42876"/>
    <cellStyle name="RowTitles-Detail 3 3 3 5 2 3 3" xfId="42877"/>
    <cellStyle name="RowTitles-Detail 3 3 3 5 2 4" xfId="42878"/>
    <cellStyle name="RowTitles-Detail 3 3 3 5 2 5" xfId="42879"/>
    <cellStyle name="RowTitles-Detail 3 3 3 5 2_Tertiary Salaries Survey" xfId="42880"/>
    <cellStyle name="RowTitles-Detail 3 3 3 5 3" xfId="42881"/>
    <cellStyle name="RowTitles-Detail 3 3 3 5 3 2" xfId="42882"/>
    <cellStyle name="RowTitles-Detail 3 3 3 5 3 2 2" xfId="42883"/>
    <cellStyle name="RowTitles-Detail 3 3 3 5 3 2 3" xfId="42884"/>
    <cellStyle name="RowTitles-Detail 3 3 3 5 3 2_Tertiary Salaries Survey" xfId="42885"/>
    <cellStyle name="RowTitles-Detail 3 3 3 5 3 3" xfId="42886"/>
    <cellStyle name="RowTitles-Detail 3 3 3 5 3 3 2" xfId="42887"/>
    <cellStyle name="RowTitles-Detail 3 3 3 5 3 3 3" xfId="42888"/>
    <cellStyle name="RowTitles-Detail 3 3 3 5 3 4" xfId="42889"/>
    <cellStyle name="RowTitles-Detail 3 3 3 5 3 5" xfId="42890"/>
    <cellStyle name="RowTitles-Detail 3 3 3 5 3_Tertiary Salaries Survey" xfId="42891"/>
    <cellStyle name="RowTitles-Detail 3 3 3 5 4" xfId="42892"/>
    <cellStyle name="RowTitles-Detail 3 3 3 5 4 2" xfId="42893"/>
    <cellStyle name="RowTitles-Detail 3 3 3 5 4 3" xfId="42894"/>
    <cellStyle name="RowTitles-Detail 3 3 3 5 4_Tertiary Salaries Survey" xfId="42895"/>
    <cellStyle name="RowTitles-Detail 3 3 3 5 5" xfId="42896"/>
    <cellStyle name="RowTitles-Detail 3 3 3 5 5 2" xfId="42897"/>
    <cellStyle name="RowTitles-Detail 3 3 3 5 5 3" xfId="42898"/>
    <cellStyle name="RowTitles-Detail 3 3 3 5 6" xfId="42899"/>
    <cellStyle name="RowTitles-Detail 3 3 3 5 7" xfId="42900"/>
    <cellStyle name="RowTitles-Detail 3 3 3 5_Tertiary Salaries Survey" xfId="42901"/>
    <cellStyle name="RowTitles-Detail 3 3 3 6" xfId="42902"/>
    <cellStyle name="RowTitles-Detail 3 3 3 6 2" xfId="42903"/>
    <cellStyle name="RowTitles-Detail 3 3 3 6 2 2" xfId="42904"/>
    <cellStyle name="RowTitles-Detail 3 3 3 6 2 2 2" xfId="42905"/>
    <cellStyle name="RowTitles-Detail 3 3 3 6 2 2 3" xfId="42906"/>
    <cellStyle name="RowTitles-Detail 3 3 3 6 2 2_Tertiary Salaries Survey" xfId="42907"/>
    <cellStyle name="RowTitles-Detail 3 3 3 6 2 3" xfId="42908"/>
    <cellStyle name="RowTitles-Detail 3 3 3 6 2 3 2" xfId="42909"/>
    <cellStyle name="RowTitles-Detail 3 3 3 6 2 3 3" xfId="42910"/>
    <cellStyle name="RowTitles-Detail 3 3 3 6 2 4" xfId="42911"/>
    <cellStyle name="RowTitles-Detail 3 3 3 6 2 5" xfId="42912"/>
    <cellStyle name="RowTitles-Detail 3 3 3 6 2_Tertiary Salaries Survey" xfId="42913"/>
    <cellStyle name="RowTitles-Detail 3 3 3 6 3" xfId="42914"/>
    <cellStyle name="RowTitles-Detail 3 3 3 6 3 2" xfId="42915"/>
    <cellStyle name="RowTitles-Detail 3 3 3 6 3 2 2" xfId="42916"/>
    <cellStyle name="RowTitles-Detail 3 3 3 6 3 2 3" xfId="42917"/>
    <cellStyle name="RowTitles-Detail 3 3 3 6 3 2_Tertiary Salaries Survey" xfId="42918"/>
    <cellStyle name="RowTitles-Detail 3 3 3 6 3 3" xfId="42919"/>
    <cellStyle name="RowTitles-Detail 3 3 3 6 3 3 2" xfId="42920"/>
    <cellStyle name="RowTitles-Detail 3 3 3 6 3 3 3" xfId="42921"/>
    <cellStyle name="RowTitles-Detail 3 3 3 6 3 4" xfId="42922"/>
    <cellStyle name="RowTitles-Detail 3 3 3 6 3 5" xfId="42923"/>
    <cellStyle name="RowTitles-Detail 3 3 3 6 3_Tertiary Salaries Survey" xfId="42924"/>
    <cellStyle name="RowTitles-Detail 3 3 3 6 4" xfId="42925"/>
    <cellStyle name="RowTitles-Detail 3 3 3 6 4 2" xfId="42926"/>
    <cellStyle name="RowTitles-Detail 3 3 3 6 4 3" xfId="42927"/>
    <cellStyle name="RowTitles-Detail 3 3 3 6 4_Tertiary Salaries Survey" xfId="42928"/>
    <cellStyle name="RowTitles-Detail 3 3 3 6 5" xfId="42929"/>
    <cellStyle name="RowTitles-Detail 3 3 3 6 5 2" xfId="42930"/>
    <cellStyle name="RowTitles-Detail 3 3 3 6 5 3" xfId="42931"/>
    <cellStyle name="RowTitles-Detail 3 3 3 6 6" xfId="42932"/>
    <cellStyle name="RowTitles-Detail 3 3 3 6 7" xfId="42933"/>
    <cellStyle name="RowTitles-Detail 3 3 3 6_Tertiary Salaries Survey" xfId="42934"/>
    <cellStyle name="RowTitles-Detail 3 3 3 7" xfId="42935"/>
    <cellStyle name="RowTitles-Detail 3 3 3 7 2" xfId="42936"/>
    <cellStyle name="RowTitles-Detail 3 3 3 7 2 2" xfId="42937"/>
    <cellStyle name="RowTitles-Detail 3 3 3 7 2 3" xfId="42938"/>
    <cellStyle name="RowTitles-Detail 3 3 3 7 2_Tertiary Salaries Survey" xfId="42939"/>
    <cellStyle name="RowTitles-Detail 3 3 3 7 3" xfId="42940"/>
    <cellStyle name="RowTitles-Detail 3 3 3 7 3 2" xfId="42941"/>
    <cellStyle name="RowTitles-Detail 3 3 3 7 3 3" xfId="42942"/>
    <cellStyle name="RowTitles-Detail 3 3 3 7 4" xfId="42943"/>
    <cellStyle name="RowTitles-Detail 3 3 3 7 5" xfId="42944"/>
    <cellStyle name="RowTitles-Detail 3 3 3 7_Tertiary Salaries Survey" xfId="42945"/>
    <cellStyle name="RowTitles-Detail 3 3 3 8" xfId="42946"/>
    <cellStyle name="RowTitles-Detail 3 3 3 8 2" xfId="42947"/>
    <cellStyle name="RowTitles-Detail 3 3 3 8 2 2" xfId="42948"/>
    <cellStyle name="RowTitles-Detail 3 3 3 8 2 3" xfId="42949"/>
    <cellStyle name="RowTitles-Detail 3 3 3 8 2_Tertiary Salaries Survey" xfId="42950"/>
    <cellStyle name="RowTitles-Detail 3 3 3 8 3" xfId="42951"/>
    <cellStyle name="RowTitles-Detail 3 3 3 8 3 2" xfId="42952"/>
    <cellStyle name="RowTitles-Detail 3 3 3 8 3 3" xfId="42953"/>
    <cellStyle name="RowTitles-Detail 3 3 3 8 4" xfId="42954"/>
    <cellStyle name="RowTitles-Detail 3 3 3 8 5" xfId="42955"/>
    <cellStyle name="RowTitles-Detail 3 3 3 8_Tertiary Salaries Survey" xfId="42956"/>
    <cellStyle name="RowTitles-Detail 3 3 3 9" xfId="42957"/>
    <cellStyle name="RowTitles-Detail 3 3 3 9 2" xfId="42958"/>
    <cellStyle name="RowTitles-Detail 3 3 3 9 3" xfId="42959"/>
    <cellStyle name="RowTitles-Detail 3 3 3_STUD aligned by INSTIT" xfId="42960"/>
    <cellStyle name="RowTitles-Detail 3 3 4" xfId="42961"/>
    <cellStyle name="RowTitles-Detail 3 3 4 10" xfId="42962"/>
    <cellStyle name="RowTitles-Detail 3 3 4 11" xfId="42963"/>
    <cellStyle name="RowTitles-Detail 3 3 4 2" xfId="42964"/>
    <cellStyle name="RowTitles-Detail 3 3 4 2 2" xfId="42965"/>
    <cellStyle name="RowTitles-Detail 3 3 4 2 2 2" xfId="42966"/>
    <cellStyle name="RowTitles-Detail 3 3 4 2 2 2 2" xfId="42967"/>
    <cellStyle name="RowTitles-Detail 3 3 4 2 2 2 3" xfId="42968"/>
    <cellStyle name="RowTitles-Detail 3 3 4 2 2 2_Tertiary Salaries Survey" xfId="42969"/>
    <cellStyle name="RowTitles-Detail 3 3 4 2 2 3" xfId="42970"/>
    <cellStyle name="RowTitles-Detail 3 3 4 2 2 3 2" xfId="42971"/>
    <cellStyle name="RowTitles-Detail 3 3 4 2 2 3 3" xfId="42972"/>
    <cellStyle name="RowTitles-Detail 3 3 4 2 2 4" xfId="42973"/>
    <cellStyle name="RowTitles-Detail 3 3 4 2 2 5" xfId="42974"/>
    <cellStyle name="RowTitles-Detail 3 3 4 2 2_Tertiary Salaries Survey" xfId="42975"/>
    <cellStyle name="RowTitles-Detail 3 3 4 2 3" xfId="42976"/>
    <cellStyle name="RowTitles-Detail 3 3 4 2 3 2" xfId="42977"/>
    <cellStyle name="RowTitles-Detail 3 3 4 2 3 2 2" xfId="42978"/>
    <cellStyle name="RowTitles-Detail 3 3 4 2 3 2 3" xfId="42979"/>
    <cellStyle name="RowTitles-Detail 3 3 4 2 3 2_Tertiary Salaries Survey" xfId="42980"/>
    <cellStyle name="RowTitles-Detail 3 3 4 2 3 3" xfId="42981"/>
    <cellStyle name="RowTitles-Detail 3 3 4 2 3 3 2" xfId="42982"/>
    <cellStyle name="RowTitles-Detail 3 3 4 2 3 3 3" xfId="42983"/>
    <cellStyle name="RowTitles-Detail 3 3 4 2 3 4" xfId="42984"/>
    <cellStyle name="RowTitles-Detail 3 3 4 2 3 5" xfId="42985"/>
    <cellStyle name="RowTitles-Detail 3 3 4 2 3_Tertiary Salaries Survey" xfId="42986"/>
    <cellStyle name="RowTitles-Detail 3 3 4 2 4" xfId="42987"/>
    <cellStyle name="RowTitles-Detail 3 3 4 2 4 2" xfId="42988"/>
    <cellStyle name="RowTitles-Detail 3 3 4 2 4 3" xfId="42989"/>
    <cellStyle name="RowTitles-Detail 3 3 4 2 5" xfId="42990"/>
    <cellStyle name="RowTitles-Detail 3 3 4 2 5 2" xfId="42991"/>
    <cellStyle name="RowTitles-Detail 3 3 4 2 5 3" xfId="42992"/>
    <cellStyle name="RowTitles-Detail 3 3 4 2 5_Tertiary Salaries Survey" xfId="42993"/>
    <cellStyle name="RowTitles-Detail 3 3 4 2 6" xfId="42994"/>
    <cellStyle name="RowTitles-Detail 3 3 4 2 6 2" xfId="42995"/>
    <cellStyle name="RowTitles-Detail 3 3 4 2 6 3" xfId="42996"/>
    <cellStyle name="RowTitles-Detail 3 3 4 2 7" xfId="42997"/>
    <cellStyle name="RowTitles-Detail 3 3 4 2 8" xfId="42998"/>
    <cellStyle name="RowTitles-Detail 3 3 4 2_Tertiary Salaries Survey" xfId="42999"/>
    <cellStyle name="RowTitles-Detail 3 3 4 3" xfId="43000"/>
    <cellStyle name="RowTitles-Detail 3 3 4 3 2" xfId="43001"/>
    <cellStyle name="RowTitles-Detail 3 3 4 3 2 2" xfId="43002"/>
    <cellStyle name="RowTitles-Detail 3 3 4 3 2 2 2" xfId="43003"/>
    <cellStyle name="RowTitles-Detail 3 3 4 3 2 2 3" xfId="43004"/>
    <cellStyle name="RowTitles-Detail 3 3 4 3 2 2_Tertiary Salaries Survey" xfId="43005"/>
    <cellStyle name="RowTitles-Detail 3 3 4 3 2 3" xfId="43006"/>
    <cellStyle name="RowTitles-Detail 3 3 4 3 2 3 2" xfId="43007"/>
    <cellStyle name="RowTitles-Detail 3 3 4 3 2 3 3" xfId="43008"/>
    <cellStyle name="RowTitles-Detail 3 3 4 3 2 4" xfId="43009"/>
    <cellStyle name="RowTitles-Detail 3 3 4 3 2 5" xfId="43010"/>
    <cellStyle name="RowTitles-Detail 3 3 4 3 2_Tertiary Salaries Survey" xfId="43011"/>
    <cellStyle name="RowTitles-Detail 3 3 4 3 3" xfId="43012"/>
    <cellStyle name="RowTitles-Detail 3 3 4 3 3 2" xfId="43013"/>
    <cellStyle name="RowTitles-Detail 3 3 4 3 3 2 2" xfId="43014"/>
    <cellStyle name="RowTitles-Detail 3 3 4 3 3 2 3" xfId="43015"/>
    <cellStyle name="RowTitles-Detail 3 3 4 3 3 2_Tertiary Salaries Survey" xfId="43016"/>
    <cellStyle name="RowTitles-Detail 3 3 4 3 3 3" xfId="43017"/>
    <cellStyle name="RowTitles-Detail 3 3 4 3 3 3 2" xfId="43018"/>
    <cellStyle name="RowTitles-Detail 3 3 4 3 3 3 3" xfId="43019"/>
    <cellStyle name="RowTitles-Detail 3 3 4 3 3 4" xfId="43020"/>
    <cellStyle name="RowTitles-Detail 3 3 4 3 3 5" xfId="43021"/>
    <cellStyle name="RowTitles-Detail 3 3 4 3 3_Tertiary Salaries Survey" xfId="43022"/>
    <cellStyle name="RowTitles-Detail 3 3 4 3 4" xfId="43023"/>
    <cellStyle name="RowTitles-Detail 3 3 4 3 4 2" xfId="43024"/>
    <cellStyle name="RowTitles-Detail 3 3 4 3 4 3" xfId="43025"/>
    <cellStyle name="RowTitles-Detail 3 3 4 3 5" xfId="43026"/>
    <cellStyle name="RowTitles-Detail 3 3 4 3 5 2" xfId="43027"/>
    <cellStyle name="RowTitles-Detail 3 3 4 3 5 3" xfId="43028"/>
    <cellStyle name="RowTitles-Detail 3 3 4 3 6" xfId="43029"/>
    <cellStyle name="RowTitles-Detail 3 3 4 3 7" xfId="43030"/>
    <cellStyle name="RowTitles-Detail 3 3 4 3_Tertiary Salaries Survey" xfId="43031"/>
    <cellStyle name="RowTitles-Detail 3 3 4 4" xfId="43032"/>
    <cellStyle name="RowTitles-Detail 3 3 4 4 2" xfId="43033"/>
    <cellStyle name="RowTitles-Detail 3 3 4 4 2 2" xfId="43034"/>
    <cellStyle name="RowTitles-Detail 3 3 4 4 2 2 2" xfId="43035"/>
    <cellStyle name="RowTitles-Detail 3 3 4 4 2 2 3" xfId="43036"/>
    <cellStyle name="RowTitles-Detail 3 3 4 4 2 2_Tertiary Salaries Survey" xfId="43037"/>
    <cellStyle name="RowTitles-Detail 3 3 4 4 2 3" xfId="43038"/>
    <cellStyle name="RowTitles-Detail 3 3 4 4 2 3 2" xfId="43039"/>
    <cellStyle name="RowTitles-Detail 3 3 4 4 2 3 3" xfId="43040"/>
    <cellStyle name="RowTitles-Detail 3 3 4 4 2 4" xfId="43041"/>
    <cellStyle name="RowTitles-Detail 3 3 4 4 2 5" xfId="43042"/>
    <cellStyle name="RowTitles-Detail 3 3 4 4 2_Tertiary Salaries Survey" xfId="43043"/>
    <cellStyle name="RowTitles-Detail 3 3 4 4 3" xfId="43044"/>
    <cellStyle name="RowTitles-Detail 3 3 4 4 3 2" xfId="43045"/>
    <cellStyle name="RowTitles-Detail 3 3 4 4 3 2 2" xfId="43046"/>
    <cellStyle name="RowTitles-Detail 3 3 4 4 3 2 3" xfId="43047"/>
    <cellStyle name="RowTitles-Detail 3 3 4 4 3 2_Tertiary Salaries Survey" xfId="43048"/>
    <cellStyle name="RowTitles-Detail 3 3 4 4 3 3" xfId="43049"/>
    <cellStyle name="RowTitles-Detail 3 3 4 4 3 3 2" xfId="43050"/>
    <cellStyle name="RowTitles-Detail 3 3 4 4 3 3 3" xfId="43051"/>
    <cellStyle name="RowTitles-Detail 3 3 4 4 3 4" xfId="43052"/>
    <cellStyle name="RowTitles-Detail 3 3 4 4 3 5" xfId="43053"/>
    <cellStyle name="RowTitles-Detail 3 3 4 4 3_Tertiary Salaries Survey" xfId="43054"/>
    <cellStyle name="RowTitles-Detail 3 3 4 4 4" xfId="43055"/>
    <cellStyle name="RowTitles-Detail 3 3 4 4 4 2" xfId="43056"/>
    <cellStyle name="RowTitles-Detail 3 3 4 4 4 3" xfId="43057"/>
    <cellStyle name="RowTitles-Detail 3 3 4 4 5" xfId="43058"/>
    <cellStyle name="RowTitles-Detail 3 3 4 4 5 2" xfId="43059"/>
    <cellStyle name="RowTitles-Detail 3 3 4 4 5 3" xfId="43060"/>
    <cellStyle name="RowTitles-Detail 3 3 4 4 5_Tertiary Salaries Survey" xfId="43061"/>
    <cellStyle name="RowTitles-Detail 3 3 4 4 6" xfId="43062"/>
    <cellStyle name="RowTitles-Detail 3 3 4 4 6 2" xfId="43063"/>
    <cellStyle name="RowTitles-Detail 3 3 4 4 6 3" xfId="43064"/>
    <cellStyle name="RowTitles-Detail 3 3 4 4 7" xfId="43065"/>
    <cellStyle name="RowTitles-Detail 3 3 4 4 8" xfId="43066"/>
    <cellStyle name="RowTitles-Detail 3 3 4 4_Tertiary Salaries Survey" xfId="43067"/>
    <cellStyle name="RowTitles-Detail 3 3 4 5" xfId="43068"/>
    <cellStyle name="RowTitles-Detail 3 3 4 5 2" xfId="43069"/>
    <cellStyle name="RowTitles-Detail 3 3 4 5 2 2" xfId="43070"/>
    <cellStyle name="RowTitles-Detail 3 3 4 5 2 2 2" xfId="43071"/>
    <cellStyle name="RowTitles-Detail 3 3 4 5 2 2 3" xfId="43072"/>
    <cellStyle name="RowTitles-Detail 3 3 4 5 2 2_Tertiary Salaries Survey" xfId="43073"/>
    <cellStyle name="RowTitles-Detail 3 3 4 5 2 3" xfId="43074"/>
    <cellStyle name="RowTitles-Detail 3 3 4 5 2 3 2" xfId="43075"/>
    <cellStyle name="RowTitles-Detail 3 3 4 5 2 3 3" xfId="43076"/>
    <cellStyle name="RowTitles-Detail 3 3 4 5 2 4" xfId="43077"/>
    <cellStyle name="RowTitles-Detail 3 3 4 5 2 5" xfId="43078"/>
    <cellStyle name="RowTitles-Detail 3 3 4 5 2_Tertiary Salaries Survey" xfId="43079"/>
    <cellStyle name="RowTitles-Detail 3 3 4 5 3" xfId="43080"/>
    <cellStyle name="RowTitles-Detail 3 3 4 5 3 2" xfId="43081"/>
    <cellStyle name="RowTitles-Detail 3 3 4 5 3 2 2" xfId="43082"/>
    <cellStyle name="RowTitles-Detail 3 3 4 5 3 2 3" xfId="43083"/>
    <cellStyle name="RowTitles-Detail 3 3 4 5 3 2_Tertiary Salaries Survey" xfId="43084"/>
    <cellStyle name="RowTitles-Detail 3 3 4 5 3 3" xfId="43085"/>
    <cellStyle name="RowTitles-Detail 3 3 4 5 3 3 2" xfId="43086"/>
    <cellStyle name="RowTitles-Detail 3 3 4 5 3 3 3" xfId="43087"/>
    <cellStyle name="RowTitles-Detail 3 3 4 5 3 4" xfId="43088"/>
    <cellStyle name="RowTitles-Detail 3 3 4 5 3 5" xfId="43089"/>
    <cellStyle name="RowTitles-Detail 3 3 4 5 3_Tertiary Salaries Survey" xfId="43090"/>
    <cellStyle name="RowTitles-Detail 3 3 4 5 4" xfId="43091"/>
    <cellStyle name="RowTitles-Detail 3 3 4 5 4 2" xfId="43092"/>
    <cellStyle name="RowTitles-Detail 3 3 4 5 4 3" xfId="43093"/>
    <cellStyle name="RowTitles-Detail 3 3 4 5 4_Tertiary Salaries Survey" xfId="43094"/>
    <cellStyle name="RowTitles-Detail 3 3 4 5 5" xfId="43095"/>
    <cellStyle name="RowTitles-Detail 3 3 4 5 5 2" xfId="43096"/>
    <cellStyle name="RowTitles-Detail 3 3 4 5 5 3" xfId="43097"/>
    <cellStyle name="RowTitles-Detail 3 3 4 5 6" xfId="43098"/>
    <cellStyle name="RowTitles-Detail 3 3 4 5 7" xfId="43099"/>
    <cellStyle name="RowTitles-Detail 3 3 4 5_Tertiary Salaries Survey" xfId="43100"/>
    <cellStyle name="RowTitles-Detail 3 3 4 6" xfId="43101"/>
    <cellStyle name="RowTitles-Detail 3 3 4 6 2" xfId="43102"/>
    <cellStyle name="RowTitles-Detail 3 3 4 6 2 2" xfId="43103"/>
    <cellStyle name="RowTitles-Detail 3 3 4 6 2 2 2" xfId="43104"/>
    <cellStyle name="RowTitles-Detail 3 3 4 6 2 2 3" xfId="43105"/>
    <cellStyle name="RowTitles-Detail 3 3 4 6 2 2_Tertiary Salaries Survey" xfId="43106"/>
    <cellStyle name="RowTitles-Detail 3 3 4 6 2 3" xfId="43107"/>
    <cellStyle name="RowTitles-Detail 3 3 4 6 2 3 2" xfId="43108"/>
    <cellStyle name="RowTitles-Detail 3 3 4 6 2 3 3" xfId="43109"/>
    <cellStyle name="RowTitles-Detail 3 3 4 6 2 4" xfId="43110"/>
    <cellStyle name="RowTitles-Detail 3 3 4 6 2 5" xfId="43111"/>
    <cellStyle name="RowTitles-Detail 3 3 4 6 2_Tertiary Salaries Survey" xfId="43112"/>
    <cellStyle name="RowTitles-Detail 3 3 4 6 3" xfId="43113"/>
    <cellStyle name="RowTitles-Detail 3 3 4 6 3 2" xfId="43114"/>
    <cellStyle name="RowTitles-Detail 3 3 4 6 3 2 2" xfId="43115"/>
    <cellStyle name="RowTitles-Detail 3 3 4 6 3 2 3" xfId="43116"/>
    <cellStyle name="RowTitles-Detail 3 3 4 6 3 2_Tertiary Salaries Survey" xfId="43117"/>
    <cellStyle name="RowTitles-Detail 3 3 4 6 3 3" xfId="43118"/>
    <cellStyle name="RowTitles-Detail 3 3 4 6 3 3 2" xfId="43119"/>
    <cellStyle name="RowTitles-Detail 3 3 4 6 3 3 3" xfId="43120"/>
    <cellStyle name="RowTitles-Detail 3 3 4 6 3 4" xfId="43121"/>
    <cellStyle name="RowTitles-Detail 3 3 4 6 3 5" xfId="43122"/>
    <cellStyle name="RowTitles-Detail 3 3 4 6 3_Tertiary Salaries Survey" xfId="43123"/>
    <cellStyle name="RowTitles-Detail 3 3 4 6 4" xfId="43124"/>
    <cellStyle name="RowTitles-Detail 3 3 4 6 4 2" xfId="43125"/>
    <cellStyle name="RowTitles-Detail 3 3 4 6 4 3" xfId="43126"/>
    <cellStyle name="RowTitles-Detail 3 3 4 6 4_Tertiary Salaries Survey" xfId="43127"/>
    <cellStyle name="RowTitles-Detail 3 3 4 6 5" xfId="43128"/>
    <cellStyle name="RowTitles-Detail 3 3 4 6 5 2" xfId="43129"/>
    <cellStyle name="RowTitles-Detail 3 3 4 6 5 3" xfId="43130"/>
    <cellStyle name="RowTitles-Detail 3 3 4 6 6" xfId="43131"/>
    <cellStyle name="RowTitles-Detail 3 3 4 6 7" xfId="43132"/>
    <cellStyle name="RowTitles-Detail 3 3 4 6_Tertiary Salaries Survey" xfId="43133"/>
    <cellStyle name="RowTitles-Detail 3 3 4 7" xfId="43134"/>
    <cellStyle name="RowTitles-Detail 3 3 4 7 2" xfId="43135"/>
    <cellStyle name="RowTitles-Detail 3 3 4 7 2 2" xfId="43136"/>
    <cellStyle name="RowTitles-Detail 3 3 4 7 2 3" xfId="43137"/>
    <cellStyle name="RowTitles-Detail 3 3 4 7 2_Tertiary Salaries Survey" xfId="43138"/>
    <cellStyle name="RowTitles-Detail 3 3 4 7 3" xfId="43139"/>
    <cellStyle name="RowTitles-Detail 3 3 4 7 3 2" xfId="43140"/>
    <cellStyle name="RowTitles-Detail 3 3 4 7 3 3" xfId="43141"/>
    <cellStyle name="RowTitles-Detail 3 3 4 7 4" xfId="43142"/>
    <cellStyle name="RowTitles-Detail 3 3 4 7 5" xfId="43143"/>
    <cellStyle name="RowTitles-Detail 3 3 4 7_Tertiary Salaries Survey" xfId="43144"/>
    <cellStyle name="RowTitles-Detail 3 3 4 8" xfId="43145"/>
    <cellStyle name="RowTitles-Detail 3 3 4 8 2" xfId="43146"/>
    <cellStyle name="RowTitles-Detail 3 3 4 8 3" xfId="43147"/>
    <cellStyle name="RowTitles-Detail 3 3 4 9" xfId="43148"/>
    <cellStyle name="RowTitles-Detail 3 3 4 9 2" xfId="43149"/>
    <cellStyle name="RowTitles-Detail 3 3 4 9 3" xfId="43150"/>
    <cellStyle name="RowTitles-Detail 3 3 4_STUD aligned by INSTIT" xfId="43151"/>
    <cellStyle name="RowTitles-Detail 3 3 5" xfId="43152"/>
    <cellStyle name="RowTitles-Detail 3 3 5 2" xfId="43153"/>
    <cellStyle name="RowTitles-Detail 3 3 5 2 2" xfId="43154"/>
    <cellStyle name="RowTitles-Detail 3 3 5 2 2 2" xfId="43155"/>
    <cellStyle name="RowTitles-Detail 3 3 5 2 2 3" xfId="43156"/>
    <cellStyle name="RowTitles-Detail 3 3 5 2 2_Tertiary Salaries Survey" xfId="43157"/>
    <cellStyle name="RowTitles-Detail 3 3 5 2 3" xfId="43158"/>
    <cellStyle name="RowTitles-Detail 3 3 5 2 3 2" xfId="43159"/>
    <cellStyle name="RowTitles-Detail 3 3 5 2 3 3" xfId="43160"/>
    <cellStyle name="RowTitles-Detail 3 3 5 2 4" xfId="43161"/>
    <cellStyle name="RowTitles-Detail 3 3 5 2 5" xfId="43162"/>
    <cellStyle name="RowTitles-Detail 3 3 5 2_Tertiary Salaries Survey" xfId="43163"/>
    <cellStyle name="RowTitles-Detail 3 3 5 3" xfId="43164"/>
    <cellStyle name="RowTitles-Detail 3 3 5 3 2" xfId="43165"/>
    <cellStyle name="RowTitles-Detail 3 3 5 3 2 2" xfId="43166"/>
    <cellStyle name="RowTitles-Detail 3 3 5 3 2 3" xfId="43167"/>
    <cellStyle name="RowTitles-Detail 3 3 5 3 2_Tertiary Salaries Survey" xfId="43168"/>
    <cellStyle name="RowTitles-Detail 3 3 5 3 3" xfId="43169"/>
    <cellStyle name="RowTitles-Detail 3 3 5 3 3 2" xfId="43170"/>
    <cellStyle name="RowTitles-Detail 3 3 5 3 3 3" xfId="43171"/>
    <cellStyle name="RowTitles-Detail 3 3 5 3 4" xfId="43172"/>
    <cellStyle name="RowTitles-Detail 3 3 5 3 5" xfId="43173"/>
    <cellStyle name="RowTitles-Detail 3 3 5 3_Tertiary Salaries Survey" xfId="43174"/>
    <cellStyle name="RowTitles-Detail 3 3 5 4" xfId="43175"/>
    <cellStyle name="RowTitles-Detail 3 3 5 4 2" xfId="43176"/>
    <cellStyle name="RowTitles-Detail 3 3 5 4 3" xfId="43177"/>
    <cellStyle name="RowTitles-Detail 3 3 5 5" xfId="43178"/>
    <cellStyle name="RowTitles-Detail 3 3 5 5 2" xfId="43179"/>
    <cellStyle name="RowTitles-Detail 3 3 5 5 3" xfId="43180"/>
    <cellStyle name="RowTitles-Detail 3 3 5 5_Tertiary Salaries Survey" xfId="43181"/>
    <cellStyle name="RowTitles-Detail 3 3 5 6" xfId="43182"/>
    <cellStyle name="RowTitles-Detail 3 3 5 6 2" xfId="43183"/>
    <cellStyle name="RowTitles-Detail 3 3 5 6 3" xfId="43184"/>
    <cellStyle name="RowTitles-Detail 3 3 5 7" xfId="43185"/>
    <cellStyle name="RowTitles-Detail 3 3 5 8" xfId="43186"/>
    <cellStyle name="RowTitles-Detail 3 3 5_Tertiary Salaries Survey" xfId="43187"/>
    <cellStyle name="RowTitles-Detail 3 3 6" xfId="43188"/>
    <cellStyle name="RowTitles-Detail 3 3 6 2" xfId="43189"/>
    <cellStyle name="RowTitles-Detail 3 3 6 2 2" xfId="43190"/>
    <cellStyle name="RowTitles-Detail 3 3 6 2 2 2" xfId="43191"/>
    <cellStyle name="RowTitles-Detail 3 3 6 2 2 3" xfId="43192"/>
    <cellStyle name="RowTitles-Detail 3 3 6 2 2_Tertiary Salaries Survey" xfId="43193"/>
    <cellStyle name="RowTitles-Detail 3 3 6 2 3" xfId="43194"/>
    <cellStyle name="RowTitles-Detail 3 3 6 2 3 2" xfId="43195"/>
    <cellStyle name="RowTitles-Detail 3 3 6 2 3 3" xfId="43196"/>
    <cellStyle name="RowTitles-Detail 3 3 6 2 4" xfId="43197"/>
    <cellStyle name="RowTitles-Detail 3 3 6 2 5" xfId="43198"/>
    <cellStyle name="RowTitles-Detail 3 3 6 2_Tertiary Salaries Survey" xfId="43199"/>
    <cellStyle name="RowTitles-Detail 3 3 6 3" xfId="43200"/>
    <cellStyle name="RowTitles-Detail 3 3 6 3 2" xfId="43201"/>
    <cellStyle name="RowTitles-Detail 3 3 6 3 2 2" xfId="43202"/>
    <cellStyle name="RowTitles-Detail 3 3 6 3 2 3" xfId="43203"/>
    <cellStyle name="RowTitles-Detail 3 3 6 3 2_Tertiary Salaries Survey" xfId="43204"/>
    <cellStyle name="RowTitles-Detail 3 3 6 3 3" xfId="43205"/>
    <cellStyle name="RowTitles-Detail 3 3 6 3 3 2" xfId="43206"/>
    <cellStyle name="RowTitles-Detail 3 3 6 3 3 3" xfId="43207"/>
    <cellStyle name="RowTitles-Detail 3 3 6 3 4" xfId="43208"/>
    <cellStyle name="RowTitles-Detail 3 3 6 3 5" xfId="43209"/>
    <cellStyle name="RowTitles-Detail 3 3 6 3_Tertiary Salaries Survey" xfId="43210"/>
    <cellStyle name="RowTitles-Detail 3 3 6 4" xfId="43211"/>
    <cellStyle name="RowTitles-Detail 3 3 6 4 2" xfId="43212"/>
    <cellStyle name="RowTitles-Detail 3 3 6 4 3" xfId="43213"/>
    <cellStyle name="RowTitles-Detail 3 3 6 5" xfId="43214"/>
    <cellStyle name="RowTitles-Detail 3 3 6 5 2" xfId="43215"/>
    <cellStyle name="RowTitles-Detail 3 3 6 5 3" xfId="43216"/>
    <cellStyle name="RowTitles-Detail 3 3 6 6" xfId="43217"/>
    <cellStyle name="RowTitles-Detail 3 3 6 7" xfId="43218"/>
    <cellStyle name="RowTitles-Detail 3 3 6_Tertiary Salaries Survey" xfId="43219"/>
    <cellStyle name="RowTitles-Detail 3 3 7" xfId="43220"/>
    <cellStyle name="RowTitles-Detail 3 3 7 2" xfId="43221"/>
    <cellStyle name="RowTitles-Detail 3 3 7 2 2" xfId="43222"/>
    <cellStyle name="RowTitles-Detail 3 3 7 2 2 2" xfId="43223"/>
    <cellStyle name="RowTitles-Detail 3 3 7 2 2 3" xfId="43224"/>
    <cellStyle name="RowTitles-Detail 3 3 7 2 2_Tertiary Salaries Survey" xfId="43225"/>
    <cellStyle name="RowTitles-Detail 3 3 7 2 3" xfId="43226"/>
    <cellStyle name="RowTitles-Detail 3 3 7 2 3 2" xfId="43227"/>
    <cellStyle name="RowTitles-Detail 3 3 7 2 3 3" xfId="43228"/>
    <cellStyle name="RowTitles-Detail 3 3 7 2 4" xfId="43229"/>
    <cellStyle name="RowTitles-Detail 3 3 7 2 5" xfId="43230"/>
    <cellStyle name="RowTitles-Detail 3 3 7 2_Tertiary Salaries Survey" xfId="43231"/>
    <cellStyle name="RowTitles-Detail 3 3 7 3" xfId="43232"/>
    <cellStyle name="RowTitles-Detail 3 3 7 3 2" xfId="43233"/>
    <cellStyle name="RowTitles-Detail 3 3 7 3 2 2" xfId="43234"/>
    <cellStyle name="RowTitles-Detail 3 3 7 3 2 3" xfId="43235"/>
    <cellStyle name="RowTitles-Detail 3 3 7 3 2_Tertiary Salaries Survey" xfId="43236"/>
    <cellStyle name="RowTitles-Detail 3 3 7 3 3" xfId="43237"/>
    <cellStyle name="RowTitles-Detail 3 3 7 3 3 2" xfId="43238"/>
    <cellStyle name="RowTitles-Detail 3 3 7 3 3 3" xfId="43239"/>
    <cellStyle name="RowTitles-Detail 3 3 7 3 4" xfId="43240"/>
    <cellStyle name="RowTitles-Detail 3 3 7 3 5" xfId="43241"/>
    <cellStyle name="RowTitles-Detail 3 3 7 3_Tertiary Salaries Survey" xfId="43242"/>
    <cellStyle name="RowTitles-Detail 3 3 7 4" xfId="43243"/>
    <cellStyle name="RowTitles-Detail 3 3 7 4 2" xfId="43244"/>
    <cellStyle name="RowTitles-Detail 3 3 7 4 3" xfId="43245"/>
    <cellStyle name="RowTitles-Detail 3 3 7 5" xfId="43246"/>
    <cellStyle name="RowTitles-Detail 3 3 7 5 2" xfId="43247"/>
    <cellStyle name="RowTitles-Detail 3 3 7 5 3" xfId="43248"/>
    <cellStyle name="RowTitles-Detail 3 3 7 5_Tertiary Salaries Survey" xfId="43249"/>
    <cellStyle name="RowTitles-Detail 3 3 7 6" xfId="43250"/>
    <cellStyle name="RowTitles-Detail 3 3 7 6 2" xfId="43251"/>
    <cellStyle name="RowTitles-Detail 3 3 7 6 3" xfId="43252"/>
    <cellStyle name="RowTitles-Detail 3 3 7 7" xfId="43253"/>
    <cellStyle name="RowTitles-Detail 3 3 7 8" xfId="43254"/>
    <cellStyle name="RowTitles-Detail 3 3 7_Tertiary Salaries Survey" xfId="43255"/>
    <cellStyle name="RowTitles-Detail 3 3 8" xfId="43256"/>
    <cellStyle name="RowTitles-Detail 3 3 8 2" xfId="43257"/>
    <cellStyle name="RowTitles-Detail 3 3 8 2 2" xfId="43258"/>
    <cellStyle name="RowTitles-Detail 3 3 8 2 2 2" xfId="43259"/>
    <cellStyle name="RowTitles-Detail 3 3 8 2 2 3" xfId="43260"/>
    <cellStyle name="RowTitles-Detail 3 3 8 2 2_Tertiary Salaries Survey" xfId="43261"/>
    <cellStyle name="RowTitles-Detail 3 3 8 2 3" xfId="43262"/>
    <cellStyle name="RowTitles-Detail 3 3 8 2 3 2" xfId="43263"/>
    <cellStyle name="RowTitles-Detail 3 3 8 2 3 3" xfId="43264"/>
    <cellStyle name="RowTitles-Detail 3 3 8 2 4" xfId="43265"/>
    <cellStyle name="RowTitles-Detail 3 3 8 2 5" xfId="43266"/>
    <cellStyle name="RowTitles-Detail 3 3 8 2_Tertiary Salaries Survey" xfId="43267"/>
    <cellStyle name="RowTitles-Detail 3 3 8 3" xfId="43268"/>
    <cellStyle name="RowTitles-Detail 3 3 8 3 2" xfId="43269"/>
    <cellStyle name="RowTitles-Detail 3 3 8 3 2 2" xfId="43270"/>
    <cellStyle name="RowTitles-Detail 3 3 8 3 2 3" xfId="43271"/>
    <cellStyle name="RowTitles-Detail 3 3 8 3 2_Tertiary Salaries Survey" xfId="43272"/>
    <cellStyle name="RowTitles-Detail 3 3 8 3 3" xfId="43273"/>
    <cellStyle name="RowTitles-Detail 3 3 8 3 3 2" xfId="43274"/>
    <cellStyle name="RowTitles-Detail 3 3 8 3 3 3" xfId="43275"/>
    <cellStyle name="RowTitles-Detail 3 3 8 3 4" xfId="43276"/>
    <cellStyle name="RowTitles-Detail 3 3 8 3 5" xfId="43277"/>
    <cellStyle name="RowTitles-Detail 3 3 8 3_Tertiary Salaries Survey" xfId="43278"/>
    <cellStyle name="RowTitles-Detail 3 3 8 4" xfId="43279"/>
    <cellStyle name="RowTitles-Detail 3 3 8 4 2" xfId="43280"/>
    <cellStyle name="RowTitles-Detail 3 3 8 4 3" xfId="43281"/>
    <cellStyle name="RowTitles-Detail 3 3 8 4_Tertiary Salaries Survey" xfId="43282"/>
    <cellStyle name="RowTitles-Detail 3 3 8 5" xfId="43283"/>
    <cellStyle name="RowTitles-Detail 3 3 8 5 2" xfId="43284"/>
    <cellStyle name="RowTitles-Detail 3 3 8 5 3" xfId="43285"/>
    <cellStyle name="RowTitles-Detail 3 3 8 6" xfId="43286"/>
    <cellStyle name="RowTitles-Detail 3 3 8 7" xfId="43287"/>
    <cellStyle name="RowTitles-Detail 3 3 8_Tertiary Salaries Survey" xfId="43288"/>
    <cellStyle name="RowTitles-Detail 3 3 9" xfId="43289"/>
    <cellStyle name="RowTitles-Detail 3 3 9 2" xfId="43290"/>
    <cellStyle name="RowTitles-Detail 3 3 9 2 2" xfId="43291"/>
    <cellStyle name="RowTitles-Detail 3 3 9 2 2 2" xfId="43292"/>
    <cellStyle name="RowTitles-Detail 3 3 9 2 2 3" xfId="43293"/>
    <cellStyle name="RowTitles-Detail 3 3 9 2 2_Tertiary Salaries Survey" xfId="43294"/>
    <cellStyle name="RowTitles-Detail 3 3 9 2 3" xfId="43295"/>
    <cellStyle name="RowTitles-Detail 3 3 9 2 3 2" xfId="43296"/>
    <cellStyle name="RowTitles-Detail 3 3 9 2 3 3" xfId="43297"/>
    <cellStyle name="RowTitles-Detail 3 3 9 2 4" xfId="43298"/>
    <cellStyle name="RowTitles-Detail 3 3 9 2 5" xfId="43299"/>
    <cellStyle name="RowTitles-Detail 3 3 9 2_Tertiary Salaries Survey" xfId="43300"/>
    <cellStyle name="RowTitles-Detail 3 3 9 3" xfId="43301"/>
    <cellStyle name="RowTitles-Detail 3 3 9 3 2" xfId="43302"/>
    <cellStyle name="RowTitles-Detail 3 3 9 3 2 2" xfId="43303"/>
    <cellStyle name="RowTitles-Detail 3 3 9 3 2 3" xfId="43304"/>
    <cellStyle name="RowTitles-Detail 3 3 9 3 2_Tertiary Salaries Survey" xfId="43305"/>
    <cellStyle name="RowTitles-Detail 3 3 9 3 3" xfId="43306"/>
    <cellStyle name="RowTitles-Detail 3 3 9 3 3 2" xfId="43307"/>
    <cellStyle name="RowTitles-Detail 3 3 9 3 3 3" xfId="43308"/>
    <cellStyle name="RowTitles-Detail 3 3 9 3 4" xfId="43309"/>
    <cellStyle name="RowTitles-Detail 3 3 9 3 5" xfId="43310"/>
    <cellStyle name="RowTitles-Detail 3 3 9 3_Tertiary Salaries Survey" xfId="43311"/>
    <cellStyle name="RowTitles-Detail 3 3 9 4" xfId="43312"/>
    <cellStyle name="RowTitles-Detail 3 3 9 4 2" xfId="43313"/>
    <cellStyle name="RowTitles-Detail 3 3 9 4 3" xfId="43314"/>
    <cellStyle name="RowTitles-Detail 3 3 9 4_Tertiary Salaries Survey" xfId="43315"/>
    <cellStyle name="RowTitles-Detail 3 3 9 5" xfId="43316"/>
    <cellStyle name="RowTitles-Detail 3 3 9 5 2" xfId="43317"/>
    <cellStyle name="RowTitles-Detail 3 3 9 5 3" xfId="43318"/>
    <cellStyle name="RowTitles-Detail 3 3 9 6" xfId="43319"/>
    <cellStyle name="RowTitles-Detail 3 3 9 7" xfId="43320"/>
    <cellStyle name="RowTitles-Detail 3 3 9_Tertiary Salaries Survey" xfId="43321"/>
    <cellStyle name="RowTitles-Detail 3 3_STUD aligned by INSTIT" xfId="43322"/>
    <cellStyle name="RowTitles-Detail 3 4" xfId="43323"/>
    <cellStyle name="RowTitles-Detail 3 4 10" xfId="43324"/>
    <cellStyle name="RowTitles-Detail 3 4 11" xfId="43325"/>
    <cellStyle name="RowTitles-Detail 3 4 2" xfId="43326"/>
    <cellStyle name="RowTitles-Detail 3 4 2 2" xfId="43327"/>
    <cellStyle name="RowTitles-Detail 3 4 2 2 2" xfId="43328"/>
    <cellStyle name="RowTitles-Detail 3 4 2 2 2 2" xfId="43329"/>
    <cellStyle name="RowTitles-Detail 3 4 2 2 2 3" xfId="43330"/>
    <cellStyle name="RowTitles-Detail 3 4 2 2 2_Tertiary Salaries Survey" xfId="43331"/>
    <cellStyle name="RowTitles-Detail 3 4 2 2 3" xfId="43332"/>
    <cellStyle name="RowTitles-Detail 3 4 2 2 3 2" xfId="43333"/>
    <cellStyle name="RowTitles-Detail 3 4 2 2 3 3" xfId="43334"/>
    <cellStyle name="RowTitles-Detail 3 4 2 2 4" xfId="43335"/>
    <cellStyle name="RowTitles-Detail 3 4 2 2 5" xfId="43336"/>
    <cellStyle name="RowTitles-Detail 3 4 2 2_Tertiary Salaries Survey" xfId="43337"/>
    <cellStyle name="RowTitles-Detail 3 4 2 3" xfId="43338"/>
    <cellStyle name="RowTitles-Detail 3 4 2 3 2" xfId="43339"/>
    <cellStyle name="RowTitles-Detail 3 4 2 3 2 2" xfId="43340"/>
    <cellStyle name="RowTitles-Detail 3 4 2 3 2 3" xfId="43341"/>
    <cellStyle name="RowTitles-Detail 3 4 2 3 2_Tertiary Salaries Survey" xfId="43342"/>
    <cellStyle name="RowTitles-Detail 3 4 2 3 3" xfId="43343"/>
    <cellStyle name="RowTitles-Detail 3 4 2 3 3 2" xfId="43344"/>
    <cellStyle name="RowTitles-Detail 3 4 2 3 3 3" xfId="43345"/>
    <cellStyle name="RowTitles-Detail 3 4 2 3 4" xfId="43346"/>
    <cellStyle name="RowTitles-Detail 3 4 2 3 5" xfId="43347"/>
    <cellStyle name="RowTitles-Detail 3 4 2 3_Tertiary Salaries Survey" xfId="43348"/>
    <cellStyle name="RowTitles-Detail 3 4 2 4" xfId="43349"/>
    <cellStyle name="RowTitles-Detail 3 4 2 4 2" xfId="43350"/>
    <cellStyle name="RowTitles-Detail 3 4 2 4 3" xfId="43351"/>
    <cellStyle name="RowTitles-Detail 3 4 2 5" xfId="43352"/>
    <cellStyle name="RowTitles-Detail 3 4 2 5 2" xfId="43353"/>
    <cellStyle name="RowTitles-Detail 3 4 2 5 3" xfId="43354"/>
    <cellStyle name="RowTitles-Detail 3 4 2 6" xfId="43355"/>
    <cellStyle name="RowTitles-Detail 3 4 2 7" xfId="43356"/>
    <cellStyle name="RowTitles-Detail 3 4 2_Tertiary Salaries Survey" xfId="43357"/>
    <cellStyle name="RowTitles-Detail 3 4 3" xfId="43358"/>
    <cellStyle name="RowTitles-Detail 3 4 3 2" xfId="43359"/>
    <cellStyle name="RowTitles-Detail 3 4 3 2 2" xfId="43360"/>
    <cellStyle name="RowTitles-Detail 3 4 3 2 2 2" xfId="43361"/>
    <cellStyle name="RowTitles-Detail 3 4 3 2 2 3" xfId="43362"/>
    <cellStyle name="RowTitles-Detail 3 4 3 2 2_Tertiary Salaries Survey" xfId="43363"/>
    <cellStyle name="RowTitles-Detail 3 4 3 2 3" xfId="43364"/>
    <cellStyle name="RowTitles-Detail 3 4 3 2 3 2" xfId="43365"/>
    <cellStyle name="RowTitles-Detail 3 4 3 2 3 3" xfId="43366"/>
    <cellStyle name="RowTitles-Detail 3 4 3 2 4" xfId="43367"/>
    <cellStyle name="RowTitles-Detail 3 4 3 2 5" xfId="43368"/>
    <cellStyle name="RowTitles-Detail 3 4 3 2_Tertiary Salaries Survey" xfId="43369"/>
    <cellStyle name="RowTitles-Detail 3 4 3 3" xfId="43370"/>
    <cellStyle name="RowTitles-Detail 3 4 3 3 2" xfId="43371"/>
    <cellStyle name="RowTitles-Detail 3 4 3 3 2 2" xfId="43372"/>
    <cellStyle name="RowTitles-Detail 3 4 3 3 2 3" xfId="43373"/>
    <cellStyle name="RowTitles-Detail 3 4 3 3 2_Tertiary Salaries Survey" xfId="43374"/>
    <cellStyle name="RowTitles-Detail 3 4 3 3 3" xfId="43375"/>
    <cellStyle name="RowTitles-Detail 3 4 3 3 3 2" xfId="43376"/>
    <cellStyle name="RowTitles-Detail 3 4 3 3 3 3" xfId="43377"/>
    <cellStyle name="RowTitles-Detail 3 4 3 3 4" xfId="43378"/>
    <cellStyle name="RowTitles-Detail 3 4 3 3 5" xfId="43379"/>
    <cellStyle name="RowTitles-Detail 3 4 3 3_Tertiary Salaries Survey" xfId="43380"/>
    <cellStyle name="RowTitles-Detail 3 4 3 4" xfId="43381"/>
    <cellStyle name="RowTitles-Detail 3 4 3 4 2" xfId="43382"/>
    <cellStyle name="RowTitles-Detail 3 4 3 4 3" xfId="43383"/>
    <cellStyle name="RowTitles-Detail 3 4 3 5" xfId="43384"/>
    <cellStyle name="RowTitles-Detail 3 4 3 5 2" xfId="43385"/>
    <cellStyle name="RowTitles-Detail 3 4 3 5 3" xfId="43386"/>
    <cellStyle name="RowTitles-Detail 3 4 3 5_Tertiary Salaries Survey" xfId="43387"/>
    <cellStyle name="RowTitles-Detail 3 4 3 6" xfId="43388"/>
    <cellStyle name="RowTitles-Detail 3 4 3 6 2" xfId="43389"/>
    <cellStyle name="RowTitles-Detail 3 4 3 6 3" xfId="43390"/>
    <cellStyle name="RowTitles-Detail 3 4 3 7" xfId="43391"/>
    <cellStyle name="RowTitles-Detail 3 4 3 8" xfId="43392"/>
    <cellStyle name="RowTitles-Detail 3 4 3_Tertiary Salaries Survey" xfId="43393"/>
    <cellStyle name="RowTitles-Detail 3 4 4" xfId="43394"/>
    <cellStyle name="RowTitles-Detail 3 4 4 2" xfId="43395"/>
    <cellStyle name="RowTitles-Detail 3 4 4 2 2" xfId="43396"/>
    <cellStyle name="RowTitles-Detail 3 4 4 2 2 2" xfId="43397"/>
    <cellStyle name="RowTitles-Detail 3 4 4 2 2 3" xfId="43398"/>
    <cellStyle name="RowTitles-Detail 3 4 4 2 2_Tertiary Salaries Survey" xfId="43399"/>
    <cellStyle name="RowTitles-Detail 3 4 4 2 3" xfId="43400"/>
    <cellStyle name="RowTitles-Detail 3 4 4 2 3 2" xfId="43401"/>
    <cellStyle name="RowTitles-Detail 3 4 4 2 3 3" xfId="43402"/>
    <cellStyle name="RowTitles-Detail 3 4 4 2 4" xfId="43403"/>
    <cellStyle name="RowTitles-Detail 3 4 4 2 5" xfId="43404"/>
    <cellStyle name="RowTitles-Detail 3 4 4 2_Tertiary Salaries Survey" xfId="43405"/>
    <cellStyle name="RowTitles-Detail 3 4 4 3" xfId="43406"/>
    <cellStyle name="RowTitles-Detail 3 4 4 3 2" xfId="43407"/>
    <cellStyle name="RowTitles-Detail 3 4 4 3 2 2" xfId="43408"/>
    <cellStyle name="RowTitles-Detail 3 4 4 3 2 3" xfId="43409"/>
    <cellStyle name="RowTitles-Detail 3 4 4 3 2_Tertiary Salaries Survey" xfId="43410"/>
    <cellStyle name="RowTitles-Detail 3 4 4 3 3" xfId="43411"/>
    <cellStyle name="RowTitles-Detail 3 4 4 3 3 2" xfId="43412"/>
    <cellStyle name="RowTitles-Detail 3 4 4 3 3 3" xfId="43413"/>
    <cellStyle name="RowTitles-Detail 3 4 4 3 4" xfId="43414"/>
    <cellStyle name="RowTitles-Detail 3 4 4 3 5" xfId="43415"/>
    <cellStyle name="RowTitles-Detail 3 4 4 3_Tertiary Salaries Survey" xfId="43416"/>
    <cellStyle name="RowTitles-Detail 3 4 4 4" xfId="43417"/>
    <cellStyle name="RowTitles-Detail 3 4 4 4 2" xfId="43418"/>
    <cellStyle name="RowTitles-Detail 3 4 4 4 3" xfId="43419"/>
    <cellStyle name="RowTitles-Detail 3 4 4 4_Tertiary Salaries Survey" xfId="43420"/>
    <cellStyle name="RowTitles-Detail 3 4 4 5" xfId="43421"/>
    <cellStyle name="RowTitles-Detail 3 4 4 5 2" xfId="43422"/>
    <cellStyle name="RowTitles-Detail 3 4 4 5 3" xfId="43423"/>
    <cellStyle name="RowTitles-Detail 3 4 4 6" xfId="43424"/>
    <cellStyle name="RowTitles-Detail 3 4 4 7" xfId="43425"/>
    <cellStyle name="RowTitles-Detail 3 4 4_Tertiary Salaries Survey" xfId="43426"/>
    <cellStyle name="RowTitles-Detail 3 4 5" xfId="43427"/>
    <cellStyle name="RowTitles-Detail 3 4 5 2" xfId="43428"/>
    <cellStyle name="RowTitles-Detail 3 4 5 2 2" xfId="43429"/>
    <cellStyle name="RowTitles-Detail 3 4 5 2 2 2" xfId="43430"/>
    <cellStyle name="RowTitles-Detail 3 4 5 2 2 3" xfId="43431"/>
    <cellStyle name="RowTitles-Detail 3 4 5 2 2_Tertiary Salaries Survey" xfId="43432"/>
    <cellStyle name="RowTitles-Detail 3 4 5 2 3" xfId="43433"/>
    <cellStyle name="RowTitles-Detail 3 4 5 2 3 2" xfId="43434"/>
    <cellStyle name="RowTitles-Detail 3 4 5 2 3 3" xfId="43435"/>
    <cellStyle name="RowTitles-Detail 3 4 5 2 4" xfId="43436"/>
    <cellStyle name="RowTitles-Detail 3 4 5 2 5" xfId="43437"/>
    <cellStyle name="RowTitles-Detail 3 4 5 2_Tertiary Salaries Survey" xfId="43438"/>
    <cellStyle name="RowTitles-Detail 3 4 5 3" xfId="43439"/>
    <cellStyle name="RowTitles-Detail 3 4 5 3 2" xfId="43440"/>
    <cellStyle name="RowTitles-Detail 3 4 5 3 2 2" xfId="43441"/>
    <cellStyle name="RowTitles-Detail 3 4 5 3 2 3" xfId="43442"/>
    <cellStyle name="RowTitles-Detail 3 4 5 3 2_Tertiary Salaries Survey" xfId="43443"/>
    <cellStyle name="RowTitles-Detail 3 4 5 3 3" xfId="43444"/>
    <cellStyle name="RowTitles-Detail 3 4 5 3 3 2" xfId="43445"/>
    <cellStyle name="RowTitles-Detail 3 4 5 3 3 3" xfId="43446"/>
    <cellStyle name="RowTitles-Detail 3 4 5 3 4" xfId="43447"/>
    <cellStyle name="RowTitles-Detail 3 4 5 3 5" xfId="43448"/>
    <cellStyle name="RowTitles-Detail 3 4 5 3_Tertiary Salaries Survey" xfId="43449"/>
    <cellStyle name="RowTitles-Detail 3 4 5 4" xfId="43450"/>
    <cellStyle name="RowTitles-Detail 3 4 5 4 2" xfId="43451"/>
    <cellStyle name="RowTitles-Detail 3 4 5 4 3" xfId="43452"/>
    <cellStyle name="RowTitles-Detail 3 4 5 4_Tertiary Salaries Survey" xfId="43453"/>
    <cellStyle name="RowTitles-Detail 3 4 5 5" xfId="43454"/>
    <cellStyle name="RowTitles-Detail 3 4 5 5 2" xfId="43455"/>
    <cellStyle name="RowTitles-Detail 3 4 5 5 3" xfId="43456"/>
    <cellStyle name="RowTitles-Detail 3 4 5 6" xfId="43457"/>
    <cellStyle name="RowTitles-Detail 3 4 5 7" xfId="43458"/>
    <cellStyle name="RowTitles-Detail 3 4 5_Tertiary Salaries Survey" xfId="43459"/>
    <cellStyle name="RowTitles-Detail 3 4 6" xfId="43460"/>
    <cellStyle name="RowTitles-Detail 3 4 6 2" xfId="43461"/>
    <cellStyle name="RowTitles-Detail 3 4 6 2 2" xfId="43462"/>
    <cellStyle name="RowTitles-Detail 3 4 6 2 2 2" xfId="43463"/>
    <cellStyle name="RowTitles-Detail 3 4 6 2 2 3" xfId="43464"/>
    <cellStyle name="RowTitles-Detail 3 4 6 2 2_Tertiary Salaries Survey" xfId="43465"/>
    <cellStyle name="RowTitles-Detail 3 4 6 2 3" xfId="43466"/>
    <cellStyle name="RowTitles-Detail 3 4 6 2 3 2" xfId="43467"/>
    <cellStyle name="RowTitles-Detail 3 4 6 2 3 3" xfId="43468"/>
    <cellStyle name="RowTitles-Detail 3 4 6 2 4" xfId="43469"/>
    <cellStyle name="RowTitles-Detail 3 4 6 2 5" xfId="43470"/>
    <cellStyle name="RowTitles-Detail 3 4 6 2_Tertiary Salaries Survey" xfId="43471"/>
    <cellStyle name="RowTitles-Detail 3 4 6 3" xfId="43472"/>
    <cellStyle name="RowTitles-Detail 3 4 6 3 2" xfId="43473"/>
    <cellStyle name="RowTitles-Detail 3 4 6 3 2 2" xfId="43474"/>
    <cellStyle name="RowTitles-Detail 3 4 6 3 2 3" xfId="43475"/>
    <cellStyle name="RowTitles-Detail 3 4 6 3 2_Tertiary Salaries Survey" xfId="43476"/>
    <cellStyle name="RowTitles-Detail 3 4 6 3 3" xfId="43477"/>
    <cellStyle name="RowTitles-Detail 3 4 6 3 3 2" xfId="43478"/>
    <cellStyle name="RowTitles-Detail 3 4 6 3 3 3" xfId="43479"/>
    <cellStyle name="RowTitles-Detail 3 4 6 3 4" xfId="43480"/>
    <cellStyle name="RowTitles-Detail 3 4 6 3 5" xfId="43481"/>
    <cellStyle name="RowTitles-Detail 3 4 6 3_Tertiary Salaries Survey" xfId="43482"/>
    <cellStyle name="RowTitles-Detail 3 4 6 4" xfId="43483"/>
    <cellStyle name="RowTitles-Detail 3 4 6 4 2" xfId="43484"/>
    <cellStyle name="RowTitles-Detail 3 4 6 4 3" xfId="43485"/>
    <cellStyle name="RowTitles-Detail 3 4 6 4_Tertiary Salaries Survey" xfId="43486"/>
    <cellStyle name="RowTitles-Detail 3 4 6 5" xfId="43487"/>
    <cellStyle name="RowTitles-Detail 3 4 6 5 2" xfId="43488"/>
    <cellStyle name="RowTitles-Detail 3 4 6 5 3" xfId="43489"/>
    <cellStyle name="RowTitles-Detail 3 4 6 6" xfId="43490"/>
    <cellStyle name="RowTitles-Detail 3 4 6 7" xfId="43491"/>
    <cellStyle name="RowTitles-Detail 3 4 6_Tertiary Salaries Survey" xfId="43492"/>
    <cellStyle name="RowTitles-Detail 3 4 7" xfId="43493"/>
    <cellStyle name="RowTitles-Detail 3 4 7 2" xfId="43494"/>
    <cellStyle name="RowTitles-Detail 3 4 7 2 2" xfId="43495"/>
    <cellStyle name="RowTitles-Detail 3 4 7 2 3" xfId="43496"/>
    <cellStyle name="RowTitles-Detail 3 4 7 2_Tertiary Salaries Survey" xfId="43497"/>
    <cellStyle name="RowTitles-Detail 3 4 7 3" xfId="43498"/>
    <cellStyle name="RowTitles-Detail 3 4 7 3 2" xfId="43499"/>
    <cellStyle name="RowTitles-Detail 3 4 7 3 3" xfId="43500"/>
    <cellStyle name="RowTitles-Detail 3 4 7 4" xfId="43501"/>
    <cellStyle name="RowTitles-Detail 3 4 7 5" xfId="43502"/>
    <cellStyle name="RowTitles-Detail 3 4 7_Tertiary Salaries Survey" xfId="43503"/>
    <cellStyle name="RowTitles-Detail 3 4 8" xfId="43504"/>
    <cellStyle name="RowTitles-Detail 3 4 8 2" xfId="43505"/>
    <cellStyle name="RowTitles-Detail 3 4 8 3" xfId="43506"/>
    <cellStyle name="RowTitles-Detail 3 4 9" xfId="43507"/>
    <cellStyle name="RowTitles-Detail 3 4 9 2" xfId="43508"/>
    <cellStyle name="RowTitles-Detail 3 4 9 3" xfId="43509"/>
    <cellStyle name="RowTitles-Detail 3 4_STUD aligned by INSTIT" xfId="43510"/>
    <cellStyle name="RowTitles-Detail 3 5" xfId="43511"/>
    <cellStyle name="RowTitles-Detail 3 5 10" xfId="43512"/>
    <cellStyle name="RowTitles-Detail 3 5 11" xfId="43513"/>
    <cellStyle name="RowTitles-Detail 3 5 2" xfId="43514"/>
    <cellStyle name="RowTitles-Detail 3 5 2 2" xfId="43515"/>
    <cellStyle name="RowTitles-Detail 3 5 2 2 2" xfId="43516"/>
    <cellStyle name="RowTitles-Detail 3 5 2 2 2 2" xfId="43517"/>
    <cellStyle name="RowTitles-Detail 3 5 2 2 2 3" xfId="43518"/>
    <cellStyle name="RowTitles-Detail 3 5 2 2 2_Tertiary Salaries Survey" xfId="43519"/>
    <cellStyle name="RowTitles-Detail 3 5 2 2 3" xfId="43520"/>
    <cellStyle name="RowTitles-Detail 3 5 2 2 3 2" xfId="43521"/>
    <cellStyle name="RowTitles-Detail 3 5 2 2 3 3" xfId="43522"/>
    <cellStyle name="RowTitles-Detail 3 5 2 2 4" xfId="43523"/>
    <cellStyle name="RowTitles-Detail 3 5 2 2 5" xfId="43524"/>
    <cellStyle name="RowTitles-Detail 3 5 2 2_Tertiary Salaries Survey" xfId="43525"/>
    <cellStyle name="RowTitles-Detail 3 5 2 3" xfId="43526"/>
    <cellStyle name="RowTitles-Detail 3 5 2 3 2" xfId="43527"/>
    <cellStyle name="RowTitles-Detail 3 5 2 3 2 2" xfId="43528"/>
    <cellStyle name="RowTitles-Detail 3 5 2 3 2 3" xfId="43529"/>
    <cellStyle name="RowTitles-Detail 3 5 2 3 2_Tertiary Salaries Survey" xfId="43530"/>
    <cellStyle name="RowTitles-Detail 3 5 2 3 3" xfId="43531"/>
    <cellStyle name="RowTitles-Detail 3 5 2 3 3 2" xfId="43532"/>
    <cellStyle name="RowTitles-Detail 3 5 2 3 3 3" xfId="43533"/>
    <cellStyle name="RowTitles-Detail 3 5 2 3 4" xfId="43534"/>
    <cellStyle name="RowTitles-Detail 3 5 2 3 5" xfId="43535"/>
    <cellStyle name="RowTitles-Detail 3 5 2 3_Tertiary Salaries Survey" xfId="43536"/>
    <cellStyle name="RowTitles-Detail 3 5 2 4" xfId="43537"/>
    <cellStyle name="RowTitles-Detail 3 5 2 4 2" xfId="43538"/>
    <cellStyle name="RowTitles-Detail 3 5 2 4 3" xfId="43539"/>
    <cellStyle name="RowTitles-Detail 3 5 2 5" xfId="43540"/>
    <cellStyle name="RowTitles-Detail 3 5 2 5 2" xfId="43541"/>
    <cellStyle name="RowTitles-Detail 3 5 2 5 3" xfId="43542"/>
    <cellStyle name="RowTitles-Detail 3 5 2 5_Tertiary Salaries Survey" xfId="43543"/>
    <cellStyle name="RowTitles-Detail 3 5 2 6" xfId="43544"/>
    <cellStyle name="RowTitles-Detail 3 5 2 6 2" xfId="43545"/>
    <cellStyle name="RowTitles-Detail 3 5 2 6 3" xfId="43546"/>
    <cellStyle name="RowTitles-Detail 3 5 2 7" xfId="43547"/>
    <cellStyle name="RowTitles-Detail 3 5 2 8" xfId="43548"/>
    <cellStyle name="RowTitles-Detail 3 5 2_Tertiary Salaries Survey" xfId="43549"/>
    <cellStyle name="RowTitles-Detail 3 5 3" xfId="43550"/>
    <cellStyle name="RowTitles-Detail 3 5 3 2" xfId="43551"/>
    <cellStyle name="RowTitles-Detail 3 5 3 2 2" xfId="43552"/>
    <cellStyle name="RowTitles-Detail 3 5 3 2 2 2" xfId="43553"/>
    <cellStyle name="RowTitles-Detail 3 5 3 2 2 3" xfId="43554"/>
    <cellStyle name="RowTitles-Detail 3 5 3 2 2_Tertiary Salaries Survey" xfId="43555"/>
    <cellStyle name="RowTitles-Detail 3 5 3 2 3" xfId="43556"/>
    <cellStyle name="RowTitles-Detail 3 5 3 2 3 2" xfId="43557"/>
    <cellStyle name="RowTitles-Detail 3 5 3 2 3 3" xfId="43558"/>
    <cellStyle name="RowTitles-Detail 3 5 3 2 4" xfId="43559"/>
    <cellStyle name="RowTitles-Detail 3 5 3 2 5" xfId="43560"/>
    <cellStyle name="RowTitles-Detail 3 5 3 2_Tertiary Salaries Survey" xfId="43561"/>
    <cellStyle name="RowTitles-Detail 3 5 3 3" xfId="43562"/>
    <cellStyle name="RowTitles-Detail 3 5 3 3 2" xfId="43563"/>
    <cellStyle name="RowTitles-Detail 3 5 3 3 2 2" xfId="43564"/>
    <cellStyle name="RowTitles-Detail 3 5 3 3 2 3" xfId="43565"/>
    <cellStyle name="RowTitles-Detail 3 5 3 3 2_Tertiary Salaries Survey" xfId="43566"/>
    <cellStyle name="RowTitles-Detail 3 5 3 3 3" xfId="43567"/>
    <cellStyle name="RowTitles-Detail 3 5 3 3 3 2" xfId="43568"/>
    <cellStyle name="RowTitles-Detail 3 5 3 3 3 3" xfId="43569"/>
    <cellStyle name="RowTitles-Detail 3 5 3 3 4" xfId="43570"/>
    <cellStyle name="RowTitles-Detail 3 5 3 3 5" xfId="43571"/>
    <cellStyle name="RowTitles-Detail 3 5 3 3_Tertiary Salaries Survey" xfId="43572"/>
    <cellStyle name="RowTitles-Detail 3 5 3 4" xfId="43573"/>
    <cellStyle name="RowTitles-Detail 3 5 3 4 2" xfId="43574"/>
    <cellStyle name="RowTitles-Detail 3 5 3 4 3" xfId="43575"/>
    <cellStyle name="RowTitles-Detail 3 5 3 5" xfId="43576"/>
    <cellStyle name="RowTitles-Detail 3 5 3 5 2" xfId="43577"/>
    <cellStyle name="RowTitles-Detail 3 5 3 5 3" xfId="43578"/>
    <cellStyle name="RowTitles-Detail 3 5 3 6" xfId="43579"/>
    <cellStyle name="RowTitles-Detail 3 5 3 7" xfId="43580"/>
    <cellStyle name="RowTitles-Detail 3 5 3_Tertiary Salaries Survey" xfId="43581"/>
    <cellStyle name="RowTitles-Detail 3 5 4" xfId="43582"/>
    <cellStyle name="RowTitles-Detail 3 5 4 2" xfId="43583"/>
    <cellStyle name="RowTitles-Detail 3 5 4 2 2" xfId="43584"/>
    <cellStyle name="RowTitles-Detail 3 5 4 2 2 2" xfId="43585"/>
    <cellStyle name="RowTitles-Detail 3 5 4 2 2 3" xfId="43586"/>
    <cellStyle name="RowTitles-Detail 3 5 4 2 2_Tertiary Salaries Survey" xfId="43587"/>
    <cellStyle name="RowTitles-Detail 3 5 4 2 3" xfId="43588"/>
    <cellStyle name="RowTitles-Detail 3 5 4 2 3 2" xfId="43589"/>
    <cellStyle name="RowTitles-Detail 3 5 4 2 3 3" xfId="43590"/>
    <cellStyle name="RowTitles-Detail 3 5 4 2 4" xfId="43591"/>
    <cellStyle name="RowTitles-Detail 3 5 4 2 5" xfId="43592"/>
    <cellStyle name="RowTitles-Detail 3 5 4 2_Tertiary Salaries Survey" xfId="43593"/>
    <cellStyle name="RowTitles-Detail 3 5 4 3" xfId="43594"/>
    <cellStyle name="RowTitles-Detail 3 5 4 3 2" xfId="43595"/>
    <cellStyle name="RowTitles-Detail 3 5 4 3 2 2" xfId="43596"/>
    <cellStyle name="RowTitles-Detail 3 5 4 3 2 3" xfId="43597"/>
    <cellStyle name="RowTitles-Detail 3 5 4 3 2_Tertiary Salaries Survey" xfId="43598"/>
    <cellStyle name="RowTitles-Detail 3 5 4 3 3" xfId="43599"/>
    <cellStyle name="RowTitles-Detail 3 5 4 3 3 2" xfId="43600"/>
    <cellStyle name="RowTitles-Detail 3 5 4 3 3 3" xfId="43601"/>
    <cellStyle name="RowTitles-Detail 3 5 4 3 4" xfId="43602"/>
    <cellStyle name="RowTitles-Detail 3 5 4 3 5" xfId="43603"/>
    <cellStyle name="RowTitles-Detail 3 5 4 3_Tertiary Salaries Survey" xfId="43604"/>
    <cellStyle name="RowTitles-Detail 3 5 4 4" xfId="43605"/>
    <cellStyle name="RowTitles-Detail 3 5 4 4 2" xfId="43606"/>
    <cellStyle name="RowTitles-Detail 3 5 4 4 3" xfId="43607"/>
    <cellStyle name="RowTitles-Detail 3 5 4 4_Tertiary Salaries Survey" xfId="43608"/>
    <cellStyle name="RowTitles-Detail 3 5 4 5" xfId="43609"/>
    <cellStyle name="RowTitles-Detail 3 5 4 5 2" xfId="43610"/>
    <cellStyle name="RowTitles-Detail 3 5 4 5 3" xfId="43611"/>
    <cellStyle name="RowTitles-Detail 3 5 4 6" xfId="43612"/>
    <cellStyle name="RowTitles-Detail 3 5 4 7" xfId="43613"/>
    <cellStyle name="RowTitles-Detail 3 5 4_Tertiary Salaries Survey" xfId="43614"/>
    <cellStyle name="RowTitles-Detail 3 5 5" xfId="43615"/>
    <cellStyle name="RowTitles-Detail 3 5 5 2" xfId="43616"/>
    <cellStyle name="RowTitles-Detail 3 5 5 2 2" xfId="43617"/>
    <cellStyle name="RowTitles-Detail 3 5 5 2 2 2" xfId="43618"/>
    <cellStyle name="RowTitles-Detail 3 5 5 2 2 3" xfId="43619"/>
    <cellStyle name="RowTitles-Detail 3 5 5 2 2_Tertiary Salaries Survey" xfId="43620"/>
    <cellStyle name="RowTitles-Detail 3 5 5 2 3" xfId="43621"/>
    <cellStyle name="RowTitles-Detail 3 5 5 2 3 2" xfId="43622"/>
    <cellStyle name="RowTitles-Detail 3 5 5 2 3 3" xfId="43623"/>
    <cellStyle name="RowTitles-Detail 3 5 5 2 4" xfId="43624"/>
    <cellStyle name="RowTitles-Detail 3 5 5 2 5" xfId="43625"/>
    <cellStyle name="RowTitles-Detail 3 5 5 2_Tertiary Salaries Survey" xfId="43626"/>
    <cellStyle name="RowTitles-Detail 3 5 5 3" xfId="43627"/>
    <cellStyle name="RowTitles-Detail 3 5 5 3 2" xfId="43628"/>
    <cellStyle name="RowTitles-Detail 3 5 5 3 2 2" xfId="43629"/>
    <cellStyle name="RowTitles-Detail 3 5 5 3 2 3" xfId="43630"/>
    <cellStyle name="RowTitles-Detail 3 5 5 3 2_Tertiary Salaries Survey" xfId="43631"/>
    <cellStyle name="RowTitles-Detail 3 5 5 3 3" xfId="43632"/>
    <cellStyle name="RowTitles-Detail 3 5 5 3 3 2" xfId="43633"/>
    <cellStyle name="RowTitles-Detail 3 5 5 3 3 3" xfId="43634"/>
    <cellStyle name="RowTitles-Detail 3 5 5 3 4" xfId="43635"/>
    <cellStyle name="RowTitles-Detail 3 5 5 3 5" xfId="43636"/>
    <cellStyle name="RowTitles-Detail 3 5 5 3_Tertiary Salaries Survey" xfId="43637"/>
    <cellStyle name="RowTitles-Detail 3 5 5 4" xfId="43638"/>
    <cellStyle name="RowTitles-Detail 3 5 5 4 2" xfId="43639"/>
    <cellStyle name="RowTitles-Detail 3 5 5 4 3" xfId="43640"/>
    <cellStyle name="RowTitles-Detail 3 5 5 4_Tertiary Salaries Survey" xfId="43641"/>
    <cellStyle name="RowTitles-Detail 3 5 5 5" xfId="43642"/>
    <cellStyle name="RowTitles-Detail 3 5 5 5 2" xfId="43643"/>
    <cellStyle name="RowTitles-Detail 3 5 5 5 3" xfId="43644"/>
    <cellStyle name="RowTitles-Detail 3 5 5 6" xfId="43645"/>
    <cellStyle name="RowTitles-Detail 3 5 5 7" xfId="43646"/>
    <cellStyle name="RowTitles-Detail 3 5 5_Tertiary Salaries Survey" xfId="43647"/>
    <cellStyle name="RowTitles-Detail 3 5 6" xfId="43648"/>
    <cellStyle name="RowTitles-Detail 3 5 6 2" xfId="43649"/>
    <cellStyle name="RowTitles-Detail 3 5 6 2 2" xfId="43650"/>
    <cellStyle name="RowTitles-Detail 3 5 6 2 2 2" xfId="43651"/>
    <cellStyle name="RowTitles-Detail 3 5 6 2 2 3" xfId="43652"/>
    <cellStyle name="RowTitles-Detail 3 5 6 2 2_Tertiary Salaries Survey" xfId="43653"/>
    <cellStyle name="RowTitles-Detail 3 5 6 2 3" xfId="43654"/>
    <cellStyle name="RowTitles-Detail 3 5 6 2 3 2" xfId="43655"/>
    <cellStyle name="RowTitles-Detail 3 5 6 2 3 3" xfId="43656"/>
    <cellStyle name="RowTitles-Detail 3 5 6 2 4" xfId="43657"/>
    <cellStyle name="RowTitles-Detail 3 5 6 2 5" xfId="43658"/>
    <cellStyle name="RowTitles-Detail 3 5 6 2_Tertiary Salaries Survey" xfId="43659"/>
    <cellStyle name="RowTitles-Detail 3 5 6 3" xfId="43660"/>
    <cellStyle name="RowTitles-Detail 3 5 6 3 2" xfId="43661"/>
    <cellStyle name="RowTitles-Detail 3 5 6 3 2 2" xfId="43662"/>
    <cellStyle name="RowTitles-Detail 3 5 6 3 2 3" xfId="43663"/>
    <cellStyle name="RowTitles-Detail 3 5 6 3 2_Tertiary Salaries Survey" xfId="43664"/>
    <cellStyle name="RowTitles-Detail 3 5 6 3 3" xfId="43665"/>
    <cellStyle name="RowTitles-Detail 3 5 6 3 3 2" xfId="43666"/>
    <cellStyle name="RowTitles-Detail 3 5 6 3 3 3" xfId="43667"/>
    <cellStyle name="RowTitles-Detail 3 5 6 3 4" xfId="43668"/>
    <cellStyle name="RowTitles-Detail 3 5 6 3 5" xfId="43669"/>
    <cellStyle name="RowTitles-Detail 3 5 6 3_Tertiary Salaries Survey" xfId="43670"/>
    <cellStyle name="RowTitles-Detail 3 5 6 4" xfId="43671"/>
    <cellStyle name="RowTitles-Detail 3 5 6 4 2" xfId="43672"/>
    <cellStyle name="RowTitles-Detail 3 5 6 4 3" xfId="43673"/>
    <cellStyle name="RowTitles-Detail 3 5 6 4_Tertiary Salaries Survey" xfId="43674"/>
    <cellStyle name="RowTitles-Detail 3 5 6 5" xfId="43675"/>
    <cellStyle name="RowTitles-Detail 3 5 6 5 2" xfId="43676"/>
    <cellStyle name="RowTitles-Detail 3 5 6 5 3" xfId="43677"/>
    <cellStyle name="RowTitles-Detail 3 5 6 6" xfId="43678"/>
    <cellStyle name="RowTitles-Detail 3 5 6 7" xfId="43679"/>
    <cellStyle name="RowTitles-Detail 3 5 6_Tertiary Salaries Survey" xfId="43680"/>
    <cellStyle name="RowTitles-Detail 3 5 7" xfId="43681"/>
    <cellStyle name="RowTitles-Detail 3 5 7 2" xfId="43682"/>
    <cellStyle name="RowTitles-Detail 3 5 7 2 2" xfId="43683"/>
    <cellStyle name="RowTitles-Detail 3 5 7 2 3" xfId="43684"/>
    <cellStyle name="RowTitles-Detail 3 5 7 2_Tertiary Salaries Survey" xfId="43685"/>
    <cellStyle name="RowTitles-Detail 3 5 7 3" xfId="43686"/>
    <cellStyle name="RowTitles-Detail 3 5 7 3 2" xfId="43687"/>
    <cellStyle name="RowTitles-Detail 3 5 7 3 3" xfId="43688"/>
    <cellStyle name="RowTitles-Detail 3 5 7 4" xfId="43689"/>
    <cellStyle name="RowTitles-Detail 3 5 7 5" xfId="43690"/>
    <cellStyle name="RowTitles-Detail 3 5 7_Tertiary Salaries Survey" xfId="43691"/>
    <cellStyle name="RowTitles-Detail 3 5 8" xfId="43692"/>
    <cellStyle name="RowTitles-Detail 3 5 8 2" xfId="43693"/>
    <cellStyle name="RowTitles-Detail 3 5 8 2 2" xfId="43694"/>
    <cellStyle name="RowTitles-Detail 3 5 8 2 3" xfId="43695"/>
    <cellStyle name="RowTitles-Detail 3 5 8 2_Tertiary Salaries Survey" xfId="43696"/>
    <cellStyle name="RowTitles-Detail 3 5 8 3" xfId="43697"/>
    <cellStyle name="RowTitles-Detail 3 5 8 3 2" xfId="43698"/>
    <cellStyle name="RowTitles-Detail 3 5 8 3 3" xfId="43699"/>
    <cellStyle name="RowTitles-Detail 3 5 8 4" xfId="43700"/>
    <cellStyle name="RowTitles-Detail 3 5 8 5" xfId="43701"/>
    <cellStyle name="RowTitles-Detail 3 5 8_Tertiary Salaries Survey" xfId="43702"/>
    <cellStyle name="RowTitles-Detail 3 5 9" xfId="43703"/>
    <cellStyle name="RowTitles-Detail 3 5 9 2" xfId="43704"/>
    <cellStyle name="RowTitles-Detail 3 5 9 3" xfId="43705"/>
    <cellStyle name="RowTitles-Detail 3 5_STUD aligned by INSTIT" xfId="43706"/>
    <cellStyle name="RowTitles-Detail 3 6" xfId="43707"/>
    <cellStyle name="RowTitles-Detail 3 6 10" xfId="43708"/>
    <cellStyle name="RowTitles-Detail 3 6 11" xfId="43709"/>
    <cellStyle name="RowTitles-Detail 3 6 2" xfId="43710"/>
    <cellStyle name="RowTitles-Detail 3 6 2 2" xfId="43711"/>
    <cellStyle name="RowTitles-Detail 3 6 2 2 2" xfId="43712"/>
    <cellStyle name="RowTitles-Detail 3 6 2 2 2 2" xfId="43713"/>
    <cellStyle name="RowTitles-Detail 3 6 2 2 2 3" xfId="43714"/>
    <cellStyle name="RowTitles-Detail 3 6 2 2 2_Tertiary Salaries Survey" xfId="43715"/>
    <cellStyle name="RowTitles-Detail 3 6 2 2 3" xfId="43716"/>
    <cellStyle name="RowTitles-Detail 3 6 2 2 3 2" xfId="43717"/>
    <cellStyle name="RowTitles-Detail 3 6 2 2 3 3" xfId="43718"/>
    <cellStyle name="RowTitles-Detail 3 6 2 2 4" xfId="43719"/>
    <cellStyle name="RowTitles-Detail 3 6 2 2 5" xfId="43720"/>
    <cellStyle name="RowTitles-Detail 3 6 2 2_Tertiary Salaries Survey" xfId="43721"/>
    <cellStyle name="RowTitles-Detail 3 6 2 3" xfId="43722"/>
    <cellStyle name="RowTitles-Detail 3 6 2 3 2" xfId="43723"/>
    <cellStyle name="RowTitles-Detail 3 6 2 3 2 2" xfId="43724"/>
    <cellStyle name="RowTitles-Detail 3 6 2 3 2 3" xfId="43725"/>
    <cellStyle name="RowTitles-Detail 3 6 2 3 2_Tertiary Salaries Survey" xfId="43726"/>
    <cellStyle name="RowTitles-Detail 3 6 2 3 3" xfId="43727"/>
    <cellStyle name="RowTitles-Detail 3 6 2 3 3 2" xfId="43728"/>
    <cellStyle name="RowTitles-Detail 3 6 2 3 3 3" xfId="43729"/>
    <cellStyle name="RowTitles-Detail 3 6 2 3 4" xfId="43730"/>
    <cellStyle name="RowTitles-Detail 3 6 2 3 5" xfId="43731"/>
    <cellStyle name="RowTitles-Detail 3 6 2 3_Tertiary Salaries Survey" xfId="43732"/>
    <cellStyle name="RowTitles-Detail 3 6 2 4" xfId="43733"/>
    <cellStyle name="RowTitles-Detail 3 6 2 4 2" xfId="43734"/>
    <cellStyle name="RowTitles-Detail 3 6 2 4 3" xfId="43735"/>
    <cellStyle name="RowTitles-Detail 3 6 2 5" xfId="43736"/>
    <cellStyle name="RowTitles-Detail 3 6 2 5 2" xfId="43737"/>
    <cellStyle name="RowTitles-Detail 3 6 2 5 3" xfId="43738"/>
    <cellStyle name="RowTitles-Detail 3 6 2 5_Tertiary Salaries Survey" xfId="43739"/>
    <cellStyle name="RowTitles-Detail 3 6 2 6" xfId="43740"/>
    <cellStyle name="RowTitles-Detail 3 6 2 6 2" xfId="43741"/>
    <cellStyle name="RowTitles-Detail 3 6 2 6 3" xfId="43742"/>
    <cellStyle name="RowTitles-Detail 3 6 2 7" xfId="43743"/>
    <cellStyle name="RowTitles-Detail 3 6 2 8" xfId="43744"/>
    <cellStyle name="RowTitles-Detail 3 6 2_Tertiary Salaries Survey" xfId="43745"/>
    <cellStyle name="RowTitles-Detail 3 6 3" xfId="43746"/>
    <cellStyle name="RowTitles-Detail 3 6 3 2" xfId="43747"/>
    <cellStyle name="RowTitles-Detail 3 6 3 2 2" xfId="43748"/>
    <cellStyle name="RowTitles-Detail 3 6 3 2 2 2" xfId="43749"/>
    <cellStyle name="RowTitles-Detail 3 6 3 2 2 3" xfId="43750"/>
    <cellStyle name="RowTitles-Detail 3 6 3 2 2_Tertiary Salaries Survey" xfId="43751"/>
    <cellStyle name="RowTitles-Detail 3 6 3 2 3" xfId="43752"/>
    <cellStyle name="RowTitles-Detail 3 6 3 2 3 2" xfId="43753"/>
    <cellStyle name="RowTitles-Detail 3 6 3 2 3 3" xfId="43754"/>
    <cellStyle name="RowTitles-Detail 3 6 3 2 4" xfId="43755"/>
    <cellStyle name="RowTitles-Detail 3 6 3 2 5" xfId="43756"/>
    <cellStyle name="RowTitles-Detail 3 6 3 2_Tertiary Salaries Survey" xfId="43757"/>
    <cellStyle name="RowTitles-Detail 3 6 3 3" xfId="43758"/>
    <cellStyle name="RowTitles-Detail 3 6 3 3 2" xfId="43759"/>
    <cellStyle name="RowTitles-Detail 3 6 3 3 2 2" xfId="43760"/>
    <cellStyle name="RowTitles-Detail 3 6 3 3 2 3" xfId="43761"/>
    <cellStyle name="RowTitles-Detail 3 6 3 3 2_Tertiary Salaries Survey" xfId="43762"/>
    <cellStyle name="RowTitles-Detail 3 6 3 3 3" xfId="43763"/>
    <cellStyle name="RowTitles-Detail 3 6 3 3 3 2" xfId="43764"/>
    <cellStyle name="RowTitles-Detail 3 6 3 3 3 3" xfId="43765"/>
    <cellStyle name="RowTitles-Detail 3 6 3 3 4" xfId="43766"/>
    <cellStyle name="RowTitles-Detail 3 6 3 3 5" xfId="43767"/>
    <cellStyle name="RowTitles-Detail 3 6 3 3_Tertiary Salaries Survey" xfId="43768"/>
    <cellStyle name="RowTitles-Detail 3 6 3 4" xfId="43769"/>
    <cellStyle name="RowTitles-Detail 3 6 3 4 2" xfId="43770"/>
    <cellStyle name="RowTitles-Detail 3 6 3 4 3" xfId="43771"/>
    <cellStyle name="RowTitles-Detail 3 6 3 5" xfId="43772"/>
    <cellStyle name="RowTitles-Detail 3 6 3 5 2" xfId="43773"/>
    <cellStyle name="RowTitles-Detail 3 6 3 5 3" xfId="43774"/>
    <cellStyle name="RowTitles-Detail 3 6 3 6" xfId="43775"/>
    <cellStyle name="RowTitles-Detail 3 6 3 7" xfId="43776"/>
    <cellStyle name="RowTitles-Detail 3 6 3_Tertiary Salaries Survey" xfId="43777"/>
    <cellStyle name="RowTitles-Detail 3 6 4" xfId="43778"/>
    <cellStyle name="RowTitles-Detail 3 6 4 2" xfId="43779"/>
    <cellStyle name="RowTitles-Detail 3 6 4 2 2" xfId="43780"/>
    <cellStyle name="RowTitles-Detail 3 6 4 2 2 2" xfId="43781"/>
    <cellStyle name="RowTitles-Detail 3 6 4 2 2 3" xfId="43782"/>
    <cellStyle name="RowTitles-Detail 3 6 4 2 2_Tertiary Salaries Survey" xfId="43783"/>
    <cellStyle name="RowTitles-Detail 3 6 4 2 3" xfId="43784"/>
    <cellStyle name="RowTitles-Detail 3 6 4 2 3 2" xfId="43785"/>
    <cellStyle name="RowTitles-Detail 3 6 4 2 3 3" xfId="43786"/>
    <cellStyle name="RowTitles-Detail 3 6 4 2 4" xfId="43787"/>
    <cellStyle name="RowTitles-Detail 3 6 4 2 5" xfId="43788"/>
    <cellStyle name="RowTitles-Detail 3 6 4 2_Tertiary Salaries Survey" xfId="43789"/>
    <cellStyle name="RowTitles-Detail 3 6 4 3" xfId="43790"/>
    <cellStyle name="RowTitles-Detail 3 6 4 3 2" xfId="43791"/>
    <cellStyle name="RowTitles-Detail 3 6 4 3 2 2" xfId="43792"/>
    <cellStyle name="RowTitles-Detail 3 6 4 3 2 3" xfId="43793"/>
    <cellStyle name="RowTitles-Detail 3 6 4 3 2_Tertiary Salaries Survey" xfId="43794"/>
    <cellStyle name="RowTitles-Detail 3 6 4 3 3" xfId="43795"/>
    <cellStyle name="RowTitles-Detail 3 6 4 3 3 2" xfId="43796"/>
    <cellStyle name="RowTitles-Detail 3 6 4 3 3 3" xfId="43797"/>
    <cellStyle name="RowTitles-Detail 3 6 4 3 4" xfId="43798"/>
    <cellStyle name="RowTitles-Detail 3 6 4 3 5" xfId="43799"/>
    <cellStyle name="RowTitles-Detail 3 6 4 3_Tertiary Salaries Survey" xfId="43800"/>
    <cellStyle name="RowTitles-Detail 3 6 4 4" xfId="43801"/>
    <cellStyle name="RowTitles-Detail 3 6 4 4 2" xfId="43802"/>
    <cellStyle name="RowTitles-Detail 3 6 4 4 3" xfId="43803"/>
    <cellStyle name="RowTitles-Detail 3 6 4 5" xfId="43804"/>
    <cellStyle name="RowTitles-Detail 3 6 4 5 2" xfId="43805"/>
    <cellStyle name="RowTitles-Detail 3 6 4 5 3" xfId="43806"/>
    <cellStyle name="RowTitles-Detail 3 6 4 5_Tertiary Salaries Survey" xfId="43807"/>
    <cellStyle name="RowTitles-Detail 3 6 4 6" xfId="43808"/>
    <cellStyle name="RowTitles-Detail 3 6 4 6 2" xfId="43809"/>
    <cellStyle name="RowTitles-Detail 3 6 4 6 3" xfId="43810"/>
    <cellStyle name="RowTitles-Detail 3 6 4 7" xfId="43811"/>
    <cellStyle name="RowTitles-Detail 3 6 4 8" xfId="43812"/>
    <cellStyle name="RowTitles-Detail 3 6 4_Tertiary Salaries Survey" xfId="43813"/>
    <cellStyle name="RowTitles-Detail 3 6 5" xfId="43814"/>
    <cellStyle name="RowTitles-Detail 3 6 5 2" xfId="43815"/>
    <cellStyle name="RowTitles-Detail 3 6 5 2 2" xfId="43816"/>
    <cellStyle name="RowTitles-Detail 3 6 5 2 2 2" xfId="43817"/>
    <cellStyle name="RowTitles-Detail 3 6 5 2 2 3" xfId="43818"/>
    <cellStyle name="RowTitles-Detail 3 6 5 2 2_Tertiary Salaries Survey" xfId="43819"/>
    <cellStyle name="RowTitles-Detail 3 6 5 2 3" xfId="43820"/>
    <cellStyle name="RowTitles-Detail 3 6 5 2 3 2" xfId="43821"/>
    <cellStyle name="RowTitles-Detail 3 6 5 2 3 3" xfId="43822"/>
    <cellStyle name="RowTitles-Detail 3 6 5 2 4" xfId="43823"/>
    <cellStyle name="RowTitles-Detail 3 6 5 2 5" xfId="43824"/>
    <cellStyle name="RowTitles-Detail 3 6 5 2_Tertiary Salaries Survey" xfId="43825"/>
    <cellStyle name="RowTitles-Detail 3 6 5 3" xfId="43826"/>
    <cellStyle name="RowTitles-Detail 3 6 5 3 2" xfId="43827"/>
    <cellStyle name="RowTitles-Detail 3 6 5 3 2 2" xfId="43828"/>
    <cellStyle name="RowTitles-Detail 3 6 5 3 2 3" xfId="43829"/>
    <cellStyle name="RowTitles-Detail 3 6 5 3 2_Tertiary Salaries Survey" xfId="43830"/>
    <cellStyle name="RowTitles-Detail 3 6 5 3 3" xfId="43831"/>
    <cellStyle name="RowTitles-Detail 3 6 5 3 3 2" xfId="43832"/>
    <cellStyle name="RowTitles-Detail 3 6 5 3 3 3" xfId="43833"/>
    <cellStyle name="RowTitles-Detail 3 6 5 3 4" xfId="43834"/>
    <cellStyle name="RowTitles-Detail 3 6 5 3 5" xfId="43835"/>
    <cellStyle name="RowTitles-Detail 3 6 5 3_Tertiary Salaries Survey" xfId="43836"/>
    <cellStyle name="RowTitles-Detail 3 6 5 4" xfId="43837"/>
    <cellStyle name="RowTitles-Detail 3 6 5 4 2" xfId="43838"/>
    <cellStyle name="RowTitles-Detail 3 6 5 4 3" xfId="43839"/>
    <cellStyle name="RowTitles-Detail 3 6 5 4_Tertiary Salaries Survey" xfId="43840"/>
    <cellStyle name="RowTitles-Detail 3 6 5 5" xfId="43841"/>
    <cellStyle name="RowTitles-Detail 3 6 5 5 2" xfId="43842"/>
    <cellStyle name="RowTitles-Detail 3 6 5 5 3" xfId="43843"/>
    <cellStyle name="RowTitles-Detail 3 6 5 6" xfId="43844"/>
    <cellStyle name="RowTitles-Detail 3 6 5 7" xfId="43845"/>
    <cellStyle name="RowTitles-Detail 3 6 5_Tertiary Salaries Survey" xfId="43846"/>
    <cellStyle name="RowTitles-Detail 3 6 6" xfId="43847"/>
    <cellStyle name="RowTitles-Detail 3 6 6 2" xfId="43848"/>
    <cellStyle name="RowTitles-Detail 3 6 6 2 2" xfId="43849"/>
    <cellStyle name="RowTitles-Detail 3 6 6 2 2 2" xfId="43850"/>
    <cellStyle name="RowTitles-Detail 3 6 6 2 2 3" xfId="43851"/>
    <cellStyle name="RowTitles-Detail 3 6 6 2 2_Tertiary Salaries Survey" xfId="43852"/>
    <cellStyle name="RowTitles-Detail 3 6 6 2 3" xfId="43853"/>
    <cellStyle name="RowTitles-Detail 3 6 6 2 3 2" xfId="43854"/>
    <cellStyle name="RowTitles-Detail 3 6 6 2 3 3" xfId="43855"/>
    <cellStyle name="RowTitles-Detail 3 6 6 2 4" xfId="43856"/>
    <cellStyle name="RowTitles-Detail 3 6 6 2 5" xfId="43857"/>
    <cellStyle name="RowTitles-Detail 3 6 6 2_Tertiary Salaries Survey" xfId="43858"/>
    <cellStyle name="RowTitles-Detail 3 6 6 3" xfId="43859"/>
    <cellStyle name="RowTitles-Detail 3 6 6 3 2" xfId="43860"/>
    <cellStyle name="RowTitles-Detail 3 6 6 3 2 2" xfId="43861"/>
    <cellStyle name="RowTitles-Detail 3 6 6 3 2 3" xfId="43862"/>
    <cellStyle name="RowTitles-Detail 3 6 6 3 2_Tertiary Salaries Survey" xfId="43863"/>
    <cellStyle name="RowTitles-Detail 3 6 6 3 3" xfId="43864"/>
    <cellStyle name="RowTitles-Detail 3 6 6 3 3 2" xfId="43865"/>
    <cellStyle name="RowTitles-Detail 3 6 6 3 3 3" xfId="43866"/>
    <cellStyle name="RowTitles-Detail 3 6 6 3 4" xfId="43867"/>
    <cellStyle name="RowTitles-Detail 3 6 6 3 5" xfId="43868"/>
    <cellStyle name="RowTitles-Detail 3 6 6 3_Tertiary Salaries Survey" xfId="43869"/>
    <cellStyle name="RowTitles-Detail 3 6 6 4" xfId="43870"/>
    <cellStyle name="RowTitles-Detail 3 6 6 4 2" xfId="43871"/>
    <cellStyle name="RowTitles-Detail 3 6 6 4 3" xfId="43872"/>
    <cellStyle name="RowTitles-Detail 3 6 6 4_Tertiary Salaries Survey" xfId="43873"/>
    <cellStyle name="RowTitles-Detail 3 6 6 5" xfId="43874"/>
    <cellStyle name="RowTitles-Detail 3 6 6 5 2" xfId="43875"/>
    <cellStyle name="RowTitles-Detail 3 6 6 5 3" xfId="43876"/>
    <cellStyle name="RowTitles-Detail 3 6 6 6" xfId="43877"/>
    <cellStyle name="RowTitles-Detail 3 6 6 7" xfId="43878"/>
    <cellStyle name="RowTitles-Detail 3 6 6_Tertiary Salaries Survey" xfId="43879"/>
    <cellStyle name="RowTitles-Detail 3 6 7" xfId="43880"/>
    <cellStyle name="RowTitles-Detail 3 6 7 2" xfId="43881"/>
    <cellStyle name="RowTitles-Detail 3 6 7 2 2" xfId="43882"/>
    <cellStyle name="RowTitles-Detail 3 6 7 2 3" xfId="43883"/>
    <cellStyle name="RowTitles-Detail 3 6 7 2_Tertiary Salaries Survey" xfId="43884"/>
    <cellStyle name="RowTitles-Detail 3 6 7 3" xfId="43885"/>
    <cellStyle name="RowTitles-Detail 3 6 7 3 2" xfId="43886"/>
    <cellStyle name="RowTitles-Detail 3 6 7 3 3" xfId="43887"/>
    <cellStyle name="RowTitles-Detail 3 6 7 4" xfId="43888"/>
    <cellStyle name="RowTitles-Detail 3 6 7 5" xfId="43889"/>
    <cellStyle name="RowTitles-Detail 3 6 7_Tertiary Salaries Survey" xfId="43890"/>
    <cellStyle name="RowTitles-Detail 3 6 8" xfId="43891"/>
    <cellStyle name="RowTitles-Detail 3 6 8 2" xfId="43892"/>
    <cellStyle name="RowTitles-Detail 3 6 8 3" xfId="43893"/>
    <cellStyle name="RowTitles-Detail 3 6 9" xfId="43894"/>
    <cellStyle name="RowTitles-Detail 3 6 9 2" xfId="43895"/>
    <cellStyle name="RowTitles-Detail 3 6 9 3" xfId="43896"/>
    <cellStyle name="RowTitles-Detail 3 6_STUD aligned by INSTIT" xfId="43897"/>
    <cellStyle name="RowTitles-Detail 3 7" xfId="43898"/>
    <cellStyle name="RowTitles-Detail 3 7 2" xfId="43899"/>
    <cellStyle name="RowTitles-Detail 3 7 2 2" xfId="43900"/>
    <cellStyle name="RowTitles-Detail 3 7 2 2 2" xfId="43901"/>
    <cellStyle name="RowTitles-Detail 3 7 2 2 3" xfId="43902"/>
    <cellStyle name="RowTitles-Detail 3 7 2 2_Tertiary Salaries Survey" xfId="43903"/>
    <cellStyle name="RowTitles-Detail 3 7 2 3" xfId="43904"/>
    <cellStyle name="RowTitles-Detail 3 7 2 3 2" xfId="43905"/>
    <cellStyle name="RowTitles-Detail 3 7 2 3 3" xfId="43906"/>
    <cellStyle name="RowTitles-Detail 3 7 2 4" xfId="43907"/>
    <cellStyle name="RowTitles-Detail 3 7 2 5" xfId="43908"/>
    <cellStyle name="RowTitles-Detail 3 7 2_Tertiary Salaries Survey" xfId="43909"/>
    <cellStyle name="RowTitles-Detail 3 7 3" xfId="43910"/>
    <cellStyle name="RowTitles-Detail 3 7 3 2" xfId="43911"/>
    <cellStyle name="RowTitles-Detail 3 7 3 2 2" xfId="43912"/>
    <cellStyle name="RowTitles-Detail 3 7 3 2 3" xfId="43913"/>
    <cellStyle name="RowTitles-Detail 3 7 3 2_Tertiary Salaries Survey" xfId="43914"/>
    <cellStyle name="RowTitles-Detail 3 7 3 3" xfId="43915"/>
    <cellStyle name="RowTitles-Detail 3 7 3 3 2" xfId="43916"/>
    <cellStyle name="RowTitles-Detail 3 7 3 3 3" xfId="43917"/>
    <cellStyle name="RowTitles-Detail 3 7 3 4" xfId="43918"/>
    <cellStyle name="RowTitles-Detail 3 7 3 5" xfId="43919"/>
    <cellStyle name="RowTitles-Detail 3 7 3_Tertiary Salaries Survey" xfId="43920"/>
    <cellStyle name="RowTitles-Detail 3 7 4" xfId="43921"/>
    <cellStyle name="RowTitles-Detail 3 7 4 2" xfId="43922"/>
    <cellStyle name="RowTitles-Detail 3 7 4 3" xfId="43923"/>
    <cellStyle name="RowTitles-Detail 3 7 5" xfId="43924"/>
    <cellStyle name="RowTitles-Detail 3 7 5 2" xfId="43925"/>
    <cellStyle name="RowTitles-Detail 3 7 5 3" xfId="43926"/>
    <cellStyle name="RowTitles-Detail 3 7 5_Tertiary Salaries Survey" xfId="43927"/>
    <cellStyle name="RowTitles-Detail 3 7 6" xfId="43928"/>
    <cellStyle name="RowTitles-Detail 3 7 6 2" xfId="43929"/>
    <cellStyle name="RowTitles-Detail 3 7 6 3" xfId="43930"/>
    <cellStyle name="RowTitles-Detail 3 7 7" xfId="43931"/>
    <cellStyle name="RowTitles-Detail 3 7 8" xfId="43932"/>
    <cellStyle name="RowTitles-Detail 3 7_Tertiary Salaries Survey" xfId="43933"/>
    <cellStyle name="RowTitles-Detail 3 8" xfId="43934"/>
    <cellStyle name="RowTitles-Detail 3 8 2" xfId="43935"/>
    <cellStyle name="RowTitles-Detail 3 8 2 2" xfId="43936"/>
    <cellStyle name="RowTitles-Detail 3 8 2 2 2" xfId="43937"/>
    <cellStyle name="RowTitles-Detail 3 8 2 2 3" xfId="43938"/>
    <cellStyle name="RowTitles-Detail 3 8 2 2_Tertiary Salaries Survey" xfId="43939"/>
    <cellStyle name="RowTitles-Detail 3 8 2 3" xfId="43940"/>
    <cellStyle name="RowTitles-Detail 3 8 2 3 2" xfId="43941"/>
    <cellStyle name="RowTitles-Detail 3 8 2 3 3" xfId="43942"/>
    <cellStyle name="RowTitles-Detail 3 8 2 4" xfId="43943"/>
    <cellStyle name="RowTitles-Detail 3 8 2 5" xfId="43944"/>
    <cellStyle name="RowTitles-Detail 3 8 2_Tertiary Salaries Survey" xfId="43945"/>
    <cellStyle name="RowTitles-Detail 3 8 3" xfId="43946"/>
    <cellStyle name="RowTitles-Detail 3 8 3 2" xfId="43947"/>
    <cellStyle name="RowTitles-Detail 3 8 3 2 2" xfId="43948"/>
    <cellStyle name="RowTitles-Detail 3 8 3 2 3" xfId="43949"/>
    <cellStyle name="RowTitles-Detail 3 8 3 2_Tertiary Salaries Survey" xfId="43950"/>
    <cellStyle name="RowTitles-Detail 3 8 3 3" xfId="43951"/>
    <cellStyle name="RowTitles-Detail 3 8 3 3 2" xfId="43952"/>
    <cellStyle name="RowTitles-Detail 3 8 3 3 3" xfId="43953"/>
    <cellStyle name="RowTitles-Detail 3 8 3 4" xfId="43954"/>
    <cellStyle name="RowTitles-Detail 3 8 3 5" xfId="43955"/>
    <cellStyle name="RowTitles-Detail 3 8 3_Tertiary Salaries Survey" xfId="43956"/>
    <cellStyle name="RowTitles-Detail 3 8 4" xfId="43957"/>
    <cellStyle name="RowTitles-Detail 3 8 4 2" xfId="43958"/>
    <cellStyle name="RowTitles-Detail 3 8 4 3" xfId="43959"/>
    <cellStyle name="RowTitles-Detail 3 8 5" xfId="43960"/>
    <cellStyle name="RowTitles-Detail 3 8 5 2" xfId="43961"/>
    <cellStyle name="RowTitles-Detail 3 8 5 3" xfId="43962"/>
    <cellStyle name="RowTitles-Detail 3 8 6" xfId="43963"/>
    <cellStyle name="RowTitles-Detail 3 8 7" xfId="43964"/>
    <cellStyle name="RowTitles-Detail 3 8_Tertiary Salaries Survey" xfId="43965"/>
    <cellStyle name="RowTitles-Detail 3 9" xfId="43966"/>
    <cellStyle name="RowTitles-Detail 3 9 2" xfId="43967"/>
    <cellStyle name="RowTitles-Detail 3 9 2 2" xfId="43968"/>
    <cellStyle name="RowTitles-Detail 3 9 2 2 2" xfId="43969"/>
    <cellStyle name="RowTitles-Detail 3 9 2 2 3" xfId="43970"/>
    <cellStyle name="RowTitles-Detail 3 9 2 2_Tertiary Salaries Survey" xfId="43971"/>
    <cellStyle name="RowTitles-Detail 3 9 2 3" xfId="43972"/>
    <cellStyle name="RowTitles-Detail 3 9 2 3 2" xfId="43973"/>
    <cellStyle name="RowTitles-Detail 3 9 2 3 3" xfId="43974"/>
    <cellStyle name="RowTitles-Detail 3 9 2 4" xfId="43975"/>
    <cellStyle name="RowTitles-Detail 3 9 2 5" xfId="43976"/>
    <cellStyle name="RowTitles-Detail 3 9 2_Tertiary Salaries Survey" xfId="43977"/>
    <cellStyle name="RowTitles-Detail 3 9 3" xfId="43978"/>
    <cellStyle name="RowTitles-Detail 3 9 3 2" xfId="43979"/>
    <cellStyle name="RowTitles-Detail 3 9 3 2 2" xfId="43980"/>
    <cellStyle name="RowTitles-Detail 3 9 3 2 3" xfId="43981"/>
    <cellStyle name="RowTitles-Detail 3 9 3 2_Tertiary Salaries Survey" xfId="43982"/>
    <cellStyle name="RowTitles-Detail 3 9 3 3" xfId="43983"/>
    <cellStyle name="RowTitles-Detail 3 9 3 3 2" xfId="43984"/>
    <cellStyle name="RowTitles-Detail 3 9 3 3 3" xfId="43985"/>
    <cellStyle name="RowTitles-Detail 3 9 3 4" xfId="43986"/>
    <cellStyle name="RowTitles-Detail 3 9 3 5" xfId="43987"/>
    <cellStyle name="RowTitles-Detail 3 9 3_Tertiary Salaries Survey" xfId="43988"/>
    <cellStyle name="RowTitles-Detail 3 9 4" xfId="43989"/>
    <cellStyle name="RowTitles-Detail 3 9 4 2" xfId="43990"/>
    <cellStyle name="RowTitles-Detail 3 9 4 3" xfId="43991"/>
    <cellStyle name="RowTitles-Detail 3 9 5" xfId="43992"/>
    <cellStyle name="RowTitles-Detail 3 9 5 2" xfId="43993"/>
    <cellStyle name="RowTitles-Detail 3 9 5 3" xfId="43994"/>
    <cellStyle name="RowTitles-Detail 3 9 5_Tertiary Salaries Survey" xfId="43995"/>
    <cellStyle name="RowTitles-Detail 3 9 6" xfId="43996"/>
    <cellStyle name="RowTitles-Detail 3 9 6 2" xfId="43997"/>
    <cellStyle name="RowTitles-Detail 3 9 6 3" xfId="43998"/>
    <cellStyle name="RowTitles-Detail 3 9 7" xfId="43999"/>
    <cellStyle name="RowTitles-Detail 3 9 8" xfId="44000"/>
    <cellStyle name="RowTitles-Detail 3 9_Tertiary Salaries Survey" xfId="44001"/>
    <cellStyle name="RowTitles-Detail 3_STUD aligned by INSTIT" xfId="44002"/>
    <cellStyle name="RowTitles-Detail 4" xfId="44003"/>
    <cellStyle name="RowTitles-Detail 4 10" xfId="44004"/>
    <cellStyle name="RowTitles-Detail 4 10 2" xfId="44005"/>
    <cellStyle name="RowTitles-Detail 4 10 2 2" xfId="44006"/>
    <cellStyle name="RowTitles-Detail 4 10 2 2 2" xfId="44007"/>
    <cellStyle name="RowTitles-Detail 4 10 2 2 3" xfId="44008"/>
    <cellStyle name="RowTitles-Detail 4 10 2 2_Tertiary Salaries Survey" xfId="44009"/>
    <cellStyle name="RowTitles-Detail 4 10 2 3" xfId="44010"/>
    <cellStyle name="RowTitles-Detail 4 10 2 3 2" xfId="44011"/>
    <cellStyle name="RowTitles-Detail 4 10 2 3 3" xfId="44012"/>
    <cellStyle name="RowTitles-Detail 4 10 2 4" xfId="44013"/>
    <cellStyle name="RowTitles-Detail 4 10 2 5" xfId="44014"/>
    <cellStyle name="RowTitles-Detail 4 10 2_Tertiary Salaries Survey" xfId="44015"/>
    <cellStyle name="RowTitles-Detail 4 10 3" xfId="44016"/>
    <cellStyle name="RowTitles-Detail 4 10 3 2" xfId="44017"/>
    <cellStyle name="RowTitles-Detail 4 10 3 2 2" xfId="44018"/>
    <cellStyle name="RowTitles-Detail 4 10 3 2 3" xfId="44019"/>
    <cellStyle name="RowTitles-Detail 4 10 3 2_Tertiary Salaries Survey" xfId="44020"/>
    <cellStyle name="RowTitles-Detail 4 10 3 3" xfId="44021"/>
    <cellStyle name="RowTitles-Detail 4 10 3 3 2" xfId="44022"/>
    <cellStyle name="RowTitles-Detail 4 10 3 3 3" xfId="44023"/>
    <cellStyle name="RowTitles-Detail 4 10 3 4" xfId="44024"/>
    <cellStyle name="RowTitles-Detail 4 10 3 5" xfId="44025"/>
    <cellStyle name="RowTitles-Detail 4 10 3_Tertiary Salaries Survey" xfId="44026"/>
    <cellStyle name="RowTitles-Detail 4 10 4" xfId="44027"/>
    <cellStyle name="RowTitles-Detail 4 10 4 2" xfId="44028"/>
    <cellStyle name="RowTitles-Detail 4 10 4 3" xfId="44029"/>
    <cellStyle name="RowTitles-Detail 4 10 4_Tertiary Salaries Survey" xfId="44030"/>
    <cellStyle name="RowTitles-Detail 4 10 5" xfId="44031"/>
    <cellStyle name="RowTitles-Detail 4 10 5 2" xfId="44032"/>
    <cellStyle name="RowTitles-Detail 4 10 5 3" xfId="44033"/>
    <cellStyle name="RowTitles-Detail 4 10 6" xfId="44034"/>
    <cellStyle name="RowTitles-Detail 4 10 7" xfId="44035"/>
    <cellStyle name="RowTitles-Detail 4 10_Tertiary Salaries Survey" xfId="44036"/>
    <cellStyle name="RowTitles-Detail 4 11" xfId="44037"/>
    <cellStyle name="RowTitles-Detail 4 11 2" xfId="44038"/>
    <cellStyle name="RowTitles-Detail 4 11 2 2" xfId="44039"/>
    <cellStyle name="RowTitles-Detail 4 11 2 2 2" xfId="44040"/>
    <cellStyle name="RowTitles-Detail 4 11 2 2 3" xfId="44041"/>
    <cellStyle name="RowTitles-Detail 4 11 2 2_Tertiary Salaries Survey" xfId="44042"/>
    <cellStyle name="RowTitles-Detail 4 11 2 3" xfId="44043"/>
    <cellStyle name="RowTitles-Detail 4 11 2 3 2" xfId="44044"/>
    <cellStyle name="RowTitles-Detail 4 11 2 3 3" xfId="44045"/>
    <cellStyle name="RowTitles-Detail 4 11 2 4" xfId="44046"/>
    <cellStyle name="RowTitles-Detail 4 11 2 5" xfId="44047"/>
    <cellStyle name="RowTitles-Detail 4 11 2_Tertiary Salaries Survey" xfId="44048"/>
    <cellStyle name="RowTitles-Detail 4 11 3" xfId="44049"/>
    <cellStyle name="RowTitles-Detail 4 11 3 2" xfId="44050"/>
    <cellStyle name="RowTitles-Detail 4 11 3 2 2" xfId="44051"/>
    <cellStyle name="RowTitles-Detail 4 11 3 2 3" xfId="44052"/>
    <cellStyle name="RowTitles-Detail 4 11 3 2_Tertiary Salaries Survey" xfId="44053"/>
    <cellStyle name="RowTitles-Detail 4 11 3 3" xfId="44054"/>
    <cellStyle name="RowTitles-Detail 4 11 3 3 2" xfId="44055"/>
    <cellStyle name="RowTitles-Detail 4 11 3 3 3" xfId="44056"/>
    <cellStyle name="RowTitles-Detail 4 11 3 4" xfId="44057"/>
    <cellStyle name="RowTitles-Detail 4 11 3 5" xfId="44058"/>
    <cellStyle name="RowTitles-Detail 4 11 3_Tertiary Salaries Survey" xfId="44059"/>
    <cellStyle name="RowTitles-Detail 4 11 4" xfId="44060"/>
    <cellStyle name="RowTitles-Detail 4 11 4 2" xfId="44061"/>
    <cellStyle name="RowTitles-Detail 4 11 4 3" xfId="44062"/>
    <cellStyle name="RowTitles-Detail 4 11 4_Tertiary Salaries Survey" xfId="44063"/>
    <cellStyle name="RowTitles-Detail 4 11 5" xfId="44064"/>
    <cellStyle name="RowTitles-Detail 4 11 5 2" xfId="44065"/>
    <cellStyle name="RowTitles-Detail 4 11 5 3" xfId="44066"/>
    <cellStyle name="RowTitles-Detail 4 11 6" xfId="44067"/>
    <cellStyle name="RowTitles-Detail 4 11 7" xfId="44068"/>
    <cellStyle name="RowTitles-Detail 4 11_Tertiary Salaries Survey" xfId="44069"/>
    <cellStyle name="RowTitles-Detail 4 12" xfId="44070"/>
    <cellStyle name="RowTitles-Detail 4 12 2" xfId="44071"/>
    <cellStyle name="RowTitles-Detail 4 12 2 2" xfId="44072"/>
    <cellStyle name="RowTitles-Detail 4 12 2 3" xfId="44073"/>
    <cellStyle name="RowTitles-Detail 4 12 2_Tertiary Salaries Survey" xfId="44074"/>
    <cellStyle name="RowTitles-Detail 4 12 3" xfId="44075"/>
    <cellStyle name="RowTitles-Detail 4 12 3 2" xfId="44076"/>
    <cellStyle name="RowTitles-Detail 4 12 3 3" xfId="44077"/>
    <cellStyle name="RowTitles-Detail 4 12 4" xfId="44078"/>
    <cellStyle name="RowTitles-Detail 4 12 5" xfId="44079"/>
    <cellStyle name="RowTitles-Detail 4 12_Tertiary Salaries Survey" xfId="44080"/>
    <cellStyle name="RowTitles-Detail 4 13" xfId="44081"/>
    <cellStyle name="RowTitles-Detail 4 13 2" xfId="44082"/>
    <cellStyle name="RowTitles-Detail 4 13 3" xfId="44083"/>
    <cellStyle name="RowTitles-Detail 4 14" xfId="44084"/>
    <cellStyle name="RowTitles-Detail 4 14 2" xfId="44085"/>
    <cellStyle name="RowTitles-Detail 4 14 3" xfId="44086"/>
    <cellStyle name="RowTitles-Detail 4 15" xfId="44087"/>
    <cellStyle name="RowTitles-Detail 4 15 2" xfId="44088"/>
    <cellStyle name="RowTitles-Detail 4 15 3" xfId="44089"/>
    <cellStyle name="RowTitles-Detail 4 16" xfId="44090"/>
    <cellStyle name="RowTitles-Detail 4 16 2" xfId="44091"/>
    <cellStyle name="RowTitles-Detail 4 16 3" xfId="44092"/>
    <cellStyle name="RowTitles-Detail 4 17" xfId="44093"/>
    <cellStyle name="RowTitles-Detail 4 18" xfId="44094"/>
    <cellStyle name="RowTitles-Detail 4 2" xfId="44095"/>
    <cellStyle name="RowTitles-Detail 4 2 10" xfId="44096"/>
    <cellStyle name="RowTitles-Detail 4 2 10 2" xfId="44097"/>
    <cellStyle name="RowTitles-Detail 4 2 10 2 2" xfId="44098"/>
    <cellStyle name="RowTitles-Detail 4 2 10 2 2 2" xfId="44099"/>
    <cellStyle name="RowTitles-Detail 4 2 10 2 2 3" xfId="44100"/>
    <cellStyle name="RowTitles-Detail 4 2 10 2 2_Tertiary Salaries Survey" xfId="44101"/>
    <cellStyle name="RowTitles-Detail 4 2 10 2 3" xfId="44102"/>
    <cellStyle name="RowTitles-Detail 4 2 10 2 3 2" xfId="44103"/>
    <cellStyle name="RowTitles-Detail 4 2 10 2 3 3" xfId="44104"/>
    <cellStyle name="RowTitles-Detail 4 2 10 2 4" xfId="44105"/>
    <cellStyle name="RowTitles-Detail 4 2 10 2 5" xfId="44106"/>
    <cellStyle name="RowTitles-Detail 4 2 10 2_Tertiary Salaries Survey" xfId="44107"/>
    <cellStyle name="RowTitles-Detail 4 2 10 3" xfId="44108"/>
    <cellStyle name="RowTitles-Detail 4 2 10 3 2" xfId="44109"/>
    <cellStyle name="RowTitles-Detail 4 2 10 3 2 2" xfId="44110"/>
    <cellStyle name="RowTitles-Detail 4 2 10 3 2 3" xfId="44111"/>
    <cellStyle name="RowTitles-Detail 4 2 10 3 2_Tertiary Salaries Survey" xfId="44112"/>
    <cellStyle name="RowTitles-Detail 4 2 10 3 3" xfId="44113"/>
    <cellStyle name="RowTitles-Detail 4 2 10 3 3 2" xfId="44114"/>
    <cellStyle name="RowTitles-Detail 4 2 10 3 3 3" xfId="44115"/>
    <cellStyle name="RowTitles-Detail 4 2 10 3 4" xfId="44116"/>
    <cellStyle name="RowTitles-Detail 4 2 10 3 5" xfId="44117"/>
    <cellStyle name="RowTitles-Detail 4 2 10 3_Tertiary Salaries Survey" xfId="44118"/>
    <cellStyle name="RowTitles-Detail 4 2 10 4" xfId="44119"/>
    <cellStyle name="RowTitles-Detail 4 2 10 4 2" xfId="44120"/>
    <cellStyle name="RowTitles-Detail 4 2 10 4 3" xfId="44121"/>
    <cellStyle name="RowTitles-Detail 4 2 10 4_Tertiary Salaries Survey" xfId="44122"/>
    <cellStyle name="RowTitles-Detail 4 2 10 5" xfId="44123"/>
    <cellStyle name="RowTitles-Detail 4 2 10 5 2" xfId="44124"/>
    <cellStyle name="RowTitles-Detail 4 2 10 5 3" xfId="44125"/>
    <cellStyle name="RowTitles-Detail 4 2 10 6" xfId="44126"/>
    <cellStyle name="RowTitles-Detail 4 2 10 7" xfId="44127"/>
    <cellStyle name="RowTitles-Detail 4 2 10_Tertiary Salaries Survey" xfId="44128"/>
    <cellStyle name="RowTitles-Detail 4 2 11" xfId="44129"/>
    <cellStyle name="RowTitles-Detail 4 2 11 2" xfId="44130"/>
    <cellStyle name="RowTitles-Detail 4 2 11 2 2" xfId="44131"/>
    <cellStyle name="RowTitles-Detail 4 2 11 2 3" xfId="44132"/>
    <cellStyle name="RowTitles-Detail 4 2 11 2_Tertiary Salaries Survey" xfId="44133"/>
    <cellStyle name="RowTitles-Detail 4 2 11 3" xfId="44134"/>
    <cellStyle name="RowTitles-Detail 4 2 11 3 2" xfId="44135"/>
    <cellStyle name="RowTitles-Detail 4 2 11 3 3" xfId="44136"/>
    <cellStyle name="RowTitles-Detail 4 2 11 4" xfId="44137"/>
    <cellStyle name="RowTitles-Detail 4 2 11 5" xfId="44138"/>
    <cellStyle name="RowTitles-Detail 4 2 11_Tertiary Salaries Survey" xfId="44139"/>
    <cellStyle name="RowTitles-Detail 4 2 12" xfId="44140"/>
    <cellStyle name="RowTitles-Detail 4 2 12 2" xfId="44141"/>
    <cellStyle name="RowTitles-Detail 4 2 12 3" xfId="44142"/>
    <cellStyle name="RowTitles-Detail 4 2 13" xfId="44143"/>
    <cellStyle name="RowTitles-Detail 4 2 13 2" xfId="44144"/>
    <cellStyle name="RowTitles-Detail 4 2 13 3" xfId="44145"/>
    <cellStyle name="RowTitles-Detail 4 2 14" xfId="44146"/>
    <cellStyle name="RowTitles-Detail 4 2 15" xfId="44147"/>
    <cellStyle name="RowTitles-Detail 4 2 2" xfId="44148"/>
    <cellStyle name="RowTitles-Detail 4 2 2 10" xfId="44149"/>
    <cellStyle name="RowTitles-Detail 4 2 2 10 2" xfId="44150"/>
    <cellStyle name="RowTitles-Detail 4 2 2 10 2 2" xfId="44151"/>
    <cellStyle name="RowTitles-Detail 4 2 2 10 2 3" xfId="44152"/>
    <cellStyle name="RowTitles-Detail 4 2 2 10 2_Tertiary Salaries Survey" xfId="44153"/>
    <cellStyle name="RowTitles-Detail 4 2 2 10 3" xfId="44154"/>
    <cellStyle name="RowTitles-Detail 4 2 2 10 3 2" xfId="44155"/>
    <cellStyle name="RowTitles-Detail 4 2 2 10 3 3" xfId="44156"/>
    <cellStyle name="RowTitles-Detail 4 2 2 10 4" xfId="44157"/>
    <cellStyle name="RowTitles-Detail 4 2 2 10 5" xfId="44158"/>
    <cellStyle name="RowTitles-Detail 4 2 2 10_Tertiary Salaries Survey" xfId="44159"/>
    <cellStyle name="RowTitles-Detail 4 2 2 11" xfId="44160"/>
    <cellStyle name="RowTitles-Detail 4 2 2 11 2" xfId="44161"/>
    <cellStyle name="RowTitles-Detail 4 2 2 11 3" xfId="44162"/>
    <cellStyle name="RowTitles-Detail 4 2 2 12" xfId="44163"/>
    <cellStyle name="RowTitles-Detail 4 2 2 12 2" xfId="44164"/>
    <cellStyle name="RowTitles-Detail 4 2 2 12 3" xfId="44165"/>
    <cellStyle name="RowTitles-Detail 4 2 2 13" xfId="44166"/>
    <cellStyle name="RowTitles-Detail 4 2 2 14" xfId="44167"/>
    <cellStyle name="RowTitles-Detail 4 2 2 2" xfId="44168"/>
    <cellStyle name="RowTitles-Detail 4 2 2 2 10" xfId="44169"/>
    <cellStyle name="RowTitles-Detail 4 2 2 2 11" xfId="44170"/>
    <cellStyle name="RowTitles-Detail 4 2 2 2 2" xfId="44171"/>
    <cellStyle name="RowTitles-Detail 4 2 2 2 2 2" xfId="44172"/>
    <cellStyle name="RowTitles-Detail 4 2 2 2 2 2 2" xfId="44173"/>
    <cellStyle name="RowTitles-Detail 4 2 2 2 2 2 2 2" xfId="44174"/>
    <cellStyle name="RowTitles-Detail 4 2 2 2 2 2 2 3" xfId="44175"/>
    <cellStyle name="RowTitles-Detail 4 2 2 2 2 2 2_Tertiary Salaries Survey" xfId="44176"/>
    <cellStyle name="RowTitles-Detail 4 2 2 2 2 2 3" xfId="44177"/>
    <cellStyle name="RowTitles-Detail 4 2 2 2 2 2 3 2" xfId="44178"/>
    <cellStyle name="RowTitles-Detail 4 2 2 2 2 2 3 3" xfId="44179"/>
    <cellStyle name="RowTitles-Detail 4 2 2 2 2 2 4" xfId="44180"/>
    <cellStyle name="RowTitles-Detail 4 2 2 2 2 2 5" xfId="44181"/>
    <cellStyle name="RowTitles-Detail 4 2 2 2 2 2_Tertiary Salaries Survey" xfId="44182"/>
    <cellStyle name="RowTitles-Detail 4 2 2 2 2 3" xfId="44183"/>
    <cellStyle name="RowTitles-Detail 4 2 2 2 2 3 2" xfId="44184"/>
    <cellStyle name="RowTitles-Detail 4 2 2 2 2 3 2 2" xfId="44185"/>
    <cellStyle name="RowTitles-Detail 4 2 2 2 2 3 2 3" xfId="44186"/>
    <cellStyle name="RowTitles-Detail 4 2 2 2 2 3 2_Tertiary Salaries Survey" xfId="44187"/>
    <cellStyle name="RowTitles-Detail 4 2 2 2 2 3 3" xfId="44188"/>
    <cellStyle name="RowTitles-Detail 4 2 2 2 2 3 3 2" xfId="44189"/>
    <cellStyle name="RowTitles-Detail 4 2 2 2 2 3 3 3" xfId="44190"/>
    <cellStyle name="RowTitles-Detail 4 2 2 2 2 3 4" xfId="44191"/>
    <cellStyle name="RowTitles-Detail 4 2 2 2 2 3 5" xfId="44192"/>
    <cellStyle name="RowTitles-Detail 4 2 2 2 2 3_Tertiary Salaries Survey" xfId="44193"/>
    <cellStyle name="RowTitles-Detail 4 2 2 2 2 4" xfId="44194"/>
    <cellStyle name="RowTitles-Detail 4 2 2 2 2 4 2" xfId="44195"/>
    <cellStyle name="RowTitles-Detail 4 2 2 2 2 4 3" xfId="44196"/>
    <cellStyle name="RowTitles-Detail 4 2 2 2 2 5" xfId="44197"/>
    <cellStyle name="RowTitles-Detail 4 2 2 2 2 5 2" xfId="44198"/>
    <cellStyle name="RowTitles-Detail 4 2 2 2 2 5 3" xfId="44199"/>
    <cellStyle name="RowTitles-Detail 4 2 2 2 2 6" xfId="44200"/>
    <cellStyle name="RowTitles-Detail 4 2 2 2 2 7" xfId="44201"/>
    <cellStyle name="RowTitles-Detail 4 2 2 2 2_Tertiary Salaries Survey" xfId="44202"/>
    <cellStyle name="RowTitles-Detail 4 2 2 2 3" xfId="44203"/>
    <cellStyle name="RowTitles-Detail 4 2 2 2 3 2" xfId="44204"/>
    <cellStyle name="RowTitles-Detail 4 2 2 2 3 2 2" xfId="44205"/>
    <cellStyle name="RowTitles-Detail 4 2 2 2 3 2 2 2" xfId="44206"/>
    <cellStyle name="RowTitles-Detail 4 2 2 2 3 2 2 3" xfId="44207"/>
    <cellStyle name="RowTitles-Detail 4 2 2 2 3 2 2_Tertiary Salaries Survey" xfId="44208"/>
    <cellStyle name="RowTitles-Detail 4 2 2 2 3 2 3" xfId="44209"/>
    <cellStyle name="RowTitles-Detail 4 2 2 2 3 2 3 2" xfId="44210"/>
    <cellStyle name="RowTitles-Detail 4 2 2 2 3 2 3 3" xfId="44211"/>
    <cellStyle name="RowTitles-Detail 4 2 2 2 3 2 4" xfId="44212"/>
    <cellStyle name="RowTitles-Detail 4 2 2 2 3 2 5" xfId="44213"/>
    <cellStyle name="RowTitles-Detail 4 2 2 2 3 2_Tertiary Salaries Survey" xfId="44214"/>
    <cellStyle name="RowTitles-Detail 4 2 2 2 3 3" xfId="44215"/>
    <cellStyle name="RowTitles-Detail 4 2 2 2 3 3 2" xfId="44216"/>
    <cellStyle name="RowTitles-Detail 4 2 2 2 3 3 2 2" xfId="44217"/>
    <cellStyle name="RowTitles-Detail 4 2 2 2 3 3 2 3" xfId="44218"/>
    <cellStyle name="RowTitles-Detail 4 2 2 2 3 3 2_Tertiary Salaries Survey" xfId="44219"/>
    <cellStyle name="RowTitles-Detail 4 2 2 2 3 3 3" xfId="44220"/>
    <cellStyle name="RowTitles-Detail 4 2 2 2 3 3 3 2" xfId="44221"/>
    <cellStyle name="RowTitles-Detail 4 2 2 2 3 3 3 3" xfId="44222"/>
    <cellStyle name="RowTitles-Detail 4 2 2 2 3 3 4" xfId="44223"/>
    <cellStyle name="RowTitles-Detail 4 2 2 2 3 3 5" xfId="44224"/>
    <cellStyle name="RowTitles-Detail 4 2 2 2 3 3_Tertiary Salaries Survey" xfId="44225"/>
    <cellStyle name="RowTitles-Detail 4 2 2 2 3 4" xfId="44226"/>
    <cellStyle name="RowTitles-Detail 4 2 2 2 3 4 2" xfId="44227"/>
    <cellStyle name="RowTitles-Detail 4 2 2 2 3 4 3" xfId="44228"/>
    <cellStyle name="RowTitles-Detail 4 2 2 2 3 5" xfId="44229"/>
    <cellStyle name="RowTitles-Detail 4 2 2 2 3 5 2" xfId="44230"/>
    <cellStyle name="RowTitles-Detail 4 2 2 2 3 5 3" xfId="44231"/>
    <cellStyle name="RowTitles-Detail 4 2 2 2 3 5_Tertiary Salaries Survey" xfId="44232"/>
    <cellStyle name="RowTitles-Detail 4 2 2 2 3 6" xfId="44233"/>
    <cellStyle name="RowTitles-Detail 4 2 2 2 3 6 2" xfId="44234"/>
    <cellStyle name="RowTitles-Detail 4 2 2 2 3 6 3" xfId="44235"/>
    <cellStyle name="RowTitles-Detail 4 2 2 2 3 7" xfId="44236"/>
    <cellStyle name="RowTitles-Detail 4 2 2 2 3 8" xfId="44237"/>
    <cellStyle name="RowTitles-Detail 4 2 2 2 3_Tertiary Salaries Survey" xfId="44238"/>
    <cellStyle name="RowTitles-Detail 4 2 2 2 4" xfId="44239"/>
    <cellStyle name="RowTitles-Detail 4 2 2 2 4 2" xfId="44240"/>
    <cellStyle name="RowTitles-Detail 4 2 2 2 4 2 2" xfId="44241"/>
    <cellStyle name="RowTitles-Detail 4 2 2 2 4 2 2 2" xfId="44242"/>
    <cellStyle name="RowTitles-Detail 4 2 2 2 4 2 2 3" xfId="44243"/>
    <cellStyle name="RowTitles-Detail 4 2 2 2 4 2 2_Tertiary Salaries Survey" xfId="44244"/>
    <cellStyle name="RowTitles-Detail 4 2 2 2 4 2 3" xfId="44245"/>
    <cellStyle name="RowTitles-Detail 4 2 2 2 4 2 3 2" xfId="44246"/>
    <cellStyle name="RowTitles-Detail 4 2 2 2 4 2 3 3" xfId="44247"/>
    <cellStyle name="RowTitles-Detail 4 2 2 2 4 2 4" xfId="44248"/>
    <cellStyle name="RowTitles-Detail 4 2 2 2 4 2 5" xfId="44249"/>
    <cellStyle name="RowTitles-Detail 4 2 2 2 4 2_Tertiary Salaries Survey" xfId="44250"/>
    <cellStyle name="RowTitles-Detail 4 2 2 2 4 3" xfId="44251"/>
    <cellStyle name="RowTitles-Detail 4 2 2 2 4 3 2" xfId="44252"/>
    <cellStyle name="RowTitles-Detail 4 2 2 2 4 3 2 2" xfId="44253"/>
    <cellStyle name="RowTitles-Detail 4 2 2 2 4 3 2 3" xfId="44254"/>
    <cellStyle name="RowTitles-Detail 4 2 2 2 4 3 2_Tertiary Salaries Survey" xfId="44255"/>
    <cellStyle name="RowTitles-Detail 4 2 2 2 4 3 3" xfId="44256"/>
    <cellStyle name="RowTitles-Detail 4 2 2 2 4 3 3 2" xfId="44257"/>
    <cellStyle name="RowTitles-Detail 4 2 2 2 4 3 3 3" xfId="44258"/>
    <cellStyle name="RowTitles-Detail 4 2 2 2 4 3 4" xfId="44259"/>
    <cellStyle name="RowTitles-Detail 4 2 2 2 4 3 5" xfId="44260"/>
    <cellStyle name="RowTitles-Detail 4 2 2 2 4 3_Tertiary Salaries Survey" xfId="44261"/>
    <cellStyle name="RowTitles-Detail 4 2 2 2 4 4" xfId="44262"/>
    <cellStyle name="RowTitles-Detail 4 2 2 2 4 4 2" xfId="44263"/>
    <cellStyle name="RowTitles-Detail 4 2 2 2 4 4 3" xfId="44264"/>
    <cellStyle name="RowTitles-Detail 4 2 2 2 4 4_Tertiary Salaries Survey" xfId="44265"/>
    <cellStyle name="RowTitles-Detail 4 2 2 2 4 5" xfId="44266"/>
    <cellStyle name="RowTitles-Detail 4 2 2 2 4 5 2" xfId="44267"/>
    <cellStyle name="RowTitles-Detail 4 2 2 2 4 5 3" xfId="44268"/>
    <cellStyle name="RowTitles-Detail 4 2 2 2 4 6" xfId="44269"/>
    <cellStyle name="RowTitles-Detail 4 2 2 2 4 7" xfId="44270"/>
    <cellStyle name="RowTitles-Detail 4 2 2 2 4_Tertiary Salaries Survey" xfId="44271"/>
    <cellStyle name="RowTitles-Detail 4 2 2 2 5" xfId="44272"/>
    <cellStyle name="RowTitles-Detail 4 2 2 2 5 2" xfId="44273"/>
    <cellStyle name="RowTitles-Detail 4 2 2 2 5 2 2" xfId="44274"/>
    <cellStyle name="RowTitles-Detail 4 2 2 2 5 2 2 2" xfId="44275"/>
    <cellStyle name="RowTitles-Detail 4 2 2 2 5 2 2 3" xfId="44276"/>
    <cellStyle name="RowTitles-Detail 4 2 2 2 5 2 2_Tertiary Salaries Survey" xfId="44277"/>
    <cellStyle name="RowTitles-Detail 4 2 2 2 5 2 3" xfId="44278"/>
    <cellStyle name="RowTitles-Detail 4 2 2 2 5 2 3 2" xfId="44279"/>
    <cellStyle name="RowTitles-Detail 4 2 2 2 5 2 3 3" xfId="44280"/>
    <cellStyle name="RowTitles-Detail 4 2 2 2 5 2 4" xfId="44281"/>
    <cellStyle name="RowTitles-Detail 4 2 2 2 5 2 5" xfId="44282"/>
    <cellStyle name="RowTitles-Detail 4 2 2 2 5 2_Tertiary Salaries Survey" xfId="44283"/>
    <cellStyle name="RowTitles-Detail 4 2 2 2 5 3" xfId="44284"/>
    <cellStyle name="RowTitles-Detail 4 2 2 2 5 3 2" xfId="44285"/>
    <cellStyle name="RowTitles-Detail 4 2 2 2 5 3 2 2" xfId="44286"/>
    <cellStyle name="RowTitles-Detail 4 2 2 2 5 3 2 3" xfId="44287"/>
    <cellStyle name="RowTitles-Detail 4 2 2 2 5 3 2_Tertiary Salaries Survey" xfId="44288"/>
    <cellStyle name="RowTitles-Detail 4 2 2 2 5 3 3" xfId="44289"/>
    <cellStyle name="RowTitles-Detail 4 2 2 2 5 3 3 2" xfId="44290"/>
    <cellStyle name="RowTitles-Detail 4 2 2 2 5 3 3 3" xfId="44291"/>
    <cellStyle name="RowTitles-Detail 4 2 2 2 5 3 4" xfId="44292"/>
    <cellStyle name="RowTitles-Detail 4 2 2 2 5 3 5" xfId="44293"/>
    <cellStyle name="RowTitles-Detail 4 2 2 2 5 3_Tertiary Salaries Survey" xfId="44294"/>
    <cellStyle name="RowTitles-Detail 4 2 2 2 5 4" xfId="44295"/>
    <cellStyle name="RowTitles-Detail 4 2 2 2 5 4 2" xfId="44296"/>
    <cellStyle name="RowTitles-Detail 4 2 2 2 5 4 3" xfId="44297"/>
    <cellStyle name="RowTitles-Detail 4 2 2 2 5 4_Tertiary Salaries Survey" xfId="44298"/>
    <cellStyle name="RowTitles-Detail 4 2 2 2 5 5" xfId="44299"/>
    <cellStyle name="RowTitles-Detail 4 2 2 2 5 5 2" xfId="44300"/>
    <cellStyle name="RowTitles-Detail 4 2 2 2 5 5 3" xfId="44301"/>
    <cellStyle name="RowTitles-Detail 4 2 2 2 5 6" xfId="44302"/>
    <cellStyle name="RowTitles-Detail 4 2 2 2 5 7" xfId="44303"/>
    <cellStyle name="RowTitles-Detail 4 2 2 2 5_Tertiary Salaries Survey" xfId="44304"/>
    <cellStyle name="RowTitles-Detail 4 2 2 2 6" xfId="44305"/>
    <cellStyle name="RowTitles-Detail 4 2 2 2 6 2" xfId="44306"/>
    <cellStyle name="RowTitles-Detail 4 2 2 2 6 2 2" xfId="44307"/>
    <cellStyle name="RowTitles-Detail 4 2 2 2 6 2 2 2" xfId="44308"/>
    <cellStyle name="RowTitles-Detail 4 2 2 2 6 2 2 3" xfId="44309"/>
    <cellStyle name="RowTitles-Detail 4 2 2 2 6 2 2_Tertiary Salaries Survey" xfId="44310"/>
    <cellStyle name="RowTitles-Detail 4 2 2 2 6 2 3" xfId="44311"/>
    <cellStyle name="RowTitles-Detail 4 2 2 2 6 2 3 2" xfId="44312"/>
    <cellStyle name="RowTitles-Detail 4 2 2 2 6 2 3 3" xfId="44313"/>
    <cellStyle name="RowTitles-Detail 4 2 2 2 6 2 4" xfId="44314"/>
    <cellStyle name="RowTitles-Detail 4 2 2 2 6 2 5" xfId="44315"/>
    <cellStyle name="RowTitles-Detail 4 2 2 2 6 2_Tertiary Salaries Survey" xfId="44316"/>
    <cellStyle name="RowTitles-Detail 4 2 2 2 6 3" xfId="44317"/>
    <cellStyle name="RowTitles-Detail 4 2 2 2 6 3 2" xfId="44318"/>
    <cellStyle name="RowTitles-Detail 4 2 2 2 6 3 2 2" xfId="44319"/>
    <cellStyle name="RowTitles-Detail 4 2 2 2 6 3 2 3" xfId="44320"/>
    <cellStyle name="RowTitles-Detail 4 2 2 2 6 3 2_Tertiary Salaries Survey" xfId="44321"/>
    <cellStyle name="RowTitles-Detail 4 2 2 2 6 3 3" xfId="44322"/>
    <cellStyle name="RowTitles-Detail 4 2 2 2 6 3 3 2" xfId="44323"/>
    <cellStyle name="RowTitles-Detail 4 2 2 2 6 3 3 3" xfId="44324"/>
    <cellStyle name="RowTitles-Detail 4 2 2 2 6 3 4" xfId="44325"/>
    <cellStyle name="RowTitles-Detail 4 2 2 2 6 3 5" xfId="44326"/>
    <cellStyle name="RowTitles-Detail 4 2 2 2 6 3_Tertiary Salaries Survey" xfId="44327"/>
    <cellStyle name="RowTitles-Detail 4 2 2 2 6 4" xfId="44328"/>
    <cellStyle name="RowTitles-Detail 4 2 2 2 6 4 2" xfId="44329"/>
    <cellStyle name="RowTitles-Detail 4 2 2 2 6 4 3" xfId="44330"/>
    <cellStyle name="RowTitles-Detail 4 2 2 2 6 4_Tertiary Salaries Survey" xfId="44331"/>
    <cellStyle name="RowTitles-Detail 4 2 2 2 6 5" xfId="44332"/>
    <cellStyle name="RowTitles-Detail 4 2 2 2 6 5 2" xfId="44333"/>
    <cellStyle name="RowTitles-Detail 4 2 2 2 6 5 3" xfId="44334"/>
    <cellStyle name="RowTitles-Detail 4 2 2 2 6 6" xfId="44335"/>
    <cellStyle name="RowTitles-Detail 4 2 2 2 6 7" xfId="44336"/>
    <cellStyle name="RowTitles-Detail 4 2 2 2 6_Tertiary Salaries Survey" xfId="44337"/>
    <cellStyle name="RowTitles-Detail 4 2 2 2 7" xfId="44338"/>
    <cellStyle name="RowTitles-Detail 4 2 2 2 7 2" xfId="44339"/>
    <cellStyle name="RowTitles-Detail 4 2 2 2 7 2 2" xfId="44340"/>
    <cellStyle name="RowTitles-Detail 4 2 2 2 7 2 3" xfId="44341"/>
    <cellStyle name="RowTitles-Detail 4 2 2 2 7 2_Tertiary Salaries Survey" xfId="44342"/>
    <cellStyle name="RowTitles-Detail 4 2 2 2 7 3" xfId="44343"/>
    <cellStyle name="RowTitles-Detail 4 2 2 2 7 3 2" xfId="44344"/>
    <cellStyle name="RowTitles-Detail 4 2 2 2 7 3 3" xfId="44345"/>
    <cellStyle name="RowTitles-Detail 4 2 2 2 7 4" xfId="44346"/>
    <cellStyle name="RowTitles-Detail 4 2 2 2 7 5" xfId="44347"/>
    <cellStyle name="RowTitles-Detail 4 2 2 2 7_Tertiary Salaries Survey" xfId="44348"/>
    <cellStyle name="RowTitles-Detail 4 2 2 2 8" xfId="44349"/>
    <cellStyle name="RowTitles-Detail 4 2 2 2 8 2" xfId="44350"/>
    <cellStyle name="RowTitles-Detail 4 2 2 2 8 3" xfId="44351"/>
    <cellStyle name="RowTitles-Detail 4 2 2 2 9" xfId="44352"/>
    <cellStyle name="RowTitles-Detail 4 2 2 2 9 2" xfId="44353"/>
    <cellStyle name="RowTitles-Detail 4 2 2 2 9 3" xfId="44354"/>
    <cellStyle name="RowTitles-Detail 4 2 2 2_STUD aligned by INSTIT" xfId="44355"/>
    <cellStyle name="RowTitles-Detail 4 2 2 3" xfId="44356"/>
    <cellStyle name="RowTitles-Detail 4 2 2 3 10" xfId="44357"/>
    <cellStyle name="RowTitles-Detail 4 2 2 3 11" xfId="44358"/>
    <cellStyle name="RowTitles-Detail 4 2 2 3 2" xfId="44359"/>
    <cellStyle name="RowTitles-Detail 4 2 2 3 2 2" xfId="44360"/>
    <cellStyle name="RowTitles-Detail 4 2 2 3 2 2 2" xfId="44361"/>
    <cellStyle name="RowTitles-Detail 4 2 2 3 2 2 2 2" xfId="44362"/>
    <cellStyle name="RowTitles-Detail 4 2 2 3 2 2 2 3" xfId="44363"/>
    <cellStyle name="RowTitles-Detail 4 2 2 3 2 2 2_Tertiary Salaries Survey" xfId="44364"/>
    <cellStyle name="RowTitles-Detail 4 2 2 3 2 2 3" xfId="44365"/>
    <cellStyle name="RowTitles-Detail 4 2 2 3 2 2 3 2" xfId="44366"/>
    <cellStyle name="RowTitles-Detail 4 2 2 3 2 2 3 3" xfId="44367"/>
    <cellStyle name="RowTitles-Detail 4 2 2 3 2 2 4" xfId="44368"/>
    <cellStyle name="RowTitles-Detail 4 2 2 3 2 2 5" xfId="44369"/>
    <cellStyle name="RowTitles-Detail 4 2 2 3 2 2_Tertiary Salaries Survey" xfId="44370"/>
    <cellStyle name="RowTitles-Detail 4 2 2 3 2 3" xfId="44371"/>
    <cellStyle name="RowTitles-Detail 4 2 2 3 2 3 2" xfId="44372"/>
    <cellStyle name="RowTitles-Detail 4 2 2 3 2 3 2 2" xfId="44373"/>
    <cellStyle name="RowTitles-Detail 4 2 2 3 2 3 2 3" xfId="44374"/>
    <cellStyle name="RowTitles-Detail 4 2 2 3 2 3 2_Tertiary Salaries Survey" xfId="44375"/>
    <cellStyle name="RowTitles-Detail 4 2 2 3 2 3 3" xfId="44376"/>
    <cellStyle name="RowTitles-Detail 4 2 2 3 2 3 3 2" xfId="44377"/>
    <cellStyle name="RowTitles-Detail 4 2 2 3 2 3 3 3" xfId="44378"/>
    <cellStyle name="RowTitles-Detail 4 2 2 3 2 3 4" xfId="44379"/>
    <cellStyle name="RowTitles-Detail 4 2 2 3 2 3 5" xfId="44380"/>
    <cellStyle name="RowTitles-Detail 4 2 2 3 2 3_Tertiary Salaries Survey" xfId="44381"/>
    <cellStyle name="RowTitles-Detail 4 2 2 3 2 4" xfId="44382"/>
    <cellStyle name="RowTitles-Detail 4 2 2 3 2 4 2" xfId="44383"/>
    <cellStyle name="RowTitles-Detail 4 2 2 3 2 4 3" xfId="44384"/>
    <cellStyle name="RowTitles-Detail 4 2 2 3 2 5" xfId="44385"/>
    <cellStyle name="RowTitles-Detail 4 2 2 3 2 5 2" xfId="44386"/>
    <cellStyle name="RowTitles-Detail 4 2 2 3 2 5 3" xfId="44387"/>
    <cellStyle name="RowTitles-Detail 4 2 2 3 2 5_Tertiary Salaries Survey" xfId="44388"/>
    <cellStyle name="RowTitles-Detail 4 2 2 3 2 6" xfId="44389"/>
    <cellStyle name="RowTitles-Detail 4 2 2 3 2 6 2" xfId="44390"/>
    <cellStyle name="RowTitles-Detail 4 2 2 3 2 6 3" xfId="44391"/>
    <cellStyle name="RowTitles-Detail 4 2 2 3 2 7" xfId="44392"/>
    <cellStyle name="RowTitles-Detail 4 2 2 3 2 8" xfId="44393"/>
    <cellStyle name="RowTitles-Detail 4 2 2 3 2_Tertiary Salaries Survey" xfId="44394"/>
    <cellStyle name="RowTitles-Detail 4 2 2 3 3" xfId="44395"/>
    <cellStyle name="RowTitles-Detail 4 2 2 3 3 2" xfId="44396"/>
    <cellStyle name="RowTitles-Detail 4 2 2 3 3 2 2" xfId="44397"/>
    <cellStyle name="RowTitles-Detail 4 2 2 3 3 2 2 2" xfId="44398"/>
    <cellStyle name="RowTitles-Detail 4 2 2 3 3 2 2 3" xfId="44399"/>
    <cellStyle name="RowTitles-Detail 4 2 2 3 3 2 2_Tertiary Salaries Survey" xfId="44400"/>
    <cellStyle name="RowTitles-Detail 4 2 2 3 3 2 3" xfId="44401"/>
    <cellStyle name="RowTitles-Detail 4 2 2 3 3 2 3 2" xfId="44402"/>
    <cellStyle name="RowTitles-Detail 4 2 2 3 3 2 3 3" xfId="44403"/>
    <cellStyle name="RowTitles-Detail 4 2 2 3 3 2 4" xfId="44404"/>
    <cellStyle name="RowTitles-Detail 4 2 2 3 3 2 5" xfId="44405"/>
    <cellStyle name="RowTitles-Detail 4 2 2 3 3 2_Tertiary Salaries Survey" xfId="44406"/>
    <cellStyle name="RowTitles-Detail 4 2 2 3 3 3" xfId="44407"/>
    <cellStyle name="RowTitles-Detail 4 2 2 3 3 3 2" xfId="44408"/>
    <cellStyle name="RowTitles-Detail 4 2 2 3 3 3 2 2" xfId="44409"/>
    <cellStyle name="RowTitles-Detail 4 2 2 3 3 3 2 3" xfId="44410"/>
    <cellStyle name="RowTitles-Detail 4 2 2 3 3 3 2_Tertiary Salaries Survey" xfId="44411"/>
    <cellStyle name="RowTitles-Detail 4 2 2 3 3 3 3" xfId="44412"/>
    <cellStyle name="RowTitles-Detail 4 2 2 3 3 3 3 2" xfId="44413"/>
    <cellStyle name="RowTitles-Detail 4 2 2 3 3 3 3 3" xfId="44414"/>
    <cellStyle name="RowTitles-Detail 4 2 2 3 3 3 4" xfId="44415"/>
    <cellStyle name="RowTitles-Detail 4 2 2 3 3 3 5" xfId="44416"/>
    <cellStyle name="RowTitles-Detail 4 2 2 3 3 3_Tertiary Salaries Survey" xfId="44417"/>
    <cellStyle name="RowTitles-Detail 4 2 2 3 3 4" xfId="44418"/>
    <cellStyle name="RowTitles-Detail 4 2 2 3 3 4 2" xfId="44419"/>
    <cellStyle name="RowTitles-Detail 4 2 2 3 3 4 3" xfId="44420"/>
    <cellStyle name="RowTitles-Detail 4 2 2 3 3 5" xfId="44421"/>
    <cellStyle name="RowTitles-Detail 4 2 2 3 3 5 2" xfId="44422"/>
    <cellStyle name="RowTitles-Detail 4 2 2 3 3 5 3" xfId="44423"/>
    <cellStyle name="RowTitles-Detail 4 2 2 3 3 6" xfId="44424"/>
    <cellStyle name="RowTitles-Detail 4 2 2 3 3 7" xfId="44425"/>
    <cellStyle name="RowTitles-Detail 4 2 2 3 3_Tertiary Salaries Survey" xfId="44426"/>
    <cellStyle name="RowTitles-Detail 4 2 2 3 4" xfId="44427"/>
    <cellStyle name="RowTitles-Detail 4 2 2 3 4 2" xfId="44428"/>
    <cellStyle name="RowTitles-Detail 4 2 2 3 4 2 2" xfId="44429"/>
    <cellStyle name="RowTitles-Detail 4 2 2 3 4 2 2 2" xfId="44430"/>
    <cellStyle name="RowTitles-Detail 4 2 2 3 4 2 2 3" xfId="44431"/>
    <cellStyle name="RowTitles-Detail 4 2 2 3 4 2 2_Tertiary Salaries Survey" xfId="44432"/>
    <cellStyle name="RowTitles-Detail 4 2 2 3 4 2 3" xfId="44433"/>
    <cellStyle name="RowTitles-Detail 4 2 2 3 4 2 3 2" xfId="44434"/>
    <cellStyle name="RowTitles-Detail 4 2 2 3 4 2 3 3" xfId="44435"/>
    <cellStyle name="RowTitles-Detail 4 2 2 3 4 2 4" xfId="44436"/>
    <cellStyle name="RowTitles-Detail 4 2 2 3 4 2 5" xfId="44437"/>
    <cellStyle name="RowTitles-Detail 4 2 2 3 4 2_Tertiary Salaries Survey" xfId="44438"/>
    <cellStyle name="RowTitles-Detail 4 2 2 3 4 3" xfId="44439"/>
    <cellStyle name="RowTitles-Detail 4 2 2 3 4 3 2" xfId="44440"/>
    <cellStyle name="RowTitles-Detail 4 2 2 3 4 3 2 2" xfId="44441"/>
    <cellStyle name="RowTitles-Detail 4 2 2 3 4 3 2 3" xfId="44442"/>
    <cellStyle name="RowTitles-Detail 4 2 2 3 4 3 2_Tertiary Salaries Survey" xfId="44443"/>
    <cellStyle name="RowTitles-Detail 4 2 2 3 4 3 3" xfId="44444"/>
    <cellStyle name="RowTitles-Detail 4 2 2 3 4 3 3 2" xfId="44445"/>
    <cellStyle name="RowTitles-Detail 4 2 2 3 4 3 3 3" xfId="44446"/>
    <cellStyle name="RowTitles-Detail 4 2 2 3 4 3 4" xfId="44447"/>
    <cellStyle name="RowTitles-Detail 4 2 2 3 4 3 5" xfId="44448"/>
    <cellStyle name="RowTitles-Detail 4 2 2 3 4 3_Tertiary Salaries Survey" xfId="44449"/>
    <cellStyle name="RowTitles-Detail 4 2 2 3 4 4" xfId="44450"/>
    <cellStyle name="RowTitles-Detail 4 2 2 3 4 4 2" xfId="44451"/>
    <cellStyle name="RowTitles-Detail 4 2 2 3 4 4 3" xfId="44452"/>
    <cellStyle name="RowTitles-Detail 4 2 2 3 4 4_Tertiary Salaries Survey" xfId="44453"/>
    <cellStyle name="RowTitles-Detail 4 2 2 3 4 5" xfId="44454"/>
    <cellStyle name="RowTitles-Detail 4 2 2 3 4 5 2" xfId="44455"/>
    <cellStyle name="RowTitles-Detail 4 2 2 3 4 5 3" xfId="44456"/>
    <cellStyle name="RowTitles-Detail 4 2 2 3 4 6" xfId="44457"/>
    <cellStyle name="RowTitles-Detail 4 2 2 3 4 7" xfId="44458"/>
    <cellStyle name="RowTitles-Detail 4 2 2 3 4_Tertiary Salaries Survey" xfId="44459"/>
    <cellStyle name="RowTitles-Detail 4 2 2 3 5" xfId="44460"/>
    <cellStyle name="RowTitles-Detail 4 2 2 3 5 2" xfId="44461"/>
    <cellStyle name="RowTitles-Detail 4 2 2 3 5 2 2" xfId="44462"/>
    <cellStyle name="RowTitles-Detail 4 2 2 3 5 2 2 2" xfId="44463"/>
    <cellStyle name="RowTitles-Detail 4 2 2 3 5 2 2 3" xfId="44464"/>
    <cellStyle name="RowTitles-Detail 4 2 2 3 5 2 2_Tertiary Salaries Survey" xfId="44465"/>
    <cellStyle name="RowTitles-Detail 4 2 2 3 5 2 3" xfId="44466"/>
    <cellStyle name="RowTitles-Detail 4 2 2 3 5 2 3 2" xfId="44467"/>
    <cellStyle name="RowTitles-Detail 4 2 2 3 5 2 3 3" xfId="44468"/>
    <cellStyle name="RowTitles-Detail 4 2 2 3 5 2 4" xfId="44469"/>
    <cellStyle name="RowTitles-Detail 4 2 2 3 5 2 5" xfId="44470"/>
    <cellStyle name="RowTitles-Detail 4 2 2 3 5 2_Tertiary Salaries Survey" xfId="44471"/>
    <cellStyle name="RowTitles-Detail 4 2 2 3 5 3" xfId="44472"/>
    <cellStyle name="RowTitles-Detail 4 2 2 3 5 3 2" xfId="44473"/>
    <cellStyle name="RowTitles-Detail 4 2 2 3 5 3 2 2" xfId="44474"/>
    <cellStyle name="RowTitles-Detail 4 2 2 3 5 3 2 3" xfId="44475"/>
    <cellStyle name="RowTitles-Detail 4 2 2 3 5 3 2_Tertiary Salaries Survey" xfId="44476"/>
    <cellStyle name="RowTitles-Detail 4 2 2 3 5 3 3" xfId="44477"/>
    <cellStyle name="RowTitles-Detail 4 2 2 3 5 3 3 2" xfId="44478"/>
    <cellStyle name="RowTitles-Detail 4 2 2 3 5 3 3 3" xfId="44479"/>
    <cellStyle name="RowTitles-Detail 4 2 2 3 5 3 4" xfId="44480"/>
    <cellStyle name="RowTitles-Detail 4 2 2 3 5 3 5" xfId="44481"/>
    <cellStyle name="RowTitles-Detail 4 2 2 3 5 3_Tertiary Salaries Survey" xfId="44482"/>
    <cellStyle name="RowTitles-Detail 4 2 2 3 5 4" xfId="44483"/>
    <cellStyle name="RowTitles-Detail 4 2 2 3 5 4 2" xfId="44484"/>
    <cellStyle name="RowTitles-Detail 4 2 2 3 5 4 3" xfId="44485"/>
    <cellStyle name="RowTitles-Detail 4 2 2 3 5 4_Tertiary Salaries Survey" xfId="44486"/>
    <cellStyle name="RowTitles-Detail 4 2 2 3 5 5" xfId="44487"/>
    <cellStyle name="RowTitles-Detail 4 2 2 3 5 5 2" xfId="44488"/>
    <cellStyle name="RowTitles-Detail 4 2 2 3 5 5 3" xfId="44489"/>
    <cellStyle name="RowTitles-Detail 4 2 2 3 5 6" xfId="44490"/>
    <cellStyle name="RowTitles-Detail 4 2 2 3 5 7" xfId="44491"/>
    <cellStyle name="RowTitles-Detail 4 2 2 3 5_Tertiary Salaries Survey" xfId="44492"/>
    <cellStyle name="RowTitles-Detail 4 2 2 3 6" xfId="44493"/>
    <cellStyle name="RowTitles-Detail 4 2 2 3 6 2" xfId="44494"/>
    <cellStyle name="RowTitles-Detail 4 2 2 3 6 2 2" xfId="44495"/>
    <cellStyle name="RowTitles-Detail 4 2 2 3 6 2 2 2" xfId="44496"/>
    <cellStyle name="RowTitles-Detail 4 2 2 3 6 2 2 3" xfId="44497"/>
    <cellStyle name="RowTitles-Detail 4 2 2 3 6 2 2_Tertiary Salaries Survey" xfId="44498"/>
    <cellStyle name="RowTitles-Detail 4 2 2 3 6 2 3" xfId="44499"/>
    <cellStyle name="RowTitles-Detail 4 2 2 3 6 2 3 2" xfId="44500"/>
    <cellStyle name="RowTitles-Detail 4 2 2 3 6 2 3 3" xfId="44501"/>
    <cellStyle name="RowTitles-Detail 4 2 2 3 6 2 4" xfId="44502"/>
    <cellStyle name="RowTitles-Detail 4 2 2 3 6 2 5" xfId="44503"/>
    <cellStyle name="RowTitles-Detail 4 2 2 3 6 2_Tertiary Salaries Survey" xfId="44504"/>
    <cellStyle name="RowTitles-Detail 4 2 2 3 6 3" xfId="44505"/>
    <cellStyle name="RowTitles-Detail 4 2 2 3 6 3 2" xfId="44506"/>
    <cellStyle name="RowTitles-Detail 4 2 2 3 6 3 2 2" xfId="44507"/>
    <cellStyle name="RowTitles-Detail 4 2 2 3 6 3 2 3" xfId="44508"/>
    <cellStyle name="RowTitles-Detail 4 2 2 3 6 3 2_Tertiary Salaries Survey" xfId="44509"/>
    <cellStyle name="RowTitles-Detail 4 2 2 3 6 3 3" xfId="44510"/>
    <cellStyle name="RowTitles-Detail 4 2 2 3 6 3 3 2" xfId="44511"/>
    <cellStyle name="RowTitles-Detail 4 2 2 3 6 3 3 3" xfId="44512"/>
    <cellStyle name="RowTitles-Detail 4 2 2 3 6 3 4" xfId="44513"/>
    <cellStyle name="RowTitles-Detail 4 2 2 3 6 3 5" xfId="44514"/>
    <cellStyle name="RowTitles-Detail 4 2 2 3 6 3_Tertiary Salaries Survey" xfId="44515"/>
    <cellStyle name="RowTitles-Detail 4 2 2 3 6 4" xfId="44516"/>
    <cellStyle name="RowTitles-Detail 4 2 2 3 6 4 2" xfId="44517"/>
    <cellStyle name="RowTitles-Detail 4 2 2 3 6 4 3" xfId="44518"/>
    <cellStyle name="RowTitles-Detail 4 2 2 3 6 4_Tertiary Salaries Survey" xfId="44519"/>
    <cellStyle name="RowTitles-Detail 4 2 2 3 6 5" xfId="44520"/>
    <cellStyle name="RowTitles-Detail 4 2 2 3 6 5 2" xfId="44521"/>
    <cellStyle name="RowTitles-Detail 4 2 2 3 6 5 3" xfId="44522"/>
    <cellStyle name="RowTitles-Detail 4 2 2 3 6 6" xfId="44523"/>
    <cellStyle name="RowTitles-Detail 4 2 2 3 6 7" xfId="44524"/>
    <cellStyle name="RowTitles-Detail 4 2 2 3 6_Tertiary Salaries Survey" xfId="44525"/>
    <cellStyle name="RowTitles-Detail 4 2 2 3 7" xfId="44526"/>
    <cellStyle name="RowTitles-Detail 4 2 2 3 7 2" xfId="44527"/>
    <cellStyle name="RowTitles-Detail 4 2 2 3 7 2 2" xfId="44528"/>
    <cellStyle name="RowTitles-Detail 4 2 2 3 7 2 3" xfId="44529"/>
    <cellStyle name="RowTitles-Detail 4 2 2 3 7 2_Tertiary Salaries Survey" xfId="44530"/>
    <cellStyle name="RowTitles-Detail 4 2 2 3 7 3" xfId="44531"/>
    <cellStyle name="RowTitles-Detail 4 2 2 3 7 3 2" xfId="44532"/>
    <cellStyle name="RowTitles-Detail 4 2 2 3 7 3 3" xfId="44533"/>
    <cellStyle name="RowTitles-Detail 4 2 2 3 7 4" xfId="44534"/>
    <cellStyle name="RowTitles-Detail 4 2 2 3 7 5" xfId="44535"/>
    <cellStyle name="RowTitles-Detail 4 2 2 3 7_Tertiary Salaries Survey" xfId="44536"/>
    <cellStyle name="RowTitles-Detail 4 2 2 3 8" xfId="44537"/>
    <cellStyle name="RowTitles-Detail 4 2 2 3 8 2" xfId="44538"/>
    <cellStyle name="RowTitles-Detail 4 2 2 3 8 2 2" xfId="44539"/>
    <cellStyle name="RowTitles-Detail 4 2 2 3 8 2 3" xfId="44540"/>
    <cellStyle name="RowTitles-Detail 4 2 2 3 8 2_Tertiary Salaries Survey" xfId="44541"/>
    <cellStyle name="RowTitles-Detail 4 2 2 3 8 3" xfId="44542"/>
    <cellStyle name="RowTitles-Detail 4 2 2 3 8 3 2" xfId="44543"/>
    <cellStyle name="RowTitles-Detail 4 2 2 3 8 3 3" xfId="44544"/>
    <cellStyle name="RowTitles-Detail 4 2 2 3 8 4" xfId="44545"/>
    <cellStyle name="RowTitles-Detail 4 2 2 3 8 5" xfId="44546"/>
    <cellStyle name="RowTitles-Detail 4 2 2 3 8_Tertiary Salaries Survey" xfId="44547"/>
    <cellStyle name="RowTitles-Detail 4 2 2 3 9" xfId="44548"/>
    <cellStyle name="RowTitles-Detail 4 2 2 3 9 2" xfId="44549"/>
    <cellStyle name="RowTitles-Detail 4 2 2 3 9 3" xfId="44550"/>
    <cellStyle name="RowTitles-Detail 4 2 2 3_STUD aligned by INSTIT" xfId="44551"/>
    <cellStyle name="RowTitles-Detail 4 2 2 4" xfId="44552"/>
    <cellStyle name="RowTitles-Detail 4 2 2 4 10" xfId="44553"/>
    <cellStyle name="RowTitles-Detail 4 2 2 4 11" xfId="44554"/>
    <cellStyle name="RowTitles-Detail 4 2 2 4 2" xfId="44555"/>
    <cellStyle name="RowTitles-Detail 4 2 2 4 2 2" xfId="44556"/>
    <cellStyle name="RowTitles-Detail 4 2 2 4 2 2 2" xfId="44557"/>
    <cellStyle name="RowTitles-Detail 4 2 2 4 2 2 2 2" xfId="44558"/>
    <cellStyle name="RowTitles-Detail 4 2 2 4 2 2 2 3" xfId="44559"/>
    <cellStyle name="RowTitles-Detail 4 2 2 4 2 2 2_Tertiary Salaries Survey" xfId="44560"/>
    <cellStyle name="RowTitles-Detail 4 2 2 4 2 2 3" xfId="44561"/>
    <cellStyle name="RowTitles-Detail 4 2 2 4 2 2 3 2" xfId="44562"/>
    <cellStyle name="RowTitles-Detail 4 2 2 4 2 2 3 3" xfId="44563"/>
    <cellStyle name="RowTitles-Detail 4 2 2 4 2 2 4" xfId="44564"/>
    <cellStyle name="RowTitles-Detail 4 2 2 4 2 2 5" xfId="44565"/>
    <cellStyle name="RowTitles-Detail 4 2 2 4 2 2_Tertiary Salaries Survey" xfId="44566"/>
    <cellStyle name="RowTitles-Detail 4 2 2 4 2 3" xfId="44567"/>
    <cellStyle name="RowTitles-Detail 4 2 2 4 2 3 2" xfId="44568"/>
    <cellStyle name="RowTitles-Detail 4 2 2 4 2 3 2 2" xfId="44569"/>
    <cellStyle name="RowTitles-Detail 4 2 2 4 2 3 2 3" xfId="44570"/>
    <cellStyle name="RowTitles-Detail 4 2 2 4 2 3 2_Tertiary Salaries Survey" xfId="44571"/>
    <cellStyle name="RowTitles-Detail 4 2 2 4 2 3 3" xfId="44572"/>
    <cellStyle name="RowTitles-Detail 4 2 2 4 2 3 3 2" xfId="44573"/>
    <cellStyle name="RowTitles-Detail 4 2 2 4 2 3 3 3" xfId="44574"/>
    <cellStyle name="RowTitles-Detail 4 2 2 4 2 3 4" xfId="44575"/>
    <cellStyle name="RowTitles-Detail 4 2 2 4 2 3 5" xfId="44576"/>
    <cellStyle name="RowTitles-Detail 4 2 2 4 2 3_Tertiary Salaries Survey" xfId="44577"/>
    <cellStyle name="RowTitles-Detail 4 2 2 4 2 4" xfId="44578"/>
    <cellStyle name="RowTitles-Detail 4 2 2 4 2 4 2" xfId="44579"/>
    <cellStyle name="RowTitles-Detail 4 2 2 4 2 4 3" xfId="44580"/>
    <cellStyle name="RowTitles-Detail 4 2 2 4 2 5" xfId="44581"/>
    <cellStyle name="RowTitles-Detail 4 2 2 4 2 5 2" xfId="44582"/>
    <cellStyle name="RowTitles-Detail 4 2 2 4 2 5 3" xfId="44583"/>
    <cellStyle name="RowTitles-Detail 4 2 2 4 2 5_Tertiary Salaries Survey" xfId="44584"/>
    <cellStyle name="RowTitles-Detail 4 2 2 4 2 6" xfId="44585"/>
    <cellStyle name="RowTitles-Detail 4 2 2 4 2 6 2" xfId="44586"/>
    <cellStyle name="RowTitles-Detail 4 2 2 4 2 6 3" xfId="44587"/>
    <cellStyle name="RowTitles-Detail 4 2 2 4 2 7" xfId="44588"/>
    <cellStyle name="RowTitles-Detail 4 2 2 4 2 8" xfId="44589"/>
    <cellStyle name="RowTitles-Detail 4 2 2 4 2_Tertiary Salaries Survey" xfId="44590"/>
    <cellStyle name="RowTitles-Detail 4 2 2 4 3" xfId="44591"/>
    <cellStyle name="RowTitles-Detail 4 2 2 4 3 2" xfId="44592"/>
    <cellStyle name="RowTitles-Detail 4 2 2 4 3 2 2" xfId="44593"/>
    <cellStyle name="RowTitles-Detail 4 2 2 4 3 2 2 2" xfId="44594"/>
    <cellStyle name="RowTitles-Detail 4 2 2 4 3 2 2 3" xfId="44595"/>
    <cellStyle name="RowTitles-Detail 4 2 2 4 3 2 2_Tertiary Salaries Survey" xfId="44596"/>
    <cellStyle name="RowTitles-Detail 4 2 2 4 3 2 3" xfId="44597"/>
    <cellStyle name="RowTitles-Detail 4 2 2 4 3 2 3 2" xfId="44598"/>
    <cellStyle name="RowTitles-Detail 4 2 2 4 3 2 3 3" xfId="44599"/>
    <cellStyle name="RowTitles-Detail 4 2 2 4 3 2 4" xfId="44600"/>
    <cellStyle name="RowTitles-Detail 4 2 2 4 3 2 5" xfId="44601"/>
    <cellStyle name="RowTitles-Detail 4 2 2 4 3 2_Tertiary Salaries Survey" xfId="44602"/>
    <cellStyle name="RowTitles-Detail 4 2 2 4 3 3" xfId="44603"/>
    <cellStyle name="RowTitles-Detail 4 2 2 4 3 3 2" xfId="44604"/>
    <cellStyle name="RowTitles-Detail 4 2 2 4 3 3 2 2" xfId="44605"/>
    <cellStyle name="RowTitles-Detail 4 2 2 4 3 3 2 3" xfId="44606"/>
    <cellStyle name="RowTitles-Detail 4 2 2 4 3 3 2_Tertiary Salaries Survey" xfId="44607"/>
    <cellStyle name="RowTitles-Detail 4 2 2 4 3 3 3" xfId="44608"/>
    <cellStyle name="RowTitles-Detail 4 2 2 4 3 3 3 2" xfId="44609"/>
    <cellStyle name="RowTitles-Detail 4 2 2 4 3 3 3 3" xfId="44610"/>
    <cellStyle name="RowTitles-Detail 4 2 2 4 3 3 4" xfId="44611"/>
    <cellStyle name="RowTitles-Detail 4 2 2 4 3 3 5" xfId="44612"/>
    <cellStyle name="RowTitles-Detail 4 2 2 4 3 3_Tertiary Salaries Survey" xfId="44613"/>
    <cellStyle name="RowTitles-Detail 4 2 2 4 3 4" xfId="44614"/>
    <cellStyle name="RowTitles-Detail 4 2 2 4 3 4 2" xfId="44615"/>
    <cellStyle name="RowTitles-Detail 4 2 2 4 3 4 3" xfId="44616"/>
    <cellStyle name="RowTitles-Detail 4 2 2 4 3 5" xfId="44617"/>
    <cellStyle name="RowTitles-Detail 4 2 2 4 3 5 2" xfId="44618"/>
    <cellStyle name="RowTitles-Detail 4 2 2 4 3 5 3" xfId="44619"/>
    <cellStyle name="RowTitles-Detail 4 2 2 4 3 6" xfId="44620"/>
    <cellStyle name="RowTitles-Detail 4 2 2 4 3 7" xfId="44621"/>
    <cellStyle name="RowTitles-Detail 4 2 2 4 3_Tertiary Salaries Survey" xfId="44622"/>
    <cellStyle name="RowTitles-Detail 4 2 2 4 4" xfId="44623"/>
    <cellStyle name="RowTitles-Detail 4 2 2 4 4 2" xfId="44624"/>
    <cellStyle name="RowTitles-Detail 4 2 2 4 4 2 2" xfId="44625"/>
    <cellStyle name="RowTitles-Detail 4 2 2 4 4 2 2 2" xfId="44626"/>
    <cellStyle name="RowTitles-Detail 4 2 2 4 4 2 2 3" xfId="44627"/>
    <cellStyle name="RowTitles-Detail 4 2 2 4 4 2 2_Tertiary Salaries Survey" xfId="44628"/>
    <cellStyle name="RowTitles-Detail 4 2 2 4 4 2 3" xfId="44629"/>
    <cellStyle name="RowTitles-Detail 4 2 2 4 4 2 3 2" xfId="44630"/>
    <cellStyle name="RowTitles-Detail 4 2 2 4 4 2 3 3" xfId="44631"/>
    <cellStyle name="RowTitles-Detail 4 2 2 4 4 2 4" xfId="44632"/>
    <cellStyle name="RowTitles-Detail 4 2 2 4 4 2 5" xfId="44633"/>
    <cellStyle name="RowTitles-Detail 4 2 2 4 4 2_Tertiary Salaries Survey" xfId="44634"/>
    <cellStyle name="RowTitles-Detail 4 2 2 4 4 3" xfId="44635"/>
    <cellStyle name="RowTitles-Detail 4 2 2 4 4 3 2" xfId="44636"/>
    <cellStyle name="RowTitles-Detail 4 2 2 4 4 3 2 2" xfId="44637"/>
    <cellStyle name="RowTitles-Detail 4 2 2 4 4 3 2 3" xfId="44638"/>
    <cellStyle name="RowTitles-Detail 4 2 2 4 4 3 2_Tertiary Salaries Survey" xfId="44639"/>
    <cellStyle name="RowTitles-Detail 4 2 2 4 4 3 3" xfId="44640"/>
    <cellStyle name="RowTitles-Detail 4 2 2 4 4 3 3 2" xfId="44641"/>
    <cellStyle name="RowTitles-Detail 4 2 2 4 4 3 3 3" xfId="44642"/>
    <cellStyle name="RowTitles-Detail 4 2 2 4 4 3 4" xfId="44643"/>
    <cellStyle name="RowTitles-Detail 4 2 2 4 4 3 5" xfId="44644"/>
    <cellStyle name="RowTitles-Detail 4 2 2 4 4 3_Tertiary Salaries Survey" xfId="44645"/>
    <cellStyle name="RowTitles-Detail 4 2 2 4 4 4" xfId="44646"/>
    <cellStyle name="RowTitles-Detail 4 2 2 4 4 4 2" xfId="44647"/>
    <cellStyle name="RowTitles-Detail 4 2 2 4 4 4 3" xfId="44648"/>
    <cellStyle name="RowTitles-Detail 4 2 2 4 4 5" xfId="44649"/>
    <cellStyle name="RowTitles-Detail 4 2 2 4 4 5 2" xfId="44650"/>
    <cellStyle name="RowTitles-Detail 4 2 2 4 4 5 3" xfId="44651"/>
    <cellStyle name="RowTitles-Detail 4 2 2 4 4 5_Tertiary Salaries Survey" xfId="44652"/>
    <cellStyle name="RowTitles-Detail 4 2 2 4 4 6" xfId="44653"/>
    <cellStyle name="RowTitles-Detail 4 2 2 4 4 6 2" xfId="44654"/>
    <cellStyle name="RowTitles-Detail 4 2 2 4 4 6 3" xfId="44655"/>
    <cellStyle name="RowTitles-Detail 4 2 2 4 4 7" xfId="44656"/>
    <cellStyle name="RowTitles-Detail 4 2 2 4 4 8" xfId="44657"/>
    <cellStyle name="RowTitles-Detail 4 2 2 4 4_Tertiary Salaries Survey" xfId="44658"/>
    <cellStyle name="RowTitles-Detail 4 2 2 4 5" xfId="44659"/>
    <cellStyle name="RowTitles-Detail 4 2 2 4 5 2" xfId="44660"/>
    <cellStyle name="RowTitles-Detail 4 2 2 4 5 2 2" xfId="44661"/>
    <cellStyle name="RowTitles-Detail 4 2 2 4 5 2 2 2" xfId="44662"/>
    <cellStyle name="RowTitles-Detail 4 2 2 4 5 2 2 3" xfId="44663"/>
    <cellStyle name="RowTitles-Detail 4 2 2 4 5 2 2_Tertiary Salaries Survey" xfId="44664"/>
    <cellStyle name="RowTitles-Detail 4 2 2 4 5 2 3" xfId="44665"/>
    <cellStyle name="RowTitles-Detail 4 2 2 4 5 2 3 2" xfId="44666"/>
    <cellStyle name="RowTitles-Detail 4 2 2 4 5 2 3 3" xfId="44667"/>
    <cellStyle name="RowTitles-Detail 4 2 2 4 5 2 4" xfId="44668"/>
    <cellStyle name="RowTitles-Detail 4 2 2 4 5 2 5" xfId="44669"/>
    <cellStyle name="RowTitles-Detail 4 2 2 4 5 2_Tertiary Salaries Survey" xfId="44670"/>
    <cellStyle name="RowTitles-Detail 4 2 2 4 5 3" xfId="44671"/>
    <cellStyle name="RowTitles-Detail 4 2 2 4 5 3 2" xfId="44672"/>
    <cellStyle name="RowTitles-Detail 4 2 2 4 5 3 2 2" xfId="44673"/>
    <cellStyle name="RowTitles-Detail 4 2 2 4 5 3 2 3" xfId="44674"/>
    <cellStyle name="RowTitles-Detail 4 2 2 4 5 3 2_Tertiary Salaries Survey" xfId="44675"/>
    <cellStyle name="RowTitles-Detail 4 2 2 4 5 3 3" xfId="44676"/>
    <cellStyle name="RowTitles-Detail 4 2 2 4 5 3 3 2" xfId="44677"/>
    <cellStyle name="RowTitles-Detail 4 2 2 4 5 3 3 3" xfId="44678"/>
    <cellStyle name="RowTitles-Detail 4 2 2 4 5 3 4" xfId="44679"/>
    <cellStyle name="RowTitles-Detail 4 2 2 4 5 3 5" xfId="44680"/>
    <cellStyle name="RowTitles-Detail 4 2 2 4 5 3_Tertiary Salaries Survey" xfId="44681"/>
    <cellStyle name="RowTitles-Detail 4 2 2 4 5 4" xfId="44682"/>
    <cellStyle name="RowTitles-Detail 4 2 2 4 5 4 2" xfId="44683"/>
    <cellStyle name="RowTitles-Detail 4 2 2 4 5 4 3" xfId="44684"/>
    <cellStyle name="RowTitles-Detail 4 2 2 4 5 4_Tertiary Salaries Survey" xfId="44685"/>
    <cellStyle name="RowTitles-Detail 4 2 2 4 5 5" xfId="44686"/>
    <cellStyle name="RowTitles-Detail 4 2 2 4 5 5 2" xfId="44687"/>
    <cellStyle name="RowTitles-Detail 4 2 2 4 5 5 3" xfId="44688"/>
    <cellStyle name="RowTitles-Detail 4 2 2 4 5 6" xfId="44689"/>
    <cellStyle name="RowTitles-Detail 4 2 2 4 5 7" xfId="44690"/>
    <cellStyle name="RowTitles-Detail 4 2 2 4 5_Tertiary Salaries Survey" xfId="44691"/>
    <cellStyle name="RowTitles-Detail 4 2 2 4 6" xfId="44692"/>
    <cellStyle name="RowTitles-Detail 4 2 2 4 6 2" xfId="44693"/>
    <cellStyle name="RowTitles-Detail 4 2 2 4 6 2 2" xfId="44694"/>
    <cellStyle name="RowTitles-Detail 4 2 2 4 6 2 2 2" xfId="44695"/>
    <cellStyle name="RowTitles-Detail 4 2 2 4 6 2 2 3" xfId="44696"/>
    <cellStyle name="RowTitles-Detail 4 2 2 4 6 2 2_Tertiary Salaries Survey" xfId="44697"/>
    <cellStyle name="RowTitles-Detail 4 2 2 4 6 2 3" xfId="44698"/>
    <cellStyle name="RowTitles-Detail 4 2 2 4 6 2 3 2" xfId="44699"/>
    <cellStyle name="RowTitles-Detail 4 2 2 4 6 2 3 3" xfId="44700"/>
    <cellStyle name="RowTitles-Detail 4 2 2 4 6 2 4" xfId="44701"/>
    <cellStyle name="RowTitles-Detail 4 2 2 4 6 2 5" xfId="44702"/>
    <cellStyle name="RowTitles-Detail 4 2 2 4 6 2_Tertiary Salaries Survey" xfId="44703"/>
    <cellStyle name="RowTitles-Detail 4 2 2 4 6 3" xfId="44704"/>
    <cellStyle name="RowTitles-Detail 4 2 2 4 6 3 2" xfId="44705"/>
    <cellStyle name="RowTitles-Detail 4 2 2 4 6 3 2 2" xfId="44706"/>
    <cellStyle name="RowTitles-Detail 4 2 2 4 6 3 2 3" xfId="44707"/>
    <cellStyle name="RowTitles-Detail 4 2 2 4 6 3 2_Tertiary Salaries Survey" xfId="44708"/>
    <cellStyle name="RowTitles-Detail 4 2 2 4 6 3 3" xfId="44709"/>
    <cellStyle name="RowTitles-Detail 4 2 2 4 6 3 3 2" xfId="44710"/>
    <cellStyle name="RowTitles-Detail 4 2 2 4 6 3 3 3" xfId="44711"/>
    <cellStyle name="RowTitles-Detail 4 2 2 4 6 3 4" xfId="44712"/>
    <cellStyle name="RowTitles-Detail 4 2 2 4 6 3 5" xfId="44713"/>
    <cellStyle name="RowTitles-Detail 4 2 2 4 6 3_Tertiary Salaries Survey" xfId="44714"/>
    <cellStyle name="RowTitles-Detail 4 2 2 4 6 4" xfId="44715"/>
    <cellStyle name="RowTitles-Detail 4 2 2 4 6 4 2" xfId="44716"/>
    <cellStyle name="RowTitles-Detail 4 2 2 4 6 4 3" xfId="44717"/>
    <cellStyle name="RowTitles-Detail 4 2 2 4 6 4_Tertiary Salaries Survey" xfId="44718"/>
    <cellStyle name="RowTitles-Detail 4 2 2 4 6 5" xfId="44719"/>
    <cellStyle name="RowTitles-Detail 4 2 2 4 6 5 2" xfId="44720"/>
    <cellStyle name="RowTitles-Detail 4 2 2 4 6 5 3" xfId="44721"/>
    <cellStyle name="RowTitles-Detail 4 2 2 4 6 6" xfId="44722"/>
    <cellStyle name="RowTitles-Detail 4 2 2 4 6 7" xfId="44723"/>
    <cellStyle name="RowTitles-Detail 4 2 2 4 6_Tertiary Salaries Survey" xfId="44724"/>
    <cellStyle name="RowTitles-Detail 4 2 2 4 7" xfId="44725"/>
    <cellStyle name="RowTitles-Detail 4 2 2 4 7 2" xfId="44726"/>
    <cellStyle name="RowTitles-Detail 4 2 2 4 7 2 2" xfId="44727"/>
    <cellStyle name="RowTitles-Detail 4 2 2 4 7 2 3" xfId="44728"/>
    <cellStyle name="RowTitles-Detail 4 2 2 4 7 2_Tertiary Salaries Survey" xfId="44729"/>
    <cellStyle name="RowTitles-Detail 4 2 2 4 7 3" xfId="44730"/>
    <cellStyle name="RowTitles-Detail 4 2 2 4 7 3 2" xfId="44731"/>
    <cellStyle name="RowTitles-Detail 4 2 2 4 7 3 3" xfId="44732"/>
    <cellStyle name="RowTitles-Detail 4 2 2 4 7 4" xfId="44733"/>
    <cellStyle name="RowTitles-Detail 4 2 2 4 7 5" xfId="44734"/>
    <cellStyle name="RowTitles-Detail 4 2 2 4 7_Tertiary Salaries Survey" xfId="44735"/>
    <cellStyle name="RowTitles-Detail 4 2 2 4 8" xfId="44736"/>
    <cellStyle name="RowTitles-Detail 4 2 2 4 8 2" xfId="44737"/>
    <cellStyle name="RowTitles-Detail 4 2 2 4 8 3" xfId="44738"/>
    <cellStyle name="RowTitles-Detail 4 2 2 4 9" xfId="44739"/>
    <cellStyle name="RowTitles-Detail 4 2 2 4 9 2" xfId="44740"/>
    <cellStyle name="RowTitles-Detail 4 2 2 4 9 3" xfId="44741"/>
    <cellStyle name="RowTitles-Detail 4 2 2 4_STUD aligned by INSTIT" xfId="44742"/>
    <cellStyle name="RowTitles-Detail 4 2 2 5" xfId="44743"/>
    <cellStyle name="RowTitles-Detail 4 2 2 5 2" xfId="44744"/>
    <cellStyle name="RowTitles-Detail 4 2 2 5 2 2" xfId="44745"/>
    <cellStyle name="RowTitles-Detail 4 2 2 5 2 2 2" xfId="44746"/>
    <cellStyle name="RowTitles-Detail 4 2 2 5 2 2 3" xfId="44747"/>
    <cellStyle name="RowTitles-Detail 4 2 2 5 2 2_Tertiary Salaries Survey" xfId="44748"/>
    <cellStyle name="RowTitles-Detail 4 2 2 5 2 3" xfId="44749"/>
    <cellStyle name="RowTitles-Detail 4 2 2 5 2 3 2" xfId="44750"/>
    <cellStyle name="RowTitles-Detail 4 2 2 5 2 3 3" xfId="44751"/>
    <cellStyle name="RowTitles-Detail 4 2 2 5 2 4" xfId="44752"/>
    <cellStyle name="RowTitles-Detail 4 2 2 5 2 5" xfId="44753"/>
    <cellStyle name="RowTitles-Detail 4 2 2 5 2_Tertiary Salaries Survey" xfId="44754"/>
    <cellStyle name="RowTitles-Detail 4 2 2 5 3" xfId="44755"/>
    <cellStyle name="RowTitles-Detail 4 2 2 5 3 2" xfId="44756"/>
    <cellStyle name="RowTitles-Detail 4 2 2 5 3 2 2" xfId="44757"/>
    <cellStyle name="RowTitles-Detail 4 2 2 5 3 2 3" xfId="44758"/>
    <cellStyle name="RowTitles-Detail 4 2 2 5 3 2_Tertiary Salaries Survey" xfId="44759"/>
    <cellStyle name="RowTitles-Detail 4 2 2 5 3 3" xfId="44760"/>
    <cellStyle name="RowTitles-Detail 4 2 2 5 3 3 2" xfId="44761"/>
    <cellStyle name="RowTitles-Detail 4 2 2 5 3 3 3" xfId="44762"/>
    <cellStyle name="RowTitles-Detail 4 2 2 5 3 4" xfId="44763"/>
    <cellStyle name="RowTitles-Detail 4 2 2 5 3 5" xfId="44764"/>
    <cellStyle name="RowTitles-Detail 4 2 2 5 3_Tertiary Salaries Survey" xfId="44765"/>
    <cellStyle name="RowTitles-Detail 4 2 2 5 4" xfId="44766"/>
    <cellStyle name="RowTitles-Detail 4 2 2 5 4 2" xfId="44767"/>
    <cellStyle name="RowTitles-Detail 4 2 2 5 4 3" xfId="44768"/>
    <cellStyle name="RowTitles-Detail 4 2 2 5 5" xfId="44769"/>
    <cellStyle name="RowTitles-Detail 4 2 2 5 5 2" xfId="44770"/>
    <cellStyle name="RowTitles-Detail 4 2 2 5 5 3" xfId="44771"/>
    <cellStyle name="RowTitles-Detail 4 2 2 5 5_Tertiary Salaries Survey" xfId="44772"/>
    <cellStyle name="RowTitles-Detail 4 2 2 5 6" xfId="44773"/>
    <cellStyle name="RowTitles-Detail 4 2 2 5 6 2" xfId="44774"/>
    <cellStyle name="RowTitles-Detail 4 2 2 5 6 3" xfId="44775"/>
    <cellStyle name="RowTitles-Detail 4 2 2 5 7" xfId="44776"/>
    <cellStyle name="RowTitles-Detail 4 2 2 5 8" xfId="44777"/>
    <cellStyle name="RowTitles-Detail 4 2 2 5_Tertiary Salaries Survey" xfId="44778"/>
    <cellStyle name="RowTitles-Detail 4 2 2 6" xfId="44779"/>
    <cellStyle name="RowTitles-Detail 4 2 2 6 2" xfId="44780"/>
    <cellStyle name="RowTitles-Detail 4 2 2 6 2 2" xfId="44781"/>
    <cellStyle name="RowTitles-Detail 4 2 2 6 2 2 2" xfId="44782"/>
    <cellStyle name="RowTitles-Detail 4 2 2 6 2 2 3" xfId="44783"/>
    <cellStyle name="RowTitles-Detail 4 2 2 6 2 2_Tertiary Salaries Survey" xfId="44784"/>
    <cellStyle name="RowTitles-Detail 4 2 2 6 2 3" xfId="44785"/>
    <cellStyle name="RowTitles-Detail 4 2 2 6 2 3 2" xfId="44786"/>
    <cellStyle name="RowTitles-Detail 4 2 2 6 2 3 3" xfId="44787"/>
    <cellStyle name="RowTitles-Detail 4 2 2 6 2 4" xfId="44788"/>
    <cellStyle name="RowTitles-Detail 4 2 2 6 2 5" xfId="44789"/>
    <cellStyle name="RowTitles-Detail 4 2 2 6 2_Tertiary Salaries Survey" xfId="44790"/>
    <cellStyle name="RowTitles-Detail 4 2 2 6 3" xfId="44791"/>
    <cellStyle name="RowTitles-Detail 4 2 2 6 3 2" xfId="44792"/>
    <cellStyle name="RowTitles-Detail 4 2 2 6 3 2 2" xfId="44793"/>
    <cellStyle name="RowTitles-Detail 4 2 2 6 3 2 3" xfId="44794"/>
    <cellStyle name="RowTitles-Detail 4 2 2 6 3 2_Tertiary Salaries Survey" xfId="44795"/>
    <cellStyle name="RowTitles-Detail 4 2 2 6 3 3" xfId="44796"/>
    <cellStyle name="RowTitles-Detail 4 2 2 6 3 3 2" xfId="44797"/>
    <cellStyle name="RowTitles-Detail 4 2 2 6 3 3 3" xfId="44798"/>
    <cellStyle name="RowTitles-Detail 4 2 2 6 3 4" xfId="44799"/>
    <cellStyle name="RowTitles-Detail 4 2 2 6 3 5" xfId="44800"/>
    <cellStyle name="RowTitles-Detail 4 2 2 6 3_Tertiary Salaries Survey" xfId="44801"/>
    <cellStyle name="RowTitles-Detail 4 2 2 6 4" xfId="44802"/>
    <cellStyle name="RowTitles-Detail 4 2 2 6 4 2" xfId="44803"/>
    <cellStyle name="RowTitles-Detail 4 2 2 6 4 3" xfId="44804"/>
    <cellStyle name="RowTitles-Detail 4 2 2 6 5" xfId="44805"/>
    <cellStyle name="RowTitles-Detail 4 2 2 6 5 2" xfId="44806"/>
    <cellStyle name="RowTitles-Detail 4 2 2 6 5 3" xfId="44807"/>
    <cellStyle name="RowTitles-Detail 4 2 2 6 6" xfId="44808"/>
    <cellStyle name="RowTitles-Detail 4 2 2 6 7" xfId="44809"/>
    <cellStyle name="RowTitles-Detail 4 2 2 6_Tertiary Salaries Survey" xfId="44810"/>
    <cellStyle name="RowTitles-Detail 4 2 2 7" xfId="44811"/>
    <cellStyle name="RowTitles-Detail 4 2 2 7 2" xfId="44812"/>
    <cellStyle name="RowTitles-Detail 4 2 2 7 2 2" xfId="44813"/>
    <cellStyle name="RowTitles-Detail 4 2 2 7 2 2 2" xfId="44814"/>
    <cellStyle name="RowTitles-Detail 4 2 2 7 2 2 3" xfId="44815"/>
    <cellStyle name="RowTitles-Detail 4 2 2 7 2 2_Tertiary Salaries Survey" xfId="44816"/>
    <cellStyle name="RowTitles-Detail 4 2 2 7 2 3" xfId="44817"/>
    <cellStyle name="RowTitles-Detail 4 2 2 7 2 3 2" xfId="44818"/>
    <cellStyle name="RowTitles-Detail 4 2 2 7 2 3 3" xfId="44819"/>
    <cellStyle name="RowTitles-Detail 4 2 2 7 2 4" xfId="44820"/>
    <cellStyle name="RowTitles-Detail 4 2 2 7 2 5" xfId="44821"/>
    <cellStyle name="RowTitles-Detail 4 2 2 7 2_Tertiary Salaries Survey" xfId="44822"/>
    <cellStyle name="RowTitles-Detail 4 2 2 7 3" xfId="44823"/>
    <cellStyle name="RowTitles-Detail 4 2 2 7 3 2" xfId="44824"/>
    <cellStyle name="RowTitles-Detail 4 2 2 7 3 2 2" xfId="44825"/>
    <cellStyle name="RowTitles-Detail 4 2 2 7 3 2 3" xfId="44826"/>
    <cellStyle name="RowTitles-Detail 4 2 2 7 3 2_Tertiary Salaries Survey" xfId="44827"/>
    <cellStyle name="RowTitles-Detail 4 2 2 7 3 3" xfId="44828"/>
    <cellStyle name="RowTitles-Detail 4 2 2 7 3 3 2" xfId="44829"/>
    <cellStyle name="RowTitles-Detail 4 2 2 7 3 3 3" xfId="44830"/>
    <cellStyle name="RowTitles-Detail 4 2 2 7 3 4" xfId="44831"/>
    <cellStyle name="RowTitles-Detail 4 2 2 7 3 5" xfId="44832"/>
    <cellStyle name="RowTitles-Detail 4 2 2 7 3_Tertiary Salaries Survey" xfId="44833"/>
    <cellStyle name="RowTitles-Detail 4 2 2 7 4" xfId="44834"/>
    <cellStyle name="RowTitles-Detail 4 2 2 7 4 2" xfId="44835"/>
    <cellStyle name="RowTitles-Detail 4 2 2 7 4 3" xfId="44836"/>
    <cellStyle name="RowTitles-Detail 4 2 2 7 5" xfId="44837"/>
    <cellStyle name="RowTitles-Detail 4 2 2 7 5 2" xfId="44838"/>
    <cellStyle name="RowTitles-Detail 4 2 2 7 5 3" xfId="44839"/>
    <cellStyle name="RowTitles-Detail 4 2 2 7 5_Tertiary Salaries Survey" xfId="44840"/>
    <cellStyle name="RowTitles-Detail 4 2 2 7 6" xfId="44841"/>
    <cellStyle name="RowTitles-Detail 4 2 2 7 6 2" xfId="44842"/>
    <cellStyle name="RowTitles-Detail 4 2 2 7 6 3" xfId="44843"/>
    <cellStyle name="RowTitles-Detail 4 2 2 7 7" xfId="44844"/>
    <cellStyle name="RowTitles-Detail 4 2 2 7 8" xfId="44845"/>
    <cellStyle name="RowTitles-Detail 4 2 2 7_Tertiary Salaries Survey" xfId="44846"/>
    <cellStyle name="RowTitles-Detail 4 2 2 8" xfId="44847"/>
    <cellStyle name="RowTitles-Detail 4 2 2 8 2" xfId="44848"/>
    <cellStyle name="RowTitles-Detail 4 2 2 8 2 2" xfId="44849"/>
    <cellStyle name="RowTitles-Detail 4 2 2 8 2 2 2" xfId="44850"/>
    <cellStyle name="RowTitles-Detail 4 2 2 8 2 2 3" xfId="44851"/>
    <cellStyle name="RowTitles-Detail 4 2 2 8 2 2_Tertiary Salaries Survey" xfId="44852"/>
    <cellStyle name="RowTitles-Detail 4 2 2 8 2 3" xfId="44853"/>
    <cellStyle name="RowTitles-Detail 4 2 2 8 2 3 2" xfId="44854"/>
    <cellStyle name="RowTitles-Detail 4 2 2 8 2 3 3" xfId="44855"/>
    <cellStyle name="RowTitles-Detail 4 2 2 8 2 4" xfId="44856"/>
    <cellStyle name="RowTitles-Detail 4 2 2 8 2 5" xfId="44857"/>
    <cellStyle name="RowTitles-Detail 4 2 2 8 2_Tertiary Salaries Survey" xfId="44858"/>
    <cellStyle name="RowTitles-Detail 4 2 2 8 3" xfId="44859"/>
    <cellStyle name="RowTitles-Detail 4 2 2 8 3 2" xfId="44860"/>
    <cellStyle name="RowTitles-Detail 4 2 2 8 3 2 2" xfId="44861"/>
    <cellStyle name="RowTitles-Detail 4 2 2 8 3 2 3" xfId="44862"/>
    <cellStyle name="RowTitles-Detail 4 2 2 8 3 2_Tertiary Salaries Survey" xfId="44863"/>
    <cellStyle name="RowTitles-Detail 4 2 2 8 3 3" xfId="44864"/>
    <cellStyle name="RowTitles-Detail 4 2 2 8 3 3 2" xfId="44865"/>
    <cellStyle name="RowTitles-Detail 4 2 2 8 3 3 3" xfId="44866"/>
    <cellStyle name="RowTitles-Detail 4 2 2 8 3 4" xfId="44867"/>
    <cellStyle name="RowTitles-Detail 4 2 2 8 3 5" xfId="44868"/>
    <cellStyle name="RowTitles-Detail 4 2 2 8 3_Tertiary Salaries Survey" xfId="44869"/>
    <cellStyle name="RowTitles-Detail 4 2 2 8 4" xfId="44870"/>
    <cellStyle name="RowTitles-Detail 4 2 2 8 4 2" xfId="44871"/>
    <cellStyle name="RowTitles-Detail 4 2 2 8 4 3" xfId="44872"/>
    <cellStyle name="RowTitles-Detail 4 2 2 8 4_Tertiary Salaries Survey" xfId="44873"/>
    <cellStyle name="RowTitles-Detail 4 2 2 8 5" xfId="44874"/>
    <cellStyle name="RowTitles-Detail 4 2 2 8 5 2" xfId="44875"/>
    <cellStyle name="RowTitles-Detail 4 2 2 8 5 3" xfId="44876"/>
    <cellStyle name="RowTitles-Detail 4 2 2 8 6" xfId="44877"/>
    <cellStyle name="RowTitles-Detail 4 2 2 8 7" xfId="44878"/>
    <cellStyle name="RowTitles-Detail 4 2 2 8_Tertiary Salaries Survey" xfId="44879"/>
    <cellStyle name="RowTitles-Detail 4 2 2 9" xfId="44880"/>
    <cellStyle name="RowTitles-Detail 4 2 2 9 2" xfId="44881"/>
    <cellStyle name="RowTitles-Detail 4 2 2 9 2 2" xfId="44882"/>
    <cellStyle name="RowTitles-Detail 4 2 2 9 2 2 2" xfId="44883"/>
    <cellStyle name="RowTitles-Detail 4 2 2 9 2 2 3" xfId="44884"/>
    <cellStyle name="RowTitles-Detail 4 2 2 9 2 2_Tertiary Salaries Survey" xfId="44885"/>
    <cellStyle name="RowTitles-Detail 4 2 2 9 2 3" xfId="44886"/>
    <cellStyle name="RowTitles-Detail 4 2 2 9 2 3 2" xfId="44887"/>
    <cellStyle name="RowTitles-Detail 4 2 2 9 2 3 3" xfId="44888"/>
    <cellStyle name="RowTitles-Detail 4 2 2 9 2 4" xfId="44889"/>
    <cellStyle name="RowTitles-Detail 4 2 2 9 2 5" xfId="44890"/>
    <cellStyle name="RowTitles-Detail 4 2 2 9 2_Tertiary Salaries Survey" xfId="44891"/>
    <cellStyle name="RowTitles-Detail 4 2 2 9 3" xfId="44892"/>
    <cellStyle name="RowTitles-Detail 4 2 2 9 3 2" xfId="44893"/>
    <cellStyle name="RowTitles-Detail 4 2 2 9 3 2 2" xfId="44894"/>
    <cellStyle name="RowTitles-Detail 4 2 2 9 3 2 3" xfId="44895"/>
    <cellStyle name="RowTitles-Detail 4 2 2 9 3 2_Tertiary Salaries Survey" xfId="44896"/>
    <cellStyle name="RowTitles-Detail 4 2 2 9 3 3" xfId="44897"/>
    <cellStyle name="RowTitles-Detail 4 2 2 9 3 3 2" xfId="44898"/>
    <cellStyle name="RowTitles-Detail 4 2 2 9 3 3 3" xfId="44899"/>
    <cellStyle name="RowTitles-Detail 4 2 2 9 3 4" xfId="44900"/>
    <cellStyle name="RowTitles-Detail 4 2 2 9 3 5" xfId="44901"/>
    <cellStyle name="RowTitles-Detail 4 2 2 9 3_Tertiary Salaries Survey" xfId="44902"/>
    <cellStyle name="RowTitles-Detail 4 2 2 9 4" xfId="44903"/>
    <cellStyle name="RowTitles-Detail 4 2 2 9 4 2" xfId="44904"/>
    <cellStyle name="RowTitles-Detail 4 2 2 9 4 3" xfId="44905"/>
    <cellStyle name="RowTitles-Detail 4 2 2 9 4_Tertiary Salaries Survey" xfId="44906"/>
    <cellStyle name="RowTitles-Detail 4 2 2 9 5" xfId="44907"/>
    <cellStyle name="RowTitles-Detail 4 2 2 9 5 2" xfId="44908"/>
    <cellStyle name="RowTitles-Detail 4 2 2 9 5 3" xfId="44909"/>
    <cellStyle name="RowTitles-Detail 4 2 2 9 6" xfId="44910"/>
    <cellStyle name="RowTitles-Detail 4 2 2 9 7" xfId="44911"/>
    <cellStyle name="RowTitles-Detail 4 2 2 9_Tertiary Salaries Survey" xfId="44912"/>
    <cellStyle name="RowTitles-Detail 4 2 2_STUD aligned by INSTIT" xfId="44913"/>
    <cellStyle name="RowTitles-Detail 4 2 3" xfId="44914"/>
    <cellStyle name="RowTitles-Detail 4 2 3 10" xfId="44915"/>
    <cellStyle name="RowTitles-Detail 4 2 3 11" xfId="44916"/>
    <cellStyle name="RowTitles-Detail 4 2 3 2" xfId="44917"/>
    <cellStyle name="RowTitles-Detail 4 2 3 2 2" xfId="44918"/>
    <cellStyle name="RowTitles-Detail 4 2 3 2 2 2" xfId="44919"/>
    <cellStyle name="RowTitles-Detail 4 2 3 2 2 2 2" xfId="44920"/>
    <cellStyle name="RowTitles-Detail 4 2 3 2 2 2 3" xfId="44921"/>
    <cellStyle name="RowTitles-Detail 4 2 3 2 2 2_Tertiary Salaries Survey" xfId="44922"/>
    <cellStyle name="RowTitles-Detail 4 2 3 2 2 3" xfId="44923"/>
    <cellStyle name="RowTitles-Detail 4 2 3 2 2 3 2" xfId="44924"/>
    <cellStyle name="RowTitles-Detail 4 2 3 2 2 3 3" xfId="44925"/>
    <cellStyle name="RowTitles-Detail 4 2 3 2 2 4" xfId="44926"/>
    <cellStyle name="RowTitles-Detail 4 2 3 2 2 5" xfId="44927"/>
    <cellStyle name="RowTitles-Detail 4 2 3 2 2_Tertiary Salaries Survey" xfId="44928"/>
    <cellStyle name="RowTitles-Detail 4 2 3 2 3" xfId="44929"/>
    <cellStyle name="RowTitles-Detail 4 2 3 2 3 2" xfId="44930"/>
    <cellStyle name="RowTitles-Detail 4 2 3 2 3 2 2" xfId="44931"/>
    <cellStyle name="RowTitles-Detail 4 2 3 2 3 2 3" xfId="44932"/>
    <cellStyle name="RowTitles-Detail 4 2 3 2 3 2_Tertiary Salaries Survey" xfId="44933"/>
    <cellStyle name="RowTitles-Detail 4 2 3 2 3 3" xfId="44934"/>
    <cellStyle name="RowTitles-Detail 4 2 3 2 3 3 2" xfId="44935"/>
    <cellStyle name="RowTitles-Detail 4 2 3 2 3 3 3" xfId="44936"/>
    <cellStyle name="RowTitles-Detail 4 2 3 2 3 4" xfId="44937"/>
    <cellStyle name="RowTitles-Detail 4 2 3 2 3 5" xfId="44938"/>
    <cellStyle name="RowTitles-Detail 4 2 3 2 3_Tertiary Salaries Survey" xfId="44939"/>
    <cellStyle name="RowTitles-Detail 4 2 3 2 4" xfId="44940"/>
    <cellStyle name="RowTitles-Detail 4 2 3 2 4 2" xfId="44941"/>
    <cellStyle name="RowTitles-Detail 4 2 3 2 4 3" xfId="44942"/>
    <cellStyle name="RowTitles-Detail 4 2 3 2 5" xfId="44943"/>
    <cellStyle name="RowTitles-Detail 4 2 3 2 5 2" xfId="44944"/>
    <cellStyle name="RowTitles-Detail 4 2 3 2 5 3" xfId="44945"/>
    <cellStyle name="RowTitles-Detail 4 2 3 2 6" xfId="44946"/>
    <cellStyle name="RowTitles-Detail 4 2 3 2 7" xfId="44947"/>
    <cellStyle name="RowTitles-Detail 4 2 3 2_Tertiary Salaries Survey" xfId="44948"/>
    <cellStyle name="RowTitles-Detail 4 2 3 3" xfId="44949"/>
    <cellStyle name="RowTitles-Detail 4 2 3 3 2" xfId="44950"/>
    <cellStyle name="RowTitles-Detail 4 2 3 3 2 2" xfId="44951"/>
    <cellStyle name="RowTitles-Detail 4 2 3 3 2 2 2" xfId="44952"/>
    <cellStyle name="RowTitles-Detail 4 2 3 3 2 2 3" xfId="44953"/>
    <cellStyle name="RowTitles-Detail 4 2 3 3 2 2_Tertiary Salaries Survey" xfId="44954"/>
    <cellStyle name="RowTitles-Detail 4 2 3 3 2 3" xfId="44955"/>
    <cellStyle name="RowTitles-Detail 4 2 3 3 2 3 2" xfId="44956"/>
    <cellStyle name="RowTitles-Detail 4 2 3 3 2 3 3" xfId="44957"/>
    <cellStyle name="RowTitles-Detail 4 2 3 3 2 4" xfId="44958"/>
    <cellStyle name="RowTitles-Detail 4 2 3 3 2 5" xfId="44959"/>
    <cellStyle name="RowTitles-Detail 4 2 3 3 2_Tertiary Salaries Survey" xfId="44960"/>
    <cellStyle name="RowTitles-Detail 4 2 3 3 3" xfId="44961"/>
    <cellStyle name="RowTitles-Detail 4 2 3 3 3 2" xfId="44962"/>
    <cellStyle name="RowTitles-Detail 4 2 3 3 3 2 2" xfId="44963"/>
    <cellStyle name="RowTitles-Detail 4 2 3 3 3 2 3" xfId="44964"/>
    <cellStyle name="RowTitles-Detail 4 2 3 3 3 2_Tertiary Salaries Survey" xfId="44965"/>
    <cellStyle name="RowTitles-Detail 4 2 3 3 3 3" xfId="44966"/>
    <cellStyle name="RowTitles-Detail 4 2 3 3 3 3 2" xfId="44967"/>
    <cellStyle name="RowTitles-Detail 4 2 3 3 3 3 3" xfId="44968"/>
    <cellStyle name="RowTitles-Detail 4 2 3 3 3 4" xfId="44969"/>
    <cellStyle name="RowTitles-Detail 4 2 3 3 3 5" xfId="44970"/>
    <cellStyle name="RowTitles-Detail 4 2 3 3 3_Tertiary Salaries Survey" xfId="44971"/>
    <cellStyle name="RowTitles-Detail 4 2 3 3 4" xfId="44972"/>
    <cellStyle name="RowTitles-Detail 4 2 3 3 4 2" xfId="44973"/>
    <cellStyle name="RowTitles-Detail 4 2 3 3 4 3" xfId="44974"/>
    <cellStyle name="RowTitles-Detail 4 2 3 3 5" xfId="44975"/>
    <cellStyle name="RowTitles-Detail 4 2 3 3 5 2" xfId="44976"/>
    <cellStyle name="RowTitles-Detail 4 2 3 3 5 3" xfId="44977"/>
    <cellStyle name="RowTitles-Detail 4 2 3 3 5_Tertiary Salaries Survey" xfId="44978"/>
    <cellStyle name="RowTitles-Detail 4 2 3 3 6" xfId="44979"/>
    <cellStyle name="RowTitles-Detail 4 2 3 3 6 2" xfId="44980"/>
    <cellStyle name="RowTitles-Detail 4 2 3 3 6 3" xfId="44981"/>
    <cellStyle name="RowTitles-Detail 4 2 3 3 7" xfId="44982"/>
    <cellStyle name="RowTitles-Detail 4 2 3 3 8" xfId="44983"/>
    <cellStyle name="RowTitles-Detail 4 2 3 3_Tertiary Salaries Survey" xfId="44984"/>
    <cellStyle name="RowTitles-Detail 4 2 3 4" xfId="44985"/>
    <cellStyle name="RowTitles-Detail 4 2 3 4 2" xfId="44986"/>
    <cellStyle name="RowTitles-Detail 4 2 3 4 2 2" xfId="44987"/>
    <cellStyle name="RowTitles-Detail 4 2 3 4 2 2 2" xfId="44988"/>
    <cellStyle name="RowTitles-Detail 4 2 3 4 2 2 3" xfId="44989"/>
    <cellStyle name="RowTitles-Detail 4 2 3 4 2 2_Tertiary Salaries Survey" xfId="44990"/>
    <cellStyle name="RowTitles-Detail 4 2 3 4 2 3" xfId="44991"/>
    <cellStyle name="RowTitles-Detail 4 2 3 4 2 3 2" xfId="44992"/>
    <cellStyle name="RowTitles-Detail 4 2 3 4 2 3 3" xfId="44993"/>
    <cellStyle name="RowTitles-Detail 4 2 3 4 2 4" xfId="44994"/>
    <cellStyle name="RowTitles-Detail 4 2 3 4 2 5" xfId="44995"/>
    <cellStyle name="RowTitles-Detail 4 2 3 4 2_Tertiary Salaries Survey" xfId="44996"/>
    <cellStyle name="RowTitles-Detail 4 2 3 4 3" xfId="44997"/>
    <cellStyle name="RowTitles-Detail 4 2 3 4 3 2" xfId="44998"/>
    <cellStyle name="RowTitles-Detail 4 2 3 4 3 2 2" xfId="44999"/>
    <cellStyle name="RowTitles-Detail 4 2 3 4 3 2 3" xfId="45000"/>
    <cellStyle name="RowTitles-Detail 4 2 3 4 3 2_Tertiary Salaries Survey" xfId="45001"/>
    <cellStyle name="RowTitles-Detail 4 2 3 4 3 3" xfId="45002"/>
    <cellStyle name="RowTitles-Detail 4 2 3 4 3 3 2" xfId="45003"/>
    <cellStyle name="RowTitles-Detail 4 2 3 4 3 3 3" xfId="45004"/>
    <cellStyle name="RowTitles-Detail 4 2 3 4 3 4" xfId="45005"/>
    <cellStyle name="RowTitles-Detail 4 2 3 4 3 5" xfId="45006"/>
    <cellStyle name="RowTitles-Detail 4 2 3 4 3_Tertiary Salaries Survey" xfId="45007"/>
    <cellStyle name="RowTitles-Detail 4 2 3 4 4" xfId="45008"/>
    <cellStyle name="RowTitles-Detail 4 2 3 4 4 2" xfId="45009"/>
    <cellStyle name="RowTitles-Detail 4 2 3 4 4 3" xfId="45010"/>
    <cellStyle name="RowTitles-Detail 4 2 3 4 4_Tertiary Salaries Survey" xfId="45011"/>
    <cellStyle name="RowTitles-Detail 4 2 3 4 5" xfId="45012"/>
    <cellStyle name="RowTitles-Detail 4 2 3 4 5 2" xfId="45013"/>
    <cellStyle name="RowTitles-Detail 4 2 3 4 5 3" xfId="45014"/>
    <cellStyle name="RowTitles-Detail 4 2 3 4 6" xfId="45015"/>
    <cellStyle name="RowTitles-Detail 4 2 3 4 7" xfId="45016"/>
    <cellStyle name="RowTitles-Detail 4 2 3 4_Tertiary Salaries Survey" xfId="45017"/>
    <cellStyle name="RowTitles-Detail 4 2 3 5" xfId="45018"/>
    <cellStyle name="RowTitles-Detail 4 2 3 5 2" xfId="45019"/>
    <cellStyle name="RowTitles-Detail 4 2 3 5 2 2" xfId="45020"/>
    <cellStyle name="RowTitles-Detail 4 2 3 5 2 2 2" xfId="45021"/>
    <cellStyle name="RowTitles-Detail 4 2 3 5 2 2 3" xfId="45022"/>
    <cellStyle name="RowTitles-Detail 4 2 3 5 2 2_Tertiary Salaries Survey" xfId="45023"/>
    <cellStyle name="RowTitles-Detail 4 2 3 5 2 3" xfId="45024"/>
    <cellStyle name="RowTitles-Detail 4 2 3 5 2 3 2" xfId="45025"/>
    <cellStyle name="RowTitles-Detail 4 2 3 5 2 3 3" xfId="45026"/>
    <cellStyle name="RowTitles-Detail 4 2 3 5 2 4" xfId="45027"/>
    <cellStyle name="RowTitles-Detail 4 2 3 5 2 5" xfId="45028"/>
    <cellStyle name="RowTitles-Detail 4 2 3 5 2_Tertiary Salaries Survey" xfId="45029"/>
    <cellStyle name="RowTitles-Detail 4 2 3 5 3" xfId="45030"/>
    <cellStyle name="RowTitles-Detail 4 2 3 5 3 2" xfId="45031"/>
    <cellStyle name="RowTitles-Detail 4 2 3 5 3 2 2" xfId="45032"/>
    <cellStyle name="RowTitles-Detail 4 2 3 5 3 2 3" xfId="45033"/>
    <cellStyle name="RowTitles-Detail 4 2 3 5 3 2_Tertiary Salaries Survey" xfId="45034"/>
    <cellStyle name="RowTitles-Detail 4 2 3 5 3 3" xfId="45035"/>
    <cellStyle name="RowTitles-Detail 4 2 3 5 3 3 2" xfId="45036"/>
    <cellStyle name="RowTitles-Detail 4 2 3 5 3 3 3" xfId="45037"/>
    <cellStyle name="RowTitles-Detail 4 2 3 5 3 4" xfId="45038"/>
    <cellStyle name="RowTitles-Detail 4 2 3 5 3 5" xfId="45039"/>
    <cellStyle name="RowTitles-Detail 4 2 3 5 3_Tertiary Salaries Survey" xfId="45040"/>
    <cellStyle name="RowTitles-Detail 4 2 3 5 4" xfId="45041"/>
    <cellStyle name="RowTitles-Detail 4 2 3 5 4 2" xfId="45042"/>
    <cellStyle name="RowTitles-Detail 4 2 3 5 4 3" xfId="45043"/>
    <cellStyle name="RowTitles-Detail 4 2 3 5 4_Tertiary Salaries Survey" xfId="45044"/>
    <cellStyle name="RowTitles-Detail 4 2 3 5 5" xfId="45045"/>
    <cellStyle name="RowTitles-Detail 4 2 3 5 5 2" xfId="45046"/>
    <cellStyle name="RowTitles-Detail 4 2 3 5 5 3" xfId="45047"/>
    <cellStyle name="RowTitles-Detail 4 2 3 5 6" xfId="45048"/>
    <cellStyle name="RowTitles-Detail 4 2 3 5 7" xfId="45049"/>
    <cellStyle name="RowTitles-Detail 4 2 3 5_Tertiary Salaries Survey" xfId="45050"/>
    <cellStyle name="RowTitles-Detail 4 2 3 6" xfId="45051"/>
    <cellStyle name="RowTitles-Detail 4 2 3 6 2" xfId="45052"/>
    <cellStyle name="RowTitles-Detail 4 2 3 6 2 2" xfId="45053"/>
    <cellStyle name="RowTitles-Detail 4 2 3 6 2 2 2" xfId="45054"/>
    <cellStyle name="RowTitles-Detail 4 2 3 6 2 2 3" xfId="45055"/>
    <cellStyle name="RowTitles-Detail 4 2 3 6 2 2_Tertiary Salaries Survey" xfId="45056"/>
    <cellStyle name="RowTitles-Detail 4 2 3 6 2 3" xfId="45057"/>
    <cellStyle name="RowTitles-Detail 4 2 3 6 2 3 2" xfId="45058"/>
    <cellStyle name="RowTitles-Detail 4 2 3 6 2 3 3" xfId="45059"/>
    <cellStyle name="RowTitles-Detail 4 2 3 6 2 4" xfId="45060"/>
    <cellStyle name="RowTitles-Detail 4 2 3 6 2 5" xfId="45061"/>
    <cellStyle name="RowTitles-Detail 4 2 3 6 2_Tertiary Salaries Survey" xfId="45062"/>
    <cellStyle name="RowTitles-Detail 4 2 3 6 3" xfId="45063"/>
    <cellStyle name="RowTitles-Detail 4 2 3 6 3 2" xfId="45064"/>
    <cellStyle name="RowTitles-Detail 4 2 3 6 3 2 2" xfId="45065"/>
    <cellStyle name="RowTitles-Detail 4 2 3 6 3 2 3" xfId="45066"/>
    <cellStyle name="RowTitles-Detail 4 2 3 6 3 2_Tertiary Salaries Survey" xfId="45067"/>
    <cellStyle name="RowTitles-Detail 4 2 3 6 3 3" xfId="45068"/>
    <cellStyle name="RowTitles-Detail 4 2 3 6 3 3 2" xfId="45069"/>
    <cellStyle name="RowTitles-Detail 4 2 3 6 3 3 3" xfId="45070"/>
    <cellStyle name="RowTitles-Detail 4 2 3 6 3 4" xfId="45071"/>
    <cellStyle name="RowTitles-Detail 4 2 3 6 3 5" xfId="45072"/>
    <cellStyle name="RowTitles-Detail 4 2 3 6 3_Tertiary Salaries Survey" xfId="45073"/>
    <cellStyle name="RowTitles-Detail 4 2 3 6 4" xfId="45074"/>
    <cellStyle name="RowTitles-Detail 4 2 3 6 4 2" xfId="45075"/>
    <cellStyle name="RowTitles-Detail 4 2 3 6 4 3" xfId="45076"/>
    <cellStyle name="RowTitles-Detail 4 2 3 6 4_Tertiary Salaries Survey" xfId="45077"/>
    <cellStyle name="RowTitles-Detail 4 2 3 6 5" xfId="45078"/>
    <cellStyle name="RowTitles-Detail 4 2 3 6 5 2" xfId="45079"/>
    <cellStyle name="RowTitles-Detail 4 2 3 6 5 3" xfId="45080"/>
    <cellStyle name="RowTitles-Detail 4 2 3 6 6" xfId="45081"/>
    <cellStyle name="RowTitles-Detail 4 2 3 6 7" xfId="45082"/>
    <cellStyle name="RowTitles-Detail 4 2 3 6_Tertiary Salaries Survey" xfId="45083"/>
    <cellStyle name="RowTitles-Detail 4 2 3 7" xfId="45084"/>
    <cellStyle name="RowTitles-Detail 4 2 3 7 2" xfId="45085"/>
    <cellStyle name="RowTitles-Detail 4 2 3 7 2 2" xfId="45086"/>
    <cellStyle name="RowTitles-Detail 4 2 3 7 2 3" xfId="45087"/>
    <cellStyle name="RowTitles-Detail 4 2 3 7 2_Tertiary Salaries Survey" xfId="45088"/>
    <cellStyle name="RowTitles-Detail 4 2 3 7 3" xfId="45089"/>
    <cellStyle name="RowTitles-Detail 4 2 3 7 3 2" xfId="45090"/>
    <cellStyle name="RowTitles-Detail 4 2 3 7 3 3" xfId="45091"/>
    <cellStyle name="RowTitles-Detail 4 2 3 7 4" xfId="45092"/>
    <cellStyle name="RowTitles-Detail 4 2 3 7 5" xfId="45093"/>
    <cellStyle name="RowTitles-Detail 4 2 3 7_Tertiary Salaries Survey" xfId="45094"/>
    <cellStyle name="RowTitles-Detail 4 2 3 8" xfId="45095"/>
    <cellStyle name="RowTitles-Detail 4 2 3 8 2" xfId="45096"/>
    <cellStyle name="RowTitles-Detail 4 2 3 8 3" xfId="45097"/>
    <cellStyle name="RowTitles-Detail 4 2 3 9" xfId="45098"/>
    <cellStyle name="RowTitles-Detail 4 2 3 9 2" xfId="45099"/>
    <cellStyle name="RowTitles-Detail 4 2 3 9 3" xfId="45100"/>
    <cellStyle name="RowTitles-Detail 4 2 3_STUD aligned by INSTIT" xfId="45101"/>
    <cellStyle name="RowTitles-Detail 4 2 4" xfId="45102"/>
    <cellStyle name="RowTitles-Detail 4 2 4 10" xfId="45103"/>
    <cellStyle name="RowTitles-Detail 4 2 4 11" xfId="45104"/>
    <cellStyle name="RowTitles-Detail 4 2 4 2" xfId="45105"/>
    <cellStyle name="RowTitles-Detail 4 2 4 2 2" xfId="45106"/>
    <cellStyle name="RowTitles-Detail 4 2 4 2 2 2" xfId="45107"/>
    <cellStyle name="RowTitles-Detail 4 2 4 2 2 2 2" xfId="45108"/>
    <cellStyle name="RowTitles-Detail 4 2 4 2 2 2 3" xfId="45109"/>
    <cellStyle name="RowTitles-Detail 4 2 4 2 2 2_Tertiary Salaries Survey" xfId="45110"/>
    <cellStyle name="RowTitles-Detail 4 2 4 2 2 3" xfId="45111"/>
    <cellStyle name="RowTitles-Detail 4 2 4 2 2 3 2" xfId="45112"/>
    <cellStyle name="RowTitles-Detail 4 2 4 2 2 3 3" xfId="45113"/>
    <cellStyle name="RowTitles-Detail 4 2 4 2 2 4" xfId="45114"/>
    <cellStyle name="RowTitles-Detail 4 2 4 2 2 5" xfId="45115"/>
    <cellStyle name="RowTitles-Detail 4 2 4 2 2_Tertiary Salaries Survey" xfId="45116"/>
    <cellStyle name="RowTitles-Detail 4 2 4 2 3" xfId="45117"/>
    <cellStyle name="RowTitles-Detail 4 2 4 2 3 2" xfId="45118"/>
    <cellStyle name="RowTitles-Detail 4 2 4 2 3 2 2" xfId="45119"/>
    <cellStyle name="RowTitles-Detail 4 2 4 2 3 2 3" xfId="45120"/>
    <cellStyle name="RowTitles-Detail 4 2 4 2 3 2_Tertiary Salaries Survey" xfId="45121"/>
    <cellStyle name="RowTitles-Detail 4 2 4 2 3 3" xfId="45122"/>
    <cellStyle name="RowTitles-Detail 4 2 4 2 3 3 2" xfId="45123"/>
    <cellStyle name="RowTitles-Detail 4 2 4 2 3 3 3" xfId="45124"/>
    <cellStyle name="RowTitles-Detail 4 2 4 2 3 4" xfId="45125"/>
    <cellStyle name="RowTitles-Detail 4 2 4 2 3 5" xfId="45126"/>
    <cellStyle name="RowTitles-Detail 4 2 4 2 3_Tertiary Salaries Survey" xfId="45127"/>
    <cellStyle name="RowTitles-Detail 4 2 4 2 4" xfId="45128"/>
    <cellStyle name="RowTitles-Detail 4 2 4 2 4 2" xfId="45129"/>
    <cellStyle name="RowTitles-Detail 4 2 4 2 4 3" xfId="45130"/>
    <cellStyle name="RowTitles-Detail 4 2 4 2 5" xfId="45131"/>
    <cellStyle name="RowTitles-Detail 4 2 4 2 5 2" xfId="45132"/>
    <cellStyle name="RowTitles-Detail 4 2 4 2 5 3" xfId="45133"/>
    <cellStyle name="RowTitles-Detail 4 2 4 2 5_Tertiary Salaries Survey" xfId="45134"/>
    <cellStyle name="RowTitles-Detail 4 2 4 2 6" xfId="45135"/>
    <cellStyle name="RowTitles-Detail 4 2 4 2 6 2" xfId="45136"/>
    <cellStyle name="RowTitles-Detail 4 2 4 2 6 3" xfId="45137"/>
    <cellStyle name="RowTitles-Detail 4 2 4 2 7" xfId="45138"/>
    <cellStyle name="RowTitles-Detail 4 2 4 2 8" xfId="45139"/>
    <cellStyle name="RowTitles-Detail 4 2 4 2_Tertiary Salaries Survey" xfId="45140"/>
    <cellStyle name="RowTitles-Detail 4 2 4 3" xfId="45141"/>
    <cellStyle name="RowTitles-Detail 4 2 4 3 2" xfId="45142"/>
    <cellStyle name="RowTitles-Detail 4 2 4 3 2 2" xfId="45143"/>
    <cellStyle name="RowTitles-Detail 4 2 4 3 2 2 2" xfId="45144"/>
    <cellStyle name="RowTitles-Detail 4 2 4 3 2 2 3" xfId="45145"/>
    <cellStyle name="RowTitles-Detail 4 2 4 3 2 2_Tertiary Salaries Survey" xfId="45146"/>
    <cellStyle name="RowTitles-Detail 4 2 4 3 2 3" xfId="45147"/>
    <cellStyle name="RowTitles-Detail 4 2 4 3 2 3 2" xfId="45148"/>
    <cellStyle name="RowTitles-Detail 4 2 4 3 2 3 3" xfId="45149"/>
    <cellStyle name="RowTitles-Detail 4 2 4 3 2 4" xfId="45150"/>
    <cellStyle name="RowTitles-Detail 4 2 4 3 2 5" xfId="45151"/>
    <cellStyle name="RowTitles-Detail 4 2 4 3 2_Tertiary Salaries Survey" xfId="45152"/>
    <cellStyle name="RowTitles-Detail 4 2 4 3 3" xfId="45153"/>
    <cellStyle name="RowTitles-Detail 4 2 4 3 3 2" xfId="45154"/>
    <cellStyle name="RowTitles-Detail 4 2 4 3 3 2 2" xfId="45155"/>
    <cellStyle name="RowTitles-Detail 4 2 4 3 3 2 3" xfId="45156"/>
    <cellStyle name="RowTitles-Detail 4 2 4 3 3 2_Tertiary Salaries Survey" xfId="45157"/>
    <cellStyle name="RowTitles-Detail 4 2 4 3 3 3" xfId="45158"/>
    <cellStyle name="RowTitles-Detail 4 2 4 3 3 3 2" xfId="45159"/>
    <cellStyle name="RowTitles-Detail 4 2 4 3 3 3 3" xfId="45160"/>
    <cellStyle name="RowTitles-Detail 4 2 4 3 3 4" xfId="45161"/>
    <cellStyle name="RowTitles-Detail 4 2 4 3 3 5" xfId="45162"/>
    <cellStyle name="RowTitles-Detail 4 2 4 3 3_Tertiary Salaries Survey" xfId="45163"/>
    <cellStyle name="RowTitles-Detail 4 2 4 3 4" xfId="45164"/>
    <cellStyle name="RowTitles-Detail 4 2 4 3 4 2" xfId="45165"/>
    <cellStyle name="RowTitles-Detail 4 2 4 3 4 3" xfId="45166"/>
    <cellStyle name="RowTitles-Detail 4 2 4 3 5" xfId="45167"/>
    <cellStyle name="RowTitles-Detail 4 2 4 3 5 2" xfId="45168"/>
    <cellStyle name="RowTitles-Detail 4 2 4 3 5 3" xfId="45169"/>
    <cellStyle name="RowTitles-Detail 4 2 4 3 6" xfId="45170"/>
    <cellStyle name="RowTitles-Detail 4 2 4 3 7" xfId="45171"/>
    <cellStyle name="RowTitles-Detail 4 2 4 3_Tertiary Salaries Survey" xfId="45172"/>
    <cellStyle name="RowTitles-Detail 4 2 4 4" xfId="45173"/>
    <cellStyle name="RowTitles-Detail 4 2 4 4 2" xfId="45174"/>
    <cellStyle name="RowTitles-Detail 4 2 4 4 2 2" xfId="45175"/>
    <cellStyle name="RowTitles-Detail 4 2 4 4 2 2 2" xfId="45176"/>
    <cellStyle name="RowTitles-Detail 4 2 4 4 2 2 3" xfId="45177"/>
    <cellStyle name="RowTitles-Detail 4 2 4 4 2 2_Tertiary Salaries Survey" xfId="45178"/>
    <cellStyle name="RowTitles-Detail 4 2 4 4 2 3" xfId="45179"/>
    <cellStyle name="RowTitles-Detail 4 2 4 4 2 3 2" xfId="45180"/>
    <cellStyle name="RowTitles-Detail 4 2 4 4 2 3 3" xfId="45181"/>
    <cellStyle name="RowTitles-Detail 4 2 4 4 2 4" xfId="45182"/>
    <cellStyle name="RowTitles-Detail 4 2 4 4 2 5" xfId="45183"/>
    <cellStyle name="RowTitles-Detail 4 2 4 4 2_Tertiary Salaries Survey" xfId="45184"/>
    <cellStyle name="RowTitles-Detail 4 2 4 4 3" xfId="45185"/>
    <cellStyle name="RowTitles-Detail 4 2 4 4 3 2" xfId="45186"/>
    <cellStyle name="RowTitles-Detail 4 2 4 4 3 2 2" xfId="45187"/>
    <cellStyle name="RowTitles-Detail 4 2 4 4 3 2 3" xfId="45188"/>
    <cellStyle name="RowTitles-Detail 4 2 4 4 3 2_Tertiary Salaries Survey" xfId="45189"/>
    <cellStyle name="RowTitles-Detail 4 2 4 4 3 3" xfId="45190"/>
    <cellStyle name="RowTitles-Detail 4 2 4 4 3 3 2" xfId="45191"/>
    <cellStyle name="RowTitles-Detail 4 2 4 4 3 3 3" xfId="45192"/>
    <cellStyle name="RowTitles-Detail 4 2 4 4 3 4" xfId="45193"/>
    <cellStyle name="RowTitles-Detail 4 2 4 4 3 5" xfId="45194"/>
    <cellStyle name="RowTitles-Detail 4 2 4 4 3_Tertiary Salaries Survey" xfId="45195"/>
    <cellStyle name="RowTitles-Detail 4 2 4 4 4" xfId="45196"/>
    <cellStyle name="RowTitles-Detail 4 2 4 4 4 2" xfId="45197"/>
    <cellStyle name="RowTitles-Detail 4 2 4 4 4 3" xfId="45198"/>
    <cellStyle name="RowTitles-Detail 4 2 4 4 4_Tertiary Salaries Survey" xfId="45199"/>
    <cellStyle name="RowTitles-Detail 4 2 4 4 5" xfId="45200"/>
    <cellStyle name="RowTitles-Detail 4 2 4 4 5 2" xfId="45201"/>
    <cellStyle name="RowTitles-Detail 4 2 4 4 5 3" xfId="45202"/>
    <cellStyle name="RowTitles-Detail 4 2 4 4 6" xfId="45203"/>
    <cellStyle name="RowTitles-Detail 4 2 4 4 7" xfId="45204"/>
    <cellStyle name="RowTitles-Detail 4 2 4 4_Tertiary Salaries Survey" xfId="45205"/>
    <cellStyle name="RowTitles-Detail 4 2 4 5" xfId="45206"/>
    <cellStyle name="RowTitles-Detail 4 2 4 5 2" xfId="45207"/>
    <cellStyle name="RowTitles-Detail 4 2 4 5 2 2" xfId="45208"/>
    <cellStyle name="RowTitles-Detail 4 2 4 5 2 2 2" xfId="45209"/>
    <cellStyle name="RowTitles-Detail 4 2 4 5 2 2 3" xfId="45210"/>
    <cellStyle name="RowTitles-Detail 4 2 4 5 2 2_Tertiary Salaries Survey" xfId="45211"/>
    <cellStyle name="RowTitles-Detail 4 2 4 5 2 3" xfId="45212"/>
    <cellStyle name="RowTitles-Detail 4 2 4 5 2 3 2" xfId="45213"/>
    <cellStyle name="RowTitles-Detail 4 2 4 5 2 3 3" xfId="45214"/>
    <cellStyle name="RowTitles-Detail 4 2 4 5 2 4" xfId="45215"/>
    <cellStyle name="RowTitles-Detail 4 2 4 5 2 5" xfId="45216"/>
    <cellStyle name="RowTitles-Detail 4 2 4 5 2_Tertiary Salaries Survey" xfId="45217"/>
    <cellStyle name="RowTitles-Detail 4 2 4 5 3" xfId="45218"/>
    <cellStyle name="RowTitles-Detail 4 2 4 5 3 2" xfId="45219"/>
    <cellStyle name="RowTitles-Detail 4 2 4 5 3 2 2" xfId="45220"/>
    <cellStyle name="RowTitles-Detail 4 2 4 5 3 2 3" xfId="45221"/>
    <cellStyle name="RowTitles-Detail 4 2 4 5 3 2_Tertiary Salaries Survey" xfId="45222"/>
    <cellStyle name="RowTitles-Detail 4 2 4 5 3 3" xfId="45223"/>
    <cellStyle name="RowTitles-Detail 4 2 4 5 3 3 2" xfId="45224"/>
    <cellStyle name="RowTitles-Detail 4 2 4 5 3 3 3" xfId="45225"/>
    <cellStyle name="RowTitles-Detail 4 2 4 5 3 4" xfId="45226"/>
    <cellStyle name="RowTitles-Detail 4 2 4 5 3 5" xfId="45227"/>
    <cellStyle name="RowTitles-Detail 4 2 4 5 3_Tertiary Salaries Survey" xfId="45228"/>
    <cellStyle name="RowTitles-Detail 4 2 4 5 4" xfId="45229"/>
    <cellStyle name="RowTitles-Detail 4 2 4 5 4 2" xfId="45230"/>
    <cellStyle name="RowTitles-Detail 4 2 4 5 4 3" xfId="45231"/>
    <cellStyle name="RowTitles-Detail 4 2 4 5 4_Tertiary Salaries Survey" xfId="45232"/>
    <cellStyle name="RowTitles-Detail 4 2 4 5 5" xfId="45233"/>
    <cellStyle name="RowTitles-Detail 4 2 4 5 5 2" xfId="45234"/>
    <cellStyle name="RowTitles-Detail 4 2 4 5 5 3" xfId="45235"/>
    <cellStyle name="RowTitles-Detail 4 2 4 5 6" xfId="45236"/>
    <cellStyle name="RowTitles-Detail 4 2 4 5 7" xfId="45237"/>
    <cellStyle name="RowTitles-Detail 4 2 4 5_Tertiary Salaries Survey" xfId="45238"/>
    <cellStyle name="RowTitles-Detail 4 2 4 6" xfId="45239"/>
    <cellStyle name="RowTitles-Detail 4 2 4 6 2" xfId="45240"/>
    <cellStyle name="RowTitles-Detail 4 2 4 6 2 2" xfId="45241"/>
    <cellStyle name="RowTitles-Detail 4 2 4 6 2 2 2" xfId="45242"/>
    <cellStyle name="RowTitles-Detail 4 2 4 6 2 2 3" xfId="45243"/>
    <cellStyle name="RowTitles-Detail 4 2 4 6 2 2_Tertiary Salaries Survey" xfId="45244"/>
    <cellStyle name="RowTitles-Detail 4 2 4 6 2 3" xfId="45245"/>
    <cellStyle name="RowTitles-Detail 4 2 4 6 2 3 2" xfId="45246"/>
    <cellStyle name="RowTitles-Detail 4 2 4 6 2 3 3" xfId="45247"/>
    <cellStyle name="RowTitles-Detail 4 2 4 6 2 4" xfId="45248"/>
    <cellStyle name="RowTitles-Detail 4 2 4 6 2 5" xfId="45249"/>
    <cellStyle name="RowTitles-Detail 4 2 4 6 2_Tertiary Salaries Survey" xfId="45250"/>
    <cellStyle name="RowTitles-Detail 4 2 4 6 3" xfId="45251"/>
    <cellStyle name="RowTitles-Detail 4 2 4 6 3 2" xfId="45252"/>
    <cellStyle name="RowTitles-Detail 4 2 4 6 3 2 2" xfId="45253"/>
    <cellStyle name="RowTitles-Detail 4 2 4 6 3 2 3" xfId="45254"/>
    <cellStyle name="RowTitles-Detail 4 2 4 6 3 2_Tertiary Salaries Survey" xfId="45255"/>
    <cellStyle name="RowTitles-Detail 4 2 4 6 3 3" xfId="45256"/>
    <cellStyle name="RowTitles-Detail 4 2 4 6 3 3 2" xfId="45257"/>
    <cellStyle name="RowTitles-Detail 4 2 4 6 3 3 3" xfId="45258"/>
    <cellStyle name="RowTitles-Detail 4 2 4 6 3 4" xfId="45259"/>
    <cellStyle name="RowTitles-Detail 4 2 4 6 3 5" xfId="45260"/>
    <cellStyle name="RowTitles-Detail 4 2 4 6 3_Tertiary Salaries Survey" xfId="45261"/>
    <cellStyle name="RowTitles-Detail 4 2 4 6 4" xfId="45262"/>
    <cellStyle name="RowTitles-Detail 4 2 4 6 4 2" xfId="45263"/>
    <cellStyle name="RowTitles-Detail 4 2 4 6 4 3" xfId="45264"/>
    <cellStyle name="RowTitles-Detail 4 2 4 6 4_Tertiary Salaries Survey" xfId="45265"/>
    <cellStyle name="RowTitles-Detail 4 2 4 6 5" xfId="45266"/>
    <cellStyle name="RowTitles-Detail 4 2 4 6 5 2" xfId="45267"/>
    <cellStyle name="RowTitles-Detail 4 2 4 6 5 3" xfId="45268"/>
    <cellStyle name="RowTitles-Detail 4 2 4 6 6" xfId="45269"/>
    <cellStyle name="RowTitles-Detail 4 2 4 6 7" xfId="45270"/>
    <cellStyle name="RowTitles-Detail 4 2 4 6_Tertiary Salaries Survey" xfId="45271"/>
    <cellStyle name="RowTitles-Detail 4 2 4 7" xfId="45272"/>
    <cellStyle name="RowTitles-Detail 4 2 4 7 2" xfId="45273"/>
    <cellStyle name="RowTitles-Detail 4 2 4 7 2 2" xfId="45274"/>
    <cellStyle name="RowTitles-Detail 4 2 4 7 2 3" xfId="45275"/>
    <cellStyle name="RowTitles-Detail 4 2 4 7 2_Tertiary Salaries Survey" xfId="45276"/>
    <cellStyle name="RowTitles-Detail 4 2 4 7 3" xfId="45277"/>
    <cellStyle name="RowTitles-Detail 4 2 4 7 3 2" xfId="45278"/>
    <cellStyle name="RowTitles-Detail 4 2 4 7 3 3" xfId="45279"/>
    <cellStyle name="RowTitles-Detail 4 2 4 7 4" xfId="45280"/>
    <cellStyle name="RowTitles-Detail 4 2 4 7 5" xfId="45281"/>
    <cellStyle name="RowTitles-Detail 4 2 4 7_Tertiary Salaries Survey" xfId="45282"/>
    <cellStyle name="RowTitles-Detail 4 2 4 8" xfId="45283"/>
    <cellStyle name="RowTitles-Detail 4 2 4 8 2" xfId="45284"/>
    <cellStyle name="RowTitles-Detail 4 2 4 8 2 2" xfId="45285"/>
    <cellStyle name="RowTitles-Detail 4 2 4 8 2 3" xfId="45286"/>
    <cellStyle name="RowTitles-Detail 4 2 4 8 2_Tertiary Salaries Survey" xfId="45287"/>
    <cellStyle name="RowTitles-Detail 4 2 4 8 3" xfId="45288"/>
    <cellStyle name="RowTitles-Detail 4 2 4 8 3 2" xfId="45289"/>
    <cellStyle name="RowTitles-Detail 4 2 4 8 3 3" xfId="45290"/>
    <cellStyle name="RowTitles-Detail 4 2 4 8 4" xfId="45291"/>
    <cellStyle name="RowTitles-Detail 4 2 4 8 5" xfId="45292"/>
    <cellStyle name="RowTitles-Detail 4 2 4 8_Tertiary Salaries Survey" xfId="45293"/>
    <cellStyle name="RowTitles-Detail 4 2 4 9" xfId="45294"/>
    <cellStyle name="RowTitles-Detail 4 2 4 9 2" xfId="45295"/>
    <cellStyle name="RowTitles-Detail 4 2 4 9 3" xfId="45296"/>
    <cellStyle name="RowTitles-Detail 4 2 4_STUD aligned by INSTIT" xfId="45297"/>
    <cellStyle name="RowTitles-Detail 4 2 5" xfId="45298"/>
    <cellStyle name="RowTitles-Detail 4 2 5 10" xfId="45299"/>
    <cellStyle name="RowTitles-Detail 4 2 5 11" xfId="45300"/>
    <cellStyle name="RowTitles-Detail 4 2 5 2" xfId="45301"/>
    <cellStyle name="RowTitles-Detail 4 2 5 2 2" xfId="45302"/>
    <cellStyle name="RowTitles-Detail 4 2 5 2 2 2" xfId="45303"/>
    <cellStyle name="RowTitles-Detail 4 2 5 2 2 2 2" xfId="45304"/>
    <cellStyle name="RowTitles-Detail 4 2 5 2 2 2 3" xfId="45305"/>
    <cellStyle name="RowTitles-Detail 4 2 5 2 2 2_Tertiary Salaries Survey" xfId="45306"/>
    <cellStyle name="RowTitles-Detail 4 2 5 2 2 3" xfId="45307"/>
    <cellStyle name="RowTitles-Detail 4 2 5 2 2 3 2" xfId="45308"/>
    <cellStyle name="RowTitles-Detail 4 2 5 2 2 3 3" xfId="45309"/>
    <cellStyle name="RowTitles-Detail 4 2 5 2 2 4" xfId="45310"/>
    <cellStyle name="RowTitles-Detail 4 2 5 2 2 5" xfId="45311"/>
    <cellStyle name="RowTitles-Detail 4 2 5 2 2_Tertiary Salaries Survey" xfId="45312"/>
    <cellStyle name="RowTitles-Detail 4 2 5 2 3" xfId="45313"/>
    <cellStyle name="RowTitles-Detail 4 2 5 2 3 2" xfId="45314"/>
    <cellStyle name="RowTitles-Detail 4 2 5 2 3 2 2" xfId="45315"/>
    <cellStyle name="RowTitles-Detail 4 2 5 2 3 2 3" xfId="45316"/>
    <cellStyle name="RowTitles-Detail 4 2 5 2 3 2_Tertiary Salaries Survey" xfId="45317"/>
    <cellStyle name="RowTitles-Detail 4 2 5 2 3 3" xfId="45318"/>
    <cellStyle name="RowTitles-Detail 4 2 5 2 3 3 2" xfId="45319"/>
    <cellStyle name="RowTitles-Detail 4 2 5 2 3 3 3" xfId="45320"/>
    <cellStyle name="RowTitles-Detail 4 2 5 2 3 4" xfId="45321"/>
    <cellStyle name="RowTitles-Detail 4 2 5 2 3 5" xfId="45322"/>
    <cellStyle name="RowTitles-Detail 4 2 5 2 3_Tertiary Salaries Survey" xfId="45323"/>
    <cellStyle name="RowTitles-Detail 4 2 5 2 4" xfId="45324"/>
    <cellStyle name="RowTitles-Detail 4 2 5 2 4 2" xfId="45325"/>
    <cellStyle name="RowTitles-Detail 4 2 5 2 4 3" xfId="45326"/>
    <cellStyle name="RowTitles-Detail 4 2 5 2 5" xfId="45327"/>
    <cellStyle name="RowTitles-Detail 4 2 5 2 5 2" xfId="45328"/>
    <cellStyle name="RowTitles-Detail 4 2 5 2 5 3" xfId="45329"/>
    <cellStyle name="RowTitles-Detail 4 2 5 2 5_Tertiary Salaries Survey" xfId="45330"/>
    <cellStyle name="RowTitles-Detail 4 2 5 2 6" xfId="45331"/>
    <cellStyle name="RowTitles-Detail 4 2 5 2 6 2" xfId="45332"/>
    <cellStyle name="RowTitles-Detail 4 2 5 2 6 3" xfId="45333"/>
    <cellStyle name="RowTitles-Detail 4 2 5 2 7" xfId="45334"/>
    <cellStyle name="RowTitles-Detail 4 2 5 2 8" xfId="45335"/>
    <cellStyle name="RowTitles-Detail 4 2 5 2_Tertiary Salaries Survey" xfId="45336"/>
    <cellStyle name="RowTitles-Detail 4 2 5 3" xfId="45337"/>
    <cellStyle name="RowTitles-Detail 4 2 5 3 2" xfId="45338"/>
    <cellStyle name="RowTitles-Detail 4 2 5 3 2 2" xfId="45339"/>
    <cellStyle name="RowTitles-Detail 4 2 5 3 2 2 2" xfId="45340"/>
    <cellStyle name="RowTitles-Detail 4 2 5 3 2 2 3" xfId="45341"/>
    <cellStyle name="RowTitles-Detail 4 2 5 3 2 2_Tertiary Salaries Survey" xfId="45342"/>
    <cellStyle name="RowTitles-Detail 4 2 5 3 2 3" xfId="45343"/>
    <cellStyle name="RowTitles-Detail 4 2 5 3 2 3 2" xfId="45344"/>
    <cellStyle name="RowTitles-Detail 4 2 5 3 2 3 3" xfId="45345"/>
    <cellStyle name="RowTitles-Detail 4 2 5 3 2 4" xfId="45346"/>
    <cellStyle name="RowTitles-Detail 4 2 5 3 2 5" xfId="45347"/>
    <cellStyle name="RowTitles-Detail 4 2 5 3 2_Tertiary Salaries Survey" xfId="45348"/>
    <cellStyle name="RowTitles-Detail 4 2 5 3 3" xfId="45349"/>
    <cellStyle name="RowTitles-Detail 4 2 5 3 3 2" xfId="45350"/>
    <cellStyle name="RowTitles-Detail 4 2 5 3 3 2 2" xfId="45351"/>
    <cellStyle name="RowTitles-Detail 4 2 5 3 3 2 3" xfId="45352"/>
    <cellStyle name="RowTitles-Detail 4 2 5 3 3 2_Tertiary Salaries Survey" xfId="45353"/>
    <cellStyle name="RowTitles-Detail 4 2 5 3 3 3" xfId="45354"/>
    <cellStyle name="RowTitles-Detail 4 2 5 3 3 3 2" xfId="45355"/>
    <cellStyle name="RowTitles-Detail 4 2 5 3 3 3 3" xfId="45356"/>
    <cellStyle name="RowTitles-Detail 4 2 5 3 3 4" xfId="45357"/>
    <cellStyle name="RowTitles-Detail 4 2 5 3 3 5" xfId="45358"/>
    <cellStyle name="RowTitles-Detail 4 2 5 3 3_Tertiary Salaries Survey" xfId="45359"/>
    <cellStyle name="RowTitles-Detail 4 2 5 3 4" xfId="45360"/>
    <cellStyle name="RowTitles-Detail 4 2 5 3 4 2" xfId="45361"/>
    <cellStyle name="RowTitles-Detail 4 2 5 3 4 3" xfId="45362"/>
    <cellStyle name="RowTitles-Detail 4 2 5 3 5" xfId="45363"/>
    <cellStyle name="RowTitles-Detail 4 2 5 3 5 2" xfId="45364"/>
    <cellStyle name="RowTitles-Detail 4 2 5 3 5 3" xfId="45365"/>
    <cellStyle name="RowTitles-Detail 4 2 5 3 6" xfId="45366"/>
    <cellStyle name="RowTitles-Detail 4 2 5 3 7" xfId="45367"/>
    <cellStyle name="RowTitles-Detail 4 2 5 3_Tertiary Salaries Survey" xfId="45368"/>
    <cellStyle name="RowTitles-Detail 4 2 5 4" xfId="45369"/>
    <cellStyle name="RowTitles-Detail 4 2 5 4 2" xfId="45370"/>
    <cellStyle name="RowTitles-Detail 4 2 5 4 2 2" xfId="45371"/>
    <cellStyle name="RowTitles-Detail 4 2 5 4 2 2 2" xfId="45372"/>
    <cellStyle name="RowTitles-Detail 4 2 5 4 2 2 3" xfId="45373"/>
    <cellStyle name="RowTitles-Detail 4 2 5 4 2 2_Tertiary Salaries Survey" xfId="45374"/>
    <cellStyle name="RowTitles-Detail 4 2 5 4 2 3" xfId="45375"/>
    <cellStyle name="RowTitles-Detail 4 2 5 4 2 3 2" xfId="45376"/>
    <cellStyle name="RowTitles-Detail 4 2 5 4 2 3 3" xfId="45377"/>
    <cellStyle name="RowTitles-Detail 4 2 5 4 2 4" xfId="45378"/>
    <cellStyle name="RowTitles-Detail 4 2 5 4 2 5" xfId="45379"/>
    <cellStyle name="RowTitles-Detail 4 2 5 4 2_Tertiary Salaries Survey" xfId="45380"/>
    <cellStyle name="RowTitles-Detail 4 2 5 4 3" xfId="45381"/>
    <cellStyle name="RowTitles-Detail 4 2 5 4 3 2" xfId="45382"/>
    <cellStyle name="RowTitles-Detail 4 2 5 4 3 2 2" xfId="45383"/>
    <cellStyle name="RowTitles-Detail 4 2 5 4 3 2 3" xfId="45384"/>
    <cellStyle name="RowTitles-Detail 4 2 5 4 3 2_Tertiary Salaries Survey" xfId="45385"/>
    <cellStyle name="RowTitles-Detail 4 2 5 4 3 3" xfId="45386"/>
    <cellStyle name="RowTitles-Detail 4 2 5 4 3 3 2" xfId="45387"/>
    <cellStyle name="RowTitles-Detail 4 2 5 4 3 3 3" xfId="45388"/>
    <cellStyle name="RowTitles-Detail 4 2 5 4 3 4" xfId="45389"/>
    <cellStyle name="RowTitles-Detail 4 2 5 4 3 5" xfId="45390"/>
    <cellStyle name="RowTitles-Detail 4 2 5 4 3_Tertiary Salaries Survey" xfId="45391"/>
    <cellStyle name="RowTitles-Detail 4 2 5 4 4" xfId="45392"/>
    <cellStyle name="RowTitles-Detail 4 2 5 4 4 2" xfId="45393"/>
    <cellStyle name="RowTitles-Detail 4 2 5 4 4 3" xfId="45394"/>
    <cellStyle name="RowTitles-Detail 4 2 5 4 5" xfId="45395"/>
    <cellStyle name="RowTitles-Detail 4 2 5 4 5 2" xfId="45396"/>
    <cellStyle name="RowTitles-Detail 4 2 5 4 5 3" xfId="45397"/>
    <cellStyle name="RowTitles-Detail 4 2 5 4 5_Tertiary Salaries Survey" xfId="45398"/>
    <cellStyle name="RowTitles-Detail 4 2 5 4 6" xfId="45399"/>
    <cellStyle name="RowTitles-Detail 4 2 5 4 6 2" xfId="45400"/>
    <cellStyle name="RowTitles-Detail 4 2 5 4 6 3" xfId="45401"/>
    <cellStyle name="RowTitles-Detail 4 2 5 4 7" xfId="45402"/>
    <cellStyle name="RowTitles-Detail 4 2 5 4 8" xfId="45403"/>
    <cellStyle name="RowTitles-Detail 4 2 5 4_Tertiary Salaries Survey" xfId="45404"/>
    <cellStyle name="RowTitles-Detail 4 2 5 5" xfId="45405"/>
    <cellStyle name="RowTitles-Detail 4 2 5 5 2" xfId="45406"/>
    <cellStyle name="RowTitles-Detail 4 2 5 5 2 2" xfId="45407"/>
    <cellStyle name="RowTitles-Detail 4 2 5 5 2 2 2" xfId="45408"/>
    <cellStyle name="RowTitles-Detail 4 2 5 5 2 2 3" xfId="45409"/>
    <cellStyle name="RowTitles-Detail 4 2 5 5 2 2_Tertiary Salaries Survey" xfId="45410"/>
    <cellStyle name="RowTitles-Detail 4 2 5 5 2 3" xfId="45411"/>
    <cellStyle name="RowTitles-Detail 4 2 5 5 2 3 2" xfId="45412"/>
    <cellStyle name="RowTitles-Detail 4 2 5 5 2 3 3" xfId="45413"/>
    <cellStyle name="RowTitles-Detail 4 2 5 5 2 4" xfId="45414"/>
    <cellStyle name="RowTitles-Detail 4 2 5 5 2 5" xfId="45415"/>
    <cellStyle name="RowTitles-Detail 4 2 5 5 2_Tertiary Salaries Survey" xfId="45416"/>
    <cellStyle name="RowTitles-Detail 4 2 5 5 3" xfId="45417"/>
    <cellStyle name="RowTitles-Detail 4 2 5 5 3 2" xfId="45418"/>
    <cellStyle name="RowTitles-Detail 4 2 5 5 3 2 2" xfId="45419"/>
    <cellStyle name="RowTitles-Detail 4 2 5 5 3 2 3" xfId="45420"/>
    <cellStyle name="RowTitles-Detail 4 2 5 5 3 2_Tertiary Salaries Survey" xfId="45421"/>
    <cellStyle name="RowTitles-Detail 4 2 5 5 3 3" xfId="45422"/>
    <cellStyle name="RowTitles-Detail 4 2 5 5 3 3 2" xfId="45423"/>
    <cellStyle name="RowTitles-Detail 4 2 5 5 3 3 3" xfId="45424"/>
    <cellStyle name="RowTitles-Detail 4 2 5 5 3 4" xfId="45425"/>
    <cellStyle name="RowTitles-Detail 4 2 5 5 3 5" xfId="45426"/>
    <cellStyle name="RowTitles-Detail 4 2 5 5 3_Tertiary Salaries Survey" xfId="45427"/>
    <cellStyle name="RowTitles-Detail 4 2 5 5 4" xfId="45428"/>
    <cellStyle name="RowTitles-Detail 4 2 5 5 4 2" xfId="45429"/>
    <cellStyle name="RowTitles-Detail 4 2 5 5 4 3" xfId="45430"/>
    <cellStyle name="RowTitles-Detail 4 2 5 5 4_Tertiary Salaries Survey" xfId="45431"/>
    <cellStyle name="RowTitles-Detail 4 2 5 5 5" xfId="45432"/>
    <cellStyle name="RowTitles-Detail 4 2 5 5 5 2" xfId="45433"/>
    <cellStyle name="RowTitles-Detail 4 2 5 5 5 3" xfId="45434"/>
    <cellStyle name="RowTitles-Detail 4 2 5 5 6" xfId="45435"/>
    <cellStyle name="RowTitles-Detail 4 2 5 5 7" xfId="45436"/>
    <cellStyle name="RowTitles-Detail 4 2 5 5_Tertiary Salaries Survey" xfId="45437"/>
    <cellStyle name="RowTitles-Detail 4 2 5 6" xfId="45438"/>
    <cellStyle name="RowTitles-Detail 4 2 5 6 2" xfId="45439"/>
    <cellStyle name="RowTitles-Detail 4 2 5 6 2 2" xfId="45440"/>
    <cellStyle name="RowTitles-Detail 4 2 5 6 2 2 2" xfId="45441"/>
    <cellStyle name="RowTitles-Detail 4 2 5 6 2 2 3" xfId="45442"/>
    <cellStyle name="RowTitles-Detail 4 2 5 6 2 2_Tertiary Salaries Survey" xfId="45443"/>
    <cellStyle name="RowTitles-Detail 4 2 5 6 2 3" xfId="45444"/>
    <cellStyle name="RowTitles-Detail 4 2 5 6 2 3 2" xfId="45445"/>
    <cellStyle name="RowTitles-Detail 4 2 5 6 2 3 3" xfId="45446"/>
    <cellStyle name="RowTitles-Detail 4 2 5 6 2 4" xfId="45447"/>
    <cellStyle name="RowTitles-Detail 4 2 5 6 2 5" xfId="45448"/>
    <cellStyle name="RowTitles-Detail 4 2 5 6 2_Tertiary Salaries Survey" xfId="45449"/>
    <cellStyle name="RowTitles-Detail 4 2 5 6 3" xfId="45450"/>
    <cellStyle name="RowTitles-Detail 4 2 5 6 3 2" xfId="45451"/>
    <cellStyle name="RowTitles-Detail 4 2 5 6 3 2 2" xfId="45452"/>
    <cellStyle name="RowTitles-Detail 4 2 5 6 3 2 3" xfId="45453"/>
    <cellStyle name="RowTitles-Detail 4 2 5 6 3 2_Tertiary Salaries Survey" xfId="45454"/>
    <cellStyle name="RowTitles-Detail 4 2 5 6 3 3" xfId="45455"/>
    <cellStyle name="RowTitles-Detail 4 2 5 6 3 3 2" xfId="45456"/>
    <cellStyle name="RowTitles-Detail 4 2 5 6 3 3 3" xfId="45457"/>
    <cellStyle name="RowTitles-Detail 4 2 5 6 3 4" xfId="45458"/>
    <cellStyle name="RowTitles-Detail 4 2 5 6 3 5" xfId="45459"/>
    <cellStyle name="RowTitles-Detail 4 2 5 6 3_Tertiary Salaries Survey" xfId="45460"/>
    <cellStyle name="RowTitles-Detail 4 2 5 6 4" xfId="45461"/>
    <cellStyle name="RowTitles-Detail 4 2 5 6 4 2" xfId="45462"/>
    <cellStyle name="RowTitles-Detail 4 2 5 6 4 3" xfId="45463"/>
    <cellStyle name="RowTitles-Detail 4 2 5 6 4_Tertiary Salaries Survey" xfId="45464"/>
    <cellStyle name="RowTitles-Detail 4 2 5 6 5" xfId="45465"/>
    <cellStyle name="RowTitles-Detail 4 2 5 6 5 2" xfId="45466"/>
    <cellStyle name="RowTitles-Detail 4 2 5 6 5 3" xfId="45467"/>
    <cellStyle name="RowTitles-Detail 4 2 5 6 6" xfId="45468"/>
    <cellStyle name="RowTitles-Detail 4 2 5 6 7" xfId="45469"/>
    <cellStyle name="RowTitles-Detail 4 2 5 6_Tertiary Salaries Survey" xfId="45470"/>
    <cellStyle name="RowTitles-Detail 4 2 5 7" xfId="45471"/>
    <cellStyle name="RowTitles-Detail 4 2 5 7 2" xfId="45472"/>
    <cellStyle name="RowTitles-Detail 4 2 5 7 2 2" xfId="45473"/>
    <cellStyle name="RowTitles-Detail 4 2 5 7 2 3" xfId="45474"/>
    <cellStyle name="RowTitles-Detail 4 2 5 7 2_Tertiary Salaries Survey" xfId="45475"/>
    <cellStyle name="RowTitles-Detail 4 2 5 7 3" xfId="45476"/>
    <cellStyle name="RowTitles-Detail 4 2 5 7 3 2" xfId="45477"/>
    <cellStyle name="RowTitles-Detail 4 2 5 7 3 3" xfId="45478"/>
    <cellStyle name="RowTitles-Detail 4 2 5 7 4" xfId="45479"/>
    <cellStyle name="RowTitles-Detail 4 2 5 7 5" xfId="45480"/>
    <cellStyle name="RowTitles-Detail 4 2 5 7_Tertiary Salaries Survey" xfId="45481"/>
    <cellStyle name="RowTitles-Detail 4 2 5 8" xfId="45482"/>
    <cellStyle name="RowTitles-Detail 4 2 5 8 2" xfId="45483"/>
    <cellStyle name="RowTitles-Detail 4 2 5 8 3" xfId="45484"/>
    <cellStyle name="RowTitles-Detail 4 2 5 9" xfId="45485"/>
    <cellStyle name="RowTitles-Detail 4 2 5 9 2" xfId="45486"/>
    <cellStyle name="RowTitles-Detail 4 2 5 9 3" xfId="45487"/>
    <cellStyle name="RowTitles-Detail 4 2 5_STUD aligned by INSTIT" xfId="45488"/>
    <cellStyle name="RowTitles-Detail 4 2 6" xfId="45489"/>
    <cellStyle name="RowTitles-Detail 4 2 6 2" xfId="45490"/>
    <cellStyle name="RowTitles-Detail 4 2 6 2 2" xfId="45491"/>
    <cellStyle name="RowTitles-Detail 4 2 6 2 2 2" xfId="45492"/>
    <cellStyle name="RowTitles-Detail 4 2 6 2 2 3" xfId="45493"/>
    <cellStyle name="RowTitles-Detail 4 2 6 2 2_Tertiary Salaries Survey" xfId="45494"/>
    <cellStyle name="RowTitles-Detail 4 2 6 2 3" xfId="45495"/>
    <cellStyle name="RowTitles-Detail 4 2 6 2 3 2" xfId="45496"/>
    <cellStyle name="RowTitles-Detail 4 2 6 2 3 3" xfId="45497"/>
    <cellStyle name="RowTitles-Detail 4 2 6 2 4" xfId="45498"/>
    <cellStyle name="RowTitles-Detail 4 2 6 2 5" xfId="45499"/>
    <cellStyle name="RowTitles-Detail 4 2 6 2_Tertiary Salaries Survey" xfId="45500"/>
    <cellStyle name="RowTitles-Detail 4 2 6 3" xfId="45501"/>
    <cellStyle name="RowTitles-Detail 4 2 6 3 2" xfId="45502"/>
    <cellStyle name="RowTitles-Detail 4 2 6 3 2 2" xfId="45503"/>
    <cellStyle name="RowTitles-Detail 4 2 6 3 2 3" xfId="45504"/>
    <cellStyle name="RowTitles-Detail 4 2 6 3 2_Tertiary Salaries Survey" xfId="45505"/>
    <cellStyle name="RowTitles-Detail 4 2 6 3 3" xfId="45506"/>
    <cellStyle name="RowTitles-Detail 4 2 6 3 3 2" xfId="45507"/>
    <cellStyle name="RowTitles-Detail 4 2 6 3 3 3" xfId="45508"/>
    <cellStyle name="RowTitles-Detail 4 2 6 3 4" xfId="45509"/>
    <cellStyle name="RowTitles-Detail 4 2 6 3 5" xfId="45510"/>
    <cellStyle name="RowTitles-Detail 4 2 6 3_Tertiary Salaries Survey" xfId="45511"/>
    <cellStyle name="RowTitles-Detail 4 2 6 4" xfId="45512"/>
    <cellStyle name="RowTitles-Detail 4 2 6 4 2" xfId="45513"/>
    <cellStyle name="RowTitles-Detail 4 2 6 4 3" xfId="45514"/>
    <cellStyle name="RowTitles-Detail 4 2 6 5" xfId="45515"/>
    <cellStyle name="RowTitles-Detail 4 2 6 5 2" xfId="45516"/>
    <cellStyle name="RowTitles-Detail 4 2 6 5 3" xfId="45517"/>
    <cellStyle name="RowTitles-Detail 4 2 6 5_Tertiary Salaries Survey" xfId="45518"/>
    <cellStyle name="RowTitles-Detail 4 2 6 6" xfId="45519"/>
    <cellStyle name="RowTitles-Detail 4 2 6 6 2" xfId="45520"/>
    <cellStyle name="RowTitles-Detail 4 2 6 6 3" xfId="45521"/>
    <cellStyle name="RowTitles-Detail 4 2 6 7" xfId="45522"/>
    <cellStyle name="RowTitles-Detail 4 2 6 8" xfId="45523"/>
    <cellStyle name="RowTitles-Detail 4 2 6_Tertiary Salaries Survey" xfId="45524"/>
    <cellStyle name="RowTitles-Detail 4 2 7" xfId="45525"/>
    <cellStyle name="RowTitles-Detail 4 2 7 2" xfId="45526"/>
    <cellStyle name="RowTitles-Detail 4 2 7 2 2" xfId="45527"/>
    <cellStyle name="RowTitles-Detail 4 2 7 2 2 2" xfId="45528"/>
    <cellStyle name="RowTitles-Detail 4 2 7 2 2 3" xfId="45529"/>
    <cellStyle name="RowTitles-Detail 4 2 7 2 2_Tertiary Salaries Survey" xfId="45530"/>
    <cellStyle name="RowTitles-Detail 4 2 7 2 3" xfId="45531"/>
    <cellStyle name="RowTitles-Detail 4 2 7 2 3 2" xfId="45532"/>
    <cellStyle name="RowTitles-Detail 4 2 7 2 3 3" xfId="45533"/>
    <cellStyle name="RowTitles-Detail 4 2 7 2 4" xfId="45534"/>
    <cellStyle name="RowTitles-Detail 4 2 7 2 5" xfId="45535"/>
    <cellStyle name="RowTitles-Detail 4 2 7 2_Tertiary Salaries Survey" xfId="45536"/>
    <cellStyle name="RowTitles-Detail 4 2 7 3" xfId="45537"/>
    <cellStyle name="RowTitles-Detail 4 2 7 3 2" xfId="45538"/>
    <cellStyle name="RowTitles-Detail 4 2 7 3 2 2" xfId="45539"/>
    <cellStyle name="RowTitles-Detail 4 2 7 3 2 3" xfId="45540"/>
    <cellStyle name="RowTitles-Detail 4 2 7 3 2_Tertiary Salaries Survey" xfId="45541"/>
    <cellStyle name="RowTitles-Detail 4 2 7 3 3" xfId="45542"/>
    <cellStyle name="RowTitles-Detail 4 2 7 3 3 2" xfId="45543"/>
    <cellStyle name="RowTitles-Detail 4 2 7 3 3 3" xfId="45544"/>
    <cellStyle name="RowTitles-Detail 4 2 7 3 4" xfId="45545"/>
    <cellStyle name="RowTitles-Detail 4 2 7 3 5" xfId="45546"/>
    <cellStyle name="RowTitles-Detail 4 2 7 3_Tertiary Salaries Survey" xfId="45547"/>
    <cellStyle name="RowTitles-Detail 4 2 7 4" xfId="45548"/>
    <cellStyle name="RowTitles-Detail 4 2 7 4 2" xfId="45549"/>
    <cellStyle name="RowTitles-Detail 4 2 7 4 3" xfId="45550"/>
    <cellStyle name="RowTitles-Detail 4 2 7 5" xfId="45551"/>
    <cellStyle name="RowTitles-Detail 4 2 7 5 2" xfId="45552"/>
    <cellStyle name="RowTitles-Detail 4 2 7 5 3" xfId="45553"/>
    <cellStyle name="RowTitles-Detail 4 2 7 6" xfId="45554"/>
    <cellStyle name="RowTitles-Detail 4 2 7 7" xfId="45555"/>
    <cellStyle name="RowTitles-Detail 4 2 7_Tertiary Salaries Survey" xfId="45556"/>
    <cellStyle name="RowTitles-Detail 4 2 8" xfId="45557"/>
    <cellStyle name="RowTitles-Detail 4 2 8 2" xfId="45558"/>
    <cellStyle name="RowTitles-Detail 4 2 8 2 2" xfId="45559"/>
    <cellStyle name="RowTitles-Detail 4 2 8 2 2 2" xfId="45560"/>
    <cellStyle name="RowTitles-Detail 4 2 8 2 2 3" xfId="45561"/>
    <cellStyle name="RowTitles-Detail 4 2 8 2 2_Tertiary Salaries Survey" xfId="45562"/>
    <cellStyle name="RowTitles-Detail 4 2 8 2 3" xfId="45563"/>
    <cellStyle name="RowTitles-Detail 4 2 8 2 3 2" xfId="45564"/>
    <cellStyle name="RowTitles-Detail 4 2 8 2 3 3" xfId="45565"/>
    <cellStyle name="RowTitles-Detail 4 2 8 2 4" xfId="45566"/>
    <cellStyle name="RowTitles-Detail 4 2 8 2 5" xfId="45567"/>
    <cellStyle name="RowTitles-Detail 4 2 8 2_Tertiary Salaries Survey" xfId="45568"/>
    <cellStyle name="RowTitles-Detail 4 2 8 3" xfId="45569"/>
    <cellStyle name="RowTitles-Detail 4 2 8 3 2" xfId="45570"/>
    <cellStyle name="RowTitles-Detail 4 2 8 3 2 2" xfId="45571"/>
    <cellStyle name="RowTitles-Detail 4 2 8 3 2 3" xfId="45572"/>
    <cellStyle name="RowTitles-Detail 4 2 8 3 2_Tertiary Salaries Survey" xfId="45573"/>
    <cellStyle name="RowTitles-Detail 4 2 8 3 3" xfId="45574"/>
    <cellStyle name="RowTitles-Detail 4 2 8 3 3 2" xfId="45575"/>
    <cellStyle name="RowTitles-Detail 4 2 8 3 3 3" xfId="45576"/>
    <cellStyle name="RowTitles-Detail 4 2 8 3 4" xfId="45577"/>
    <cellStyle name="RowTitles-Detail 4 2 8 3 5" xfId="45578"/>
    <cellStyle name="RowTitles-Detail 4 2 8 3_Tertiary Salaries Survey" xfId="45579"/>
    <cellStyle name="RowTitles-Detail 4 2 8 4" xfId="45580"/>
    <cellStyle name="RowTitles-Detail 4 2 8 4 2" xfId="45581"/>
    <cellStyle name="RowTitles-Detail 4 2 8 4 3" xfId="45582"/>
    <cellStyle name="RowTitles-Detail 4 2 8 5" xfId="45583"/>
    <cellStyle name="RowTitles-Detail 4 2 8 5 2" xfId="45584"/>
    <cellStyle name="RowTitles-Detail 4 2 8 5 3" xfId="45585"/>
    <cellStyle name="RowTitles-Detail 4 2 8 5_Tertiary Salaries Survey" xfId="45586"/>
    <cellStyle name="RowTitles-Detail 4 2 8 6" xfId="45587"/>
    <cellStyle name="RowTitles-Detail 4 2 8 6 2" xfId="45588"/>
    <cellStyle name="RowTitles-Detail 4 2 8 6 3" xfId="45589"/>
    <cellStyle name="RowTitles-Detail 4 2 8 7" xfId="45590"/>
    <cellStyle name="RowTitles-Detail 4 2 8 8" xfId="45591"/>
    <cellStyle name="RowTitles-Detail 4 2 8_Tertiary Salaries Survey" xfId="45592"/>
    <cellStyle name="RowTitles-Detail 4 2 9" xfId="45593"/>
    <cellStyle name="RowTitles-Detail 4 2 9 2" xfId="45594"/>
    <cellStyle name="RowTitles-Detail 4 2 9 2 2" xfId="45595"/>
    <cellStyle name="RowTitles-Detail 4 2 9 2 2 2" xfId="45596"/>
    <cellStyle name="RowTitles-Detail 4 2 9 2 2 3" xfId="45597"/>
    <cellStyle name="RowTitles-Detail 4 2 9 2 2_Tertiary Salaries Survey" xfId="45598"/>
    <cellStyle name="RowTitles-Detail 4 2 9 2 3" xfId="45599"/>
    <cellStyle name="RowTitles-Detail 4 2 9 2 3 2" xfId="45600"/>
    <cellStyle name="RowTitles-Detail 4 2 9 2 3 3" xfId="45601"/>
    <cellStyle name="RowTitles-Detail 4 2 9 2 4" xfId="45602"/>
    <cellStyle name="RowTitles-Detail 4 2 9 2 5" xfId="45603"/>
    <cellStyle name="RowTitles-Detail 4 2 9 2_Tertiary Salaries Survey" xfId="45604"/>
    <cellStyle name="RowTitles-Detail 4 2 9 3" xfId="45605"/>
    <cellStyle name="RowTitles-Detail 4 2 9 3 2" xfId="45606"/>
    <cellStyle name="RowTitles-Detail 4 2 9 3 2 2" xfId="45607"/>
    <cellStyle name="RowTitles-Detail 4 2 9 3 2 3" xfId="45608"/>
    <cellStyle name="RowTitles-Detail 4 2 9 3 2_Tertiary Salaries Survey" xfId="45609"/>
    <cellStyle name="RowTitles-Detail 4 2 9 3 3" xfId="45610"/>
    <cellStyle name="RowTitles-Detail 4 2 9 3 3 2" xfId="45611"/>
    <cellStyle name="RowTitles-Detail 4 2 9 3 3 3" xfId="45612"/>
    <cellStyle name="RowTitles-Detail 4 2 9 3 4" xfId="45613"/>
    <cellStyle name="RowTitles-Detail 4 2 9 3 5" xfId="45614"/>
    <cellStyle name="RowTitles-Detail 4 2 9 3_Tertiary Salaries Survey" xfId="45615"/>
    <cellStyle name="RowTitles-Detail 4 2 9 4" xfId="45616"/>
    <cellStyle name="RowTitles-Detail 4 2 9 4 2" xfId="45617"/>
    <cellStyle name="RowTitles-Detail 4 2 9 4 3" xfId="45618"/>
    <cellStyle name="RowTitles-Detail 4 2 9 4_Tertiary Salaries Survey" xfId="45619"/>
    <cellStyle name="RowTitles-Detail 4 2 9 5" xfId="45620"/>
    <cellStyle name="RowTitles-Detail 4 2 9 5 2" xfId="45621"/>
    <cellStyle name="RowTitles-Detail 4 2 9 5 3" xfId="45622"/>
    <cellStyle name="RowTitles-Detail 4 2 9 6" xfId="45623"/>
    <cellStyle name="RowTitles-Detail 4 2 9 7" xfId="45624"/>
    <cellStyle name="RowTitles-Detail 4 2 9_Tertiary Salaries Survey" xfId="45625"/>
    <cellStyle name="RowTitles-Detail 4 2_STUD aligned by INSTIT" xfId="45626"/>
    <cellStyle name="RowTitles-Detail 4 3" xfId="45627"/>
    <cellStyle name="RowTitles-Detail 4 3 10" xfId="45628"/>
    <cellStyle name="RowTitles-Detail 4 3 10 2" xfId="45629"/>
    <cellStyle name="RowTitles-Detail 4 3 10 2 2" xfId="45630"/>
    <cellStyle name="RowTitles-Detail 4 3 10 2 3" xfId="45631"/>
    <cellStyle name="RowTitles-Detail 4 3 10 2_Tertiary Salaries Survey" xfId="45632"/>
    <cellStyle name="RowTitles-Detail 4 3 10 3" xfId="45633"/>
    <cellStyle name="RowTitles-Detail 4 3 10 3 2" xfId="45634"/>
    <cellStyle name="RowTitles-Detail 4 3 10 3 3" xfId="45635"/>
    <cellStyle name="RowTitles-Detail 4 3 10 4" xfId="45636"/>
    <cellStyle name="RowTitles-Detail 4 3 10 5" xfId="45637"/>
    <cellStyle name="RowTitles-Detail 4 3 10_Tertiary Salaries Survey" xfId="45638"/>
    <cellStyle name="RowTitles-Detail 4 3 11" xfId="45639"/>
    <cellStyle name="RowTitles-Detail 4 3 11 2" xfId="45640"/>
    <cellStyle name="RowTitles-Detail 4 3 11 3" xfId="45641"/>
    <cellStyle name="RowTitles-Detail 4 3 12" xfId="45642"/>
    <cellStyle name="RowTitles-Detail 4 3 12 2" xfId="45643"/>
    <cellStyle name="RowTitles-Detail 4 3 12 3" xfId="45644"/>
    <cellStyle name="RowTitles-Detail 4 3 13" xfId="45645"/>
    <cellStyle name="RowTitles-Detail 4 3 14" xfId="45646"/>
    <cellStyle name="RowTitles-Detail 4 3 2" xfId="45647"/>
    <cellStyle name="RowTitles-Detail 4 3 2 10" xfId="45648"/>
    <cellStyle name="RowTitles-Detail 4 3 2 11" xfId="45649"/>
    <cellStyle name="RowTitles-Detail 4 3 2 2" xfId="45650"/>
    <cellStyle name="RowTitles-Detail 4 3 2 2 2" xfId="45651"/>
    <cellStyle name="RowTitles-Detail 4 3 2 2 2 2" xfId="45652"/>
    <cellStyle name="RowTitles-Detail 4 3 2 2 2 2 2" xfId="45653"/>
    <cellStyle name="RowTitles-Detail 4 3 2 2 2 2 3" xfId="45654"/>
    <cellStyle name="RowTitles-Detail 4 3 2 2 2 2_Tertiary Salaries Survey" xfId="45655"/>
    <cellStyle name="RowTitles-Detail 4 3 2 2 2 3" xfId="45656"/>
    <cellStyle name="RowTitles-Detail 4 3 2 2 2 3 2" xfId="45657"/>
    <cellStyle name="RowTitles-Detail 4 3 2 2 2 3 3" xfId="45658"/>
    <cellStyle name="RowTitles-Detail 4 3 2 2 2 4" xfId="45659"/>
    <cellStyle name="RowTitles-Detail 4 3 2 2 2 5" xfId="45660"/>
    <cellStyle name="RowTitles-Detail 4 3 2 2 2_Tertiary Salaries Survey" xfId="45661"/>
    <cellStyle name="RowTitles-Detail 4 3 2 2 3" xfId="45662"/>
    <cellStyle name="RowTitles-Detail 4 3 2 2 3 2" xfId="45663"/>
    <cellStyle name="RowTitles-Detail 4 3 2 2 3 2 2" xfId="45664"/>
    <cellStyle name="RowTitles-Detail 4 3 2 2 3 2 3" xfId="45665"/>
    <cellStyle name="RowTitles-Detail 4 3 2 2 3 2_Tertiary Salaries Survey" xfId="45666"/>
    <cellStyle name="RowTitles-Detail 4 3 2 2 3 3" xfId="45667"/>
    <cellStyle name="RowTitles-Detail 4 3 2 2 3 3 2" xfId="45668"/>
    <cellStyle name="RowTitles-Detail 4 3 2 2 3 3 3" xfId="45669"/>
    <cellStyle name="RowTitles-Detail 4 3 2 2 3 4" xfId="45670"/>
    <cellStyle name="RowTitles-Detail 4 3 2 2 3 5" xfId="45671"/>
    <cellStyle name="RowTitles-Detail 4 3 2 2 3_Tertiary Salaries Survey" xfId="45672"/>
    <cellStyle name="RowTitles-Detail 4 3 2 2 4" xfId="45673"/>
    <cellStyle name="RowTitles-Detail 4 3 2 2 4 2" xfId="45674"/>
    <cellStyle name="RowTitles-Detail 4 3 2 2 4 3" xfId="45675"/>
    <cellStyle name="RowTitles-Detail 4 3 2 2 5" xfId="45676"/>
    <cellStyle name="RowTitles-Detail 4 3 2 2 5 2" xfId="45677"/>
    <cellStyle name="RowTitles-Detail 4 3 2 2 5 3" xfId="45678"/>
    <cellStyle name="RowTitles-Detail 4 3 2 2 6" xfId="45679"/>
    <cellStyle name="RowTitles-Detail 4 3 2 2 7" xfId="45680"/>
    <cellStyle name="RowTitles-Detail 4 3 2 2_Tertiary Salaries Survey" xfId="45681"/>
    <cellStyle name="RowTitles-Detail 4 3 2 3" xfId="45682"/>
    <cellStyle name="RowTitles-Detail 4 3 2 3 2" xfId="45683"/>
    <cellStyle name="RowTitles-Detail 4 3 2 3 2 2" xfId="45684"/>
    <cellStyle name="RowTitles-Detail 4 3 2 3 2 2 2" xfId="45685"/>
    <cellStyle name="RowTitles-Detail 4 3 2 3 2 2 3" xfId="45686"/>
    <cellStyle name="RowTitles-Detail 4 3 2 3 2 2_Tertiary Salaries Survey" xfId="45687"/>
    <cellStyle name="RowTitles-Detail 4 3 2 3 2 3" xfId="45688"/>
    <cellStyle name="RowTitles-Detail 4 3 2 3 2 3 2" xfId="45689"/>
    <cellStyle name="RowTitles-Detail 4 3 2 3 2 3 3" xfId="45690"/>
    <cellStyle name="RowTitles-Detail 4 3 2 3 2 4" xfId="45691"/>
    <cellStyle name="RowTitles-Detail 4 3 2 3 2 5" xfId="45692"/>
    <cellStyle name="RowTitles-Detail 4 3 2 3 2_Tertiary Salaries Survey" xfId="45693"/>
    <cellStyle name="RowTitles-Detail 4 3 2 3 3" xfId="45694"/>
    <cellStyle name="RowTitles-Detail 4 3 2 3 3 2" xfId="45695"/>
    <cellStyle name="RowTitles-Detail 4 3 2 3 3 2 2" xfId="45696"/>
    <cellStyle name="RowTitles-Detail 4 3 2 3 3 2 3" xfId="45697"/>
    <cellStyle name="RowTitles-Detail 4 3 2 3 3 2_Tertiary Salaries Survey" xfId="45698"/>
    <cellStyle name="RowTitles-Detail 4 3 2 3 3 3" xfId="45699"/>
    <cellStyle name="RowTitles-Detail 4 3 2 3 3 3 2" xfId="45700"/>
    <cellStyle name="RowTitles-Detail 4 3 2 3 3 3 3" xfId="45701"/>
    <cellStyle name="RowTitles-Detail 4 3 2 3 3 4" xfId="45702"/>
    <cellStyle name="RowTitles-Detail 4 3 2 3 3 5" xfId="45703"/>
    <cellStyle name="RowTitles-Detail 4 3 2 3 3_Tertiary Salaries Survey" xfId="45704"/>
    <cellStyle name="RowTitles-Detail 4 3 2 3 4" xfId="45705"/>
    <cellStyle name="RowTitles-Detail 4 3 2 3 4 2" xfId="45706"/>
    <cellStyle name="RowTitles-Detail 4 3 2 3 4 3" xfId="45707"/>
    <cellStyle name="RowTitles-Detail 4 3 2 3 5" xfId="45708"/>
    <cellStyle name="RowTitles-Detail 4 3 2 3 5 2" xfId="45709"/>
    <cellStyle name="RowTitles-Detail 4 3 2 3 5 3" xfId="45710"/>
    <cellStyle name="RowTitles-Detail 4 3 2 3 5_Tertiary Salaries Survey" xfId="45711"/>
    <cellStyle name="RowTitles-Detail 4 3 2 3 6" xfId="45712"/>
    <cellStyle name="RowTitles-Detail 4 3 2 3 6 2" xfId="45713"/>
    <cellStyle name="RowTitles-Detail 4 3 2 3 6 3" xfId="45714"/>
    <cellStyle name="RowTitles-Detail 4 3 2 3 7" xfId="45715"/>
    <cellStyle name="RowTitles-Detail 4 3 2 3 8" xfId="45716"/>
    <cellStyle name="RowTitles-Detail 4 3 2 3_Tertiary Salaries Survey" xfId="45717"/>
    <cellStyle name="RowTitles-Detail 4 3 2 4" xfId="45718"/>
    <cellStyle name="RowTitles-Detail 4 3 2 4 2" xfId="45719"/>
    <cellStyle name="RowTitles-Detail 4 3 2 4 2 2" xfId="45720"/>
    <cellStyle name="RowTitles-Detail 4 3 2 4 2 2 2" xfId="45721"/>
    <cellStyle name="RowTitles-Detail 4 3 2 4 2 2 3" xfId="45722"/>
    <cellStyle name="RowTitles-Detail 4 3 2 4 2 2_Tertiary Salaries Survey" xfId="45723"/>
    <cellStyle name="RowTitles-Detail 4 3 2 4 2 3" xfId="45724"/>
    <cellStyle name="RowTitles-Detail 4 3 2 4 2 3 2" xfId="45725"/>
    <cellStyle name="RowTitles-Detail 4 3 2 4 2 3 3" xfId="45726"/>
    <cellStyle name="RowTitles-Detail 4 3 2 4 2 4" xfId="45727"/>
    <cellStyle name="RowTitles-Detail 4 3 2 4 2 5" xfId="45728"/>
    <cellStyle name="RowTitles-Detail 4 3 2 4 2_Tertiary Salaries Survey" xfId="45729"/>
    <cellStyle name="RowTitles-Detail 4 3 2 4 3" xfId="45730"/>
    <cellStyle name="RowTitles-Detail 4 3 2 4 3 2" xfId="45731"/>
    <cellStyle name="RowTitles-Detail 4 3 2 4 3 2 2" xfId="45732"/>
    <cellStyle name="RowTitles-Detail 4 3 2 4 3 2 3" xfId="45733"/>
    <cellStyle name="RowTitles-Detail 4 3 2 4 3 2_Tertiary Salaries Survey" xfId="45734"/>
    <cellStyle name="RowTitles-Detail 4 3 2 4 3 3" xfId="45735"/>
    <cellStyle name="RowTitles-Detail 4 3 2 4 3 3 2" xfId="45736"/>
    <cellStyle name="RowTitles-Detail 4 3 2 4 3 3 3" xfId="45737"/>
    <cellStyle name="RowTitles-Detail 4 3 2 4 3 4" xfId="45738"/>
    <cellStyle name="RowTitles-Detail 4 3 2 4 3 5" xfId="45739"/>
    <cellStyle name="RowTitles-Detail 4 3 2 4 3_Tertiary Salaries Survey" xfId="45740"/>
    <cellStyle name="RowTitles-Detail 4 3 2 4 4" xfId="45741"/>
    <cellStyle name="RowTitles-Detail 4 3 2 4 4 2" xfId="45742"/>
    <cellStyle name="RowTitles-Detail 4 3 2 4 4 3" xfId="45743"/>
    <cellStyle name="RowTitles-Detail 4 3 2 4 4_Tertiary Salaries Survey" xfId="45744"/>
    <cellStyle name="RowTitles-Detail 4 3 2 4 5" xfId="45745"/>
    <cellStyle name="RowTitles-Detail 4 3 2 4 5 2" xfId="45746"/>
    <cellStyle name="RowTitles-Detail 4 3 2 4 5 3" xfId="45747"/>
    <cellStyle name="RowTitles-Detail 4 3 2 4 6" xfId="45748"/>
    <cellStyle name="RowTitles-Detail 4 3 2 4 7" xfId="45749"/>
    <cellStyle name="RowTitles-Detail 4 3 2 4_Tertiary Salaries Survey" xfId="45750"/>
    <cellStyle name="RowTitles-Detail 4 3 2 5" xfId="45751"/>
    <cellStyle name="RowTitles-Detail 4 3 2 5 2" xfId="45752"/>
    <cellStyle name="RowTitles-Detail 4 3 2 5 2 2" xfId="45753"/>
    <cellStyle name="RowTitles-Detail 4 3 2 5 2 2 2" xfId="45754"/>
    <cellStyle name="RowTitles-Detail 4 3 2 5 2 2 3" xfId="45755"/>
    <cellStyle name="RowTitles-Detail 4 3 2 5 2 2_Tertiary Salaries Survey" xfId="45756"/>
    <cellStyle name="RowTitles-Detail 4 3 2 5 2 3" xfId="45757"/>
    <cellStyle name="RowTitles-Detail 4 3 2 5 2 3 2" xfId="45758"/>
    <cellStyle name="RowTitles-Detail 4 3 2 5 2 3 3" xfId="45759"/>
    <cellStyle name="RowTitles-Detail 4 3 2 5 2 4" xfId="45760"/>
    <cellStyle name="RowTitles-Detail 4 3 2 5 2 5" xfId="45761"/>
    <cellStyle name="RowTitles-Detail 4 3 2 5 2_Tertiary Salaries Survey" xfId="45762"/>
    <cellStyle name="RowTitles-Detail 4 3 2 5 3" xfId="45763"/>
    <cellStyle name="RowTitles-Detail 4 3 2 5 3 2" xfId="45764"/>
    <cellStyle name="RowTitles-Detail 4 3 2 5 3 2 2" xfId="45765"/>
    <cellStyle name="RowTitles-Detail 4 3 2 5 3 2 3" xfId="45766"/>
    <cellStyle name="RowTitles-Detail 4 3 2 5 3 2_Tertiary Salaries Survey" xfId="45767"/>
    <cellStyle name="RowTitles-Detail 4 3 2 5 3 3" xfId="45768"/>
    <cellStyle name="RowTitles-Detail 4 3 2 5 3 3 2" xfId="45769"/>
    <cellStyle name="RowTitles-Detail 4 3 2 5 3 3 3" xfId="45770"/>
    <cellStyle name="RowTitles-Detail 4 3 2 5 3 4" xfId="45771"/>
    <cellStyle name="RowTitles-Detail 4 3 2 5 3 5" xfId="45772"/>
    <cellStyle name="RowTitles-Detail 4 3 2 5 3_Tertiary Salaries Survey" xfId="45773"/>
    <cellStyle name="RowTitles-Detail 4 3 2 5 4" xfId="45774"/>
    <cellStyle name="RowTitles-Detail 4 3 2 5 4 2" xfId="45775"/>
    <cellStyle name="RowTitles-Detail 4 3 2 5 4 3" xfId="45776"/>
    <cellStyle name="RowTitles-Detail 4 3 2 5 4_Tertiary Salaries Survey" xfId="45777"/>
    <cellStyle name="RowTitles-Detail 4 3 2 5 5" xfId="45778"/>
    <cellStyle name="RowTitles-Detail 4 3 2 5 5 2" xfId="45779"/>
    <cellStyle name="RowTitles-Detail 4 3 2 5 5 3" xfId="45780"/>
    <cellStyle name="RowTitles-Detail 4 3 2 5 6" xfId="45781"/>
    <cellStyle name="RowTitles-Detail 4 3 2 5 7" xfId="45782"/>
    <cellStyle name="RowTitles-Detail 4 3 2 5_Tertiary Salaries Survey" xfId="45783"/>
    <cellStyle name="RowTitles-Detail 4 3 2 6" xfId="45784"/>
    <cellStyle name="RowTitles-Detail 4 3 2 6 2" xfId="45785"/>
    <cellStyle name="RowTitles-Detail 4 3 2 6 2 2" xfId="45786"/>
    <cellStyle name="RowTitles-Detail 4 3 2 6 2 2 2" xfId="45787"/>
    <cellStyle name="RowTitles-Detail 4 3 2 6 2 2 3" xfId="45788"/>
    <cellStyle name="RowTitles-Detail 4 3 2 6 2 2_Tertiary Salaries Survey" xfId="45789"/>
    <cellStyle name="RowTitles-Detail 4 3 2 6 2 3" xfId="45790"/>
    <cellStyle name="RowTitles-Detail 4 3 2 6 2 3 2" xfId="45791"/>
    <cellStyle name="RowTitles-Detail 4 3 2 6 2 3 3" xfId="45792"/>
    <cellStyle name="RowTitles-Detail 4 3 2 6 2 4" xfId="45793"/>
    <cellStyle name="RowTitles-Detail 4 3 2 6 2 5" xfId="45794"/>
    <cellStyle name="RowTitles-Detail 4 3 2 6 2_Tertiary Salaries Survey" xfId="45795"/>
    <cellStyle name="RowTitles-Detail 4 3 2 6 3" xfId="45796"/>
    <cellStyle name="RowTitles-Detail 4 3 2 6 3 2" xfId="45797"/>
    <cellStyle name="RowTitles-Detail 4 3 2 6 3 2 2" xfId="45798"/>
    <cellStyle name="RowTitles-Detail 4 3 2 6 3 2 3" xfId="45799"/>
    <cellStyle name="RowTitles-Detail 4 3 2 6 3 2_Tertiary Salaries Survey" xfId="45800"/>
    <cellStyle name="RowTitles-Detail 4 3 2 6 3 3" xfId="45801"/>
    <cellStyle name="RowTitles-Detail 4 3 2 6 3 3 2" xfId="45802"/>
    <cellStyle name="RowTitles-Detail 4 3 2 6 3 3 3" xfId="45803"/>
    <cellStyle name="RowTitles-Detail 4 3 2 6 3 4" xfId="45804"/>
    <cellStyle name="RowTitles-Detail 4 3 2 6 3 5" xfId="45805"/>
    <cellStyle name="RowTitles-Detail 4 3 2 6 3_Tertiary Salaries Survey" xfId="45806"/>
    <cellStyle name="RowTitles-Detail 4 3 2 6 4" xfId="45807"/>
    <cellStyle name="RowTitles-Detail 4 3 2 6 4 2" xfId="45808"/>
    <cellStyle name="RowTitles-Detail 4 3 2 6 4 3" xfId="45809"/>
    <cellStyle name="RowTitles-Detail 4 3 2 6 4_Tertiary Salaries Survey" xfId="45810"/>
    <cellStyle name="RowTitles-Detail 4 3 2 6 5" xfId="45811"/>
    <cellStyle name="RowTitles-Detail 4 3 2 6 5 2" xfId="45812"/>
    <cellStyle name="RowTitles-Detail 4 3 2 6 5 3" xfId="45813"/>
    <cellStyle name="RowTitles-Detail 4 3 2 6 6" xfId="45814"/>
    <cellStyle name="RowTitles-Detail 4 3 2 6 7" xfId="45815"/>
    <cellStyle name="RowTitles-Detail 4 3 2 6_Tertiary Salaries Survey" xfId="45816"/>
    <cellStyle name="RowTitles-Detail 4 3 2 7" xfId="45817"/>
    <cellStyle name="RowTitles-Detail 4 3 2 7 2" xfId="45818"/>
    <cellStyle name="RowTitles-Detail 4 3 2 7 2 2" xfId="45819"/>
    <cellStyle name="RowTitles-Detail 4 3 2 7 2 3" xfId="45820"/>
    <cellStyle name="RowTitles-Detail 4 3 2 7 2_Tertiary Salaries Survey" xfId="45821"/>
    <cellStyle name="RowTitles-Detail 4 3 2 7 3" xfId="45822"/>
    <cellStyle name="RowTitles-Detail 4 3 2 7 3 2" xfId="45823"/>
    <cellStyle name="RowTitles-Detail 4 3 2 7 3 3" xfId="45824"/>
    <cellStyle name="RowTitles-Detail 4 3 2 7 4" xfId="45825"/>
    <cellStyle name="RowTitles-Detail 4 3 2 7 5" xfId="45826"/>
    <cellStyle name="RowTitles-Detail 4 3 2 7_Tertiary Salaries Survey" xfId="45827"/>
    <cellStyle name="RowTitles-Detail 4 3 2 8" xfId="45828"/>
    <cellStyle name="RowTitles-Detail 4 3 2 8 2" xfId="45829"/>
    <cellStyle name="RowTitles-Detail 4 3 2 8 3" xfId="45830"/>
    <cellStyle name="RowTitles-Detail 4 3 2 9" xfId="45831"/>
    <cellStyle name="RowTitles-Detail 4 3 2 9 2" xfId="45832"/>
    <cellStyle name="RowTitles-Detail 4 3 2 9 3" xfId="45833"/>
    <cellStyle name="RowTitles-Detail 4 3 2_STUD aligned by INSTIT" xfId="45834"/>
    <cellStyle name="RowTitles-Detail 4 3 3" xfId="45835"/>
    <cellStyle name="RowTitles-Detail 4 3 3 10" xfId="45836"/>
    <cellStyle name="RowTitles-Detail 4 3 3 11" xfId="45837"/>
    <cellStyle name="RowTitles-Detail 4 3 3 2" xfId="45838"/>
    <cellStyle name="RowTitles-Detail 4 3 3 2 2" xfId="45839"/>
    <cellStyle name="RowTitles-Detail 4 3 3 2 2 2" xfId="45840"/>
    <cellStyle name="RowTitles-Detail 4 3 3 2 2 2 2" xfId="45841"/>
    <cellStyle name="RowTitles-Detail 4 3 3 2 2 2 3" xfId="45842"/>
    <cellStyle name="RowTitles-Detail 4 3 3 2 2 2_Tertiary Salaries Survey" xfId="45843"/>
    <cellStyle name="RowTitles-Detail 4 3 3 2 2 3" xfId="45844"/>
    <cellStyle name="RowTitles-Detail 4 3 3 2 2 3 2" xfId="45845"/>
    <cellStyle name="RowTitles-Detail 4 3 3 2 2 3 3" xfId="45846"/>
    <cellStyle name="RowTitles-Detail 4 3 3 2 2 4" xfId="45847"/>
    <cellStyle name="RowTitles-Detail 4 3 3 2 2 5" xfId="45848"/>
    <cellStyle name="RowTitles-Detail 4 3 3 2 2_Tertiary Salaries Survey" xfId="45849"/>
    <cellStyle name="RowTitles-Detail 4 3 3 2 3" xfId="45850"/>
    <cellStyle name="RowTitles-Detail 4 3 3 2 3 2" xfId="45851"/>
    <cellStyle name="RowTitles-Detail 4 3 3 2 3 2 2" xfId="45852"/>
    <cellStyle name="RowTitles-Detail 4 3 3 2 3 2 3" xfId="45853"/>
    <cellStyle name="RowTitles-Detail 4 3 3 2 3 2_Tertiary Salaries Survey" xfId="45854"/>
    <cellStyle name="RowTitles-Detail 4 3 3 2 3 3" xfId="45855"/>
    <cellStyle name="RowTitles-Detail 4 3 3 2 3 3 2" xfId="45856"/>
    <cellStyle name="RowTitles-Detail 4 3 3 2 3 3 3" xfId="45857"/>
    <cellStyle name="RowTitles-Detail 4 3 3 2 3 4" xfId="45858"/>
    <cellStyle name="RowTitles-Detail 4 3 3 2 3 5" xfId="45859"/>
    <cellStyle name="RowTitles-Detail 4 3 3 2 3_Tertiary Salaries Survey" xfId="45860"/>
    <cellStyle name="RowTitles-Detail 4 3 3 2 4" xfId="45861"/>
    <cellStyle name="RowTitles-Detail 4 3 3 2 4 2" xfId="45862"/>
    <cellStyle name="RowTitles-Detail 4 3 3 2 4 3" xfId="45863"/>
    <cellStyle name="RowTitles-Detail 4 3 3 2 5" xfId="45864"/>
    <cellStyle name="RowTitles-Detail 4 3 3 2 5 2" xfId="45865"/>
    <cellStyle name="RowTitles-Detail 4 3 3 2 5 3" xfId="45866"/>
    <cellStyle name="RowTitles-Detail 4 3 3 2 5_Tertiary Salaries Survey" xfId="45867"/>
    <cellStyle name="RowTitles-Detail 4 3 3 2 6" xfId="45868"/>
    <cellStyle name="RowTitles-Detail 4 3 3 2 6 2" xfId="45869"/>
    <cellStyle name="RowTitles-Detail 4 3 3 2 6 3" xfId="45870"/>
    <cellStyle name="RowTitles-Detail 4 3 3 2 7" xfId="45871"/>
    <cellStyle name="RowTitles-Detail 4 3 3 2 8" xfId="45872"/>
    <cellStyle name="RowTitles-Detail 4 3 3 2_Tertiary Salaries Survey" xfId="45873"/>
    <cellStyle name="RowTitles-Detail 4 3 3 3" xfId="45874"/>
    <cellStyle name="RowTitles-Detail 4 3 3 3 2" xfId="45875"/>
    <cellStyle name="RowTitles-Detail 4 3 3 3 2 2" xfId="45876"/>
    <cellStyle name="RowTitles-Detail 4 3 3 3 2 2 2" xfId="45877"/>
    <cellStyle name="RowTitles-Detail 4 3 3 3 2 2 3" xfId="45878"/>
    <cellStyle name="RowTitles-Detail 4 3 3 3 2 2_Tertiary Salaries Survey" xfId="45879"/>
    <cellStyle name="RowTitles-Detail 4 3 3 3 2 3" xfId="45880"/>
    <cellStyle name="RowTitles-Detail 4 3 3 3 2 3 2" xfId="45881"/>
    <cellStyle name="RowTitles-Detail 4 3 3 3 2 3 3" xfId="45882"/>
    <cellStyle name="RowTitles-Detail 4 3 3 3 2 4" xfId="45883"/>
    <cellStyle name="RowTitles-Detail 4 3 3 3 2 5" xfId="45884"/>
    <cellStyle name="RowTitles-Detail 4 3 3 3 2_Tertiary Salaries Survey" xfId="45885"/>
    <cellStyle name="RowTitles-Detail 4 3 3 3 3" xfId="45886"/>
    <cellStyle name="RowTitles-Detail 4 3 3 3 3 2" xfId="45887"/>
    <cellStyle name="RowTitles-Detail 4 3 3 3 3 2 2" xfId="45888"/>
    <cellStyle name="RowTitles-Detail 4 3 3 3 3 2 3" xfId="45889"/>
    <cellStyle name="RowTitles-Detail 4 3 3 3 3 2_Tertiary Salaries Survey" xfId="45890"/>
    <cellStyle name="RowTitles-Detail 4 3 3 3 3 3" xfId="45891"/>
    <cellStyle name="RowTitles-Detail 4 3 3 3 3 3 2" xfId="45892"/>
    <cellStyle name="RowTitles-Detail 4 3 3 3 3 3 3" xfId="45893"/>
    <cellStyle name="RowTitles-Detail 4 3 3 3 3 4" xfId="45894"/>
    <cellStyle name="RowTitles-Detail 4 3 3 3 3 5" xfId="45895"/>
    <cellStyle name="RowTitles-Detail 4 3 3 3 3_Tertiary Salaries Survey" xfId="45896"/>
    <cellStyle name="RowTitles-Detail 4 3 3 3 4" xfId="45897"/>
    <cellStyle name="RowTitles-Detail 4 3 3 3 4 2" xfId="45898"/>
    <cellStyle name="RowTitles-Detail 4 3 3 3 4 3" xfId="45899"/>
    <cellStyle name="RowTitles-Detail 4 3 3 3 5" xfId="45900"/>
    <cellStyle name="RowTitles-Detail 4 3 3 3 5 2" xfId="45901"/>
    <cellStyle name="RowTitles-Detail 4 3 3 3 5 3" xfId="45902"/>
    <cellStyle name="RowTitles-Detail 4 3 3 3 6" xfId="45903"/>
    <cellStyle name="RowTitles-Detail 4 3 3 3 7" xfId="45904"/>
    <cellStyle name="RowTitles-Detail 4 3 3 3_Tertiary Salaries Survey" xfId="45905"/>
    <cellStyle name="RowTitles-Detail 4 3 3 4" xfId="45906"/>
    <cellStyle name="RowTitles-Detail 4 3 3 4 2" xfId="45907"/>
    <cellStyle name="RowTitles-Detail 4 3 3 4 2 2" xfId="45908"/>
    <cellStyle name="RowTitles-Detail 4 3 3 4 2 2 2" xfId="45909"/>
    <cellStyle name="RowTitles-Detail 4 3 3 4 2 2 3" xfId="45910"/>
    <cellStyle name="RowTitles-Detail 4 3 3 4 2 2_Tertiary Salaries Survey" xfId="45911"/>
    <cellStyle name="RowTitles-Detail 4 3 3 4 2 3" xfId="45912"/>
    <cellStyle name="RowTitles-Detail 4 3 3 4 2 3 2" xfId="45913"/>
    <cellStyle name="RowTitles-Detail 4 3 3 4 2 3 3" xfId="45914"/>
    <cellStyle name="RowTitles-Detail 4 3 3 4 2 4" xfId="45915"/>
    <cellStyle name="RowTitles-Detail 4 3 3 4 2 5" xfId="45916"/>
    <cellStyle name="RowTitles-Detail 4 3 3 4 2_Tertiary Salaries Survey" xfId="45917"/>
    <cellStyle name="RowTitles-Detail 4 3 3 4 3" xfId="45918"/>
    <cellStyle name="RowTitles-Detail 4 3 3 4 3 2" xfId="45919"/>
    <cellStyle name="RowTitles-Detail 4 3 3 4 3 2 2" xfId="45920"/>
    <cellStyle name="RowTitles-Detail 4 3 3 4 3 2 3" xfId="45921"/>
    <cellStyle name="RowTitles-Detail 4 3 3 4 3 2_Tertiary Salaries Survey" xfId="45922"/>
    <cellStyle name="RowTitles-Detail 4 3 3 4 3 3" xfId="45923"/>
    <cellStyle name="RowTitles-Detail 4 3 3 4 3 3 2" xfId="45924"/>
    <cellStyle name="RowTitles-Detail 4 3 3 4 3 3 3" xfId="45925"/>
    <cellStyle name="RowTitles-Detail 4 3 3 4 3 4" xfId="45926"/>
    <cellStyle name="RowTitles-Detail 4 3 3 4 3 5" xfId="45927"/>
    <cellStyle name="RowTitles-Detail 4 3 3 4 3_Tertiary Salaries Survey" xfId="45928"/>
    <cellStyle name="RowTitles-Detail 4 3 3 4 4" xfId="45929"/>
    <cellStyle name="RowTitles-Detail 4 3 3 4 4 2" xfId="45930"/>
    <cellStyle name="RowTitles-Detail 4 3 3 4 4 3" xfId="45931"/>
    <cellStyle name="RowTitles-Detail 4 3 3 4 4_Tertiary Salaries Survey" xfId="45932"/>
    <cellStyle name="RowTitles-Detail 4 3 3 4 5" xfId="45933"/>
    <cellStyle name="RowTitles-Detail 4 3 3 4 5 2" xfId="45934"/>
    <cellStyle name="RowTitles-Detail 4 3 3 4 5 3" xfId="45935"/>
    <cellStyle name="RowTitles-Detail 4 3 3 4 6" xfId="45936"/>
    <cellStyle name="RowTitles-Detail 4 3 3 4 7" xfId="45937"/>
    <cellStyle name="RowTitles-Detail 4 3 3 4_Tertiary Salaries Survey" xfId="45938"/>
    <cellStyle name="RowTitles-Detail 4 3 3 5" xfId="45939"/>
    <cellStyle name="RowTitles-Detail 4 3 3 5 2" xfId="45940"/>
    <cellStyle name="RowTitles-Detail 4 3 3 5 2 2" xfId="45941"/>
    <cellStyle name="RowTitles-Detail 4 3 3 5 2 2 2" xfId="45942"/>
    <cellStyle name="RowTitles-Detail 4 3 3 5 2 2 3" xfId="45943"/>
    <cellStyle name="RowTitles-Detail 4 3 3 5 2 2_Tertiary Salaries Survey" xfId="45944"/>
    <cellStyle name="RowTitles-Detail 4 3 3 5 2 3" xfId="45945"/>
    <cellStyle name="RowTitles-Detail 4 3 3 5 2 3 2" xfId="45946"/>
    <cellStyle name="RowTitles-Detail 4 3 3 5 2 3 3" xfId="45947"/>
    <cellStyle name="RowTitles-Detail 4 3 3 5 2 4" xfId="45948"/>
    <cellStyle name="RowTitles-Detail 4 3 3 5 2 5" xfId="45949"/>
    <cellStyle name="RowTitles-Detail 4 3 3 5 2_Tertiary Salaries Survey" xfId="45950"/>
    <cellStyle name="RowTitles-Detail 4 3 3 5 3" xfId="45951"/>
    <cellStyle name="RowTitles-Detail 4 3 3 5 3 2" xfId="45952"/>
    <cellStyle name="RowTitles-Detail 4 3 3 5 3 2 2" xfId="45953"/>
    <cellStyle name="RowTitles-Detail 4 3 3 5 3 2 3" xfId="45954"/>
    <cellStyle name="RowTitles-Detail 4 3 3 5 3 2_Tertiary Salaries Survey" xfId="45955"/>
    <cellStyle name="RowTitles-Detail 4 3 3 5 3 3" xfId="45956"/>
    <cellStyle name="RowTitles-Detail 4 3 3 5 3 3 2" xfId="45957"/>
    <cellStyle name="RowTitles-Detail 4 3 3 5 3 3 3" xfId="45958"/>
    <cellStyle name="RowTitles-Detail 4 3 3 5 3 4" xfId="45959"/>
    <cellStyle name="RowTitles-Detail 4 3 3 5 3 5" xfId="45960"/>
    <cellStyle name="RowTitles-Detail 4 3 3 5 3_Tertiary Salaries Survey" xfId="45961"/>
    <cellStyle name="RowTitles-Detail 4 3 3 5 4" xfId="45962"/>
    <cellStyle name="RowTitles-Detail 4 3 3 5 4 2" xfId="45963"/>
    <cellStyle name="RowTitles-Detail 4 3 3 5 4 3" xfId="45964"/>
    <cellStyle name="RowTitles-Detail 4 3 3 5 4_Tertiary Salaries Survey" xfId="45965"/>
    <cellStyle name="RowTitles-Detail 4 3 3 5 5" xfId="45966"/>
    <cellStyle name="RowTitles-Detail 4 3 3 5 5 2" xfId="45967"/>
    <cellStyle name="RowTitles-Detail 4 3 3 5 5 3" xfId="45968"/>
    <cellStyle name="RowTitles-Detail 4 3 3 5 6" xfId="45969"/>
    <cellStyle name="RowTitles-Detail 4 3 3 5 7" xfId="45970"/>
    <cellStyle name="RowTitles-Detail 4 3 3 5_Tertiary Salaries Survey" xfId="45971"/>
    <cellStyle name="RowTitles-Detail 4 3 3 6" xfId="45972"/>
    <cellStyle name="RowTitles-Detail 4 3 3 6 2" xfId="45973"/>
    <cellStyle name="RowTitles-Detail 4 3 3 6 2 2" xfId="45974"/>
    <cellStyle name="RowTitles-Detail 4 3 3 6 2 2 2" xfId="45975"/>
    <cellStyle name="RowTitles-Detail 4 3 3 6 2 2 3" xfId="45976"/>
    <cellStyle name="RowTitles-Detail 4 3 3 6 2 2_Tertiary Salaries Survey" xfId="45977"/>
    <cellStyle name="RowTitles-Detail 4 3 3 6 2 3" xfId="45978"/>
    <cellStyle name="RowTitles-Detail 4 3 3 6 2 3 2" xfId="45979"/>
    <cellStyle name="RowTitles-Detail 4 3 3 6 2 3 3" xfId="45980"/>
    <cellStyle name="RowTitles-Detail 4 3 3 6 2 4" xfId="45981"/>
    <cellStyle name="RowTitles-Detail 4 3 3 6 2 5" xfId="45982"/>
    <cellStyle name="RowTitles-Detail 4 3 3 6 2_Tertiary Salaries Survey" xfId="45983"/>
    <cellStyle name="RowTitles-Detail 4 3 3 6 3" xfId="45984"/>
    <cellStyle name="RowTitles-Detail 4 3 3 6 3 2" xfId="45985"/>
    <cellStyle name="RowTitles-Detail 4 3 3 6 3 2 2" xfId="45986"/>
    <cellStyle name="RowTitles-Detail 4 3 3 6 3 2 3" xfId="45987"/>
    <cellStyle name="RowTitles-Detail 4 3 3 6 3 2_Tertiary Salaries Survey" xfId="45988"/>
    <cellStyle name="RowTitles-Detail 4 3 3 6 3 3" xfId="45989"/>
    <cellStyle name="RowTitles-Detail 4 3 3 6 3 3 2" xfId="45990"/>
    <cellStyle name="RowTitles-Detail 4 3 3 6 3 3 3" xfId="45991"/>
    <cellStyle name="RowTitles-Detail 4 3 3 6 3 4" xfId="45992"/>
    <cellStyle name="RowTitles-Detail 4 3 3 6 3 5" xfId="45993"/>
    <cellStyle name="RowTitles-Detail 4 3 3 6 3_Tertiary Salaries Survey" xfId="45994"/>
    <cellStyle name="RowTitles-Detail 4 3 3 6 4" xfId="45995"/>
    <cellStyle name="RowTitles-Detail 4 3 3 6 4 2" xfId="45996"/>
    <cellStyle name="RowTitles-Detail 4 3 3 6 4 3" xfId="45997"/>
    <cellStyle name="RowTitles-Detail 4 3 3 6 4_Tertiary Salaries Survey" xfId="45998"/>
    <cellStyle name="RowTitles-Detail 4 3 3 6 5" xfId="45999"/>
    <cellStyle name="RowTitles-Detail 4 3 3 6 5 2" xfId="46000"/>
    <cellStyle name="RowTitles-Detail 4 3 3 6 5 3" xfId="46001"/>
    <cellStyle name="RowTitles-Detail 4 3 3 6 6" xfId="46002"/>
    <cellStyle name="RowTitles-Detail 4 3 3 6 7" xfId="46003"/>
    <cellStyle name="RowTitles-Detail 4 3 3 6_Tertiary Salaries Survey" xfId="46004"/>
    <cellStyle name="RowTitles-Detail 4 3 3 7" xfId="46005"/>
    <cellStyle name="RowTitles-Detail 4 3 3 7 2" xfId="46006"/>
    <cellStyle name="RowTitles-Detail 4 3 3 7 2 2" xfId="46007"/>
    <cellStyle name="RowTitles-Detail 4 3 3 7 2 3" xfId="46008"/>
    <cellStyle name="RowTitles-Detail 4 3 3 7 2_Tertiary Salaries Survey" xfId="46009"/>
    <cellStyle name="RowTitles-Detail 4 3 3 7 3" xfId="46010"/>
    <cellStyle name="RowTitles-Detail 4 3 3 7 3 2" xfId="46011"/>
    <cellStyle name="RowTitles-Detail 4 3 3 7 3 3" xfId="46012"/>
    <cellStyle name="RowTitles-Detail 4 3 3 7 4" xfId="46013"/>
    <cellStyle name="RowTitles-Detail 4 3 3 7 5" xfId="46014"/>
    <cellStyle name="RowTitles-Detail 4 3 3 7_Tertiary Salaries Survey" xfId="46015"/>
    <cellStyle name="RowTitles-Detail 4 3 3 8" xfId="46016"/>
    <cellStyle name="RowTitles-Detail 4 3 3 8 2" xfId="46017"/>
    <cellStyle name="RowTitles-Detail 4 3 3 8 2 2" xfId="46018"/>
    <cellStyle name="RowTitles-Detail 4 3 3 8 2 3" xfId="46019"/>
    <cellStyle name="RowTitles-Detail 4 3 3 8 2_Tertiary Salaries Survey" xfId="46020"/>
    <cellStyle name="RowTitles-Detail 4 3 3 8 3" xfId="46021"/>
    <cellStyle name="RowTitles-Detail 4 3 3 8 3 2" xfId="46022"/>
    <cellStyle name="RowTitles-Detail 4 3 3 8 3 3" xfId="46023"/>
    <cellStyle name="RowTitles-Detail 4 3 3 8 4" xfId="46024"/>
    <cellStyle name="RowTitles-Detail 4 3 3 8 5" xfId="46025"/>
    <cellStyle name="RowTitles-Detail 4 3 3 8_Tertiary Salaries Survey" xfId="46026"/>
    <cellStyle name="RowTitles-Detail 4 3 3 9" xfId="46027"/>
    <cellStyle name="RowTitles-Detail 4 3 3 9 2" xfId="46028"/>
    <cellStyle name="RowTitles-Detail 4 3 3 9 3" xfId="46029"/>
    <cellStyle name="RowTitles-Detail 4 3 3_STUD aligned by INSTIT" xfId="46030"/>
    <cellStyle name="RowTitles-Detail 4 3 4" xfId="46031"/>
    <cellStyle name="RowTitles-Detail 4 3 4 10" xfId="46032"/>
    <cellStyle name="RowTitles-Detail 4 3 4 11" xfId="46033"/>
    <cellStyle name="RowTitles-Detail 4 3 4 2" xfId="46034"/>
    <cellStyle name="RowTitles-Detail 4 3 4 2 2" xfId="46035"/>
    <cellStyle name="RowTitles-Detail 4 3 4 2 2 2" xfId="46036"/>
    <cellStyle name="RowTitles-Detail 4 3 4 2 2 2 2" xfId="46037"/>
    <cellStyle name="RowTitles-Detail 4 3 4 2 2 2 3" xfId="46038"/>
    <cellStyle name="RowTitles-Detail 4 3 4 2 2 2_Tertiary Salaries Survey" xfId="46039"/>
    <cellStyle name="RowTitles-Detail 4 3 4 2 2 3" xfId="46040"/>
    <cellStyle name="RowTitles-Detail 4 3 4 2 2 3 2" xfId="46041"/>
    <cellStyle name="RowTitles-Detail 4 3 4 2 2 3 3" xfId="46042"/>
    <cellStyle name="RowTitles-Detail 4 3 4 2 2 4" xfId="46043"/>
    <cellStyle name="RowTitles-Detail 4 3 4 2 2 5" xfId="46044"/>
    <cellStyle name="RowTitles-Detail 4 3 4 2 2_Tertiary Salaries Survey" xfId="46045"/>
    <cellStyle name="RowTitles-Detail 4 3 4 2 3" xfId="46046"/>
    <cellStyle name="RowTitles-Detail 4 3 4 2 3 2" xfId="46047"/>
    <cellStyle name="RowTitles-Detail 4 3 4 2 3 2 2" xfId="46048"/>
    <cellStyle name="RowTitles-Detail 4 3 4 2 3 2 3" xfId="46049"/>
    <cellStyle name="RowTitles-Detail 4 3 4 2 3 2_Tertiary Salaries Survey" xfId="46050"/>
    <cellStyle name="RowTitles-Detail 4 3 4 2 3 3" xfId="46051"/>
    <cellStyle name="RowTitles-Detail 4 3 4 2 3 3 2" xfId="46052"/>
    <cellStyle name="RowTitles-Detail 4 3 4 2 3 3 3" xfId="46053"/>
    <cellStyle name="RowTitles-Detail 4 3 4 2 3 4" xfId="46054"/>
    <cellStyle name="RowTitles-Detail 4 3 4 2 3 5" xfId="46055"/>
    <cellStyle name="RowTitles-Detail 4 3 4 2 3_Tertiary Salaries Survey" xfId="46056"/>
    <cellStyle name="RowTitles-Detail 4 3 4 2 4" xfId="46057"/>
    <cellStyle name="RowTitles-Detail 4 3 4 2 4 2" xfId="46058"/>
    <cellStyle name="RowTitles-Detail 4 3 4 2 4 3" xfId="46059"/>
    <cellStyle name="RowTitles-Detail 4 3 4 2 5" xfId="46060"/>
    <cellStyle name="RowTitles-Detail 4 3 4 2 5 2" xfId="46061"/>
    <cellStyle name="RowTitles-Detail 4 3 4 2 5 3" xfId="46062"/>
    <cellStyle name="RowTitles-Detail 4 3 4 2 5_Tertiary Salaries Survey" xfId="46063"/>
    <cellStyle name="RowTitles-Detail 4 3 4 2 6" xfId="46064"/>
    <cellStyle name="RowTitles-Detail 4 3 4 2 6 2" xfId="46065"/>
    <cellStyle name="RowTitles-Detail 4 3 4 2 6 3" xfId="46066"/>
    <cellStyle name="RowTitles-Detail 4 3 4 2 7" xfId="46067"/>
    <cellStyle name="RowTitles-Detail 4 3 4 2 8" xfId="46068"/>
    <cellStyle name="RowTitles-Detail 4 3 4 2_Tertiary Salaries Survey" xfId="46069"/>
    <cellStyle name="RowTitles-Detail 4 3 4 3" xfId="46070"/>
    <cellStyle name="RowTitles-Detail 4 3 4 3 2" xfId="46071"/>
    <cellStyle name="RowTitles-Detail 4 3 4 3 2 2" xfId="46072"/>
    <cellStyle name="RowTitles-Detail 4 3 4 3 2 2 2" xfId="46073"/>
    <cellStyle name="RowTitles-Detail 4 3 4 3 2 2 3" xfId="46074"/>
    <cellStyle name="RowTitles-Detail 4 3 4 3 2 2_Tertiary Salaries Survey" xfId="46075"/>
    <cellStyle name="RowTitles-Detail 4 3 4 3 2 3" xfId="46076"/>
    <cellStyle name="RowTitles-Detail 4 3 4 3 2 3 2" xfId="46077"/>
    <cellStyle name="RowTitles-Detail 4 3 4 3 2 3 3" xfId="46078"/>
    <cellStyle name="RowTitles-Detail 4 3 4 3 2 4" xfId="46079"/>
    <cellStyle name="RowTitles-Detail 4 3 4 3 2 5" xfId="46080"/>
    <cellStyle name="RowTitles-Detail 4 3 4 3 2_Tertiary Salaries Survey" xfId="46081"/>
    <cellStyle name="RowTitles-Detail 4 3 4 3 3" xfId="46082"/>
    <cellStyle name="RowTitles-Detail 4 3 4 3 3 2" xfId="46083"/>
    <cellStyle name="RowTitles-Detail 4 3 4 3 3 2 2" xfId="46084"/>
    <cellStyle name="RowTitles-Detail 4 3 4 3 3 2 3" xfId="46085"/>
    <cellStyle name="RowTitles-Detail 4 3 4 3 3 2_Tertiary Salaries Survey" xfId="46086"/>
    <cellStyle name="RowTitles-Detail 4 3 4 3 3 3" xfId="46087"/>
    <cellStyle name="RowTitles-Detail 4 3 4 3 3 3 2" xfId="46088"/>
    <cellStyle name="RowTitles-Detail 4 3 4 3 3 3 3" xfId="46089"/>
    <cellStyle name="RowTitles-Detail 4 3 4 3 3 4" xfId="46090"/>
    <cellStyle name="RowTitles-Detail 4 3 4 3 3 5" xfId="46091"/>
    <cellStyle name="RowTitles-Detail 4 3 4 3 3_Tertiary Salaries Survey" xfId="46092"/>
    <cellStyle name="RowTitles-Detail 4 3 4 3 4" xfId="46093"/>
    <cellStyle name="RowTitles-Detail 4 3 4 3 4 2" xfId="46094"/>
    <cellStyle name="RowTitles-Detail 4 3 4 3 4 3" xfId="46095"/>
    <cellStyle name="RowTitles-Detail 4 3 4 3 5" xfId="46096"/>
    <cellStyle name="RowTitles-Detail 4 3 4 3 5 2" xfId="46097"/>
    <cellStyle name="RowTitles-Detail 4 3 4 3 5 3" xfId="46098"/>
    <cellStyle name="RowTitles-Detail 4 3 4 3 6" xfId="46099"/>
    <cellStyle name="RowTitles-Detail 4 3 4 3 7" xfId="46100"/>
    <cellStyle name="RowTitles-Detail 4 3 4 3_Tertiary Salaries Survey" xfId="46101"/>
    <cellStyle name="RowTitles-Detail 4 3 4 4" xfId="46102"/>
    <cellStyle name="RowTitles-Detail 4 3 4 4 2" xfId="46103"/>
    <cellStyle name="RowTitles-Detail 4 3 4 4 2 2" xfId="46104"/>
    <cellStyle name="RowTitles-Detail 4 3 4 4 2 2 2" xfId="46105"/>
    <cellStyle name="RowTitles-Detail 4 3 4 4 2 2 3" xfId="46106"/>
    <cellStyle name="RowTitles-Detail 4 3 4 4 2 2_Tertiary Salaries Survey" xfId="46107"/>
    <cellStyle name="RowTitles-Detail 4 3 4 4 2 3" xfId="46108"/>
    <cellStyle name="RowTitles-Detail 4 3 4 4 2 3 2" xfId="46109"/>
    <cellStyle name="RowTitles-Detail 4 3 4 4 2 3 3" xfId="46110"/>
    <cellStyle name="RowTitles-Detail 4 3 4 4 2 4" xfId="46111"/>
    <cellStyle name="RowTitles-Detail 4 3 4 4 2 5" xfId="46112"/>
    <cellStyle name="RowTitles-Detail 4 3 4 4 2_Tertiary Salaries Survey" xfId="46113"/>
    <cellStyle name="RowTitles-Detail 4 3 4 4 3" xfId="46114"/>
    <cellStyle name="RowTitles-Detail 4 3 4 4 3 2" xfId="46115"/>
    <cellStyle name="RowTitles-Detail 4 3 4 4 3 2 2" xfId="46116"/>
    <cellStyle name="RowTitles-Detail 4 3 4 4 3 2 3" xfId="46117"/>
    <cellStyle name="RowTitles-Detail 4 3 4 4 3 2_Tertiary Salaries Survey" xfId="46118"/>
    <cellStyle name="RowTitles-Detail 4 3 4 4 3 3" xfId="46119"/>
    <cellStyle name="RowTitles-Detail 4 3 4 4 3 3 2" xfId="46120"/>
    <cellStyle name="RowTitles-Detail 4 3 4 4 3 3 3" xfId="46121"/>
    <cellStyle name="RowTitles-Detail 4 3 4 4 3 4" xfId="46122"/>
    <cellStyle name="RowTitles-Detail 4 3 4 4 3 5" xfId="46123"/>
    <cellStyle name="RowTitles-Detail 4 3 4 4 3_Tertiary Salaries Survey" xfId="46124"/>
    <cellStyle name="RowTitles-Detail 4 3 4 4 4" xfId="46125"/>
    <cellStyle name="RowTitles-Detail 4 3 4 4 4 2" xfId="46126"/>
    <cellStyle name="RowTitles-Detail 4 3 4 4 4 3" xfId="46127"/>
    <cellStyle name="RowTitles-Detail 4 3 4 4 5" xfId="46128"/>
    <cellStyle name="RowTitles-Detail 4 3 4 4 5 2" xfId="46129"/>
    <cellStyle name="RowTitles-Detail 4 3 4 4 5 3" xfId="46130"/>
    <cellStyle name="RowTitles-Detail 4 3 4 4 5_Tertiary Salaries Survey" xfId="46131"/>
    <cellStyle name="RowTitles-Detail 4 3 4 4 6" xfId="46132"/>
    <cellStyle name="RowTitles-Detail 4 3 4 4 6 2" xfId="46133"/>
    <cellStyle name="RowTitles-Detail 4 3 4 4 6 3" xfId="46134"/>
    <cellStyle name="RowTitles-Detail 4 3 4 4 7" xfId="46135"/>
    <cellStyle name="RowTitles-Detail 4 3 4 4 8" xfId="46136"/>
    <cellStyle name="RowTitles-Detail 4 3 4 4_Tertiary Salaries Survey" xfId="46137"/>
    <cellStyle name="RowTitles-Detail 4 3 4 5" xfId="46138"/>
    <cellStyle name="RowTitles-Detail 4 3 4 5 2" xfId="46139"/>
    <cellStyle name="RowTitles-Detail 4 3 4 5 2 2" xfId="46140"/>
    <cellStyle name="RowTitles-Detail 4 3 4 5 2 2 2" xfId="46141"/>
    <cellStyle name="RowTitles-Detail 4 3 4 5 2 2 3" xfId="46142"/>
    <cellStyle name="RowTitles-Detail 4 3 4 5 2 2_Tertiary Salaries Survey" xfId="46143"/>
    <cellStyle name="RowTitles-Detail 4 3 4 5 2 3" xfId="46144"/>
    <cellStyle name="RowTitles-Detail 4 3 4 5 2 3 2" xfId="46145"/>
    <cellStyle name="RowTitles-Detail 4 3 4 5 2 3 3" xfId="46146"/>
    <cellStyle name="RowTitles-Detail 4 3 4 5 2 4" xfId="46147"/>
    <cellStyle name="RowTitles-Detail 4 3 4 5 2 5" xfId="46148"/>
    <cellStyle name="RowTitles-Detail 4 3 4 5 2_Tertiary Salaries Survey" xfId="46149"/>
    <cellStyle name="RowTitles-Detail 4 3 4 5 3" xfId="46150"/>
    <cellStyle name="RowTitles-Detail 4 3 4 5 3 2" xfId="46151"/>
    <cellStyle name="RowTitles-Detail 4 3 4 5 3 2 2" xfId="46152"/>
    <cellStyle name="RowTitles-Detail 4 3 4 5 3 2 3" xfId="46153"/>
    <cellStyle name="RowTitles-Detail 4 3 4 5 3 2_Tertiary Salaries Survey" xfId="46154"/>
    <cellStyle name="RowTitles-Detail 4 3 4 5 3 3" xfId="46155"/>
    <cellStyle name="RowTitles-Detail 4 3 4 5 3 3 2" xfId="46156"/>
    <cellStyle name="RowTitles-Detail 4 3 4 5 3 3 3" xfId="46157"/>
    <cellStyle name="RowTitles-Detail 4 3 4 5 3 4" xfId="46158"/>
    <cellStyle name="RowTitles-Detail 4 3 4 5 3 5" xfId="46159"/>
    <cellStyle name="RowTitles-Detail 4 3 4 5 3_Tertiary Salaries Survey" xfId="46160"/>
    <cellStyle name="RowTitles-Detail 4 3 4 5 4" xfId="46161"/>
    <cellStyle name="RowTitles-Detail 4 3 4 5 4 2" xfId="46162"/>
    <cellStyle name="RowTitles-Detail 4 3 4 5 4 3" xfId="46163"/>
    <cellStyle name="RowTitles-Detail 4 3 4 5 4_Tertiary Salaries Survey" xfId="46164"/>
    <cellStyle name="RowTitles-Detail 4 3 4 5 5" xfId="46165"/>
    <cellStyle name="RowTitles-Detail 4 3 4 5 5 2" xfId="46166"/>
    <cellStyle name="RowTitles-Detail 4 3 4 5 5 3" xfId="46167"/>
    <cellStyle name="RowTitles-Detail 4 3 4 5 6" xfId="46168"/>
    <cellStyle name="RowTitles-Detail 4 3 4 5 7" xfId="46169"/>
    <cellStyle name="RowTitles-Detail 4 3 4 5_Tertiary Salaries Survey" xfId="46170"/>
    <cellStyle name="RowTitles-Detail 4 3 4 6" xfId="46171"/>
    <cellStyle name="RowTitles-Detail 4 3 4 6 2" xfId="46172"/>
    <cellStyle name="RowTitles-Detail 4 3 4 6 2 2" xfId="46173"/>
    <cellStyle name="RowTitles-Detail 4 3 4 6 2 2 2" xfId="46174"/>
    <cellStyle name="RowTitles-Detail 4 3 4 6 2 2 3" xfId="46175"/>
    <cellStyle name="RowTitles-Detail 4 3 4 6 2 2_Tertiary Salaries Survey" xfId="46176"/>
    <cellStyle name="RowTitles-Detail 4 3 4 6 2 3" xfId="46177"/>
    <cellStyle name="RowTitles-Detail 4 3 4 6 2 3 2" xfId="46178"/>
    <cellStyle name="RowTitles-Detail 4 3 4 6 2 3 3" xfId="46179"/>
    <cellStyle name="RowTitles-Detail 4 3 4 6 2 4" xfId="46180"/>
    <cellStyle name="RowTitles-Detail 4 3 4 6 2 5" xfId="46181"/>
    <cellStyle name="RowTitles-Detail 4 3 4 6 2_Tertiary Salaries Survey" xfId="46182"/>
    <cellStyle name="RowTitles-Detail 4 3 4 6 3" xfId="46183"/>
    <cellStyle name="RowTitles-Detail 4 3 4 6 3 2" xfId="46184"/>
    <cellStyle name="RowTitles-Detail 4 3 4 6 3 2 2" xfId="46185"/>
    <cellStyle name="RowTitles-Detail 4 3 4 6 3 2 3" xfId="46186"/>
    <cellStyle name="RowTitles-Detail 4 3 4 6 3 2_Tertiary Salaries Survey" xfId="46187"/>
    <cellStyle name="RowTitles-Detail 4 3 4 6 3 3" xfId="46188"/>
    <cellStyle name="RowTitles-Detail 4 3 4 6 3 3 2" xfId="46189"/>
    <cellStyle name="RowTitles-Detail 4 3 4 6 3 3 3" xfId="46190"/>
    <cellStyle name="RowTitles-Detail 4 3 4 6 3 4" xfId="46191"/>
    <cellStyle name="RowTitles-Detail 4 3 4 6 3 5" xfId="46192"/>
    <cellStyle name="RowTitles-Detail 4 3 4 6 3_Tertiary Salaries Survey" xfId="46193"/>
    <cellStyle name="RowTitles-Detail 4 3 4 6 4" xfId="46194"/>
    <cellStyle name="RowTitles-Detail 4 3 4 6 4 2" xfId="46195"/>
    <cellStyle name="RowTitles-Detail 4 3 4 6 4 3" xfId="46196"/>
    <cellStyle name="RowTitles-Detail 4 3 4 6 4_Tertiary Salaries Survey" xfId="46197"/>
    <cellStyle name="RowTitles-Detail 4 3 4 6 5" xfId="46198"/>
    <cellStyle name="RowTitles-Detail 4 3 4 6 5 2" xfId="46199"/>
    <cellStyle name="RowTitles-Detail 4 3 4 6 5 3" xfId="46200"/>
    <cellStyle name="RowTitles-Detail 4 3 4 6 6" xfId="46201"/>
    <cellStyle name="RowTitles-Detail 4 3 4 6 7" xfId="46202"/>
    <cellStyle name="RowTitles-Detail 4 3 4 6_Tertiary Salaries Survey" xfId="46203"/>
    <cellStyle name="RowTitles-Detail 4 3 4 7" xfId="46204"/>
    <cellStyle name="RowTitles-Detail 4 3 4 7 2" xfId="46205"/>
    <cellStyle name="RowTitles-Detail 4 3 4 7 2 2" xfId="46206"/>
    <cellStyle name="RowTitles-Detail 4 3 4 7 2 3" xfId="46207"/>
    <cellStyle name="RowTitles-Detail 4 3 4 7 2_Tertiary Salaries Survey" xfId="46208"/>
    <cellStyle name="RowTitles-Detail 4 3 4 7 3" xfId="46209"/>
    <cellStyle name="RowTitles-Detail 4 3 4 7 3 2" xfId="46210"/>
    <cellStyle name="RowTitles-Detail 4 3 4 7 3 3" xfId="46211"/>
    <cellStyle name="RowTitles-Detail 4 3 4 7 4" xfId="46212"/>
    <cellStyle name="RowTitles-Detail 4 3 4 7 5" xfId="46213"/>
    <cellStyle name="RowTitles-Detail 4 3 4 7_Tertiary Salaries Survey" xfId="46214"/>
    <cellStyle name="RowTitles-Detail 4 3 4 8" xfId="46215"/>
    <cellStyle name="RowTitles-Detail 4 3 4 8 2" xfId="46216"/>
    <cellStyle name="RowTitles-Detail 4 3 4 8 3" xfId="46217"/>
    <cellStyle name="RowTitles-Detail 4 3 4 9" xfId="46218"/>
    <cellStyle name="RowTitles-Detail 4 3 4 9 2" xfId="46219"/>
    <cellStyle name="RowTitles-Detail 4 3 4 9 3" xfId="46220"/>
    <cellStyle name="RowTitles-Detail 4 3 4_STUD aligned by INSTIT" xfId="46221"/>
    <cellStyle name="RowTitles-Detail 4 3 5" xfId="46222"/>
    <cellStyle name="RowTitles-Detail 4 3 5 2" xfId="46223"/>
    <cellStyle name="RowTitles-Detail 4 3 5 2 2" xfId="46224"/>
    <cellStyle name="RowTitles-Detail 4 3 5 2 2 2" xfId="46225"/>
    <cellStyle name="RowTitles-Detail 4 3 5 2 2 3" xfId="46226"/>
    <cellStyle name="RowTitles-Detail 4 3 5 2 2_Tertiary Salaries Survey" xfId="46227"/>
    <cellStyle name="RowTitles-Detail 4 3 5 2 3" xfId="46228"/>
    <cellStyle name="RowTitles-Detail 4 3 5 2 3 2" xfId="46229"/>
    <cellStyle name="RowTitles-Detail 4 3 5 2 3 3" xfId="46230"/>
    <cellStyle name="RowTitles-Detail 4 3 5 2 4" xfId="46231"/>
    <cellStyle name="RowTitles-Detail 4 3 5 2 5" xfId="46232"/>
    <cellStyle name="RowTitles-Detail 4 3 5 2_Tertiary Salaries Survey" xfId="46233"/>
    <cellStyle name="RowTitles-Detail 4 3 5 3" xfId="46234"/>
    <cellStyle name="RowTitles-Detail 4 3 5 3 2" xfId="46235"/>
    <cellStyle name="RowTitles-Detail 4 3 5 3 2 2" xfId="46236"/>
    <cellStyle name="RowTitles-Detail 4 3 5 3 2 3" xfId="46237"/>
    <cellStyle name="RowTitles-Detail 4 3 5 3 2_Tertiary Salaries Survey" xfId="46238"/>
    <cellStyle name="RowTitles-Detail 4 3 5 3 3" xfId="46239"/>
    <cellStyle name="RowTitles-Detail 4 3 5 3 3 2" xfId="46240"/>
    <cellStyle name="RowTitles-Detail 4 3 5 3 3 3" xfId="46241"/>
    <cellStyle name="RowTitles-Detail 4 3 5 3 4" xfId="46242"/>
    <cellStyle name="RowTitles-Detail 4 3 5 3 5" xfId="46243"/>
    <cellStyle name="RowTitles-Detail 4 3 5 3_Tertiary Salaries Survey" xfId="46244"/>
    <cellStyle name="RowTitles-Detail 4 3 5 4" xfId="46245"/>
    <cellStyle name="RowTitles-Detail 4 3 5 4 2" xfId="46246"/>
    <cellStyle name="RowTitles-Detail 4 3 5 4 3" xfId="46247"/>
    <cellStyle name="RowTitles-Detail 4 3 5 5" xfId="46248"/>
    <cellStyle name="RowTitles-Detail 4 3 5 5 2" xfId="46249"/>
    <cellStyle name="RowTitles-Detail 4 3 5 5 3" xfId="46250"/>
    <cellStyle name="RowTitles-Detail 4 3 5 5_Tertiary Salaries Survey" xfId="46251"/>
    <cellStyle name="RowTitles-Detail 4 3 5 6" xfId="46252"/>
    <cellStyle name="RowTitles-Detail 4 3 5 6 2" xfId="46253"/>
    <cellStyle name="RowTitles-Detail 4 3 5 6 3" xfId="46254"/>
    <cellStyle name="RowTitles-Detail 4 3 5 7" xfId="46255"/>
    <cellStyle name="RowTitles-Detail 4 3 5 8" xfId="46256"/>
    <cellStyle name="RowTitles-Detail 4 3 5_Tertiary Salaries Survey" xfId="46257"/>
    <cellStyle name="RowTitles-Detail 4 3 6" xfId="46258"/>
    <cellStyle name="RowTitles-Detail 4 3 6 2" xfId="46259"/>
    <cellStyle name="RowTitles-Detail 4 3 6 2 2" xfId="46260"/>
    <cellStyle name="RowTitles-Detail 4 3 6 2 2 2" xfId="46261"/>
    <cellStyle name="RowTitles-Detail 4 3 6 2 2 3" xfId="46262"/>
    <cellStyle name="RowTitles-Detail 4 3 6 2 2_Tertiary Salaries Survey" xfId="46263"/>
    <cellStyle name="RowTitles-Detail 4 3 6 2 3" xfId="46264"/>
    <cellStyle name="RowTitles-Detail 4 3 6 2 3 2" xfId="46265"/>
    <cellStyle name="RowTitles-Detail 4 3 6 2 3 3" xfId="46266"/>
    <cellStyle name="RowTitles-Detail 4 3 6 2 4" xfId="46267"/>
    <cellStyle name="RowTitles-Detail 4 3 6 2 5" xfId="46268"/>
    <cellStyle name="RowTitles-Detail 4 3 6 2_Tertiary Salaries Survey" xfId="46269"/>
    <cellStyle name="RowTitles-Detail 4 3 6 3" xfId="46270"/>
    <cellStyle name="RowTitles-Detail 4 3 6 3 2" xfId="46271"/>
    <cellStyle name="RowTitles-Detail 4 3 6 3 2 2" xfId="46272"/>
    <cellStyle name="RowTitles-Detail 4 3 6 3 2 3" xfId="46273"/>
    <cellStyle name="RowTitles-Detail 4 3 6 3 2_Tertiary Salaries Survey" xfId="46274"/>
    <cellStyle name="RowTitles-Detail 4 3 6 3 3" xfId="46275"/>
    <cellStyle name="RowTitles-Detail 4 3 6 3 3 2" xfId="46276"/>
    <cellStyle name="RowTitles-Detail 4 3 6 3 3 3" xfId="46277"/>
    <cellStyle name="RowTitles-Detail 4 3 6 3 4" xfId="46278"/>
    <cellStyle name="RowTitles-Detail 4 3 6 3 5" xfId="46279"/>
    <cellStyle name="RowTitles-Detail 4 3 6 3_Tertiary Salaries Survey" xfId="46280"/>
    <cellStyle name="RowTitles-Detail 4 3 6 4" xfId="46281"/>
    <cellStyle name="RowTitles-Detail 4 3 6 4 2" xfId="46282"/>
    <cellStyle name="RowTitles-Detail 4 3 6 4 3" xfId="46283"/>
    <cellStyle name="RowTitles-Detail 4 3 6 5" xfId="46284"/>
    <cellStyle name="RowTitles-Detail 4 3 6 5 2" xfId="46285"/>
    <cellStyle name="RowTitles-Detail 4 3 6 5 3" xfId="46286"/>
    <cellStyle name="RowTitles-Detail 4 3 6 6" xfId="46287"/>
    <cellStyle name="RowTitles-Detail 4 3 6 7" xfId="46288"/>
    <cellStyle name="RowTitles-Detail 4 3 6_Tertiary Salaries Survey" xfId="46289"/>
    <cellStyle name="RowTitles-Detail 4 3 7" xfId="46290"/>
    <cellStyle name="RowTitles-Detail 4 3 7 2" xfId="46291"/>
    <cellStyle name="RowTitles-Detail 4 3 7 2 2" xfId="46292"/>
    <cellStyle name="RowTitles-Detail 4 3 7 2 2 2" xfId="46293"/>
    <cellStyle name="RowTitles-Detail 4 3 7 2 2 3" xfId="46294"/>
    <cellStyle name="RowTitles-Detail 4 3 7 2 2_Tertiary Salaries Survey" xfId="46295"/>
    <cellStyle name="RowTitles-Detail 4 3 7 2 3" xfId="46296"/>
    <cellStyle name="RowTitles-Detail 4 3 7 2 3 2" xfId="46297"/>
    <cellStyle name="RowTitles-Detail 4 3 7 2 3 3" xfId="46298"/>
    <cellStyle name="RowTitles-Detail 4 3 7 2 4" xfId="46299"/>
    <cellStyle name="RowTitles-Detail 4 3 7 2 5" xfId="46300"/>
    <cellStyle name="RowTitles-Detail 4 3 7 2_Tertiary Salaries Survey" xfId="46301"/>
    <cellStyle name="RowTitles-Detail 4 3 7 3" xfId="46302"/>
    <cellStyle name="RowTitles-Detail 4 3 7 3 2" xfId="46303"/>
    <cellStyle name="RowTitles-Detail 4 3 7 3 2 2" xfId="46304"/>
    <cellStyle name="RowTitles-Detail 4 3 7 3 2 3" xfId="46305"/>
    <cellStyle name="RowTitles-Detail 4 3 7 3 2_Tertiary Salaries Survey" xfId="46306"/>
    <cellStyle name="RowTitles-Detail 4 3 7 3 3" xfId="46307"/>
    <cellStyle name="RowTitles-Detail 4 3 7 3 3 2" xfId="46308"/>
    <cellStyle name="RowTitles-Detail 4 3 7 3 3 3" xfId="46309"/>
    <cellStyle name="RowTitles-Detail 4 3 7 3 4" xfId="46310"/>
    <cellStyle name="RowTitles-Detail 4 3 7 3 5" xfId="46311"/>
    <cellStyle name="RowTitles-Detail 4 3 7 3_Tertiary Salaries Survey" xfId="46312"/>
    <cellStyle name="RowTitles-Detail 4 3 7 4" xfId="46313"/>
    <cellStyle name="RowTitles-Detail 4 3 7 4 2" xfId="46314"/>
    <cellStyle name="RowTitles-Detail 4 3 7 4 3" xfId="46315"/>
    <cellStyle name="RowTitles-Detail 4 3 7 5" xfId="46316"/>
    <cellStyle name="RowTitles-Detail 4 3 7 5 2" xfId="46317"/>
    <cellStyle name="RowTitles-Detail 4 3 7 5 3" xfId="46318"/>
    <cellStyle name="RowTitles-Detail 4 3 7 5_Tertiary Salaries Survey" xfId="46319"/>
    <cellStyle name="RowTitles-Detail 4 3 7 6" xfId="46320"/>
    <cellStyle name="RowTitles-Detail 4 3 7 6 2" xfId="46321"/>
    <cellStyle name="RowTitles-Detail 4 3 7 6 3" xfId="46322"/>
    <cellStyle name="RowTitles-Detail 4 3 7 7" xfId="46323"/>
    <cellStyle name="RowTitles-Detail 4 3 7 8" xfId="46324"/>
    <cellStyle name="RowTitles-Detail 4 3 7_Tertiary Salaries Survey" xfId="46325"/>
    <cellStyle name="RowTitles-Detail 4 3 8" xfId="46326"/>
    <cellStyle name="RowTitles-Detail 4 3 8 2" xfId="46327"/>
    <cellStyle name="RowTitles-Detail 4 3 8 2 2" xfId="46328"/>
    <cellStyle name="RowTitles-Detail 4 3 8 2 2 2" xfId="46329"/>
    <cellStyle name="RowTitles-Detail 4 3 8 2 2 3" xfId="46330"/>
    <cellStyle name="RowTitles-Detail 4 3 8 2 2_Tertiary Salaries Survey" xfId="46331"/>
    <cellStyle name="RowTitles-Detail 4 3 8 2 3" xfId="46332"/>
    <cellStyle name="RowTitles-Detail 4 3 8 2 3 2" xfId="46333"/>
    <cellStyle name="RowTitles-Detail 4 3 8 2 3 3" xfId="46334"/>
    <cellStyle name="RowTitles-Detail 4 3 8 2 4" xfId="46335"/>
    <cellStyle name="RowTitles-Detail 4 3 8 2 5" xfId="46336"/>
    <cellStyle name="RowTitles-Detail 4 3 8 2_Tertiary Salaries Survey" xfId="46337"/>
    <cellStyle name="RowTitles-Detail 4 3 8 3" xfId="46338"/>
    <cellStyle name="RowTitles-Detail 4 3 8 3 2" xfId="46339"/>
    <cellStyle name="RowTitles-Detail 4 3 8 3 2 2" xfId="46340"/>
    <cellStyle name="RowTitles-Detail 4 3 8 3 2 3" xfId="46341"/>
    <cellStyle name="RowTitles-Detail 4 3 8 3 2_Tertiary Salaries Survey" xfId="46342"/>
    <cellStyle name="RowTitles-Detail 4 3 8 3 3" xfId="46343"/>
    <cellStyle name="RowTitles-Detail 4 3 8 3 3 2" xfId="46344"/>
    <cellStyle name="RowTitles-Detail 4 3 8 3 3 3" xfId="46345"/>
    <cellStyle name="RowTitles-Detail 4 3 8 3 4" xfId="46346"/>
    <cellStyle name="RowTitles-Detail 4 3 8 3 5" xfId="46347"/>
    <cellStyle name="RowTitles-Detail 4 3 8 3_Tertiary Salaries Survey" xfId="46348"/>
    <cellStyle name="RowTitles-Detail 4 3 8 4" xfId="46349"/>
    <cellStyle name="RowTitles-Detail 4 3 8 4 2" xfId="46350"/>
    <cellStyle name="RowTitles-Detail 4 3 8 4 3" xfId="46351"/>
    <cellStyle name="RowTitles-Detail 4 3 8 4_Tertiary Salaries Survey" xfId="46352"/>
    <cellStyle name="RowTitles-Detail 4 3 8 5" xfId="46353"/>
    <cellStyle name="RowTitles-Detail 4 3 8 5 2" xfId="46354"/>
    <cellStyle name="RowTitles-Detail 4 3 8 5 3" xfId="46355"/>
    <cellStyle name="RowTitles-Detail 4 3 8 6" xfId="46356"/>
    <cellStyle name="RowTitles-Detail 4 3 8 7" xfId="46357"/>
    <cellStyle name="RowTitles-Detail 4 3 8_Tertiary Salaries Survey" xfId="46358"/>
    <cellStyle name="RowTitles-Detail 4 3 9" xfId="46359"/>
    <cellStyle name="RowTitles-Detail 4 3 9 2" xfId="46360"/>
    <cellStyle name="RowTitles-Detail 4 3 9 2 2" xfId="46361"/>
    <cellStyle name="RowTitles-Detail 4 3 9 2 2 2" xfId="46362"/>
    <cellStyle name="RowTitles-Detail 4 3 9 2 2 3" xfId="46363"/>
    <cellStyle name="RowTitles-Detail 4 3 9 2 2_Tertiary Salaries Survey" xfId="46364"/>
    <cellStyle name="RowTitles-Detail 4 3 9 2 3" xfId="46365"/>
    <cellStyle name="RowTitles-Detail 4 3 9 2 3 2" xfId="46366"/>
    <cellStyle name="RowTitles-Detail 4 3 9 2 3 3" xfId="46367"/>
    <cellStyle name="RowTitles-Detail 4 3 9 2 4" xfId="46368"/>
    <cellStyle name="RowTitles-Detail 4 3 9 2 5" xfId="46369"/>
    <cellStyle name="RowTitles-Detail 4 3 9 2_Tertiary Salaries Survey" xfId="46370"/>
    <cellStyle name="RowTitles-Detail 4 3 9 3" xfId="46371"/>
    <cellStyle name="RowTitles-Detail 4 3 9 3 2" xfId="46372"/>
    <cellStyle name="RowTitles-Detail 4 3 9 3 2 2" xfId="46373"/>
    <cellStyle name="RowTitles-Detail 4 3 9 3 2 3" xfId="46374"/>
    <cellStyle name="RowTitles-Detail 4 3 9 3 2_Tertiary Salaries Survey" xfId="46375"/>
    <cellStyle name="RowTitles-Detail 4 3 9 3 3" xfId="46376"/>
    <cellStyle name="RowTitles-Detail 4 3 9 3 3 2" xfId="46377"/>
    <cellStyle name="RowTitles-Detail 4 3 9 3 3 3" xfId="46378"/>
    <cellStyle name="RowTitles-Detail 4 3 9 3 4" xfId="46379"/>
    <cellStyle name="RowTitles-Detail 4 3 9 3 5" xfId="46380"/>
    <cellStyle name="RowTitles-Detail 4 3 9 3_Tertiary Salaries Survey" xfId="46381"/>
    <cellStyle name="RowTitles-Detail 4 3 9 4" xfId="46382"/>
    <cellStyle name="RowTitles-Detail 4 3 9 4 2" xfId="46383"/>
    <cellStyle name="RowTitles-Detail 4 3 9 4 3" xfId="46384"/>
    <cellStyle name="RowTitles-Detail 4 3 9 4_Tertiary Salaries Survey" xfId="46385"/>
    <cellStyle name="RowTitles-Detail 4 3 9 5" xfId="46386"/>
    <cellStyle name="RowTitles-Detail 4 3 9 5 2" xfId="46387"/>
    <cellStyle name="RowTitles-Detail 4 3 9 5 3" xfId="46388"/>
    <cellStyle name="RowTitles-Detail 4 3 9 6" xfId="46389"/>
    <cellStyle name="RowTitles-Detail 4 3 9 7" xfId="46390"/>
    <cellStyle name="RowTitles-Detail 4 3 9_Tertiary Salaries Survey" xfId="46391"/>
    <cellStyle name="RowTitles-Detail 4 3_STUD aligned by INSTIT" xfId="46392"/>
    <cellStyle name="RowTitles-Detail 4 4" xfId="46393"/>
    <cellStyle name="RowTitles-Detail 4 4 10" xfId="46394"/>
    <cellStyle name="RowTitles-Detail 4 4 11" xfId="46395"/>
    <cellStyle name="RowTitles-Detail 4 4 2" xfId="46396"/>
    <cellStyle name="RowTitles-Detail 4 4 2 2" xfId="46397"/>
    <cellStyle name="RowTitles-Detail 4 4 2 2 2" xfId="46398"/>
    <cellStyle name="RowTitles-Detail 4 4 2 2 2 2" xfId="46399"/>
    <cellStyle name="RowTitles-Detail 4 4 2 2 2 3" xfId="46400"/>
    <cellStyle name="RowTitles-Detail 4 4 2 2 2_Tertiary Salaries Survey" xfId="46401"/>
    <cellStyle name="RowTitles-Detail 4 4 2 2 3" xfId="46402"/>
    <cellStyle name="RowTitles-Detail 4 4 2 2 3 2" xfId="46403"/>
    <cellStyle name="RowTitles-Detail 4 4 2 2 3 3" xfId="46404"/>
    <cellStyle name="RowTitles-Detail 4 4 2 2 4" xfId="46405"/>
    <cellStyle name="RowTitles-Detail 4 4 2 2 5" xfId="46406"/>
    <cellStyle name="RowTitles-Detail 4 4 2 2_Tertiary Salaries Survey" xfId="46407"/>
    <cellStyle name="RowTitles-Detail 4 4 2 3" xfId="46408"/>
    <cellStyle name="RowTitles-Detail 4 4 2 3 2" xfId="46409"/>
    <cellStyle name="RowTitles-Detail 4 4 2 3 2 2" xfId="46410"/>
    <cellStyle name="RowTitles-Detail 4 4 2 3 2 3" xfId="46411"/>
    <cellStyle name="RowTitles-Detail 4 4 2 3 2_Tertiary Salaries Survey" xfId="46412"/>
    <cellStyle name="RowTitles-Detail 4 4 2 3 3" xfId="46413"/>
    <cellStyle name="RowTitles-Detail 4 4 2 3 3 2" xfId="46414"/>
    <cellStyle name="RowTitles-Detail 4 4 2 3 3 3" xfId="46415"/>
    <cellStyle name="RowTitles-Detail 4 4 2 3 4" xfId="46416"/>
    <cellStyle name="RowTitles-Detail 4 4 2 3 5" xfId="46417"/>
    <cellStyle name="RowTitles-Detail 4 4 2 3_Tertiary Salaries Survey" xfId="46418"/>
    <cellStyle name="RowTitles-Detail 4 4 2 4" xfId="46419"/>
    <cellStyle name="RowTitles-Detail 4 4 2 4 2" xfId="46420"/>
    <cellStyle name="RowTitles-Detail 4 4 2 4 3" xfId="46421"/>
    <cellStyle name="RowTitles-Detail 4 4 2 5" xfId="46422"/>
    <cellStyle name="RowTitles-Detail 4 4 2 5 2" xfId="46423"/>
    <cellStyle name="RowTitles-Detail 4 4 2 5 3" xfId="46424"/>
    <cellStyle name="RowTitles-Detail 4 4 2 6" xfId="46425"/>
    <cellStyle name="RowTitles-Detail 4 4 2 7" xfId="46426"/>
    <cellStyle name="RowTitles-Detail 4 4 2_Tertiary Salaries Survey" xfId="46427"/>
    <cellStyle name="RowTitles-Detail 4 4 3" xfId="46428"/>
    <cellStyle name="RowTitles-Detail 4 4 3 2" xfId="46429"/>
    <cellStyle name="RowTitles-Detail 4 4 3 2 2" xfId="46430"/>
    <cellStyle name="RowTitles-Detail 4 4 3 2 2 2" xfId="46431"/>
    <cellStyle name="RowTitles-Detail 4 4 3 2 2 3" xfId="46432"/>
    <cellStyle name="RowTitles-Detail 4 4 3 2 2_Tertiary Salaries Survey" xfId="46433"/>
    <cellStyle name="RowTitles-Detail 4 4 3 2 3" xfId="46434"/>
    <cellStyle name="RowTitles-Detail 4 4 3 2 3 2" xfId="46435"/>
    <cellStyle name="RowTitles-Detail 4 4 3 2 3 3" xfId="46436"/>
    <cellStyle name="RowTitles-Detail 4 4 3 2 4" xfId="46437"/>
    <cellStyle name="RowTitles-Detail 4 4 3 2 5" xfId="46438"/>
    <cellStyle name="RowTitles-Detail 4 4 3 2_Tertiary Salaries Survey" xfId="46439"/>
    <cellStyle name="RowTitles-Detail 4 4 3 3" xfId="46440"/>
    <cellStyle name="RowTitles-Detail 4 4 3 3 2" xfId="46441"/>
    <cellStyle name="RowTitles-Detail 4 4 3 3 2 2" xfId="46442"/>
    <cellStyle name="RowTitles-Detail 4 4 3 3 2 3" xfId="46443"/>
    <cellStyle name="RowTitles-Detail 4 4 3 3 2_Tertiary Salaries Survey" xfId="46444"/>
    <cellStyle name="RowTitles-Detail 4 4 3 3 3" xfId="46445"/>
    <cellStyle name="RowTitles-Detail 4 4 3 3 3 2" xfId="46446"/>
    <cellStyle name="RowTitles-Detail 4 4 3 3 3 3" xfId="46447"/>
    <cellStyle name="RowTitles-Detail 4 4 3 3 4" xfId="46448"/>
    <cellStyle name="RowTitles-Detail 4 4 3 3 5" xfId="46449"/>
    <cellStyle name="RowTitles-Detail 4 4 3 3_Tertiary Salaries Survey" xfId="46450"/>
    <cellStyle name="RowTitles-Detail 4 4 3 4" xfId="46451"/>
    <cellStyle name="RowTitles-Detail 4 4 3 4 2" xfId="46452"/>
    <cellStyle name="RowTitles-Detail 4 4 3 4 3" xfId="46453"/>
    <cellStyle name="RowTitles-Detail 4 4 3 5" xfId="46454"/>
    <cellStyle name="RowTitles-Detail 4 4 3 5 2" xfId="46455"/>
    <cellStyle name="RowTitles-Detail 4 4 3 5 3" xfId="46456"/>
    <cellStyle name="RowTitles-Detail 4 4 3 5_Tertiary Salaries Survey" xfId="46457"/>
    <cellStyle name="RowTitles-Detail 4 4 3 6" xfId="46458"/>
    <cellStyle name="RowTitles-Detail 4 4 3 6 2" xfId="46459"/>
    <cellStyle name="RowTitles-Detail 4 4 3 6 3" xfId="46460"/>
    <cellStyle name="RowTitles-Detail 4 4 3 7" xfId="46461"/>
    <cellStyle name="RowTitles-Detail 4 4 3 8" xfId="46462"/>
    <cellStyle name="RowTitles-Detail 4 4 3_Tertiary Salaries Survey" xfId="46463"/>
    <cellStyle name="RowTitles-Detail 4 4 4" xfId="46464"/>
    <cellStyle name="RowTitles-Detail 4 4 4 2" xfId="46465"/>
    <cellStyle name="RowTitles-Detail 4 4 4 2 2" xfId="46466"/>
    <cellStyle name="RowTitles-Detail 4 4 4 2 2 2" xfId="46467"/>
    <cellStyle name="RowTitles-Detail 4 4 4 2 2 3" xfId="46468"/>
    <cellStyle name="RowTitles-Detail 4 4 4 2 2_Tertiary Salaries Survey" xfId="46469"/>
    <cellStyle name="RowTitles-Detail 4 4 4 2 3" xfId="46470"/>
    <cellStyle name="RowTitles-Detail 4 4 4 2 3 2" xfId="46471"/>
    <cellStyle name="RowTitles-Detail 4 4 4 2 3 3" xfId="46472"/>
    <cellStyle name="RowTitles-Detail 4 4 4 2 4" xfId="46473"/>
    <cellStyle name="RowTitles-Detail 4 4 4 2 5" xfId="46474"/>
    <cellStyle name="RowTitles-Detail 4 4 4 2_Tertiary Salaries Survey" xfId="46475"/>
    <cellStyle name="RowTitles-Detail 4 4 4 3" xfId="46476"/>
    <cellStyle name="RowTitles-Detail 4 4 4 3 2" xfId="46477"/>
    <cellStyle name="RowTitles-Detail 4 4 4 3 2 2" xfId="46478"/>
    <cellStyle name="RowTitles-Detail 4 4 4 3 2 3" xfId="46479"/>
    <cellStyle name="RowTitles-Detail 4 4 4 3 2_Tertiary Salaries Survey" xfId="46480"/>
    <cellStyle name="RowTitles-Detail 4 4 4 3 3" xfId="46481"/>
    <cellStyle name="RowTitles-Detail 4 4 4 3 3 2" xfId="46482"/>
    <cellStyle name="RowTitles-Detail 4 4 4 3 3 3" xfId="46483"/>
    <cellStyle name="RowTitles-Detail 4 4 4 3 4" xfId="46484"/>
    <cellStyle name="RowTitles-Detail 4 4 4 3 5" xfId="46485"/>
    <cellStyle name="RowTitles-Detail 4 4 4 3_Tertiary Salaries Survey" xfId="46486"/>
    <cellStyle name="RowTitles-Detail 4 4 4 4" xfId="46487"/>
    <cellStyle name="RowTitles-Detail 4 4 4 4 2" xfId="46488"/>
    <cellStyle name="RowTitles-Detail 4 4 4 4 3" xfId="46489"/>
    <cellStyle name="RowTitles-Detail 4 4 4 4_Tertiary Salaries Survey" xfId="46490"/>
    <cellStyle name="RowTitles-Detail 4 4 4 5" xfId="46491"/>
    <cellStyle name="RowTitles-Detail 4 4 4 5 2" xfId="46492"/>
    <cellStyle name="RowTitles-Detail 4 4 4 5 3" xfId="46493"/>
    <cellStyle name="RowTitles-Detail 4 4 4 6" xfId="46494"/>
    <cellStyle name="RowTitles-Detail 4 4 4 7" xfId="46495"/>
    <cellStyle name="RowTitles-Detail 4 4 4_Tertiary Salaries Survey" xfId="46496"/>
    <cellStyle name="RowTitles-Detail 4 4 5" xfId="46497"/>
    <cellStyle name="RowTitles-Detail 4 4 5 2" xfId="46498"/>
    <cellStyle name="RowTitles-Detail 4 4 5 2 2" xfId="46499"/>
    <cellStyle name="RowTitles-Detail 4 4 5 2 2 2" xfId="46500"/>
    <cellStyle name="RowTitles-Detail 4 4 5 2 2 3" xfId="46501"/>
    <cellStyle name="RowTitles-Detail 4 4 5 2 2_Tertiary Salaries Survey" xfId="46502"/>
    <cellStyle name="RowTitles-Detail 4 4 5 2 3" xfId="46503"/>
    <cellStyle name="RowTitles-Detail 4 4 5 2 3 2" xfId="46504"/>
    <cellStyle name="RowTitles-Detail 4 4 5 2 3 3" xfId="46505"/>
    <cellStyle name="RowTitles-Detail 4 4 5 2 4" xfId="46506"/>
    <cellStyle name="RowTitles-Detail 4 4 5 2 5" xfId="46507"/>
    <cellStyle name="RowTitles-Detail 4 4 5 2_Tertiary Salaries Survey" xfId="46508"/>
    <cellStyle name="RowTitles-Detail 4 4 5 3" xfId="46509"/>
    <cellStyle name="RowTitles-Detail 4 4 5 3 2" xfId="46510"/>
    <cellStyle name="RowTitles-Detail 4 4 5 3 2 2" xfId="46511"/>
    <cellStyle name="RowTitles-Detail 4 4 5 3 2 3" xfId="46512"/>
    <cellStyle name="RowTitles-Detail 4 4 5 3 2_Tertiary Salaries Survey" xfId="46513"/>
    <cellStyle name="RowTitles-Detail 4 4 5 3 3" xfId="46514"/>
    <cellStyle name="RowTitles-Detail 4 4 5 3 3 2" xfId="46515"/>
    <cellStyle name="RowTitles-Detail 4 4 5 3 3 3" xfId="46516"/>
    <cellStyle name="RowTitles-Detail 4 4 5 3 4" xfId="46517"/>
    <cellStyle name="RowTitles-Detail 4 4 5 3 5" xfId="46518"/>
    <cellStyle name="RowTitles-Detail 4 4 5 3_Tertiary Salaries Survey" xfId="46519"/>
    <cellStyle name="RowTitles-Detail 4 4 5 4" xfId="46520"/>
    <cellStyle name="RowTitles-Detail 4 4 5 4 2" xfId="46521"/>
    <cellStyle name="RowTitles-Detail 4 4 5 4 3" xfId="46522"/>
    <cellStyle name="RowTitles-Detail 4 4 5 4_Tertiary Salaries Survey" xfId="46523"/>
    <cellStyle name="RowTitles-Detail 4 4 5 5" xfId="46524"/>
    <cellStyle name="RowTitles-Detail 4 4 5 5 2" xfId="46525"/>
    <cellStyle name="RowTitles-Detail 4 4 5 5 3" xfId="46526"/>
    <cellStyle name="RowTitles-Detail 4 4 5 6" xfId="46527"/>
    <cellStyle name="RowTitles-Detail 4 4 5 7" xfId="46528"/>
    <cellStyle name="RowTitles-Detail 4 4 5_Tertiary Salaries Survey" xfId="46529"/>
    <cellStyle name="RowTitles-Detail 4 4 6" xfId="46530"/>
    <cellStyle name="RowTitles-Detail 4 4 6 2" xfId="46531"/>
    <cellStyle name="RowTitles-Detail 4 4 6 2 2" xfId="46532"/>
    <cellStyle name="RowTitles-Detail 4 4 6 2 2 2" xfId="46533"/>
    <cellStyle name="RowTitles-Detail 4 4 6 2 2 3" xfId="46534"/>
    <cellStyle name="RowTitles-Detail 4 4 6 2 2_Tertiary Salaries Survey" xfId="46535"/>
    <cellStyle name="RowTitles-Detail 4 4 6 2 3" xfId="46536"/>
    <cellStyle name="RowTitles-Detail 4 4 6 2 3 2" xfId="46537"/>
    <cellStyle name="RowTitles-Detail 4 4 6 2 3 3" xfId="46538"/>
    <cellStyle name="RowTitles-Detail 4 4 6 2 4" xfId="46539"/>
    <cellStyle name="RowTitles-Detail 4 4 6 2 5" xfId="46540"/>
    <cellStyle name="RowTitles-Detail 4 4 6 2_Tertiary Salaries Survey" xfId="46541"/>
    <cellStyle name="RowTitles-Detail 4 4 6 3" xfId="46542"/>
    <cellStyle name="RowTitles-Detail 4 4 6 3 2" xfId="46543"/>
    <cellStyle name="RowTitles-Detail 4 4 6 3 2 2" xfId="46544"/>
    <cellStyle name="RowTitles-Detail 4 4 6 3 2 3" xfId="46545"/>
    <cellStyle name="RowTitles-Detail 4 4 6 3 2_Tertiary Salaries Survey" xfId="46546"/>
    <cellStyle name="RowTitles-Detail 4 4 6 3 3" xfId="46547"/>
    <cellStyle name="RowTitles-Detail 4 4 6 3 3 2" xfId="46548"/>
    <cellStyle name="RowTitles-Detail 4 4 6 3 3 3" xfId="46549"/>
    <cellStyle name="RowTitles-Detail 4 4 6 3 4" xfId="46550"/>
    <cellStyle name="RowTitles-Detail 4 4 6 3 5" xfId="46551"/>
    <cellStyle name="RowTitles-Detail 4 4 6 3_Tertiary Salaries Survey" xfId="46552"/>
    <cellStyle name="RowTitles-Detail 4 4 6 4" xfId="46553"/>
    <cellStyle name="RowTitles-Detail 4 4 6 4 2" xfId="46554"/>
    <cellStyle name="RowTitles-Detail 4 4 6 4 3" xfId="46555"/>
    <cellStyle name="RowTitles-Detail 4 4 6 4_Tertiary Salaries Survey" xfId="46556"/>
    <cellStyle name="RowTitles-Detail 4 4 6 5" xfId="46557"/>
    <cellStyle name="RowTitles-Detail 4 4 6 5 2" xfId="46558"/>
    <cellStyle name="RowTitles-Detail 4 4 6 5 3" xfId="46559"/>
    <cellStyle name="RowTitles-Detail 4 4 6 6" xfId="46560"/>
    <cellStyle name="RowTitles-Detail 4 4 6 7" xfId="46561"/>
    <cellStyle name="RowTitles-Detail 4 4 6_Tertiary Salaries Survey" xfId="46562"/>
    <cellStyle name="RowTitles-Detail 4 4 7" xfId="46563"/>
    <cellStyle name="RowTitles-Detail 4 4 7 2" xfId="46564"/>
    <cellStyle name="RowTitles-Detail 4 4 7 2 2" xfId="46565"/>
    <cellStyle name="RowTitles-Detail 4 4 7 2 3" xfId="46566"/>
    <cellStyle name="RowTitles-Detail 4 4 7 2_Tertiary Salaries Survey" xfId="46567"/>
    <cellStyle name="RowTitles-Detail 4 4 7 3" xfId="46568"/>
    <cellStyle name="RowTitles-Detail 4 4 7 3 2" xfId="46569"/>
    <cellStyle name="RowTitles-Detail 4 4 7 3 3" xfId="46570"/>
    <cellStyle name="RowTitles-Detail 4 4 7 4" xfId="46571"/>
    <cellStyle name="RowTitles-Detail 4 4 7 5" xfId="46572"/>
    <cellStyle name="RowTitles-Detail 4 4 7_Tertiary Salaries Survey" xfId="46573"/>
    <cellStyle name="RowTitles-Detail 4 4 8" xfId="46574"/>
    <cellStyle name="RowTitles-Detail 4 4 8 2" xfId="46575"/>
    <cellStyle name="RowTitles-Detail 4 4 8 3" xfId="46576"/>
    <cellStyle name="RowTitles-Detail 4 4 9" xfId="46577"/>
    <cellStyle name="RowTitles-Detail 4 4 9 2" xfId="46578"/>
    <cellStyle name="RowTitles-Detail 4 4 9 3" xfId="46579"/>
    <cellStyle name="RowTitles-Detail 4 4_STUD aligned by INSTIT" xfId="46580"/>
    <cellStyle name="RowTitles-Detail 4 5" xfId="46581"/>
    <cellStyle name="RowTitles-Detail 4 5 10" xfId="46582"/>
    <cellStyle name="RowTitles-Detail 4 5 11" xfId="46583"/>
    <cellStyle name="RowTitles-Detail 4 5 2" xfId="46584"/>
    <cellStyle name="RowTitles-Detail 4 5 2 2" xfId="46585"/>
    <cellStyle name="RowTitles-Detail 4 5 2 2 2" xfId="46586"/>
    <cellStyle name="RowTitles-Detail 4 5 2 2 2 2" xfId="46587"/>
    <cellStyle name="RowTitles-Detail 4 5 2 2 2 3" xfId="46588"/>
    <cellStyle name="RowTitles-Detail 4 5 2 2 2_Tertiary Salaries Survey" xfId="46589"/>
    <cellStyle name="RowTitles-Detail 4 5 2 2 3" xfId="46590"/>
    <cellStyle name="RowTitles-Detail 4 5 2 2 3 2" xfId="46591"/>
    <cellStyle name="RowTitles-Detail 4 5 2 2 3 3" xfId="46592"/>
    <cellStyle name="RowTitles-Detail 4 5 2 2 4" xfId="46593"/>
    <cellStyle name="RowTitles-Detail 4 5 2 2 5" xfId="46594"/>
    <cellStyle name="RowTitles-Detail 4 5 2 2_Tertiary Salaries Survey" xfId="46595"/>
    <cellStyle name="RowTitles-Detail 4 5 2 3" xfId="46596"/>
    <cellStyle name="RowTitles-Detail 4 5 2 3 2" xfId="46597"/>
    <cellStyle name="RowTitles-Detail 4 5 2 3 2 2" xfId="46598"/>
    <cellStyle name="RowTitles-Detail 4 5 2 3 2 3" xfId="46599"/>
    <cellStyle name="RowTitles-Detail 4 5 2 3 2_Tertiary Salaries Survey" xfId="46600"/>
    <cellStyle name="RowTitles-Detail 4 5 2 3 3" xfId="46601"/>
    <cellStyle name="RowTitles-Detail 4 5 2 3 3 2" xfId="46602"/>
    <cellStyle name="RowTitles-Detail 4 5 2 3 3 3" xfId="46603"/>
    <cellStyle name="RowTitles-Detail 4 5 2 3 4" xfId="46604"/>
    <cellStyle name="RowTitles-Detail 4 5 2 3 5" xfId="46605"/>
    <cellStyle name="RowTitles-Detail 4 5 2 3_Tertiary Salaries Survey" xfId="46606"/>
    <cellStyle name="RowTitles-Detail 4 5 2 4" xfId="46607"/>
    <cellStyle name="RowTitles-Detail 4 5 2 4 2" xfId="46608"/>
    <cellStyle name="RowTitles-Detail 4 5 2 4 3" xfId="46609"/>
    <cellStyle name="RowTitles-Detail 4 5 2 5" xfId="46610"/>
    <cellStyle name="RowTitles-Detail 4 5 2 5 2" xfId="46611"/>
    <cellStyle name="RowTitles-Detail 4 5 2 5 3" xfId="46612"/>
    <cellStyle name="RowTitles-Detail 4 5 2 5_Tertiary Salaries Survey" xfId="46613"/>
    <cellStyle name="RowTitles-Detail 4 5 2 6" xfId="46614"/>
    <cellStyle name="RowTitles-Detail 4 5 2 6 2" xfId="46615"/>
    <cellStyle name="RowTitles-Detail 4 5 2 6 3" xfId="46616"/>
    <cellStyle name="RowTitles-Detail 4 5 2 7" xfId="46617"/>
    <cellStyle name="RowTitles-Detail 4 5 2 8" xfId="46618"/>
    <cellStyle name="RowTitles-Detail 4 5 2_Tertiary Salaries Survey" xfId="46619"/>
    <cellStyle name="RowTitles-Detail 4 5 3" xfId="46620"/>
    <cellStyle name="RowTitles-Detail 4 5 3 2" xfId="46621"/>
    <cellStyle name="RowTitles-Detail 4 5 3 2 2" xfId="46622"/>
    <cellStyle name="RowTitles-Detail 4 5 3 2 2 2" xfId="46623"/>
    <cellStyle name="RowTitles-Detail 4 5 3 2 2 3" xfId="46624"/>
    <cellStyle name="RowTitles-Detail 4 5 3 2 2_Tertiary Salaries Survey" xfId="46625"/>
    <cellStyle name="RowTitles-Detail 4 5 3 2 3" xfId="46626"/>
    <cellStyle name="RowTitles-Detail 4 5 3 2 3 2" xfId="46627"/>
    <cellStyle name="RowTitles-Detail 4 5 3 2 3 3" xfId="46628"/>
    <cellStyle name="RowTitles-Detail 4 5 3 2 4" xfId="46629"/>
    <cellStyle name="RowTitles-Detail 4 5 3 2 5" xfId="46630"/>
    <cellStyle name="RowTitles-Detail 4 5 3 2_Tertiary Salaries Survey" xfId="46631"/>
    <cellStyle name="RowTitles-Detail 4 5 3 3" xfId="46632"/>
    <cellStyle name="RowTitles-Detail 4 5 3 3 2" xfId="46633"/>
    <cellStyle name="RowTitles-Detail 4 5 3 3 2 2" xfId="46634"/>
    <cellStyle name="RowTitles-Detail 4 5 3 3 2 3" xfId="46635"/>
    <cellStyle name="RowTitles-Detail 4 5 3 3 2_Tertiary Salaries Survey" xfId="46636"/>
    <cellStyle name="RowTitles-Detail 4 5 3 3 3" xfId="46637"/>
    <cellStyle name="RowTitles-Detail 4 5 3 3 3 2" xfId="46638"/>
    <cellStyle name="RowTitles-Detail 4 5 3 3 3 3" xfId="46639"/>
    <cellStyle name="RowTitles-Detail 4 5 3 3 4" xfId="46640"/>
    <cellStyle name="RowTitles-Detail 4 5 3 3 5" xfId="46641"/>
    <cellStyle name="RowTitles-Detail 4 5 3 3_Tertiary Salaries Survey" xfId="46642"/>
    <cellStyle name="RowTitles-Detail 4 5 3 4" xfId="46643"/>
    <cellStyle name="RowTitles-Detail 4 5 3 4 2" xfId="46644"/>
    <cellStyle name="RowTitles-Detail 4 5 3 4 3" xfId="46645"/>
    <cellStyle name="RowTitles-Detail 4 5 3 5" xfId="46646"/>
    <cellStyle name="RowTitles-Detail 4 5 3 5 2" xfId="46647"/>
    <cellStyle name="RowTitles-Detail 4 5 3 5 3" xfId="46648"/>
    <cellStyle name="RowTitles-Detail 4 5 3 6" xfId="46649"/>
    <cellStyle name="RowTitles-Detail 4 5 3 7" xfId="46650"/>
    <cellStyle name="RowTitles-Detail 4 5 3_Tertiary Salaries Survey" xfId="46651"/>
    <cellStyle name="RowTitles-Detail 4 5 4" xfId="46652"/>
    <cellStyle name="RowTitles-Detail 4 5 4 2" xfId="46653"/>
    <cellStyle name="RowTitles-Detail 4 5 4 2 2" xfId="46654"/>
    <cellStyle name="RowTitles-Detail 4 5 4 2 2 2" xfId="46655"/>
    <cellStyle name="RowTitles-Detail 4 5 4 2 2 3" xfId="46656"/>
    <cellStyle name="RowTitles-Detail 4 5 4 2 2_Tertiary Salaries Survey" xfId="46657"/>
    <cellStyle name="RowTitles-Detail 4 5 4 2 3" xfId="46658"/>
    <cellStyle name="RowTitles-Detail 4 5 4 2 3 2" xfId="46659"/>
    <cellStyle name="RowTitles-Detail 4 5 4 2 3 3" xfId="46660"/>
    <cellStyle name="RowTitles-Detail 4 5 4 2 4" xfId="46661"/>
    <cellStyle name="RowTitles-Detail 4 5 4 2 5" xfId="46662"/>
    <cellStyle name="RowTitles-Detail 4 5 4 2_Tertiary Salaries Survey" xfId="46663"/>
    <cellStyle name="RowTitles-Detail 4 5 4 3" xfId="46664"/>
    <cellStyle name="RowTitles-Detail 4 5 4 3 2" xfId="46665"/>
    <cellStyle name="RowTitles-Detail 4 5 4 3 2 2" xfId="46666"/>
    <cellStyle name="RowTitles-Detail 4 5 4 3 2 3" xfId="46667"/>
    <cellStyle name="RowTitles-Detail 4 5 4 3 2_Tertiary Salaries Survey" xfId="46668"/>
    <cellStyle name="RowTitles-Detail 4 5 4 3 3" xfId="46669"/>
    <cellStyle name="RowTitles-Detail 4 5 4 3 3 2" xfId="46670"/>
    <cellStyle name="RowTitles-Detail 4 5 4 3 3 3" xfId="46671"/>
    <cellStyle name="RowTitles-Detail 4 5 4 3 4" xfId="46672"/>
    <cellStyle name="RowTitles-Detail 4 5 4 3 5" xfId="46673"/>
    <cellStyle name="RowTitles-Detail 4 5 4 3_Tertiary Salaries Survey" xfId="46674"/>
    <cellStyle name="RowTitles-Detail 4 5 4 4" xfId="46675"/>
    <cellStyle name="RowTitles-Detail 4 5 4 4 2" xfId="46676"/>
    <cellStyle name="RowTitles-Detail 4 5 4 4 3" xfId="46677"/>
    <cellStyle name="RowTitles-Detail 4 5 4 4_Tertiary Salaries Survey" xfId="46678"/>
    <cellStyle name="RowTitles-Detail 4 5 4 5" xfId="46679"/>
    <cellStyle name="RowTitles-Detail 4 5 4 5 2" xfId="46680"/>
    <cellStyle name="RowTitles-Detail 4 5 4 5 3" xfId="46681"/>
    <cellStyle name="RowTitles-Detail 4 5 4 6" xfId="46682"/>
    <cellStyle name="RowTitles-Detail 4 5 4 7" xfId="46683"/>
    <cellStyle name="RowTitles-Detail 4 5 4_Tertiary Salaries Survey" xfId="46684"/>
    <cellStyle name="RowTitles-Detail 4 5 5" xfId="46685"/>
    <cellStyle name="RowTitles-Detail 4 5 5 2" xfId="46686"/>
    <cellStyle name="RowTitles-Detail 4 5 5 2 2" xfId="46687"/>
    <cellStyle name="RowTitles-Detail 4 5 5 2 2 2" xfId="46688"/>
    <cellStyle name="RowTitles-Detail 4 5 5 2 2 3" xfId="46689"/>
    <cellStyle name="RowTitles-Detail 4 5 5 2 2_Tertiary Salaries Survey" xfId="46690"/>
    <cellStyle name="RowTitles-Detail 4 5 5 2 3" xfId="46691"/>
    <cellStyle name="RowTitles-Detail 4 5 5 2 3 2" xfId="46692"/>
    <cellStyle name="RowTitles-Detail 4 5 5 2 3 3" xfId="46693"/>
    <cellStyle name="RowTitles-Detail 4 5 5 2 4" xfId="46694"/>
    <cellStyle name="RowTitles-Detail 4 5 5 2 5" xfId="46695"/>
    <cellStyle name="RowTitles-Detail 4 5 5 2_Tertiary Salaries Survey" xfId="46696"/>
    <cellStyle name="RowTitles-Detail 4 5 5 3" xfId="46697"/>
    <cellStyle name="RowTitles-Detail 4 5 5 3 2" xfId="46698"/>
    <cellStyle name="RowTitles-Detail 4 5 5 3 2 2" xfId="46699"/>
    <cellStyle name="RowTitles-Detail 4 5 5 3 2 3" xfId="46700"/>
    <cellStyle name="RowTitles-Detail 4 5 5 3 2_Tertiary Salaries Survey" xfId="46701"/>
    <cellStyle name="RowTitles-Detail 4 5 5 3 3" xfId="46702"/>
    <cellStyle name="RowTitles-Detail 4 5 5 3 3 2" xfId="46703"/>
    <cellStyle name="RowTitles-Detail 4 5 5 3 3 3" xfId="46704"/>
    <cellStyle name="RowTitles-Detail 4 5 5 3 4" xfId="46705"/>
    <cellStyle name="RowTitles-Detail 4 5 5 3 5" xfId="46706"/>
    <cellStyle name="RowTitles-Detail 4 5 5 3_Tertiary Salaries Survey" xfId="46707"/>
    <cellStyle name="RowTitles-Detail 4 5 5 4" xfId="46708"/>
    <cellStyle name="RowTitles-Detail 4 5 5 4 2" xfId="46709"/>
    <cellStyle name="RowTitles-Detail 4 5 5 4 3" xfId="46710"/>
    <cellStyle name="RowTitles-Detail 4 5 5 4_Tertiary Salaries Survey" xfId="46711"/>
    <cellStyle name="RowTitles-Detail 4 5 5 5" xfId="46712"/>
    <cellStyle name="RowTitles-Detail 4 5 5 5 2" xfId="46713"/>
    <cellStyle name="RowTitles-Detail 4 5 5 5 3" xfId="46714"/>
    <cellStyle name="RowTitles-Detail 4 5 5 6" xfId="46715"/>
    <cellStyle name="RowTitles-Detail 4 5 5 7" xfId="46716"/>
    <cellStyle name="RowTitles-Detail 4 5 5_Tertiary Salaries Survey" xfId="46717"/>
    <cellStyle name="RowTitles-Detail 4 5 6" xfId="46718"/>
    <cellStyle name="RowTitles-Detail 4 5 6 2" xfId="46719"/>
    <cellStyle name="RowTitles-Detail 4 5 6 2 2" xfId="46720"/>
    <cellStyle name="RowTitles-Detail 4 5 6 2 2 2" xfId="46721"/>
    <cellStyle name="RowTitles-Detail 4 5 6 2 2 3" xfId="46722"/>
    <cellStyle name="RowTitles-Detail 4 5 6 2 2_Tertiary Salaries Survey" xfId="46723"/>
    <cellStyle name="RowTitles-Detail 4 5 6 2 3" xfId="46724"/>
    <cellStyle name="RowTitles-Detail 4 5 6 2 3 2" xfId="46725"/>
    <cellStyle name="RowTitles-Detail 4 5 6 2 3 3" xfId="46726"/>
    <cellStyle name="RowTitles-Detail 4 5 6 2 4" xfId="46727"/>
    <cellStyle name="RowTitles-Detail 4 5 6 2 5" xfId="46728"/>
    <cellStyle name="RowTitles-Detail 4 5 6 2_Tertiary Salaries Survey" xfId="46729"/>
    <cellStyle name="RowTitles-Detail 4 5 6 3" xfId="46730"/>
    <cellStyle name="RowTitles-Detail 4 5 6 3 2" xfId="46731"/>
    <cellStyle name="RowTitles-Detail 4 5 6 3 2 2" xfId="46732"/>
    <cellStyle name="RowTitles-Detail 4 5 6 3 2 3" xfId="46733"/>
    <cellStyle name="RowTitles-Detail 4 5 6 3 2_Tertiary Salaries Survey" xfId="46734"/>
    <cellStyle name="RowTitles-Detail 4 5 6 3 3" xfId="46735"/>
    <cellStyle name="RowTitles-Detail 4 5 6 3 3 2" xfId="46736"/>
    <cellStyle name="RowTitles-Detail 4 5 6 3 3 3" xfId="46737"/>
    <cellStyle name="RowTitles-Detail 4 5 6 3 4" xfId="46738"/>
    <cellStyle name="RowTitles-Detail 4 5 6 3 5" xfId="46739"/>
    <cellStyle name="RowTitles-Detail 4 5 6 3_Tertiary Salaries Survey" xfId="46740"/>
    <cellStyle name="RowTitles-Detail 4 5 6 4" xfId="46741"/>
    <cellStyle name="RowTitles-Detail 4 5 6 4 2" xfId="46742"/>
    <cellStyle name="RowTitles-Detail 4 5 6 4 3" xfId="46743"/>
    <cellStyle name="RowTitles-Detail 4 5 6 4_Tertiary Salaries Survey" xfId="46744"/>
    <cellStyle name="RowTitles-Detail 4 5 6 5" xfId="46745"/>
    <cellStyle name="RowTitles-Detail 4 5 6 5 2" xfId="46746"/>
    <cellStyle name="RowTitles-Detail 4 5 6 5 3" xfId="46747"/>
    <cellStyle name="RowTitles-Detail 4 5 6 6" xfId="46748"/>
    <cellStyle name="RowTitles-Detail 4 5 6 7" xfId="46749"/>
    <cellStyle name="RowTitles-Detail 4 5 6_Tertiary Salaries Survey" xfId="46750"/>
    <cellStyle name="RowTitles-Detail 4 5 7" xfId="46751"/>
    <cellStyle name="RowTitles-Detail 4 5 7 2" xfId="46752"/>
    <cellStyle name="RowTitles-Detail 4 5 7 2 2" xfId="46753"/>
    <cellStyle name="RowTitles-Detail 4 5 7 2 3" xfId="46754"/>
    <cellStyle name="RowTitles-Detail 4 5 7 2_Tertiary Salaries Survey" xfId="46755"/>
    <cellStyle name="RowTitles-Detail 4 5 7 3" xfId="46756"/>
    <cellStyle name="RowTitles-Detail 4 5 7 3 2" xfId="46757"/>
    <cellStyle name="RowTitles-Detail 4 5 7 3 3" xfId="46758"/>
    <cellStyle name="RowTitles-Detail 4 5 7 4" xfId="46759"/>
    <cellStyle name="RowTitles-Detail 4 5 7 5" xfId="46760"/>
    <cellStyle name="RowTitles-Detail 4 5 7_Tertiary Salaries Survey" xfId="46761"/>
    <cellStyle name="RowTitles-Detail 4 5 8" xfId="46762"/>
    <cellStyle name="RowTitles-Detail 4 5 8 2" xfId="46763"/>
    <cellStyle name="RowTitles-Detail 4 5 8 2 2" xfId="46764"/>
    <cellStyle name="RowTitles-Detail 4 5 8 2 3" xfId="46765"/>
    <cellStyle name="RowTitles-Detail 4 5 8 2_Tertiary Salaries Survey" xfId="46766"/>
    <cellStyle name="RowTitles-Detail 4 5 8 3" xfId="46767"/>
    <cellStyle name="RowTitles-Detail 4 5 8 3 2" xfId="46768"/>
    <cellStyle name="RowTitles-Detail 4 5 8 3 3" xfId="46769"/>
    <cellStyle name="RowTitles-Detail 4 5 8 4" xfId="46770"/>
    <cellStyle name="RowTitles-Detail 4 5 8 5" xfId="46771"/>
    <cellStyle name="RowTitles-Detail 4 5 8_Tertiary Salaries Survey" xfId="46772"/>
    <cellStyle name="RowTitles-Detail 4 5 9" xfId="46773"/>
    <cellStyle name="RowTitles-Detail 4 5 9 2" xfId="46774"/>
    <cellStyle name="RowTitles-Detail 4 5 9 3" xfId="46775"/>
    <cellStyle name="RowTitles-Detail 4 5_STUD aligned by INSTIT" xfId="46776"/>
    <cellStyle name="RowTitles-Detail 4 6" xfId="46777"/>
    <cellStyle name="RowTitles-Detail 4 6 10" xfId="46778"/>
    <cellStyle name="RowTitles-Detail 4 6 11" xfId="46779"/>
    <cellStyle name="RowTitles-Detail 4 6 2" xfId="46780"/>
    <cellStyle name="RowTitles-Detail 4 6 2 2" xfId="46781"/>
    <cellStyle name="RowTitles-Detail 4 6 2 2 2" xfId="46782"/>
    <cellStyle name="RowTitles-Detail 4 6 2 2 2 2" xfId="46783"/>
    <cellStyle name="RowTitles-Detail 4 6 2 2 2 3" xfId="46784"/>
    <cellStyle name="RowTitles-Detail 4 6 2 2 2_Tertiary Salaries Survey" xfId="46785"/>
    <cellStyle name="RowTitles-Detail 4 6 2 2 3" xfId="46786"/>
    <cellStyle name="RowTitles-Detail 4 6 2 2 3 2" xfId="46787"/>
    <cellStyle name="RowTitles-Detail 4 6 2 2 3 3" xfId="46788"/>
    <cellStyle name="RowTitles-Detail 4 6 2 2 4" xfId="46789"/>
    <cellStyle name="RowTitles-Detail 4 6 2 2 5" xfId="46790"/>
    <cellStyle name="RowTitles-Detail 4 6 2 2_Tertiary Salaries Survey" xfId="46791"/>
    <cellStyle name="RowTitles-Detail 4 6 2 3" xfId="46792"/>
    <cellStyle name="RowTitles-Detail 4 6 2 3 2" xfId="46793"/>
    <cellStyle name="RowTitles-Detail 4 6 2 3 2 2" xfId="46794"/>
    <cellStyle name="RowTitles-Detail 4 6 2 3 2 3" xfId="46795"/>
    <cellStyle name="RowTitles-Detail 4 6 2 3 2_Tertiary Salaries Survey" xfId="46796"/>
    <cellStyle name="RowTitles-Detail 4 6 2 3 3" xfId="46797"/>
    <cellStyle name="RowTitles-Detail 4 6 2 3 3 2" xfId="46798"/>
    <cellStyle name="RowTitles-Detail 4 6 2 3 3 3" xfId="46799"/>
    <cellStyle name="RowTitles-Detail 4 6 2 3 4" xfId="46800"/>
    <cellStyle name="RowTitles-Detail 4 6 2 3 5" xfId="46801"/>
    <cellStyle name="RowTitles-Detail 4 6 2 3_Tertiary Salaries Survey" xfId="46802"/>
    <cellStyle name="RowTitles-Detail 4 6 2 4" xfId="46803"/>
    <cellStyle name="RowTitles-Detail 4 6 2 4 2" xfId="46804"/>
    <cellStyle name="RowTitles-Detail 4 6 2 4 3" xfId="46805"/>
    <cellStyle name="RowTitles-Detail 4 6 2 5" xfId="46806"/>
    <cellStyle name="RowTitles-Detail 4 6 2 5 2" xfId="46807"/>
    <cellStyle name="RowTitles-Detail 4 6 2 5 3" xfId="46808"/>
    <cellStyle name="RowTitles-Detail 4 6 2 5_Tertiary Salaries Survey" xfId="46809"/>
    <cellStyle name="RowTitles-Detail 4 6 2 6" xfId="46810"/>
    <cellStyle name="RowTitles-Detail 4 6 2 6 2" xfId="46811"/>
    <cellStyle name="RowTitles-Detail 4 6 2 6 3" xfId="46812"/>
    <cellStyle name="RowTitles-Detail 4 6 2 7" xfId="46813"/>
    <cellStyle name="RowTitles-Detail 4 6 2 8" xfId="46814"/>
    <cellStyle name="RowTitles-Detail 4 6 2_Tertiary Salaries Survey" xfId="46815"/>
    <cellStyle name="RowTitles-Detail 4 6 3" xfId="46816"/>
    <cellStyle name="RowTitles-Detail 4 6 3 2" xfId="46817"/>
    <cellStyle name="RowTitles-Detail 4 6 3 2 2" xfId="46818"/>
    <cellStyle name="RowTitles-Detail 4 6 3 2 2 2" xfId="46819"/>
    <cellStyle name="RowTitles-Detail 4 6 3 2 2 3" xfId="46820"/>
    <cellStyle name="RowTitles-Detail 4 6 3 2 2_Tertiary Salaries Survey" xfId="46821"/>
    <cellStyle name="RowTitles-Detail 4 6 3 2 3" xfId="46822"/>
    <cellStyle name="RowTitles-Detail 4 6 3 2 3 2" xfId="46823"/>
    <cellStyle name="RowTitles-Detail 4 6 3 2 3 3" xfId="46824"/>
    <cellStyle name="RowTitles-Detail 4 6 3 2 4" xfId="46825"/>
    <cellStyle name="RowTitles-Detail 4 6 3 2 5" xfId="46826"/>
    <cellStyle name="RowTitles-Detail 4 6 3 2_Tertiary Salaries Survey" xfId="46827"/>
    <cellStyle name="RowTitles-Detail 4 6 3 3" xfId="46828"/>
    <cellStyle name="RowTitles-Detail 4 6 3 3 2" xfId="46829"/>
    <cellStyle name="RowTitles-Detail 4 6 3 3 2 2" xfId="46830"/>
    <cellStyle name="RowTitles-Detail 4 6 3 3 2 3" xfId="46831"/>
    <cellStyle name="RowTitles-Detail 4 6 3 3 2_Tertiary Salaries Survey" xfId="46832"/>
    <cellStyle name="RowTitles-Detail 4 6 3 3 3" xfId="46833"/>
    <cellStyle name="RowTitles-Detail 4 6 3 3 3 2" xfId="46834"/>
    <cellStyle name="RowTitles-Detail 4 6 3 3 3 3" xfId="46835"/>
    <cellStyle name="RowTitles-Detail 4 6 3 3 4" xfId="46836"/>
    <cellStyle name="RowTitles-Detail 4 6 3 3 5" xfId="46837"/>
    <cellStyle name="RowTitles-Detail 4 6 3 3_Tertiary Salaries Survey" xfId="46838"/>
    <cellStyle name="RowTitles-Detail 4 6 3 4" xfId="46839"/>
    <cellStyle name="RowTitles-Detail 4 6 3 4 2" xfId="46840"/>
    <cellStyle name="RowTitles-Detail 4 6 3 4 3" xfId="46841"/>
    <cellStyle name="RowTitles-Detail 4 6 3 5" xfId="46842"/>
    <cellStyle name="RowTitles-Detail 4 6 3 5 2" xfId="46843"/>
    <cellStyle name="RowTitles-Detail 4 6 3 5 3" xfId="46844"/>
    <cellStyle name="RowTitles-Detail 4 6 3 6" xfId="46845"/>
    <cellStyle name="RowTitles-Detail 4 6 3 7" xfId="46846"/>
    <cellStyle name="RowTitles-Detail 4 6 3_Tertiary Salaries Survey" xfId="46847"/>
    <cellStyle name="RowTitles-Detail 4 6 4" xfId="46848"/>
    <cellStyle name="RowTitles-Detail 4 6 4 2" xfId="46849"/>
    <cellStyle name="RowTitles-Detail 4 6 4 2 2" xfId="46850"/>
    <cellStyle name="RowTitles-Detail 4 6 4 2 2 2" xfId="46851"/>
    <cellStyle name="RowTitles-Detail 4 6 4 2 2 3" xfId="46852"/>
    <cellStyle name="RowTitles-Detail 4 6 4 2 2_Tertiary Salaries Survey" xfId="46853"/>
    <cellStyle name="RowTitles-Detail 4 6 4 2 3" xfId="46854"/>
    <cellStyle name="RowTitles-Detail 4 6 4 2 3 2" xfId="46855"/>
    <cellStyle name="RowTitles-Detail 4 6 4 2 3 3" xfId="46856"/>
    <cellStyle name="RowTitles-Detail 4 6 4 2 4" xfId="46857"/>
    <cellStyle name="RowTitles-Detail 4 6 4 2 5" xfId="46858"/>
    <cellStyle name="RowTitles-Detail 4 6 4 2_Tertiary Salaries Survey" xfId="46859"/>
    <cellStyle name="RowTitles-Detail 4 6 4 3" xfId="46860"/>
    <cellStyle name="RowTitles-Detail 4 6 4 3 2" xfId="46861"/>
    <cellStyle name="RowTitles-Detail 4 6 4 3 2 2" xfId="46862"/>
    <cellStyle name="RowTitles-Detail 4 6 4 3 2 3" xfId="46863"/>
    <cellStyle name="RowTitles-Detail 4 6 4 3 2_Tertiary Salaries Survey" xfId="46864"/>
    <cellStyle name="RowTitles-Detail 4 6 4 3 3" xfId="46865"/>
    <cellStyle name="RowTitles-Detail 4 6 4 3 3 2" xfId="46866"/>
    <cellStyle name="RowTitles-Detail 4 6 4 3 3 3" xfId="46867"/>
    <cellStyle name="RowTitles-Detail 4 6 4 3 4" xfId="46868"/>
    <cellStyle name="RowTitles-Detail 4 6 4 3 5" xfId="46869"/>
    <cellStyle name="RowTitles-Detail 4 6 4 3_Tertiary Salaries Survey" xfId="46870"/>
    <cellStyle name="RowTitles-Detail 4 6 4 4" xfId="46871"/>
    <cellStyle name="RowTitles-Detail 4 6 4 4 2" xfId="46872"/>
    <cellStyle name="RowTitles-Detail 4 6 4 4 3" xfId="46873"/>
    <cellStyle name="RowTitles-Detail 4 6 4 5" xfId="46874"/>
    <cellStyle name="RowTitles-Detail 4 6 4 5 2" xfId="46875"/>
    <cellStyle name="RowTitles-Detail 4 6 4 5 3" xfId="46876"/>
    <cellStyle name="RowTitles-Detail 4 6 4 5_Tertiary Salaries Survey" xfId="46877"/>
    <cellStyle name="RowTitles-Detail 4 6 4 6" xfId="46878"/>
    <cellStyle name="RowTitles-Detail 4 6 4 6 2" xfId="46879"/>
    <cellStyle name="RowTitles-Detail 4 6 4 6 3" xfId="46880"/>
    <cellStyle name="RowTitles-Detail 4 6 4 7" xfId="46881"/>
    <cellStyle name="RowTitles-Detail 4 6 4 8" xfId="46882"/>
    <cellStyle name="RowTitles-Detail 4 6 4_Tertiary Salaries Survey" xfId="46883"/>
    <cellStyle name="RowTitles-Detail 4 6 5" xfId="46884"/>
    <cellStyle name="RowTitles-Detail 4 6 5 2" xfId="46885"/>
    <cellStyle name="RowTitles-Detail 4 6 5 2 2" xfId="46886"/>
    <cellStyle name="RowTitles-Detail 4 6 5 2 2 2" xfId="46887"/>
    <cellStyle name="RowTitles-Detail 4 6 5 2 2 3" xfId="46888"/>
    <cellStyle name="RowTitles-Detail 4 6 5 2 2_Tertiary Salaries Survey" xfId="46889"/>
    <cellStyle name="RowTitles-Detail 4 6 5 2 3" xfId="46890"/>
    <cellStyle name="RowTitles-Detail 4 6 5 2 3 2" xfId="46891"/>
    <cellStyle name="RowTitles-Detail 4 6 5 2 3 3" xfId="46892"/>
    <cellStyle name="RowTitles-Detail 4 6 5 2 4" xfId="46893"/>
    <cellStyle name="RowTitles-Detail 4 6 5 2 5" xfId="46894"/>
    <cellStyle name="RowTitles-Detail 4 6 5 2_Tertiary Salaries Survey" xfId="46895"/>
    <cellStyle name="RowTitles-Detail 4 6 5 3" xfId="46896"/>
    <cellStyle name="RowTitles-Detail 4 6 5 3 2" xfId="46897"/>
    <cellStyle name="RowTitles-Detail 4 6 5 3 2 2" xfId="46898"/>
    <cellStyle name="RowTitles-Detail 4 6 5 3 2 3" xfId="46899"/>
    <cellStyle name="RowTitles-Detail 4 6 5 3 2_Tertiary Salaries Survey" xfId="46900"/>
    <cellStyle name="RowTitles-Detail 4 6 5 3 3" xfId="46901"/>
    <cellStyle name="RowTitles-Detail 4 6 5 3 3 2" xfId="46902"/>
    <cellStyle name="RowTitles-Detail 4 6 5 3 3 3" xfId="46903"/>
    <cellStyle name="RowTitles-Detail 4 6 5 3 4" xfId="46904"/>
    <cellStyle name="RowTitles-Detail 4 6 5 3 5" xfId="46905"/>
    <cellStyle name="RowTitles-Detail 4 6 5 3_Tertiary Salaries Survey" xfId="46906"/>
    <cellStyle name="RowTitles-Detail 4 6 5 4" xfId="46907"/>
    <cellStyle name="RowTitles-Detail 4 6 5 4 2" xfId="46908"/>
    <cellStyle name="RowTitles-Detail 4 6 5 4 3" xfId="46909"/>
    <cellStyle name="RowTitles-Detail 4 6 5 4_Tertiary Salaries Survey" xfId="46910"/>
    <cellStyle name="RowTitles-Detail 4 6 5 5" xfId="46911"/>
    <cellStyle name="RowTitles-Detail 4 6 5 5 2" xfId="46912"/>
    <cellStyle name="RowTitles-Detail 4 6 5 5 3" xfId="46913"/>
    <cellStyle name="RowTitles-Detail 4 6 5 6" xfId="46914"/>
    <cellStyle name="RowTitles-Detail 4 6 5 7" xfId="46915"/>
    <cellStyle name="RowTitles-Detail 4 6 5_Tertiary Salaries Survey" xfId="46916"/>
    <cellStyle name="RowTitles-Detail 4 6 6" xfId="46917"/>
    <cellStyle name="RowTitles-Detail 4 6 6 2" xfId="46918"/>
    <cellStyle name="RowTitles-Detail 4 6 6 2 2" xfId="46919"/>
    <cellStyle name="RowTitles-Detail 4 6 6 2 2 2" xfId="46920"/>
    <cellStyle name="RowTitles-Detail 4 6 6 2 2 3" xfId="46921"/>
    <cellStyle name="RowTitles-Detail 4 6 6 2 2_Tertiary Salaries Survey" xfId="46922"/>
    <cellStyle name="RowTitles-Detail 4 6 6 2 3" xfId="46923"/>
    <cellStyle name="RowTitles-Detail 4 6 6 2 3 2" xfId="46924"/>
    <cellStyle name="RowTitles-Detail 4 6 6 2 3 3" xfId="46925"/>
    <cellStyle name="RowTitles-Detail 4 6 6 2 4" xfId="46926"/>
    <cellStyle name="RowTitles-Detail 4 6 6 2 5" xfId="46927"/>
    <cellStyle name="RowTitles-Detail 4 6 6 2_Tertiary Salaries Survey" xfId="46928"/>
    <cellStyle name="RowTitles-Detail 4 6 6 3" xfId="46929"/>
    <cellStyle name="RowTitles-Detail 4 6 6 3 2" xfId="46930"/>
    <cellStyle name="RowTitles-Detail 4 6 6 3 2 2" xfId="46931"/>
    <cellStyle name="RowTitles-Detail 4 6 6 3 2 3" xfId="46932"/>
    <cellStyle name="RowTitles-Detail 4 6 6 3 2_Tertiary Salaries Survey" xfId="46933"/>
    <cellStyle name="RowTitles-Detail 4 6 6 3 3" xfId="46934"/>
    <cellStyle name="RowTitles-Detail 4 6 6 3 3 2" xfId="46935"/>
    <cellStyle name="RowTitles-Detail 4 6 6 3 3 3" xfId="46936"/>
    <cellStyle name="RowTitles-Detail 4 6 6 3 4" xfId="46937"/>
    <cellStyle name="RowTitles-Detail 4 6 6 3 5" xfId="46938"/>
    <cellStyle name="RowTitles-Detail 4 6 6 3_Tertiary Salaries Survey" xfId="46939"/>
    <cellStyle name="RowTitles-Detail 4 6 6 4" xfId="46940"/>
    <cellStyle name="RowTitles-Detail 4 6 6 4 2" xfId="46941"/>
    <cellStyle name="RowTitles-Detail 4 6 6 4 3" xfId="46942"/>
    <cellStyle name="RowTitles-Detail 4 6 6 4_Tertiary Salaries Survey" xfId="46943"/>
    <cellStyle name="RowTitles-Detail 4 6 6 5" xfId="46944"/>
    <cellStyle name="RowTitles-Detail 4 6 6 5 2" xfId="46945"/>
    <cellStyle name="RowTitles-Detail 4 6 6 5 3" xfId="46946"/>
    <cellStyle name="RowTitles-Detail 4 6 6 6" xfId="46947"/>
    <cellStyle name="RowTitles-Detail 4 6 6 7" xfId="46948"/>
    <cellStyle name="RowTitles-Detail 4 6 6_Tertiary Salaries Survey" xfId="46949"/>
    <cellStyle name="RowTitles-Detail 4 6 7" xfId="46950"/>
    <cellStyle name="RowTitles-Detail 4 6 7 2" xfId="46951"/>
    <cellStyle name="RowTitles-Detail 4 6 7 2 2" xfId="46952"/>
    <cellStyle name="RowTitles-Detail 4 6 7 2 3" xfId="46953"/>
    <cellStyle name="RowTitles-Detail 4 6 7 2_Tertiary Salaries Survey" xfId="46954"/>
    <cellStyle name="RowTitles-Detail 4 6 7 3" xfId="46955"/>
    <cellStyle name="RowTitles-Detail 4 6 7 3 2" xfId="46956"/>
    <cellStyle name="RowTitles-Detail 4 6 7 3 3" xfId="46957"/>
    <cellStyle name="RowTitles-Detail 4 6 7 4" xfId="46958"/>
    <cellStyle name="RowTitles-Detail 4 6 7 5" xfId="46959"/>
    <cellStyle name="RowTitles-Detail 4 6 7_Tertiary Salaries Survey" xfId="46960"/>
    <cellStyle name="RowTitles-Detail 4 6 8" xfId="46961"/>
    <cellStyle name="RowTitles-Detail 4 6 8 2" xfId="46962"/>
    <cellStyle name="RowTitles-Detail 4 6 8 3" xfId="46963"/>
    <cellStyle name="RowTitles-Detail 4 6 9" xfId="46964"/>
    <cellStyle name="RowTitles-Detail 4 6 9 2" xfId="46965"/>
    <cellStyle name="RowTitles-Detail 4 6 9 3" xfId="46966"/>
    <cellStyle name="RowTitles-Detail 4 6_STUD aligned by INSTIT" xfId="46967"/>
    <cellStyle name="RowTitles-Detail 4 7" xfId="46968"/>
    <cellStyle name="RowTitles-Detail 4 7 2" xfId="46969"/>
    <cellStyle name="RowTitles-Detail 4 7 2 2" xfId="46970"/>
    <cellStyle name="RowTitles-Detail 4 7 2 2 2" xfId="46971"/>
    <cellStyle name="RowTitles-Detail 4 7 2 2 3" xfId="46972"/>
    <cellStyle name="RowTitles-Detail 4 7 2 2_Tertiary Salaries Survey" xfId="46973"/>
    <cellStyle name="RowTitles-Detail 4 7 2 3" xfId="46974"/>
    <cellStyle name="RowTitles-Detail 4 7 2 3 2" xfId="46975"/>
    <cellStyle name="RowTitles-Detail 4 7 2 3 3" xfId="46976"/>
    <cellStyle name="RowTitles-Detail 4 7 2 4" xfId="46977"/>
    <cellStyle name="RowTitles-Detail 4 7 2 5" xfId="46978"/>
    <cellStyle name="RowTitles-Detail 4 7 2_Tertiary Salaries Survey" xfId="46979"/>
    <cellStyle name="RowTitles-Detail 4 7 3" xfId="46980"/>
    <cellStyle name="RowTitles-Detail 4 7 3 2" xfId="46981"/>
    <cellStyle name="RowTitles-Detail 4 7 3 2 2" xfId="46982"/>
    <cellStyle name="RowTitles-Detail 4 7 3 2 3" xfId="46983"/>
    <cellStyle name="RowTitles-Detail 4 7 3 2_Tertiary Salaries Survey" xfId="46984"/>
    <cellStyle name="RowTitles-Detail 4 7 3 3" xfId="46985"/>
    <cellStyle name="RowTitles-Detail 4 7 3 3 2" xfId="46986"/>
    <cellStyle name="RowTitles-Detail 4 7 3 3 3" xfId="46987"/>
    <cellStyle name="RowTitles-Detail 4 7 3 4" xfId="46988"/>
    <cellStyle name="RowTitles-Detail 4 7 3 5" xfId="46989"/>
    <cellStyle name="RowTitles-Detail 4 7 3_Tertiary Salaries Survey" xfId="46990"/>
    <cellStyle name="RowTitles-Detail 4 7 4" xfId="46991"/>
    <cellStyle name="RowTitles-Detail 4 7 4 2" xfId="46992"/>
    <cellStyle name="RowTitles-Detail 4 7 4 3" xfId="46993"/>
    <cellStyle name="RowTitles-Detail 4 7 5" xfId="46994"/>
    <cellStyle name="RowTitles-Detail 4 7 5 2" xfId="46995"/>
    <cellStyle name="RowTitles-Detail 4 7 5 3" xfId="46996"/>
    <cellStyle name="RowTitles-Detail 4 7 5_Tertiary Salaries Survey" xfId="46997"/>
    <cellStyle name="RowTitles-Detail 4 7 6" xfId="46998"/>
    <cellStyle name="RowTitles-Detail 4 7 6 2" xfId="46999"/>
    <cellStyle name="RowTitles-Detail 4 7 6 3" xfId="47000"/>
    <cellStyle name="RowTitles-Detail 4 7 7" xfId="47001"/>
    <cellStyle name="RowTitles-Detail 4 7 8" xfId="47002"/>
    <cellStyle name="RowTitles-Detail 4 7_Tertiary Salaries Survey" xfId="47003"/>
    <cellStyle name="RowTitles-Detail 4 8" xfId="47004"/>
    <cellStyle name="RowTitles-Detail 4 8 2" xfId="47005"/>
    <cellStyle name="RowTitles-Detail 4 8 2 2" xfId="47006"/>
    <cellStyle name="RowTitles-Detail 4 8 2 2 2" xfId="47007"/>
    <cellStyle name="RowTitles-Detail 4 8 2 2 3" xfId="47008"/>
    <cellStyle name="RowTitles-Detail 4 8 2 2_Tertiary Salaries Survey" xfId="47009"/>
    <cellStyle name="RowTitles-Detail 4 8 2 3" xfId="47010"/>
    <cellStyle name="RowTitles-Detail 4 8 2 3 2" xfId="47011"/>
    <cellStyle name="RowTitles-Detail 4 8 2 3 3" xfId="47012"/>
    <cellStyle name="RowTitles-Detail 4 8 2 4" xfId="47013"/>
    <cellStyle name="RowTitles-Detail 4 8 2 5" xfId="47014"/>
    <cellStyle name="RowTitles-Detail 4 8 2_Tertiary Salaries Survey" xfId="47015"/>
    <cellStyle name="RowTitles-Detail 4 8 3" xfId="47016"/>
    <cellStyle name="RowTitles-Detail 4 8 3 2" xfId="47017"/>
    <cellStyle name="RowTitles-Detail 4 8 3 2 2" xfId="47018"/>
    <cellStyle name="RowTitles-Detail 4 8 3 2 3" xfId="47019"/>
    <cellStyle name="RowTitles-Detail 4 8 3 2_Tertiary Salaries Survey" xfId="47020"/>
    <cellStyle name="RowTitles-Detail 4 8 3 3" xfId="47021"/>
    <cellStyle name="RowTitles-Detail 4 8 3 3 2" xfId="47022"/>
    <cellStyle name="RowTitles-Detail 4 8 3 3 3" xfId="47023"/>
    <cellStyle name="RowTitles-Detail 4 8 3 4" xfId="47024"/>
    <cellStyle name="RowTitles-Detail 4 8 3 5" xfId="47025"/>
    <cellStyle name="RowTitles-Detail 4 8 3_Tertiary Salaries Survey" xfId="47026"/>
    <cellStyle name="RowTitles-Detail 4 8 4" xfId="47027"/>
    <cellStyle name="RowTitles-Detail 4 8 4 2" xfId="47028"/>
    <cellStyle name="RowTitles-Detail 4 8 4 3" xfId="47029"/>
    <cellStyle name="RowTitles-Detail 4 8 5" xfId="47030"/>
    <cellStyle name="RowTitles-Detail 4 8 5 2" xfId="47031"/>
    <cellStyle name="RowTitles-Detail 4 8 5 3" xfId="47032"/>
    <cellStyle name="RowTitles-Detail 4 8 6" xfId="47033"/>
    <cellStyle name="RowTitles-Detail 4 8 7" xfId="47034"/>
    <cellStyle name="RowTitles-Detail 4 8_Tertiary Salaries Survey" xfId="47035"/>
    <cellStyle name="RowTitles-Detail 4 9" xfId="47036"/>
    <cellStyle name="RowTitles-Detail 4 9 2" xfId="47037"/>
    <cellStyle name="RowTitles-Detail 4 9 2 2" xfId="47038"/>
    <cellStyle name="RowTitles-Detail 4 9 2 2 2" xfId="47039"/>
    <cellStyle name="RowTitles-Detail 4 9 2 2 3" xfId="47040"/>
    <cellStyle name="RowTitles-Detail 4 9 2 2_Tertiary Salaries Survey" xfId="47041"/>
    <cellStyle name="RowTitles-Detail 4 9 2 3" xfId="47042"/>
    <cellStyle name="RowTitles-Detail 4 9 2 3 2" xfId="47043"/>
    <cellStyle name="RowTitles-Detail 4 9 2 3 3" xfId="47044"/>
    <cellStyle name="RowTitles-Detail 4 9 2 4" xfId="47045"/>
    <cellStyle name="RowTitles-Detail 4 9 2 5" xfId="47046"/>
    <cellStyle name="RowTitles-Detail 4 9 2_Tertiary Salaries Survey" xfId="47047"/>
    <cellStyle name="RowTitles-Detail 4 9 3" xfId="47048"/>
    <cellStyle name="RowTitles-Detail 4 9 3 2" xfId="47049"/>
    <cellStyle name="RowTitles-Detail 4 9 3 2 2" xfId="47050"/>
    <cellStyle name="RowTitles-Detail 4 9 3 2 3" xfId="47051"/>
    <cellStyle name="RowTitles-Detail 4 9 3 2_Tertiary Salaries Survey" xfId="47052"/>
    <cellStyle name="RowTitles-Detail 4 9 3 3" xfId="47053"/>
    <cellStyle name="RowTitles-Detail 4 9 3 3 2" xfId="47054"/>
    <cellStyle name="RowTitles-Detail 4 9 3 3 3" xfId="47055"/>
    <cellStyle name="RowTitles-Detail 4 9 3 4" xfId="47056"/>
    <cellStyle name="RowTitles-Detail 4 9 3 5" xfId="47057"/>
    <cellStyle name="RowTitles-Detail 4 9 3_Tertiary Salaries Survey" xfId="47058"/>
    <cellStyle name="RowTitles-Detail 4 9 4" xfId="47059"/>
    <cellStyle name="RowTitles-Detail 4 9 4 2" xfId="47060"/>
    <cellStyle name="RowTitles-Detail 4 9 4 3" xfId="47061"/>
    <cellStyle name="RowTitles-Detail 4 9 5" xfId="47062"/>
    <cellStyle name="RowTitles-Detail 4 9 5 2" xfId="47063"/>
    <cellStyle name="RowTitles-Detail 4 9 5 3" xfId="47064"/>
    <cellStyle name="RowTitles-Detail 4 9 5_Tertiary Salaries Survey" xfId="47065"/>
    <cellStyle name="RowTitles-Detail 4 9 6" xfId="47066"/>
    <cellStyle name="RowTitles-Detail 4 9 6 2" xfId="47067"/>
    <cellStyle name="RowTitles-Detail 4 9 6 3" xfId="47068"/>
    <cellStyle name="RowTitles-Detail 4 9 7" xfId="47069"/>
    <cellStyle name="RowTitles-Detail 4 9 8" xfId="47070"/>
    <cellStyle name="RowTitles-Detail 4 9_Tertiary Salaries Survey" xfId="47071"/>
    <cellStyle name="RowTitles-Detail 4_STUD aligned by INSTIT" xfId="47072"/>
    <cellStyle name="RowTitles-Detail 5" xfId="47073"/>
    <cellStyle name="RowTitles-Detail 5 10" xfId="47074"/>
    <cellStyle name="RowTitles-Detail 5 11" xfId="47075"/>
    <cellStyle name="RowTitles-Detail 5 2" xfId="47076"/>
    <cellStyle name="RowTitles-Detail 5 2 2" xfId="47077"/>
    <cellStyle name="RowTitles-Detail 5 2 2 2" xfId="47078"/>
    <cellStyle name="RowTitles-Detail 5 2 2 2 2" xfId="47079"/>
    <cellStyle name="RowTitles-Detail 5 2 2 2 3" xfId="47080"/>
    <cellStyle name="RowTitles-Detail 5 2 2 2_Tertiary Salaries Survey" xfId="47081"/>
    <cellStyle name="RowTitles-Detail 5 2 2 3" xfId="47082"/>
    <cellStyle name="RowTitles-Detail 5 2 2 3 2" xfId="47083"/>
    <cellStyle name="RowTitles-Detail 5 2 2 3 3" xfId="47084"/>
    <cellStyle name="RowTitles-Detail 5 2 2 4" xfId="47085"/>
    <cellStyle name="RowTitles-Detail 5 2 2 5" xfId="47086"/>
    <cellStyle name="RowTitles-Detail 5 2 2_Tertiary Salaries Survey" xfId="47087"/>
    <cellStyle name="RowTitles-Detail 5 2 3" xfId="47088"/>
    <cellStyle name="RowTitles-Detail 5 2 3 2" xfId="47089"/>
    <cellStyle name="RowTitles-Detail 5 2 3 2 2" xfId="47090"/>
    <cellStyle name="RowTitles-Detail 5 2 3 2 3" xfId="47091"/>
    <cellStyle name="RowTitles-Detail 5 2 3 2_Tertiary Salaries Survey" xfId="47092"/>
    <cellStyle name="RowTitles-Detail 5 2 3 3" xfId="47093"/>
    <cellStyle name="RowTitles-Detail 5 2 3 3 2" xfId="47094"/>
    <cellStyle name="RowTitles-Detail 5 2 3 3 3" xfId="47095"/>
    <cellStyle name="RowTitles-Detail 5 2 3 4" xfId="47096"/>
    <cellStyle name="RowTitles-Detail 5 2 3 5" xfId="47097"/>
    <cellStyle name="RowTitles-Detail 5 2 3_Tertiary Salaries Survey" xfId="47098"/>
    <cellStyle name="RowTitles-Detail 5 2 4" xfId="47099"/>
    <cellStyle name="RowTitles-Detail 5 2 4 2" xfId="47100"/>
    <cellStyle name="RowTitles-Detail 5 2 4 3" xfId="47101"/>
    <cellStyle name="RowTitles-Detail 5 2 5" xfId="47102"/>
    <cellStyle name="RowTitles-Detail 5 2 5 2" xfId="47103"/>
    <cellStyle name="RowTitles-Detail 5 2 5 3" xfId="47104"/>
    <cellStyle name="RowTitles-Detail 5 2 6" xfId="47105"/>
    <cellStyle name="RowTitles-Detail 5 2 7" xfId="47106"/>
    <cellStyle name="RowTitles-Detail 5 2_Tertiary Salaries Survey" xfId="47107"/>
    <cellStyle name="RowTitles-Detail 5 3" xfId="47108"/>
    <cellStyle name="RowTitles-Detail 5 3 2" xfId="47109"/>
    <cellStyle name="RowTitles-Detail 5 3 2 2" xfId="47110"/>
    <cellStyle name="RowTitles-Detail 5 3 2 2 2" xfId="47111"/>
    <cellStyle name="RowTitles-Detail 5 3 2 2 3" xfId="47112"/>
    <cellStyle name="RowTitles-Detail 5 3 2 2_Tertiary Salaries Survey" xfId="47113"/>
    <cellStyle name="RowTitles-Detail 5 3 2 3" xfId="47114"/>
    <cellStyle name="RowTitles-Detail 5 3 2 3 2" xfId="47115"/>
    <cellStyle name="RowTitles-Detail 5 3 2 3 3" xfId="47116"/>
    <cellStyle name="RowTitles-Detail 5 3 2 4" xfId="47117"/>
    <cellStyle name="RowTitles-Detail 5 3 2 5" xfId="47118"/>
    <cellStyle name="RowTitles-Detail 5 3 2_Tertiary Salaries Survey" xfId="47119"/>
    <cellStyle name="RowTitles-Detail 5 3 3" xfId="47120"/>
    <cellStyle name="RowTitles-Detail 5 3 3 2" xfId="47121"/>
    <cellStyle name="RowTitles-Detail 5 3 3 2 2" xfId="47122"/>
    <cellStyle name="RowTitles-Detail 5 3 3 2 3" xfId="47123"/>
    <cellStyle name="RowTitles-Detail 5 3 3 2_Tertiary Salaries Survey" xfId="47124"/>
    <cellStyle name="RowTitles-Detail 5 3 3 3" xfId="47125"/>
    <cellStyle name="RowTitles-Detail 5 3 3 3 2" xfId="47126"/>
    <cellStyle name="RowTitles-Detail 5 3 3 3 3" xfId="47127"/>
    <cellStyle name="RowTitles-Detail 5 3 3 4" xfId="47128"/>
    <cellStyle name="RowTitles-Detail 5 3 3 5" xfId="47129"/>
    <cellStyle name="RowTitles-Detail 5 3 3_Tertiary Salaries Survey" xfId="47130"/>
    <cellStyle name="RowTitles-Detail 5 3 4" xfId="47131"/>
    <cellStyle name="RowTitles-Detail 5 3 4 2" xfId="47132"/>
    <cellStyle name="RowTitles-Detail 5 3 4 3" xfId="47133"/>
    <cellStyle name="RowTitles-Detail 5 3 5" xfId="47134"/>
    <cellStyle name="RowTitles-Detail 5 3 5 2" xfId="47135"/>
    <cellStyle name="RowTitles-Detail 5 3 5 3" xfId="47136"/>
    <cellStyle name="RowTitles-Detail 5 3 5_Tertiary Salaries Survey" xfId="47137"/>
    <cellStyle name="RowTitles-Detail 5 3 6" xfId="47138"/>
    <cellStyle name="RowTitles-Detail 5 3 6 2" xfId="47139"/>
    <cellStyle name="RowTitles-Detail 5 3 6 3" xfId="47140"/>
    <cellStyle name="RowTitles-Detail 5 3 7" xfId="47141"/>
    <cellStyle name="RowTitles-Detail 5 3 8" xfId="47142"/>
    <cellStyle name="RowTitles-Detail 5 3_Tertiary Salaries Survey" xfId="47143"/>
    <cellStyle name="RowTitles-Detail 5 4" xfId="47144"/>
    <cellStyle name="RowTitles-Detail 5 4 2" xfId="47145"/>
    <cellStyle name="RowTitles-Detail 5 4 2 2" xfId="47146"/>
    <cellStyle name="RowTitles-Detail 5 4 2 2 2" xfId="47147"/>
    <cellStyle name="RowTitles-Detail 5 4 2 2 3" xfId="47148"/>
    <cellStyle name="RowTitles-Detail 5 4 2 2_Tertiary Salaries Survey" xfId="47149"/>
    <cellStyle name="RowTitles-Detail 5 4 2 3" xfId="47150"/>
    <cellStyle name="RowTitles-Detail 5 4 2 3 2" xfId="47151"/>
    <cellStyle name="RowTitles-Detail 5 4 2 3 3" xfId="47152"/>
    <cellStyle name="RowTitles-Detail 5 4 2 4" xfId="47153"/>
    <cellStyle name="RowTitles-Detail 5 4 2 5" xfId="47154"/>
    <cellStyle name="RowTitles-Detail 5 4 2_Tertiary Salaries Survey" xfId="47155"/>
    <cellStyle name="RowTitles-Detail 5 4 3" xfId="47156"/>
    <cellStyle name="RowTitles-Detail 5 4 3 2" xfId="47157"/>
    <cellStyle name="RowTitles-Detail 5 4 3 2 2" xfId="47158"/>
    <cellStyle name="RowTitles-Detail 5 4 3 2 3" xfId="47159"/>
    <cellStyle name="RowTitles-Detail 5 4 3 2_Tertiary Salaries Survey" xfId="47160"/>
    <cellStyle name="RowTitles-Detail 5 4 3 3" xfId="47161"/>
    <cellStyle name="RowTitles-Detail 5 4 3 3 2" xfId="47162"/>
    <cellStyle name="RowTitles-Detail 5 4 3 3 3" xfId="47163"/>
    <cellStyle name="RowTitles-Detail 5 4 3 4" xfId="47164"/>
    <cellStyle name="RowTitles-Detail 5 4 3 5" xfId="47165"/>
    <cellStyle name="RowTitles-Detail 5 4 3_Tertiary Salaries Survey" xfId="47166"/>
    <cellStyle name="RowTitles-Detail 5 4 4" xfId="47167"/>
    <cellStyle name="RowTitles-Detail 5 4 4 2" xfId="47168"/>
    <cellStyle name="RowTitles-Detail 5 4 4 3" xfId="47169"/>
    <cellStyle name="RowTitles-Detail 5 4 4_Tertiary Salaries Survey" xfId="47170"/>
    <cellStyle name="RowTitles-Detail 5 4 5" xfId="47171"/>
    <cellStyle name="RowTitles-Detail 5 4 5 2" xfId="47172"/>
    <cellStyle name="RowTitles-Detail 5 4 5 3" xfId="47173"/>
    <cellStyle name="RowTitles-Detail 5 4 6" xfId="47174"/>
    <cellStyle name="RowTitles-Detail 5 4 7" xfId="47175"/>
    <cellStyle name="RowTitles-Detail 5 4_Tertiary Salaries Survey" xfId="47176"/>
    <cellStyle name="RowTitles-Detail 5 5" xfId="47177"/>
    <cellStyle name="RowTitles-Detail 5 5 2" xfId="47178"/>
    <cellStyle name="RowTitles-Detail 5 5 2 2" xfId="47179"/>
    <cellStyle name="RowTitles-Detail 5 5 2 2 2" xfId="47180"/>
    <cellStyle name="RowTitles-Detail 5 5 2 2 3" xfId="47181"/>
    <cellStyle name="RowTitles-Detail 5 5 2 2_Tertiary Salaries Survey" xfId="47182"/>
    <cellStyle name="RowTitles-Detail 5 5 2 3" xfId="47183"/>
    <cellStyle name="RowTitles-Detail 5 5 2 3 2" xfId="47184"/>
    <cellStyle name="RowTitles-Detail 5 5 2 3 3" xfId="47185"/>
    <cellStyle name="RowTitles-Detail 5 5 2 4" xfId="47186"/>
    <cellStyle name="RowTitles-Detail 5 5 2 5" xfId="47187"/>
    <cellStyle name="RowTitles-Detail 5 5 2_Tertiary Salaries Survey" xfId="47188"/>
    <cellStyle name="RowTitles-Detail 5 5 3" xfId="47189"/>
    <cellStyle name="RowTitles-Detail 5 5 3 2" xfId="47190"/>
    <cellStyle name="RowTitles-Detail 5 5 3 2 2" xfId="47191"/>
    <cellStyle name="RowTitles-Detail 5 5 3 2 3" xfId="47192"/>
    <cellStyle name="RowTitles-Detail 5 5 3 2_Tertiary Salaries Survey" xfId="47193"/>
    <cellStyle name="RowTitles-Detail 5 5 3 3" xfId="47194"/>
    <cellStyle name="RowTitles-Detail 5 5 3 3 2" xfId="47195"/>
    <cellStyle name="RowTitles-Detail 5 5 3 3 3" xfId="47196"/>
    <cellStyle name="RowTitles-Detail 5 5 3 4" xfId="47197"/>
    <cellStyle name="RowTitles-Detail 5 5 3 5" xfId="47198"/>
    <cellStyle name="RowTitles-Detail 5 5 3_Tertiary Salaries Survey" xfId="47199"/>
    <cellStyle name="RowTitles-Detail 5 5 4" xfId="47200"/>
    <cellStyle name="RowTitles-Detail 5 5 4 2" xfId="47201"/>
    <cellStyle name="RowTitles-Detail 5 5 4 3" xfId="47202"/>
    <cellStyle name="RowTitles-Detail 5 5 4_Tertiary Salaries Survey" xfId="47203"/>
    <cellStyle name="RowTitles-Detail 5 5 5" xfId="47204"/>
    <cellStyle name="RowTitles-Detail 5 5 5 2" xfId="47205"/>
    <cellStyle name="RowTitles-Detail 5 5 5 3" xfId="47206"/>
    <cellStyle name="RowTitles-Detail 5 5 6" xfId="47207"/>
    <cellStyle name="RowTitles-Detail 5 5 7" xfId="47208"/>
    <cellStyle name="RowTitles-Detail 5 5_Tertiary Salaries Survey" xfId="47209"/>
    <cellStyle name="RowTitles-Detail 5 6" xfId="47210"/>
    <cellStyle name="RowTitles-Detail 5 6 2" xfId="47211"/>
    <cellStyle name="RowTitles-Detail 5 6 2 2" xfId="47212"/>
    <cellStyle name="RowTitles-Detail 5 6 2 2 2" xfId="47213"/>
    <cellStyle name="RowTitles-Detail 5 6 2 2 3" xfId="47214"/>
    <cellStyle name="RowTitles-Detail 5 6 2 2_Tertiary Salaries Survey" xfId="47215"/>
    <cellStyle name="RowTitles-Detail 5 6 2 3" xfId="47216"/>
    <cellStyle name="RowTitles-Detail 5 6 2 3 2" xfId="47217"/>
    <cellStyle name="RowTitles-Detail 5 6 2 3 3" xfId="47218"/>
    <cellStyle name="RowTitles-Detail 5 6 2 4" xfId="47219"/>
    <cellStyle name="RowTitles-Detail 5 6 2 5" xfId="47220"/>
    <cellStyle name="RowTitles-Detail 5 6 2_Tertiary Salaries Survey" xfId="47221"/>
    <cellStyle name="RowTitles-Detail 5 6 3" xfId="47222"/>
    <cellStyle name="RowTitles-Detail 5 6 3 2" xfId="47223"/>
    <cellStyle name="RowTitles-Detail 5 6 3 2 2" xfId="47224"/>
    <cellStyle name="RowTitles-Detail 5 6 3 2 3" xfId="47225"/>
    <cellStyle name="RowTitles-Detail 5 6 3 2_Tertiary Salaries Survey" xfId="47226"/>
    <cellStyle name="RowTitles-Detail 5 6 3 3" xfId="47227"/>
    <cellStyle name="RowTitles-Detail 5 6 3 3 2" xfId="47228"/>
    <cellStyle name="RowTitles-Detail 5 6 3 3 3" xfId="47229"/>
    <cellStyle name="RowTitles-Detail 5 6 3 4" xfId="47230"/>
    <cellStyle name="RowTitles-Detail 5 6 3 5" xfId="47231"/>
    <cellStyle name="RowTitles-Detail 5 6 3_Tertiary Salaries Survey" xfId="47232"/>
    <cellStyle name="RowTitles-Detail 5 6 4" xfId="47233"/>
    <cellStyle name="RowTitles-Detail 5 6 4 2" xfId="47234"/>
    <cellStyle name="RowTitles-Detail 5 6 4 3" xfId="47235"/>
    <cellStyle name="RowTitles-Detail 5 6 4_Tertiary Salaries Survey" xfId="47236"/>
    <cellStyle name="RowTitles-Detail 5 6 5" xfId="47237"/>
    <cellStyle name="RowTitles-Detail 5 6 5 2" xfId="47238"/>
    <cellStyle name="RowTitles-Detail 5 6 5 3" xfId="47239"/>
    <cellStyle name="RowTitles-Detail 5 6 6" xfId="47240"/>
    <cellStyle name="RowTitles-Detail 5 6 7" xfId="47241"/>
    <cellStyle name="RowTitles-Detail 5 6_Tertiary Salaries Survey" xfId="47242"/>
    <cellStyle name="RowTitles-Detail 5 7" xfId="47243"/>
    <cellStyle name="RowTitles-Detail 5 7 2" xfId="47244"/>
    <cellStyle name="RowTitles-Detail 5 7 2 2" xfId="47245"/>
    <cellStyle name="RowTitles-Detail 5 7 2 3" xfId="47246"/>
    <cellStyle name="RowTitles-Detail 5 7 2_Tertiary Salaries Survey" xfId="47247"/>
    <cellStyle name="RowTitles-Detail 5 7 3" xfId="47248"/>
    <cellStyle name="RowTitles-Detail 5 7 3 2" xfId="47249"/>
    <cellStyle name="RowTitles-Detail 5 7 3 3" xfId="47250"/>
    <cellStyle name="RowTitles-Detail 5 7 4" xfId="47251"/>
    <cellStyle name="RowTitles-Detail 5 7 5" xfId="47252"/>
    <cellStyle name="RowTitles-Detail 5 7_Tertiary Salaries Survey" xfId="47253"/>
    <cellStyle name="RowTitles-Detail 5 8" xfId="47254"/>
    <cellStyle name="RowTitles-Detail 5 8 2" xfId="47255"/>
    <cellStyle name="RowTitles-Detail 5 8 3" xfId="47256"/>
    <cellStyle name="RowTitles-Detail 5 9" xfId="47257"/>
    <cellStyle name="RowTitles-Detail 5 9 2" xfId="47258"/>
    <cellStyle name="RowTitles-Detail 5 9 3" xfId="47259"/>
    <cellStyle name="RowTitles-Detail 5_STUD aligned by INSTIT" xfId="47260"/>
    <cellStyle name="RowTitles-Detail 6" xfId="47261"/>
    <cellStyle name="RowTitles-Detail 6 10" xfId="47262"/>
    <cellStyle name="RowTitles-Detail 6 11" xfId="47263"/>
    <cellStyle name="RowTitles-Detail 6 2" xfId="47264"/>
    <cellStyle name="RowTitles-Detail 6 2 2" xfId="47265"/>
    <cellStyle name="RowTitles-Detail 6 2 2 2" xfId="47266"/>
    <cellStyle name="RowTitles-Detail 6 2 2 2 2" xfId="47267"/>
    <cellStyle name="RowTitles-Detail 6 2 2 2 3" xfId="47268"/>
    <cellStyle name="RowTitles-Detail 6 2 2 2_Tertiary Salaries Survey" xfId="47269"/>
    <cellStyle name="RowTitles-Detail 6 2 2 3" xfId="47270"/>
    <cellStyle name="RowTitles-Detail 6 2 2 3 2" xfId="47271"/>
    <cellStyle name="RowTitles-Detail 6 2 2 3 3" xfId="47272"/>
    <cellStyle name="RowTitles-Detail 6 2 2 4" xfId="47273"/>
    <cellStyle name="RowTitles-Detail 6 2 2 5" xfId="47274"/>
    <cellStyle name="RowTitles-Detail 6 2 2_Tertiary Salaries Survey" xfId="47275"/>
    <cellStyle name="RowTitles-Detail 6 2 3" xfId="47276"/>
    <cellStyle name="RowTitles-Detail 6 2 3 2" xfId="47277"/>
    <cellStyle name="RowTitles-Detail 6 2 3 2 2" xfId="47278"/>
    <cellStyle name="RowTitles-Detail 6 2 3 2 3" xfId="47279"/>
    <cellStyle name="RowTitles-Detail 6 2 3 2_Tertiary Salaries Survey" xfId="47280"/>
    <cellStyle name="RowTitles-Detail 6 2 3 3" xfId="47281"/>
    <cellStyle name="RowTitles-Detail 6 2 3 3 2" xfId="47282"/>
    <cellStyle name="RowTitles-Detail 6 2 3 3 3" xfId="47283"/>
    <cellStyle name="RowTitles-Detail 6 2 3 4" xfId="47284"/>
    <cellStyle name="RowTitles-Detail 6 2 3 5" xfId="47285"/>
    <cellStyle name="RowTitles-Detail 6 2 3_Tertiary Salaries Survey" xfId="47286"/>
    <cellStyle name="RowTitles-Detail 6 2 4" xfId="47287"/>
    <cellStyle name="RowTitles-Detail 6 2 4 2" xfId="47288"/>
    <cellStyle name="RowTitles-Detail 6 2 4 3" xfId="47289"/>
    <cellStyle name="RowTitles-Detail 6 2 5" xfId="47290"/>
    <cellStyle name="RowTitles-Detail 6 2 5 2" xfId="47291"/>
    <cellStyle name="RowTitles-Detail 6 2 5 3" xfId="47292"/>
    <cellStyle name="RowTitles-Detail 6 2 5_Tertiary Salaries Survey" xfId="47293"/>
    <cellStyle name="RowTitles-Detail 6 2 6" xfId="47294"/>
    <cellStyle name="RowTitles-Detail 6 2 6 2" xfId="47295"/>
    <cellStyle name="RowTitles-Detail 6 2 6 3" xfId="47296"/>
    <cellStyle name="RowTitles-Detail 6 2 7" xfId="47297"/>
    <cellStyle name="RowTitles-Detail 6 2 8" xfId="47298"/>
    <cellStyle name="RowTitles-Detail 6 2_Tertiary Salaries Survey" xfId="47299"/>
    <cellStyle name="RowTitles-Detail 6 3" xfId="47300"/>
    <cellStyle name="RowTitles-Detail 6 3 2" xfId="47301"/>
    <cellStyle name="RowTitles-Detail 6 3 2 2" xfId="47302"/>
    <cellStyle name="RowTitles-Detail 6 3 2 2 2" xfId="47303"/>
    <cellStyle name="RowTitles-Detail 6 3 2 2 3" xfId="47304"/>
    <cellStyle name="RowTitles-Detail 6 3 2 2_Tertiary Salaries Survey" xfId="47305"/>
    <cellStyle name="RowTitles-Detail 6 3 2 3" xfId="47306"/>
    <cellStyle name="RowTitles-Detail 6 3 2 3 2" xfId="47307"/>
    <cellStyle name="RowTitles-Detail 6 3 2 3 3" xfId="47308"/>
    <cellStyle name="RowTitles-Detail 6 3 2 4" xfId="47309"/>
    <cellStyle name="RowTitles-Detail 6 3 2 5" xfId="47310"/>
    <cellStyle name="RowTitles-Detail 6 3 2_Tertiary Salaries Survey" xfId="47311"/>
    <cellStyle name="RowTitles-Detail 6 3 3" xfId="47312"/>
    <cellStyle name="RowTitles-Detail 6 3 3 2" xfId="47313"/>
    <cellStyle name="RowTitles-Detail 6 3 3 2 2" xfId="47314"/>
    <cellStyle name="RowTitles-Detail 6 3 3 2 3" xfId="47315"/>
    <cellStyle name="RowTitles-Detail 6 3 3 2_Tertiary Salaries Survey" xfId="47316"/>
    <cellStyle name="RowTitles-Detail 6 3 3 3" xfId="47317"/>
    <cellStyle name="RowTitles-Detail 6 3 3 3 2" xfId="47318"/>
    <cellStyle name="RowTitles-Detail 6 3 3 3 3" xfId="47319"/>
    <cellStyle name="RowTitles-Detail 6 3 3 4" xfId="47320"/>
    <cellStyle name="RowTitles-Detail 6 3 3 5" xfId="47321"/>
    <cellStyle name="RowTitles-Detail 6 3 3_Tertiary Salaries Survey" xfId="47322"/>
    <cellStyle name="RowTitles-Detail 6 3 4" xfId="47323"/>
    <cellStyle name="RowTitles-Detail 6 3 4 2" xfId="47324"/>
    <cellStyle name="RowTitles-Detail 6 3 4 3" xfId="47325"/>
    <cellStyle name="RowTitles-Detail 6 3 5" xfId="47326"/>
    <cellStyle name="RowTitles-Detail 6 3 5 2" xfId="47327"/>
    <cellStyle name="RowTitles-Detail 6 3 5 3" xfId="47328"/>
    <cellStyle name="RowTitles-Detail 6 3 6" xfId="47329"/>
    <cellStyle name="RowTitles-Detail 6 3 7" xfId="47330"/>
    <cellStyle name="RowTitles-Detail 6 3_Tertiary Salaries Survey" xfId="47331"/>
    <cellStyle name="RowTitles-Detail 6 4" xfId="47332"/>
    <cellStyle name="RowTitles-Detail 6 4 2" xfId="47333"/>
    <cellStyle name="RowTitles-Detail 6 4 2 2" xfId="47334"/>
    <cellStyle name="RowTitles-Detail 6 4 2 2 2" xfId="47335"/>
    <cellStyle name="RowTitles-Detail 6 4 2 2 3" xfId="47336"/>
    <cellStyle name="RowTitles-Detail 6 4 2 2_Tertiary Salaries Survey" xfId="47337"/>
    <cellStyle name="RowTitles-Detail 6 4 2 3" xfId="47338"/>
    <cellStyle name="RowTitles-Detail 6 4 2 3 2" xfId="47339"/>
    <cellStyle name="RowTitles-Detail 6 4 2 3 3" xfId="47340"/>
    <cellStyle name="RowTitles-Detail 6 4 2 4" xfId="47341"/>
    <cellStyle name="RowTitles-Detail 6 4 2 5" xfId="47342"/>
    <cellStyle name="RowTitles-Detail 6 4 2_Tertiary Salaries Survey" xfId="47343"/>
    <cellStyle name="RowTitles-Detail 6 4 3" xfId="47344"/>
    <cellStyle name="RowTitles-Detail 6 4 3 2" xfId="47345"/>
    <cellStyle name="RowTitles-Detail 6 4 3 2 2" xfId="47346"/>
    <cellStyle name="RowTitles-Detail 6 4 3 2 3" xfId="47347"/>
    <cellStyle name="RowTitles-Detail 6 4 3 2_Tertiary Salaries Survey" xfId="47348"/>
    <cellStyle name="RowTitles-Detail 6 4 3 3" xfId="47349"/>
    <cellStyle name="RowTitles-Detail 6 4 3 3 2" xfId="47350"/>
    <cellStyle name="RowTitles-Detail 6 4 3 3 3" xfId="47351"/>
    <cellStyle name="RowTitles-Detail 6 4 3 4" xfId="47352"/>
    <cellStyle name="RowTitles-Detail 6 4 3 5" xfId="47353"/>
    <cellStyle name="RowTitles-Detail 6 4 3_Tertiary Salaries Survey" xfId="47354"/>
    <cellStyle name="RowTitles-Detail 6 4 4" xfId="47355"/>
    <cellStyle name="RowTitles-Detail 6 4 4 2" xfId="47356"/>
    <cellStyle name="RowTitles-Detail 6 4 4 3" xfId="47357"/>
    <cellStyle name="RowTitles-Detail 6 4 4_Tertiary Salaries Survey" xfId="47358"/>
    <cellStyle name="RowTitles-Detail 6 4 5" xfId="47359"/>
    <cellStyle name="RowTitles-Detail 6 4 5 2" xfId="47360"/>
    <cellStyle name="RowTitles-Detail 6 4 5 3" xfId="47361"/>
    <cellStyle name="RowTitles-Detail 6 4 6" xfId="47362"/>
    <cellStyle name="RowTitles-Detail 6 4 7" xfId="47363"/>
    <cellStyle name="RowTitles-Detail 6 4_Tertiary Salaries Survey" xfId="47364"/>
    <cellStyle name="RowTitles-Detail 6 5" xfId="47365"/>
    <cellStyle name="RowTitles-Detail 6 5 2" xfId="47366"/>
    <cellStyle name="RowTitles-Detail 6 5 2 2" xfId="47367"/>
    <cellStyle name="RowTitles-Detail 6 5 2 2 2" xfId="47368"/>
    <cellStyle name="RowTitles-Detail 6 5 2 2 3" xfId="47369"/>
    <cellStyle name="RowTitles-Detail 6 5 2 2_Tertiary Salaries Survey" xfId="47370"/>
    <cellStyle name="RowTitles-Detail 6 5 2 3" xfId="47371"/>
    <cellStyle name="RowTitles-Detail 6 5 2 3 2" xfId="47372"/>
    <cellStyle name="RowTitles-Detail 6 5 2 3 3" xfId="47373"/>
    <cellStyle name="RowTitles-Detail 6 5 2 4" xfId="47374"/>
    <cellStyle name="RowTitles-Detail 6 5 2 5" xfId="47375"/>
    <cellStyle name="RowTitles-Detail 6 5 2_Tertiary Salaries Survey" xfId="47376"/>
    <cellStyle name="RowTitles-Detail 6 5 3" xfId="47377"/>
    <cellStyle name="RowTitles-Detail 6 5 3 2" xfId="47378"/>
    <cellStyle name="RowTitles-Detail 6 5 3 2 2" xfId="47379"/>
    <cellStyle name="RowTitles-Detail 6 5 3 2 3" xfId="47380"/>
    <cellStyle name="RowTitles-Detail 6 5 3 2_Tertiary Salaries Survey" xfId="47381"/>
    <cellStyle name="RowTitles-Detail 6 5 3 3" xfId="47382"/>
    <cellStyle name="RowTitles-Detail 6 5 3 3 2" xfId="47383"/>
    <cellStyle name="RowTitles-Detail 6 5 3 3 3" xfId="47384"/>
    <cellStyle name="RowTitles-Detail 6 5 3 4" xfId="47385"/>
    <cellStyle name="RowTitles-Detail 6 5 3 5" xfId="47386"/>
    <cellStyle name="RowTitles-Detail 6 5 3_Tertiary Salaries Survey" xfId="47387"/>
    <cellStyle name="RowTitles-Detail 6 5 4" xfId="47388"/>
    <cellStyle name="RowTitles-Detail 6 5 4 2" xfId="47389"/>
    <cellStyle name="RowTitles-Detail 6 5 4 3" xfId="47390"/>
    <cellStyle name="RowTitles-Detail 6 5 4_Tertiary Salaries Survey" xfId="47391"/>
    <cellStyle name="RowTitles-Detail 6 5 5" xfId="47392"/>
    <cellStyle name="RowTitles-Detail 6 5 5 2" xfId="47393"/>
    <cellStyle name="RowTitles-Detail 6 5 5 3" xfId="47394"/>
    <cellStyle name="RowTitles-Detail 6 5 6" xfId="47395"/>
    <cellStyle name="RowTitles-Detail 6 5 7" xfId="47396"/>
    <cellStyle name="RowTitles-Detail 6 5_Tertiary Salaries Survey" xfId="47397"/>
    <cellStyle name="RowTitles-Detail 6 6" xfId="47398"/>
    <cellStyle name="RowTitles-Detail 6 6 2" xfId="47399"/>
    <cellStyle name="RowTitles-Detail 6 6 2 2" xfId="47400"/>
    <cellStyle name="RowTitles-Detail 6 6 2 2 2" xfId="47401"/>
    <cellStyle name="RowTitles-Detail 6 6 2 2 3" xfId="47402"/>
    <cellStyle name="RowTitles-Detail 6 6 2 2_Tertiary Salaries Survey" xfId="47403"/>
    <cellStyle name="RowTitles-Detail 6 6 2 3" xfId="47404"/>
    <cellStyle name="RowTitles-Detail 6 6 2 3 2" xfId="47405"/>
    <cellStyle name="RowTitles-Detail 6 6 2 3 3" xfId="47406"/>
    <cellStyle name="RowTitles-Detail 6 6 2 4" xfId="47407"/>
    <cellStyle name="RowTitles-Detail 6 6 2 5" xfId="47408"/>
    <cellStyle name="RowTitles-Detail 6 6 2_Tertiary Salaries Survey" xfId="47409"/>
    <cellStyle name="RowTitles-Detail 6 6 3" xfId="47410"/>
    <cellStyle name="RowTitles-Detail 6 6 3 2" xfId="47411"/>
    <cellStyle name="RowTitles-Detail 6 6 3 2 2" xfId="47412"/>
    <cellStyle name="RowTitles-Detail 6 6 3 2 3" xfId="47413"/>
    <cellStyle name="RowTitles-Detail 6 6 3 2_Tertiary Salaries Survey" xfId="47414"/>
    <cellStyle name="RowTitles-Detail 6 6 3 3" xfId="47415"/>
    <cellStyle name="RowTitles-Detail 6 6 3 3 2" xfId="47416"/>
    <cellStyle name="RowTitles-Detail 6 6 3 3 3" xfId="47417"/>
    <cellStyle name="RowTitles-Detail 6 6 3 4" xfId="47418"/>
    <cellStyle name="RowTitles-Detail 6 6 3 5" xfId="47419"/>
    <cellStyle name="RowTitles-Detail 6 6 3_Tertiary Salaries Survey" xfId="47420"/>
    <cellStyle name="RowTitles-Detail 6 6 4" xfId="47421"/>
    <cellStyle name="RowTitles-Detail 6 6 4 2" xfId="47422"/>
    <cellStyle name="RowTitles-Detail 6 6 4 3" xfId="47423"/>
    <cellStyle name="RowTitles-Detail 6 6 4_Tertiary Salaries Survey" xfId="47424"/>
    <cellStyle name="RowTitles-Detail 6 6 5" xfId="47425"/>
    <cellStyle name="RowTitles-Detail 6 6 5 2" xfId="47426"/>
    <cellStyle name="RowTitles-Detail 6 6 5 3" xfId="47427"/>
    <cellStyle name="RowTitles-Detail 6 6 6" xfId="47428"/>
    <cellStyle name="RowTitles-Detail 6 6 7" xfId="47429"/>
    <cellStyle name="RowTitles-Detail 6 6_Tertiary Salaries Survey" xfId="47430"/>
    <cellStyle name="RowTitles-Detail 6 7" xfId="47431"/>
    <cellStyle name="RowTitles-Detail 6 7 2" xfId="47432"/>
    <cellStyle name="RowTitles-Detail 6 7 2 2" xfId="47433"/>
    <cellStyle name="RowTitles-Detail 6 7 2 3" xfId="47434"/>
    <cellStyle name="RowTitles-Detail 6 7 2_Tertiary Salaries Survey" xfId="47435"/>
    <cellStyle name="RowTitles-Detail 6 7 3" xfId="47436"/>
    <cellStyle name="RowTitles-Detail 6 7 3 2" xfId="47437"/>
    <cellStyle name="RowTitles-Detail 6 7 3 3" xfId="47438"/>
    <cellStyle name="RowTitles-Detail 6 7 4" xfId="47439"/>
    <cellStyle name="RowTitles-Detail 6 7 5" xfId="47440"/>
    <cellStyle name="RowTitles-Detail 6 7_Tertiary Salaries Survey" xfId="47441"/>
    <cellStyle name="RowTitles-Detail 6 8" xfId="47442"/>
    <cellStyle name="RowTitles-Detail 6 8 2" xfId="47443"/>
    <cellStyle name="RowTitles-Detail 6 8 2 2" xfId="47444"/>
    <cellStyle name="RowTitles-Detail 6 8 2 3" xfId="47445"/>
    <cellStyle name="RowTitles-Detail 6 8 2_Tertiary Salaries Survey" xfId="47446"/>
    <cellStyle name="RowTitles-Detail 6 8 3" xfId="47447"/>
    <cellStyle name="RowTitles-Detail 6 8 3 2" xfId="47448"/>
    <cellStyle name="RowTitles-Detail 6 8 3 3" xfId="47449"/>
    <cellStyle name="RowTitles-Detail 6 8 4" xfId="47450"/>
    <cellStyle name="RowTitles-Detail 6 8 5" xfId="47451"/>
    <cellStyle name="RowTitles-Detail 6 8_Tertiary Salaries Survey" xfId="47452"/>
    <cellStyle name="RowTitles-Detail 6 9" xfId="47453"/>
    <cellStyle name="RowTitles-Detail 6 9 2" xfId="47454"/>
    <cellStyle name="RowTitles-Detail 6 9 3" xfId="47455"/>
    <cellStyle name="RowTitles-Detail 6_STUD aligned by INSTIT" xfId="47456"/>
    <cellStyle name="RowTitles-Detail 7" xfId="47457"/>
    <cellStyle name="RowTitles-Detail 7 10" xfId="47458"/>
    <cellStyle name="RowTitles-Detail 7 11" xfId="47459"/>
    <cellStyle name="RowTitles-Detail 7 2" xfId="47460"/>
    <cellStyle name="RowTitles-Detail 7 2 2" xfId="47461"/>
    <cellStyle name="RowTitles-Detail 7 2 2 2" xfId="47462"/>
    <cellStyle name="RowTitles-Detail 7 2 2 2 2" xfId="47463"/>
    <cellStyle name="RowTitles-Detail 7 2 2 2 3" xfId="47464"/>
    <cellStyle name="RowTitles-Detail 7 2 2 2_Tertiary Salaries Survey" xfId="47465"/>
    <cellStyle name="RowTitles-Detail 7 2 2 3" xfId="47466"/>
    <cellStyle name="RowTitles-Detail 7 2 2 3 2" xfId="47467"/>
    <cellStyle name="RowTitles-Detail 7 2 2 3 3" xfId="47468"/>
    <cellStyle name="RowTitles-Detail 7 2 2 4" xfId="47469"/>
    <cellStyle name="RowTitles-Detail 7 2 2 5" xfId="47470"/>
    <cellStyle name="RowTitles-Detail 7 2 2_Tertiary Salaries Survey" xfId="47471"/>
    <cellStyle name="RowTitles-Detail 7 2 3" xfId="47472"/>
    <cellStyle name="RowTitles-Detail 7 2 3 2" xfId="47473"/>
    <cellStyle name="RowTitles-Detail 7 2 3 2 2" xfId="47474"/>
    <cellStyle name="RowTitles-Detail 7 2 3 2 3" xfId="47475"/>
    <cellStyle name="RowTitles-Detail 7 2 3 2_Tertiary Salaries Survey" xfId="47476"/>
    <cellStyle name="RowTitles-Detail 7 2 3 3" xfId="47477"/>
    <cellStyle name="RowTitles-Detail 7 2 3 3 2" xfId="47478"/>
    <cellStyle name="RowTitles-Detail 7 2 3 3 3" xfId="47479"/>
    <cellStyle name="RowTitles-Detail 7 2 3 4" xfId="47480"/>
    <cellStyle name="RowTitles-Detail 7 2 3 5" xfId="47481"/>
    <cellStyle name="RowTitles-Detail 7 2 3_Tertiary Salaries Survey" xfId="47482"/>
    <cellStyle name="RowTitles-Detail 7 2 4" xfId="47483"/>
    <cellStyle name="RowTitles-Detail 7 2 4 2" xfId="47484"/>
    <cellStyle name="RowTitles-Detail 7 2 4 3" xfId="47485"/>
    <cellStyle name="RowTitles-Detail 7 2 5" xfId="47486"/>
    <cellStyle name="RowTitles-Detail 7 2 5 2" xfId="47487"/>
    <cellStyle name="RowTitles-Detail 7 2 5 3" xfId="47488"/>
    <cellStyle name="RowTitles-Detail 7 2 6" xfId="47489"/>
    <cellStyle name="RowTitles-Detail 7 2 7" xfId="47490"/>
    <cellStyle name="RowTitles-Detail 7 2_Tertiary Salaries Survey" xfId="47491"/>
    <cellStyle name="RowTitles-Detail 7 3" xfId="47492"/>
    <cellStyle name="RowTitles-Detail 7 3 2" xfId="47493"/>
    <cellStyle name="RowTitles-Detail 7 3 2 2" xfId="47494"/>
    <cellStyle name="RowTitles-Detail 7 3 2 2 2" xfId="47495"/>
    <cellStyle name="RowTitles-Detail 7 3 2 2 3" xfId="47496"/>
    <cellStyle name="RowTitles-Detail 7 3 2 2_Tertiary Salaries Survey" xfId="47497"/>
    <cellStyle name="RowTitles-Detail 7 3 2 3" xfId="47498"/>
    <cellStyle name="RowTitles-Detail 7 3 2 3 2" xfId="47499"/>
    <cellStyle name="RowTitles-Detail 7 3 2 3 3" xfId="47500"/>
    <cellStyle name="RowTitles-Detail 7 3 2 4" xfId="47501"/>
    <cellStyle name="RowTitles-Detail 7 3 2 5" xfId="47502"/>
    <cellStyle name="RowTitles-Detail 7 3 2_Tertiary Salaries Survey" xfId="47503"/>
    <cellStyle name="RowTitles-Detail 7 3 3" xfId="47504"/>
    <cellStyle name="RowTitles-Detail 7 3 3 2" xfId="47505"/>
    <cellStyle name="RowTitles-Detail 7 3 3 2 2" xfId="47506"/>
    <cellStyle name="RowTitles-Detail 7 3 3 2 3" xfId="47507"/>
    <cellStyle name="RowTitles-Detail 7 3 3 2_Tertiary Salaries Survey" xfId="47508"/>
    <cellStyle name="RowTitles-Detail 7 3 3 3" xfId="47509"/>
    <cellStyle name="RowTitles-Detail 7 3 3 3 2" xfId="47510"/>
    <cellStyle name="RowTitles-Detail 7 3 3 3 3" xfId="47511"/>
    <cellStyle name="RowTitles-Detail 7 3 3 4" xfId="47512"/>
    <cellStyle name="RowTitles-Detail 7 3 3 5" xfId="47513"/>
    <cellStyle name="RowTitles-Detail 7 3 3_Tertiary Salaries Survey" xfId="47514"/>
    <cellStyle name="RowTitles-Detail 7 3 4" xfId="47515"/>
    <cellStyle name="RowTitles-Detail 7 3 4 2" xfId="47516"/>
    <cellStyle name="RowTitles-Detail 7 3 4 3" xfId="47517"/>
    <cellStyle name="RowTitles-Detail 7 3 4_Tertiary Salaries Survey" xfId="47518"/>
    <cellStyle name="RowTitles-Detail 7 3 5" xfId="47519"/>
    <cellStyle name="RowTitles-Detail 7 3 5 2" xfId="47520"/>
    <cellStyle name="RowTitles-Detail 7 3 5 3" xfId="47521"/>
    <cellStyle name="RowTitles-Detail 7 3 6" xfId="47522"/>
    <cellStyle name="RowTitles-Detail 7 3 7" xfId="47523"/>
    <cellStyle name="RowTitles-Detail 7 3_Tertiary Salaries Survey" xfId="47524"/>
    <cellStyle name="RowTitles-Detail 7 4" xfId="47525"/>
    <cellStyle name="RowTitles-Detail 7 4 2" xfId="47526"/>
    <cellStyle name="RowTitles-Detail 7 4 2 2" xfId="47527"/>
    <cellStyle name="RowTitles-Detail 7 4 2 2 2" xfId="47528"/>
    <cellStyle name="RowTitles-Detail 7 4 2 2 3" xfId="47529"/>
    <cellStyle name="RowTitles-Detail 7 4 2 2_Tertiary Salaries Survey" xfId="47530"/>
    <cellStyle name="RowTitles-Detail 7 4 2 3" xfId="47531"/>
    <cellStyle name="RowTitles-Detail 7 4 2 3 2" xfId="47532"/>
    <cellStyle name="RowTitles-Detail 7 4 2 3 3" xfId="47533"/>
    <cellStyle name="RowTitles-Detail 7 4 2 4" xfId="47534"/>
    <cellStyle name="RowTitles-Detail 7 4 2 5" xfId="47535"/>
    <cellStyle name="RowTitles-Detail 7 4 2_Tertiary Salaries Survey" xfId="47536"/>
    <cellStyle name="RowTitles-Detail 7 4 3" xfId="47537"/>
    <cellStyle name="RowTitles-Detail 7 4 3 2" xfId="47538"/>
    <cellStyle name="RowTitles-Detail 7 4 3 2 2" xfId="47539"/>
    <cellStyle name="RowTitles-Detail 7 4 3 2 3" xfId="47540"/>
    <cellStyle name="RowTitles-Detail 7 4 3 2_Tertiary Salaries Survey" xfId="47541"/>
    <cellStyle name="RowTitles-Detail 7 4 3 3" xfId="47542"/>
    <cellStyle name="RowTitles-Detail 7 4 3 3 2" xfId="47543"/>
    <cellStyle name="RowTitles-Detail 7 4 3 3 3" xfId="47544"/>
    <cellStyle name="RowTitles-Detail 7 4 3 4" xfId="47545"/>
    <cellStyle name="RowTitles-Detail 7 4 3 5" xfId="47546"/>
    <cellStyle name="RowTitles-Detail 7 4 3_Tertiary Salaries Survey" xfId="47547"/>
    <cellStyle name="RowTitles-Detail 7 4 4" xfId="47548"/>
    <cellStyle name="RowTitles-Detail 7 4 4 2" xfId="47549"/>
    <cellStyle name="RowTitles-Detail 7 4 4 3" xfId="47550"/>
    <cellStyle name="RowTitles-Detail 7 4 4_Tertiary Salaries Survey" xfId="47551"/>
    <cellStyle name="RowTitles-Detail 7 4 5" xfId="47552"/>
    <cellStyle name="RowTitles-Detail 7 4 5 2" xfId="47553"/>
    <cellStyle name="RowTitles-Detail 7 4 5 3" xfId="47554"/>
    <cellStyle name="RowTitles-Detail 7 4 6" xfId="47555"/>
    <cellStyle name="RowTitles-Detail 7 4 7" xfId="47556"/>
    <cellStyle name="RowTitles-Detail 7 4_Tertiary Salaries Survey" xfId="47557"/>
    <cellStyle name="RowTitles-Detail 7 5" xfId="47558"/>
    <cellStyle name="RowTitles-Detail 7 5 2" xfId="47559"/>
    <cellStyle name="RowTitles-Detail 7 5 2 2" xfId="47560"/>
    <cellStyle name="RowTitles-Detail 7 5 2 2 2" xfId="47561"/>
    <cellStyle name="RowTitles-Detail 7 5 2 2 3" xfId="47562"/>
    <cellStyle name="RowTitles-Detail 7 5 2 2_Tertiary Salaries Survey" xfId="47563"/>
    <cellStyle name="RowTitles-Detail 7 5 2 3" xfId="47564"/>
    <cellStyle name="RowTitles-Detail 7 5 2 3 2" xfId="47565"/>
    <cellStyle name="RowTitles-Detail 7 5 2 3 3" xfId="47566"/>
    <cellStyle name="RowTitles-Detail 7 5 2 4" xfId="47567"/>
    <cellStyle name="RowTitles-Detail 7 5 2 5" xfId="47568"/>
    <cellStyle name="RowTitles-Detail 7 5 2_Tertiary Salaries Survey" xfId="47569"/>
    <cellStyle name="RowTitles-Detail 7 5 3" xfId="47570"/>
    <cellStyle name="RowTitles-Detail 7 5 3 2" xfId="47571"/>
    <cellStyle name="RowTitles-Detail 7 5 3 2 2" xfId="47572"/>
    <cellStyle name="RowTitles-Detail 7 5 3 2 3" xfId="47573"/>
    <cellStyle name="RowTitles-Detail 7 5 3 2_Tertiary Salaries Survey" xfId="47574"/>
    <cellStyle name="RowTitles-Detail 7 5 3 3" xfId="47575"/>
    <cellStyle name="RowTitles-Detail 7 5 3 3 2" xfId="47576"/>
    <cellStyle name="RowTitles-Detail 7 5 3 3 3" xfId="47577"/>
    <cellStyle name="RowTitles-Detail 7 5 3 4" xfId="47578"/>
    <cellStyle name="RowTitles-Detail 7 5 3 5" xfId="47579"/>
    <cellStyle name="RowTitles-Detail 7 5 3_Tertiary Salaries Survey" xfId="47580"/>
    <cellStyle name="RowTitles-Detail 7 5 4" xfId="47581"/>
    <cellStyle name="RowTitles-Detail 7 5 4 2" xfId="47582"/>
    <cellStyle name="RowTitles-Detail 7 5 4 3" xfId="47583"/>
    <cellStyle name="RowTitles-Detail 7 5 4_Tertiary Salaries Survey" xfId="47584"/>
    <cellStyle name="RowTitles-Detail 7 5 5" xfId="47585"/>
    <cellStyle name="RowTitles-Detail 7 5 5 2" xfId="47586"/>
    <cellStyle name="RowTitles-Detail 7 5 5 3" xfId="47587"/>
    <cellStyle name="RowTitles-Detail 7 5 6" xfId="47588"/>
    <cellStyle name="RowTitles-Detail 7 5 7" xfId="47589"/>
    <cellStyle name="RowTitles-Detail 7 5_Tertiary Salaries Survey" xfId="47590"/>
    <cellStyle name="RowTitles-Detail 7 6" xfId="47591"/>
    <cellStyle name="RowTitles-Detail 7 6 2" xfId="47592"/>
    <cellStyle name="RowTitles-Detail 7 6 2 2" xfId="47593"/>
    <cellStyle name="RowTitles-Detail 7 6 2 2 2" xfId="47594"/>
    <cellStyle name="RowTitles-Detail 7 6 2 2 3" xfId="47595"/>
    <cellStyle name="RowTitles-Detail 7 6 2 2_Tertiary Salaries Survey" xfId="47596"/>
    <cellStyle name="RowTitles-Detail 7 6 2 3" xfId="47597"/>
    <cellStyle name="RowTitles-Detail 7 6 2 3 2" xfId="47598"/>
    <cellStyle name="RowTitles-Detail 7 6 2 3 3" xfId="47599"/>
    <cellStyle name="RowTitles-Detail 7 6 2 4" xfId="47600"/>
    <cellStyle name="RowTitles-Detail 7 6 2 5" xfId="47601"/>
    <cellStyle name="RowTitles-Detail 7 6 2_Tertiary Salaries Survey" xfId="47602"/>
    <cellStyle name="RowTitles-Detail 7 6 3" xfId="47603"/>
    <cellStyle name="RowTitles-Detail 7 6 3 2" xfId="47604"/>
    <cellStyle name="RowTitles-Detail 7 6 3 2 2" xfId="47605"/>
    <cellStyle name="RowTitles-Detail 7 6 3 2 3" xfId="47606"/>
    <cellStyle name="RowTitles-Detail 7 6 3 2_Tertiary Salaries Survey" xfId="47607"/>
    <cellStyle name="RowTitles-Detail 7 6 3 3" xfId="47608"/>
    <cellStyle name="RowTitles-Detail 7 6 3 3 2" xfId="47609"/>
    <cellStyle name="RowTitles-Detail 7 6 3 3 3" xfId="47610"/>
    <cellStyle name="RowTitles-Detail 7 6 3 4" xfId="47611"/>
    <cellStyle name="RowTitles-Detail 7 6 3 5" xfId="47612"/>
    <cellStyle name="RowTitles-Detail 7 6 3_Tertiary Salaries Survey" xfId="47613"/>
    <cellStyle name="RowTitles-Detail 7 6 4" xfId="47614"/>
    <cellStyle name="RowTitles-Detail 7 6 4 2" xfId="47615"/>
    <cellStyle name="RowTitles-Detail 7 6 4 3" xfId="47616"/>
    <cellStyle name="RowTitles-Detail 7 6 4_Tertiary Salaries Survey" xfId="47617"/>
    <cellStyle name="RowTitles-Detail 7 6 5" xfId="47618"/>
    <cellStyle name="RowTitles-Detail 7 6 5 2" xfId="47619"/>
    <cellStyle name="RowTitles-Detail 7 6 5 3" xfId="47620"/>
    <cellStyle name="RowTitles-Detail 7 6 6" xfId="47621"/>
    <cellStyle name="RowTitles-Detail 7 6 7" xfId="47622"/>
    <cellStyle name="RowTitles-Detail 7 6_Tertiary Salaries Survey" xfId="47623"/>
    <cellStyle name="RowTitles-Detail 7 7" xfId="47624"/>
    <cellStyle name="RowTitles-Detail 7 7 2" xfId="47625"/>
    <cellStyle name="RowTitles-Detail 7 7 2 2" xfId="47626"/>
    <cellStyle name="RowTitles-Detail 7 7 2 3" xfId="47627"/>
    <cellStyle name="RowTitles-Detail 7 7 2_Tertiary Salaries Survey" xfId="47628"/>
    <cellStyle name="RowTitles-Detail 7 7 3" xfId="47629"/>
    <cellStyle name="RowTitles-Detail 7 7 3 2" xfId="47630"/>
    <cellStyle name="RowTitles-Detail 7 7 3 3" xfId="47631"/>
    <cellStyle name="RowTitles-Detail 7 7 4" xfId="47632"/>
    <cellStyle name="RowTitles-Detail 7 7 5" xfId="47633"/>
    <cellStyle name="RowTitles-Detail 7 7_Tertiary Salaries Survey" xfId="47634"/>
    <cellStyle name="RowTitles-Detail 7 8" xfId="47635"/>
    <cellStyle name="RowTitles-Detail 7 8 2" xfId="47636"/>
    <cellStyle name="RowTitles-Detail 7 8 2 2" xfId="47637"/>
    <cellStyle name="RowTitles-Detail 7 8 2 3" xfId="47638"/>
    <cellStyle name="RowTitles-Detail 7 8 2_Tertiary Salaries Survey" xfId="47639"/>
    <cellStyle name="RowTitles-Detail 7 8 3" xfId="47640"/>
    <cellStyle name="RowTitles-Detail 7 8 3 2" xfId="47641"/>
    <cellStyle name="RowTitles-Detail 7 8 3 3" xfId="47642"/>
    <cellStyle name="RowTitles-Detail 7 8 4" xfId="47643"/>
    <cellStyle name="RowTitles-Detail 7 8 5" xfId="47644"/>
    <cellStyle name="RowTitles-Detail 7 8_Tertiary Salaries Survey" xfId="47645"/>
    <cellStyle name="RowTitles-Detail 7 9" xfId="47646"/>
    <cellStyle name="RowTitles-Detail 7 9 2" xfId="47647"/>
    <cellStyle name="RowTitles-Detail 7 9 3" xfId="47648"/>
    <cellStyle name="RowTitles-Detail 7_STUD aligned by INSTIT" xfId="47649"/>
    <cellStyle name="RowTitles-Detail 8" xfId="47650"/>
    <cellStyle name="RowTitles-Detail 8 2" xfId="47651"/>
    <cellStyle name="RowTitles-Detail 8 2 2" xfId="47652"/>
    <cellStyle name="RowTitles-Detail 8 2 2 2" xfId="47653"/>
    <cellStyle name="RowTitles-Detail 8 2 2 3" xfId="47654"/>
    <cellStyle name="RowTitles-Detail 8 2 2_Tertiary Salaries Survey" xfId="47655"/>
    <cellStyle name="RowTitles-Detail 8 2 3" xfId="47656"/>
    <cellStyle name="RowTitles-Detail 8 2 3 2" xfId="47657"/>
    <cellStyle name="RowTitles-Detail 8 2 3 3" xfId="47658"/>
    <cellStyle name="RowTitles-Detail 8 2 4" xfId="47659"/>
    <cellStyle name="RowTitles-Detail 8 2 5" xfId="47660"/>
    <cellStyle name="RowTitles-Detail 8 2_Tertiary Salaries Survey" xfId="47661"/>
    <cellStyle name="RowTitles-Detail 8 3" xfId="47662"/>
    <cellStyle name="RowTitles-Detail 8 3 2" xfId="47663"/>
    <cellStyle name="RowTitles-Detail 8 3 2 2" xfId="47664"/>
    <cellStyle name="RowTitles-Detail 8 3 2 3" xfId="47665"/>
    <cellStyle name="RowTitles-Detail 8 3 2_Tertiary Salaries Survey" xfId="47666"/>
    <cellStyle name="RowTitles-Detail 8 3 3" xfId="47667"/>
    <cellStyle name="RowTitles-Detail 8 3 3 2" xfId="47668"/>
    <cellStyle name="RowTitles-Detail 8 3 3 3" xfId="47669"/>
    <cellStyle name="RowTitles-Detail 8 3 4" xfId="47670"/>
    <cellStyle name="RowTitles-Detail 8 3 5" xfId="47671"/>
    <cellStyle name="RowTitles-Detail 8 3_Tertiary Salaries Survey" xfId="47672"/>
    <cellStyle name="RowTitles-Detail 8 4" xfId="47673"/>
    <cellStyle name="RowTitles-Detail 8 4 2" xfId="47674"/>
    <cellStyle name="RowTitles-Detail 8 4 3" xfId="47675"/>
    <cellStyle name="RowTitles-Detail 8 5" xfId="47676"/>
    <cellStyle name="RowTitles-Detail 8 5 2" xfId="47677"/>
    <cellStyle name="RowTitles-Detail 8 5 3" xfId="47678"/>
    <cellStyle name="RowTitles-Detail 8 6" xfId="47679"/>
    <cellStyle name="RowTitles-Detail 8 7" xfId="47680"/>
    <cellStyle name="RowTitles-Detail 8_Tertiary Salaries Survey" xfId="47681"/>
    <cellStyle name="RowTitles-Detail 9" xfId="47682"/>
    <cellStyle name="RowTitles-Detail 9 2" xfId="47683"/>
    <cellStyle name="RowTitles-Detail 9 2 2" xfId="47684"/>
    <cellStyle name="RowTitles-Detail 9 2 2 2" xfId="47685"/>
    <cellStyle name="RowTitles-Detail 9 2 2 3" xfId="47686"/>
    <cellStyle name="RowTitles-Detail 9 2 2_Tertiary Salaries Survey" xfId="47687"/>
    <cellStyle name="RowTitles-Detail 9 2 3" xfId="47688"/>
    <cellStyle name="RowTitles-Detail 9 2 3 2" xfId="47689"/>
    <cellStyle name="RowTitles-Detail 9 2 3 3" xfId="47690"/>
    <cellStyle name="RowTitles-Detail 9 2 4" xfId="47691"/>
    <cellStyle name="RowTitles-Detail 9 2 5" xfId="47692"/>
    <cellStyle name="RowTitles-Detail 9 2_Tertiary Salaries Survey" xfId="47693"/>
    <cellStyle name="RowTitles-Detail 9 3" xfId="47694"/>
    <cellStyle name="RowTitles-Detail 9 3 2" xfId="47695"/>
    <cellStyle name="RowTitles-Detail 9 3 2 2" xfId="47696"/>
    <cellStyle name="RowTitles-Detail 9 3 2 3" xfId="47697"/>
    <cellStyle name="RowTitles-Detail 9 3 2_Tertiary Salaries Survey" xfId="47698"/>
    <cellStyle name="RowTitles-Detail 9 3 3" xfId="47699"/>
    <cellStyle name="RowTitles-Detail 9 3 3 2" xfId="47700"/>
    <cellStyle name="RowTitles-Detail 9 3 3 3" xfId="47701"/>
    <cellStyle name="RowTitles-Detail 9 3 4" xfId="47702"/>
    <cellStyle name="RowTitles-Detail 9 3 5" xfId="47703"/>
    <cellStyle name="RowTitles-Detail 9 3_Tertiary Salaries Survey" xfId="47704"/>
    <cellStyle name="RowTitles-Detail 9 4" xfId="47705"/>
    <cellStyle name="RowTitles-Detail 9 4 2" xfId="47706"/>
    <cellStyle name="RowTitles-Detail 9 4 3" xfId="47707"/>
    <cellStyle name="RowTitles-Detail 9 5" xfId="47708"/>
    <cellStyle name="RowTitles-Detail 9 5 2" xfId="47709"/>
    <cellStyle name="RowTitles-Detail 9 5 3" xfId="47710"/>
    <cellStyle name="RowTitles-Detail 9 5_Tertiary Salaries Survey" xfId="47711"/>
    <cellStyle name="RowTitles-Detail 9 6" xfId="47712"/>
    <cellStyle name="RowTitles-Detail 9 6 2" xfId="47713"/>
    <cellStyle name="RowTitles-Detail 9 6 3" xfId="47714"/>
    <cellStyle name="RowTitles-Detail 9 7" xfId="47715"/>
    <cellStyle name="RowTitles-Detail 9 8" xfId="47716"/>
    <cellStyle name="RowTitles-Detail 9_Tertiary Salaries Survey" xfId="47717"/>
    <cellStyle name="RowTitles-Detail_STUD aligned by INSTIT" xfId="47718"/>
    <cellStyle name="semestre" xfId="47719"/>
    <cellStyle name="Standaard_Blad1" xfId="47720"/>
    <cellStyle name="Standard_DIAGRAM" xfId="47721"/>
    <cellStyle name="Sub_tot_e" xfId="47722"/>
    <cellStyle name="Sub-titles" xfId="47723"/>
    <cellStyle name="Sub-titles 2" xfId="47724"/>
    <cellStyle name="Sub-titles Cols" xfId="47725"/>
    <cellStyle name="Sub-titles Cols 2" xfId="47726"/>
    <cellStyle name="Sub-titles rows" xfId="47727"/>
    <cellStyle name="Sub-titles rows 2" xfId="47728"/>
    <cellStyle name="Table No." xfId="47729"/>
    <cellStyle name="Table No. 2" xfId="47730"/>
    <cellStyle name="Table Title" xfId="47731"/>
    <cellStyle name="Table Title 2" xfId="47732"/>
    <cellStyle name="TableStyleLight1" xfId="47733"/>
    <cellStyle name="TableStyleLight1 10" xfId="47734"/>
    <cellStyle name="TableStyleLight1 10 2" xfId="47735"/>
    <cellStyle name="TableStyleLight1 10 3" xfId="47736"/>
    <cellStyle name="TableStyleLight1 11" xfId="47737"/>
    <cellStyle name="TableStyleLight1 11 2" xfId="47738"/>
    <cellStyle name="TableStyleLight1 11 3" xfId="47739"/>
    <cellStyle name="TableStyleLight1 12" xfId="47740"/>
    <cellStyle name="TableStyleLight1 12 2" xfId="47741"/>
    <cellStyle name="TableStyleLight1 12 3" xfId="47742"/>
    <cellStyle name="TableStyleLight1 13" xfId="47743"/>
    <cellStyle name="TableStyleLight1 14" xfId="47744"/>
    <cellStyle name="TableStyleLight1 2" xfId="47745"/>
    <cellStyle name="TableStyleLight1 2 10" xfId="47746"/>
    <cellStyle name="TableStyleLight1 2 10 2" xfId="47747"/>
    <cellStyle name="TableStyleLight1 2 10 2 2" xfId="47748"/>
    <cellStyle name="TableStyleLight1 2 10 2 2 2" xfId="47749"/>
    <cellStyle name="TableStyleLight1 2 10 2 2 3" xfId="47750"/>
    <cellStyle name="TableStyleLight1 2 10 2 3" xfId="47751"/>
    <cellStyle name="TableStyleLight1 2 10 2 4" xfId="47752"/>
    <cellStyle name="TableStyleLight1 2 10 2_Tertiary Salaries Survey" xfId="47753"/>
    <cellStyle name="TableStyleLight1 2 10 3" xfId="47754"/>
    <cellStyle name="TableStyleLight1 2 10 3 2" xfId="47755"/>
    <cellStyle name="TableStyleLight1 2 10 3 2 2" xfId="47756"/>
    <cellStyle name="TableStyleLight1 2 10 3 2 3" xfId="47757"/>
    <cellStyle name="TableStyleLight1 2 10 3 3" xfId="47758"/>
    <cellStyle name="TableStyleLight1 2 10 3 4" xfId="47759"/>
    <cellStyle name="TableStyleLight1 2 10 3_Tertiary Salaries Survey" xfId="47760"/>
    <cellStyle name="TableStyleLight1 2 10 4" xfId="47761"/>
    <cellStyle name="TableStyleLight1 2 10 4 2" xfId="47762"/>
    <cellStyle name="TableStyleLight1 2 10 4 3" xfId="47763"/>
    <cellStyle name="TableStyleLight1 2 10 5" xfId="47764"/>
    <cellStyle name="TableStyleLight1 2 10 5 2" xfId="47765"/>
    <cellStyle name="TableStyleLight1 2 10 5 3" xfId="47766"/>
    <cellStyle name="TableStyleLight1 2 10 6" xfId="47767"/>
    <cellStyle name="TableStyleLight1 2 10 6 2" xfId="47768"/>
    <cellStyle name="TableStyleLight1 2 10 6 3" xfId="47769"/>
    <cellStyle name="TableStyleLight1 2 10 7" xfId="47770"/>
    <cellStyle name="TableStyleLight1 2 10 8" xfId="47771"/>
    <cellStyle name="TableStyleLight1 2 10_Tertiary Salaries Survey" xfId="47772"/>
    <cellStyle name="TableStyleLight1 2 11" xfId="47773"/>
    <cellStyle name="TableStyleLight1 2 11 2" xfId="47774"/>
    <cellStyle name="TableStyleLight1 2 11 2 2" xfId="47775"/>
    <cellStyle name="TableStyleLight1 2 11 2 2 2" xfId="47776"/>
    <cellStyle name="TableStyleLight1 2 11 2 2 3" xfId="47777"/>
    <cellStyle name="TableStyleLight1 2 11 2 3" xfId="47778"/>
    <cellStyle name="TableStyleLight1 2 11 2 4" xfId="47779"/>
    <cellStyle name="TableStyleLight1 2 11 2_Tertiary Salaries Survey" xfId="47780"/>
    <cellStyle name="TableStyleLight1 2 11 3" xfId="47781"/>
    <cellStyle name="TableStyleLight1 2 11 3 2" xfId="47782"/>
    <cellStyle name="TableStyleLight1 2 11 3 2 2" xfId="47783"/>
    <cellStyle name="TableStyleLight1 2 11 3 2 3" xfId="47784"/>
    <cellStyle name="TableStyleLight1 2 11 3 3" xfId="47785"/>
    <cellStyle name="TableStyleLight1 2 11 3 4" xfId="47786"/>
    <cellStyle name="TableStyleLight1 2 11 3_Tertiary Salaries Survey" xfId="47787"/>
    <cellStyle name="TableStyleLight1 2 11 4" xfId="47788"/>
    <cellStyle name="TableStyleLight1 2 11 4 2" xfId="47789"/>
    <cellStyle name="TableStyleLight1 2 11 4 3" xfId="47790"/>
    <cellStyle name="TableStyleLight1 2 11 5" xfId="47791"/>
    <cellStyle name="TableStyleLight1 2 11 5 2" xfId="47792"/>
    <cellStyle name="TableStyleLight1 2 11 5 3" xfId="47793"/>
    <cellStyle name="TableStyleLight1 2 11 6" xfId="47794"/>
    <cellStyle name="TableStyleLight1 2 11 6 2" xfId="47795"/>
    <cellStyle name="TableStyleLight1 2 11 6 3" xfId="47796"/>
    <cellStyle name="TableStyleLight1 2 11 7" xfId="47797"/>
    <cellStyle name="TableStyleLight1 2 11 8" xfId="47798"/>
    <cellStyle name="TableStyleLight1 2 11_Tertiary Salaries Survey" xfId="47799"/>
    <cellStyle name="TableStyleLight1 2 12" xfId="47800"/>
    <cellStyle name="TableStyleLight1 2 12 2" xfId="47801"/>
    <cellStyle name="TableStyleLight1 2 12 3" xfId="47802"/>
    <cellStyle name="TableStyleLight1 2 13" xfId="47803"/>
    <cellStyle name="TableStyleLight1 2 13 2" xfId="47804"/>
    <cellStyle name="TableStyleLight1 2 13 3" xfId="47805"/>
    <cellStyle name="TableStyleLight1 2 14" xfId="47806"/>
    <cellStyle name="TableStyleLight1 2 15" xfId="47807"/>
    <cellStyle name="TableStyleLight1 2 2" xfId="47808"/>
    <cellStyle name="TableStyleLight1 2 2 2" xfId="47809"/>
    <cellStyle name="TableStyleLight1 2 2 2 2" xfId="47810"/>
    <cellStyle name="TableStyleLight1 2 2 2 2 2" xfId="47811"/>
    <cellStyle name="TableStyleLight1 2 2 2 2 2 2" xfId="47812"/>
    <cellStyle name="TableStyleLight1 2 2 2 2 2 3" xfId="47813"/>
    <cellStyle name="TableStyleLight1 2 2 2 2 3" xfId="47814"/>
    <cellStyle name="TableStyleLight1 2 2 2 2 3 2" xfId="47815"/>
    <cellStyle name="TableStyleLight1 2 2 2 2 3 3" xfId="47816"/>
    <cellStyle name="TableStyleLight1 2 2 2 2 4" xfId="47817"/>
    <cellStyle name="TableStyleLight1 2 2 2 2 4 2" xfId="47818"/>
    <cellStyle name="TableStyleLight1 2 2 2 2 4 3" xfId="47819"/>
    <cellStyle name="TableStyleLight1 2 2 2 2 5" xfId="47820"/>
    <cellStyle name="TableStyleLight1 2 2 2 2 5 2" xfId="47821"/>
    <cellStyle name="TableStyleLight1 2 2 2 2 5 3" xfId="47822"/>
    <cellStyle name="TableStyleLight1 2 2 2 2 6" xfId="47823"/>
    <cellStyle name="TableStyleLight1 2 2 2 2 7" xfId="47824"/>
    <cellStyle name="TableStyleLight1 2 2 2 2_Tertiary Salaries Survey" xfId="47825"/>
    <cellStyle name="TableStyleLight1 2 2 2 3" xfId="47826"/>
    <cellStyle name="TableStyleLight1 2 2 2 3 2" xfId="47827"/>
    <cellStyle name="TableStyleLight1 2 2 2 3 2 2" xfId="47828"/>
    <cellStyle name="TableStyleLight1 2 2 2 3 2 3" xfId="47829"/>
    <cellStyle name="TableStyleLight1 2 2 2 3 3" xfId="47830"/>
    <cellStyle name="TableStyleLight1 2 2 2 3 3 2" xfId="47831"/>
    <cellStyle name="TableStyleLight1 2 2 2 3 3 3" xfId="47832"/>
    <cellStyle name="TableStyleLight1 2 2 2 3 4" xfId="47833"/>
    <cellStyle name="TableStyleLight1 2 2 2 3 4 2" xfId="47834"/>
    <cellStyle name="TableStyleLight1 2 2 2 3 4 3" xfId="47835"/>
    <cellStyle name="TableStyleLight1 2 2 2 3 5" xfId="47836"/>
    <cellStyle name="TableStyleLight1 2 2 2 3 6" xfId="47837"/>
    <cellStyle name="TableStyleLight1 2 2 2 3_Tertiary Salaries Survey" xfId="47838"/>
    <cellStyle name="TableStyleLight1 2 2 2 4" xfId="47839"/>
    <cellStyle name="TableStyleLight1 2 2 2 4 2" xfId="47840"/>
    <cellStyle name="TableStyleLight1 2 2 2 4 3" xfId="47841"/>
    <cellStyle name="TableStyleLight1 2 2 2 5" xfId="47842"/>
    <cellStyle name="TableStyleLight1 2 2 2 5 2" xfId="47843"/>
    <cellStyle name="TableStyleLight1 2 2 2 5 3" xfId="47844"/>
    <cellStyle name="TableStyleLight1 2 2 2 6" xfId="47845"/>
    <cellStyle name="TableStyleLight1 2 2 2 7" xfId="47846"/>
    <cellStyle name="TableStyleLight1 2 2 2_STUD aligned by INSTIT" xfId="47847"/>
    <cellStyle name="TableStyleLight1 2 2 3" xfId="47848"/>
    <cellStyle name="TableStyleLight1 2 2 3 2" xfId="47849"/>
    <cellStyle name="TableStyleLight1 2 2 3 2 2" xfId="47850"/>
    <cellStyle name="TableStyleLight1 2 2 3 2 3" xfId="47851"/>
    <cellStyle name="TableStyleLight1 2 2 3 3" xfId="47852"/>
    <cellStyle name="TableStyleLight1 2 2 3 3 2" xfId="47853"/>
    <cellStyle name="TableStyleLight1 2 2 3 3 3" xfId="47854"/>
    <cellStyle name="TableStyleLight1 2 2 3 4" xfId="47855"/>
    <cellStyle name="TableStyleLight1 2 2 3 4 2" xfId="47856"/>
    <cellStyle name="TableStyleLight1 2 2 3 4 3" xfId="47857"/>
    <cellStyle name="TableStyleLight1 2 2 3 5" xfId="47858"/>
    <cellStyle name="TableStyleLight1 2 2 3 5 2" xfId="47859"/>
    <cellStyle name="TableStyleLight1 2 2 3 5 3" xfId="47860"/>
    <cellStyle name="TableStyleLight1 2 2 3 6" xfId="47861"/>
    <cellStyle name="TableStyleLight1 2 2 3 7" xfId="47862"/>
    <cellStyle name="TableStyleLight1 2 2 3_Tertiary Salaries Survey" xfId="47863"/>
    <cellStyle name="TableStyleLight1 2 2 4" xfId="47864"/>
    <cellStyle name="TableStyleLight1 2 2 4 2" xfId="47865"/>
    <cellStyle name="TableStyleLight1 2 2 4 2 2" xfId="47866"/>
    <cellStyle name="TableStyleLight1 2 2 4 2 3" xfId="47867"/>
    <cellStyle name="TableStyleLight1 2 2 4 3" xfId="47868"/>
    <cellStyle name="TableStyleLight1 2 2 4 3 2" xfId="47869"/>
    <cellStyle name="TableStyleLight1 2 2 4 3 3" xfId="47870"/>
    <cellStyle name="TableStyleLight1 2 2 4 4" xfId="47871"/>
    <cellStyle name="TableStyleLight1 2 2 4 4 2" xfId="47872"/>
    <cellStyle name="TableStyleLight1 2 2 4 4 3" xfId="47873"/>
    <cellStyle name="TableStyleLight1 2 2 4 5" xfId="47874"/>
    <cellStyle name="TableStyleLight1 2 2 4 6" xfId="47875"/>
    <cellStyle name="TableStyleLight1 2 2 4_Tertiary Salaries Survey" xfId="47876"/>
    <cellStyle name="TableStyleLight1 2 2 5" xfId="47877"/>
    <cellStyle name="TableStyleLight1 2 2 5 2" xfId="47878"/>
    <cellStyle name="TableStyleLight1 2 2 5 3" xfId="47879"/>
    <cellStyle name="TableStyleLight1 2 2 6" xfId="47880"/>
    <cellStyle name="TableStyleLight1 2 2 6 2" xfId="47881"/>
    <cellStyle name="TableStyleLight1 2 2 6 3" xfId="47882"/>
    <cellStyle name="TableStyleLight1 2 2 7" xfId="47883"/>
    <cellStyle name="TableStyleLight1 2 2 8" xfId="47884"/>
    <cellStyle name="TableStyleLight1 2 2_STUD aligned by INSTIT" xfId="47885"/>
    <cellStyle name="TableStyleLight1 2 3" xfId="47886"/>
    <cellStyle name="TableStyleLight1 2 3 2" xfId="47887"/>
    <cellStyle name="TableStyleLight1 2 3 2 2" xfId="47888"/>
    <cellStyle name="TableStyleLight1 2 3 2 2 2" xfId="47889"/>
    <cellStyle name="TableStyleLight1 2 3 2 2 3" xfId="47890"/>
    <cellStyle name="TableStyleLight1 2 3 2 3" xfId="47891"/>
    <cellStyle name="TableStyleLight1 2 3 2 3 2" xfId="47892"/>
    <cellStyle name="TableStyleLight1 2 3 2 3 3" xfId="47893"/>
    <cellStyle name="TableStyleLight1 2 3 2 4" xfId="47894"/>
    <cellStyle name="TableStyleLight1 2 3 2 4 2" xfId="47895"/>
    <cellStyle name="TableStyleLight1 2 3 2 4 3" xfId="47896"/>
    <cellStyle name="TableStyleLight1 2 3 2 5" xfId="47897"/>
    <cellStyle name="TableStyleLight1 2 3 2 5 2" xfId="47898"/>
    <cellStyle name="TableStyleLight1 2 3 2 5 3" xfId="47899"/>
    <cellStyle name="TableStyleLight1 2 3 2 6" xfId="47900"/>
    <cellStyle name="TableStyleLight1 2 3 2 7" xfId="47901"/>
    <cellStyle name="TableStyleLight1 2 3 2_Tertiary Salaries Survey" xfId="47902"/>
    <cellStyle name="TableStyleLight1 2 3 3" xfId="47903"/>
    <cellStyle name="TableStyleLight1 2 3 3 2" xfId="47904"/>
    <cellStyle name="TableStyleLight1 2 3 3 2 2" xfId="47905"/>
    <cellStyle name="TableStyleLight1 2 3 3 2 3" xfId="47906"/>
    <cellStyle name="TableStyleLight1 2 3 3 3" xfId="47907"/>
    <cellStyle name="TableStyleLight1 2 3 3 3 2" xfId="47908"/>
    <cellStyle name="TableStyleLight1 2 3 3 3 3" xfId="47909"/>
    <cellStyle name="TableStyleLight1 2 3 3 4" xfId="47910"/>
    <cellStyle name="TableStyleLight1 2 3 3 4 2" xfId="47911"/>
    <cellStyle name="TableStyleLight1 2 3 3 4 3" xfId="47912"/>
    <cellStyle name="TableStyleLight1 2 3 3 5" xfId="47913"/>
    <cellStyle name="TableStyleLight1 2 3 3 6" xfId="47914"/>
    <cellStyle name="TableStyleLight1 2 3 3_Tertiary Salaries Survey" xfId="47915"/>
    <cellStyle name="TableStyleLight1 2 3 4" xfId="47916"/>
    <cellStyle name="TableStyleLight1 2 3 4 2" xfId="47917"/>
    <cellStyle name="TableStyleLight1 2 3 4 3" xfId="47918"/>
    <cellStyle name="TableStyleLight1 2 3 5" xfId="47919"/>
    <cellStyle name="TableStyleLight1 2 3 5 2" xfId="47920"/>
    <cellStyle name="TableStyleLight1 2 3 5 3" xfId="47921"/>
    <cellStyle name="TableStyleLight1 2 3 6" xfId="47922"/>
    <cellStyle name="TableStyleLight1 2 3 7" xfId="47923"/>
    <cellStyle name="TableStyleLight1 2 3_STUD aligned by INSTIT" xfId="47924"/>
    <cellStyle name="TableStyleLight1 2 4" xfId="47925"/>
    <cellStyle name="TableStyleLight1 2 4 10" xfId="47926"/>
    <cellStyle name="TableStyleLight1 2 4 10 2" xfId="47927"/>
    <cellStyle name="TableStyleLight1 2 4 10 3" xfId="47928"/>
    <cellStyle name="TableStyleLight1 2 4 11" xfId="47929"/>
    <cellStyle name="TableStyleLight1 2 4 12" xfId="47930"/>
    <cellStyle name="TableStyleLight1 2 4 2" xfId="47931"/>
    <cellStyle name="TableStyleLight1 2 4 2 2" xfId="47932"/>
    <cellStyle name="TableStyleLight1 2 4 2 2 2" xfId="47933"/>
    <cellStyle name="TableStyleLight1 2 4 2 2 3" xfId="47934"/>
    <cellStyle name="TableStyleLight1 2 4 2 3" xfId="47935"/>
    <cellStyle name="TableStyleLight1 2 4 2 3 2" xfId="47936"/>
    <cellStyle name="TableStyleLight1 2 4 2 3 3" xfId="47937"/>
    <cellStyle name="TableStyleLight1 2 4 2 4" xfId="47938"/>
    <cellStyle name="TableStyleLight1 2 4 2 4 2" xfId="47939"/>
    <cellStyle name="TableStyleLight1 2 4 2 4 3" xfId="47940"/>
    <cellStyle name="TableStyleLight1 2 4 2 5" xfId="47941"/>
    <cellStyle name="TableStyleLight1 2 4 2 5 2" xfId="47942"/>
    <cellStyle name="TableStyleLight1 2 4 2 5 3" xfId="47943"/>
    <cellStyle name="TableStyleLight1 2 4 2 6" xfId="47944"/>
    <cellStyle name="TableStyleLight1 2 4 2 7" xfId="47945"/>
    <cellStyle name="TableStyleLight1 2 4 2_Tertiary Salaries Survey" xfId="47946"/>
    <cellStyle name="TableStyleLight1 2 4 3" xfId="47947"/>
    <cellStyle name="TableStyleLight1 2 4 3 2" xfId="47948"/>
    <cellStyle name="TableStyleLight1 2 4 3 2 2" xfId="47949"/>
    <cellStyle name="TableStyleLight1 2 4 3 2 2 2" xfId="47950"/>
    <cellStyle name="TableStyleLight1 2 4 3 2 2 3" xfId="47951"/>
    <cellStyle name="TableStyleLight1 2 4 3 2 3" xfId="47952"/>
    <cellStyle name="TableStyleLight1 2 4 3 2 4" xfId="47953"/>
    <cellStyle name="TableStyleLight1 2 4 3 2_Tertiary Salaries Survey" xfId="47954"/>
    <cellStyle name="TableStyleLight1 2 4 3 3" xfId="47955"/>
    <cellStyle name="TableStyleLight1 2 4 3 3 2" xfId="47956"/>
    <cellStyle name="TableStyleLight1 2 4 3 3 2 2" xfId="47957"/>
    <cellStyle name="TableStyleLight1 2 4 3 3 2 3" xfId="47958"/>
    <cellStyle name="TableStyleLight1 2 4 3 3 3" xfId="47959"/>
    <cellStyle name="TableStyleLight1 2 4 3 3 4" xfId="47960"/>
    <cellStyle name="TableStyleLight1 2 4 3 3_Tertiary Salaries Survey" xfId="47961"/>
    <cellStyle name="TableStyleLight1 2 4 3 4" xfId="47962"/>
    <cellStyle name="TableStyleLight1 2 4 3 4 2" xfId="47963"/>
    <cellStyle name="TableStyleLight1 2 4 3 4 3" xfId="47964"/>
    <cellStyle name="TableStyleLight1 2 4 3 5" xfId="47965"/>
    <cellStyle name="TableStyleLight1 2 4 3 5 2" xfId="47966"/>
    <cellStyle name="TableStyleLight1 2 4 3 5 3" xfId="47967"/>
    <cellStyle name="TableStyleLight1 2 4 3 6" xfId="47968"/>
    <cellStyle name="TableStyleLight1 2 4 3 6 2" xfId="47969"/>
    <cellStyle name="TableStyleLight1 2 4 3 6 3" xfId="47970"/>
    <cellStyle name="TableStyleLight1 2 4 3 7" xfId="47971"/>
    <cellStyle name="TableStyleLight1 2 4 3 8" xfId="47972"/>
    <cellStyle name="TableStyleLight1 2 4 3_Tertiary Salaries Survey" xfId="47973"/>
    <cellStyle name="TableStyleLight1 2 4 4" xfId="47974"/>
    <cellStyle name="TableStyleLight1 2 4 4 2" xfId="47975"/>
    <cellStyle name="TableStyleLight1 2 4 4 2 2" xfId="47976"/>
    <cellStyle name="TableStyleLight1 2 4 4 2 2 2" xfId="47977"/>
    <cellStyle name="TableStyleLight1 2 4 4 2 2 3" xfId="47978"/>
    <cellStyle name="TableStyleLight1 2 4 4 2 3" xfId="47979"/>
    <cellStyle name="TableStyleLight1 2 4 4 2 4" xfId="47980"/>
    <cellStyle name="TableStyleLight1 2 4 4 2_Tertiary Salaries Survey" xfId="47981"/>
    <cellStyle name="TableStyleLight1 2 4 4 3" xfId="47982"/>
    <cellStyle name="TableStyleLight1 2 4 4 3 2" xfId="47983"/>
    <cellStyle name="TableStyleLight1 2 4 4 3 2 2" xfId="47984"/>
    <cellStyle name="TableStyleLight1 2 4 4 3 2 3" xfId="47985"/>
    <cellStyle name="TableStyleLight1 2 4 4 3 3" xfId="47986"/>
    <cellStyle name="TableStyleLight1 2 4 4 3 4" xfId="47987"/>
    <cellStyle name="TableStyleLight1 2 4 4 3_Tertiary Salaries Survey" xfId="47988"/>
    <cellStyle name="TableStyleLight1 2 4 4 4" xfId="47989"/>
    <cellStyle name="TableStyleLight1 2 4 4 4 2" xfId="47990"/>
    <cellStyle name="TableStyleLight1 2 4 4 4 3" xfId="47991"/>
    <cellStyle name="TableStyleLight1 2 4 4 5" xfId="47992"/>
    <cellStyle name="TableStyleLight1 2 4 4 5 2" xfId="47993"/>
    <cellStyle name="TableStyleLight1 2 4 4 5 3" xfId="47994"/>
    <cellStyle name="TableStyleLight1 2 4 4 6" xfId="47995"/>
    <cellStyle name="TableStyleLight1 2 4 4 6 2" xfId="47996"/>
    <cellStyle name="TableStyleLight1 2 4 4 6 3" xfId="47997"/>
    <cellStyle name="TableStyleLight1 2 4 4 7" xfId="47998"/>
    <cellStyle name="TableStyleLight1 2 4 4 8" xfId="47999"/>
    <cellStyle name="TableStyleLight1 2 4 4_Tertiary Salaries Survey" xfId="48000"/>
    <cellStyle name="TableStyleLight1 2 4 5" xfId="48001"/>
    <cellStyle name="TableStyleLight1 2 4 5 2" xfId="48002"/>
    <cellStyle name="TableStyleLight1 2 4 5 2 2" xfId="48003"/>
    <cellStyle name="TableStyleLight1 2 4 5 2 2 2" xfId="48004"/>
    <cellStyle name="TableStyleLight1 2 4 5 2 2 3" xfId="48005"/>
    <cellStyle name="TableStyleLight1 2 4 5 2 3" xfId="48006"/>
    <cellStyle name="TableStyleLight1 2 4 5 2 4" xfId="48007"/>
    <cellStyle name="TableStyleLight1 2 4 5 2_Tertiary Salaries Survey" xfId="48008"/>
    <cellStyle name="TableStyleLight1 2 4 5 3" xfId="48009"/>
    <cellStyle name="TableStyleLight1 2 4 5 3 2" xfId="48010"/>
    <cellStyle name="TableStyleLight1 2 4 5 3 2 2" xfId="48011"/>
    <cellStyle name="TableStyleLight1 2 4 5 3 2 3" xfId="48012"/>
    <cellStyle name="TableStyleLight1 2 4 5 3 3" xfId="48013"/>
    <cellStyle name="TableStyleLight1 2 4 5 3 4" xfId="48014"/>
    <cellStyle name="TableStyleLight1 2 4 5 3_Tertiary Salaries Survey" xfId="48015"/>
    <cellStyle name="TableStyleLight1 2 4 5 4" xfId="48016"/>
    <cellStyle name="TableStyleLight1 2 4 5 4 2" xfId="48017"/>
    <cellStyle name="TableStyleLight1 2 4 5 4 3" xfId="48018"/>
    <cellStyle name="TableStyleLight1 2 4 5 5" xfId="48019"/>
    <cellStyle name="TableStyleLight1 2 4 5 5 2" xfId="48020"/>
    <cellStyle name="TableStyleLight1 2 4 5 5 3" xfId="48021"/>
    <cellStyle name="TableStyleLight1 2 4 5 6" xfId="48022"/>
    <cellStyle name="TableStyleLight1 2 4 5 6 2" xfId="48023"/>
    <cellStyle name="TableStyleLight1 2 4 5 6 3" xfId="48024"/>
    <cellStyle name="TableStyleLight1 2 4 5 7" xfId="48025"/>
    <cellStyle name="TableStyleLight1 2 4 5 8" xfId="48026"/>
    <cellStyle name="TableStyleLight1 2 4 5_Tertiary Salaries Survey" xfId="48027"/>
    <cellStyle name="TableStyleLight1 2 4 6" xfId="48028"/>
    <cellStyle name="TableStyleLight1 2 4 6 2" xfId="48029"/>
    <cellStyle name="TableStyleLight1 2 4 6 2 2" xfId="48030"/>
    <cellStyle name="TableStyleLight1 2 4 6 2 2 2" xfId="48031"/>
    <cellStyle name="TableStyleLight1 2 4 6 2 2 3" xfId="48032"/>
    <cellStyle name="TableStyleLight1 2 4 6 2 3" xfId="48033"/>
    <cellStyle name="TableStyleLight1 2 4 6 2 4" xfId="48034"/>
    <cellStyle name="TableStyleLight1 2 4 6 2_Tertiary Salaries Survey" xfId="48035"/>
    <cellStyle name="TableStyleLight1 2 4 6 3" xfId="48036"/>
    <cellStyle name="TableStyleLight1 2 4 6 3 2" xfId="48037"/>
    <cellStyle name="TableStyleLight1 2 4 6 3 2 2" xfId="48038"/>
    <cellStyle name="TableStyleLight1 2 4 6 3 2 3" xfId="48039"/>
    <cellStyle name="TableStyleLight1 2 4 6 3 3" xfId="48040"/>
    <cellStyle name="TableStyleLight1 2 4 6 3 4" xfId="48041"/>
    <cellStyle name="TableStyleLight1 2 4 6 3_Tertiary Salaries Survey" xfId="48042"/>
    <cellStyle name="TableStyleLight1 2 4 6 4" xfId="48043"/>
    <cellStyle name="TableStyleLight1 2 4 6 4 2" xfId="48044"/>
    <cellStyle name="TableStyleLight1 2 4 6 4 3" xfId="48045"/>
    <cellStyle name="TableStyleLight1 2 4 6 5" xfId="48046"/>
    <cellStyle name="TableStyleLight1 2 4 6 5 2" xfId="48047"/>
    <cellStyle name="TableStyleLight1 2 4 6 5 3" xfId="48048"/>
    <cellStyle name="TableStyleLight1 2 4 6 6" xfId="48049"/>
    <cellStyle name="TableStyleLight1 2 4 6 6 2" xfId="48050"/>
    <cellStyle name="TableStyleLight1 2 4 6 6 3" xfId="48051"/>
    <cellStyle name="TableStyleLight1 2 4 6 7" xfId="48052"/>
    <cellStyle name="TableStyleLight1 2 4 6 8" xfId="48053"/>
    <cellStyle name="TableStyleLight1 2 4 6_Tertiary Salaries Survey" xfId="48054"/>
    <cellStyle name="TableStyleLight1 2 4 7" xfId="48055"/>
    <cellStyle name="TableStyleLight1 2 4 7 2" xfId="48056"/>
    <cellStyle name="TableStyleLight1 2 4 7 3" xfId="48057"/>
    <cellStyle name="TableStyleLight1 2 4 8" xfId="48058"/>
    <cellStyle name="TableStyleLight1 2 4 8 2" xfId="48059"/>
    <cellStyle name="TableStyleLight1 2 4 8 3" xfId="48060"/>
    <cellStyle name="TableStyleLight1 2 4 9" xfId="48061"/>
    <cellStyle name="TableStyleLight1 2 4 9 2" xfId="48062"/>
    <cellStyle name="TableStyleLight1 2 4 9 3" xfId="48063"/>
    <cellStyle name="TableStyleLight1 2 4_STUD aligned by INSTIT" xfId="48064"/>
    <cellStyle name="TableStyleLight1 2 5" xfId="48065"/>
    <cellStyle name="TableStyleLight1 2 5 10" xfId="48066"/>
    <cellStyle name="TableStyleLight1 2 5 10 2" xfId="48067"/>
    <cellStyle name="TableStyleLight1 2 5 10 3" xfId="48068"/>
    <cellStyle name="TableStyleLight1 2 5 11" xfId="48069"/>
    <cellStyle name="TableStyleLight1 2 5 12" xfId="48070"/>
    <cellStyle name="TableStyleLight1 2 5 2" xfId="48071"/>
    <cellStyle name="TableStyleLight1 2 5 2 2" xfId="48072"/>
    <cellStyle name="TableStyleLight1 2 5 2 2 2" xfId="48073"/>
    <cellStyle name="TableStyleLight1 2 5 2 2 2 2" xfId="48074"/>
    <cellStyle name="TableStyleLight1 2 5 2 2 2 3" xfId="48075"/>
    <cellStyle name="TableStyleLight1 2 5 2 2 3" xfId="48076"/>
    <cellStyle name="TableStyleLight1 2 5 2 2 4" xfId="48077"/>
    <cellStyle name="TableStyleLight1 2 5 2 2_Tertiary Salaries Survey" xfId="48078"/>
    <cellStyle name="TableStyleLight1 2 5 2 3" xfId="48079"/>
    <cellStyle name="TableStyleLight1 2 5 2 3 2" xfId="48080"/>
    <cellStyle name="TableStyleLight1 2 5 2 3 2 2" xfId="48081"/>
    <cellStyle name="TableStyleLight1 2 5 2 3 2 3" xfId="48082"/>
    <cellStyle name="TableStyleLight1 2 5 2 3 3" xfId="48083"/>
    <cellStyle name="TableStyleLight1 2 5 2 3 4" xfId="48084"/>
    <cellStyle name="TableStyleLight1 2 5 2 3_Tertiary Salaries Survey" xfId="48085"/>
    <cellStyle name="TableStyleLight1 2 5 2 4" xfId="48086"/>
    <cellStyle name="TableStyleLight1 2 5 2 4 2" xfId="48087"/>
    <cellStyle name="TableStyleLight1 2 5 2 4 3" xfId="48088"/>
    <cellStyle name="TableStyleLight1 2 5 2 5" xfId="48089"/>
    <cellStyle name="TableStyleLight1 2 5 2 5 2" xfId="48090"/>
    <cellStyle name="TableStyleLight1 2 5 2 5 3" xfId="48091"/>
    <cellStyle name="TableStyleLight1 2 5 2 6" xfId="48092"/>
    <cellStyle name="TableStyleLight1 2 5 2 7" xfId="48093"/>
    <cellStyle name="TableStyleLight1 2 5 2_Tertiary Salaries Survey" xfId="48094"/>
    <cellStyle name="TableStyleLight1 2 5 3" xfId="48095"/>
    <cellStyle name="TableStyleLight1 2 5 3 2" xfId="48096"/>
    <cellStyle name="TableStyleLight1 2 5 3 2 2" xfId="48097"/>
    <cellStyle name="TableStyleLight1 2 5 3 2 2 2" xfId="48098"/>
    <cellStyle name="TableStyleLight1 2 5 3 2 2 3" xfId="48099"/>
    <cellStyle name="TableStyleLight1 2 5 3 2 3" xfId="48100"/>
    <cellStyle name="TableStyleLight1 2 5 3 2 4" xfId="48101"/>
    <cellStyle name="TableStyleLight1 2 5 3 2_Tertiary Salaries Survey" xfId="48102"/>
    <cellStyle name="TableStyleLight1 2 5 3 3" xfId="48103"/>
    <cellStyle name="TableStyleLight1 2 5 3 3 2" xfId="48104"/>
    <cellStyle name="TableStyleLight1 2 5 3 3 2 2" xfId="48105"/>
    <cellStyle name="TableStyleLight1 2 5 3 3 2 3" xfId="48106"/>
    <cellStyle name="TableStyleLight1 2 5 3 3 3" xfId="48107"/>
    <cellStyle name="TableStyleLight1 2 5 3 3 4" xfId="48108"/>
    <cellStyle name="TableStyleLight1 2 5 3 3_Tertiary Salaries Survey" xfId="48109"/>
    <cellStyle name="TableStyleLight1 2 5 3 4" xfId="48110"/>
    <cellStyle name="TableStyleLight1 2 5 3 4 2" xfId="48111"/>
    <cellStyle name="TableStyleLight1 2 5 3 4 3" xfId="48112"/>
    <cellStyle name="TableStyleLight1 2 5 3 5" xfId="48113"/>
    <cellStyle name="TableStyleLight1 2 5 3 5 2" xfId="48114"/>
    <cellStyle name="TableStyleLight1 2 5 3 5 3" xfId="48115"/>
    <cellStyle name="TableStyleLight1 2 5 3 6" xfId="48116"/>
    <cellStyle name="TableStyleLight1 2 5 3 6 2" xfId="48117"/>
    <cellStyle name="TableStyleLight1 2 5 3 6 3" xfId="48118"/>
    <cellStyle name="TableStyleLight1 2 5 3 7" xfId="48119"/>
    <cellStyle name="TableStyleLight1 2 5 3 7 2" xfId="48120"/>
    <cellStyle name="TableStyleLight1 2 5 3 7 3" xfId="48121"/>
    <cellStyle name="TableStyleLight1 2 5 3 8" xfId="48122"/>
    <cellStyle name="TableStyleLight1 2 5 3 9" xfId="48123"/>
    <cellStyle name="TableStyleLight1 2 5 3_Tertiary Salaries Survey" xfId="48124"/>
    <cellStyle name="TableStyleLight1 2 5 4" xfId="48125"/>
    <cellStyle name="TableStyleLight1 2 5 4 2" xfId="48126"/>
    <cellStyle name="TableStyleLight1 2 5 4 2 2" xfId="48127"/>
    <cellStyle name="TableStyleLight1 2 5 4 2 2 2" xfId="48128"/>
    <cellStyle name="TableStyleLight1 2 5 4 2 2 3" xfId="48129"/>
    <cellStyle name="TableStyleLight1 2 5 4 2 3" xfId="48130"/>
    <cellStyle name="TableStyleLight1 2 5 4 2 4" xfId="48131"/>
    <cellStyle name="TableStyleLight1 2 5 4 2_Tertiary Salaries Survey" xfId="48132"/>
    <cellStyle name="TableStyleLight1 2 5 4 3" xfId="48133"/>
    <cellStyle name="TableStyleLight1 2 5 4 3 2" xfId="48134"/>
    <cellStyle name="TableStyleLight1 2 5 4 3 2 2" xfId="48135"/>
    <cellStyle name="TableStyleLight1 2 5 4 3 2 3" xfId="48136"/>
    <cellStyle name="TableStyleLight1 2 5 4 3 3" xfId="48137"/>
    <cellStyle name="TableStyleLight1 2 5 4 3 4" xfId="48138"/>
    <cellStyle name="TableStyleLight1 2 5 4 3_Tertiary Salaries Survey" xfId="48139"/>
    <cellStyle name="TableStyleLight1 2 5 4 4" xfId="48140"/>
    <cellStyle name="TableStyleLight1 2 5 4 4 2" xfId="48141"/>
    <cellStyle name="TableStyleLight1 2 5 4 4 3" xfId="48142"/>
    <cellStyle name="TableStyleLight1 2 5 4 5" xfId="48143"/>
    <cellStyle name="TableStyleLight1 2 5 4 5 2" xfId="48144"/>
    <cellStyle name="TableStyleLight1 2 5 4 5 3" xfId="48145"/>
    <cellStyle name="TableStyleLight1 2 5 4 6" xfId="48146"/>
    <cellStyle name="TableStyleLight1 2 5 4 6 2" xfId="48147"/>
    <cellStyle name="TableStyleLight1 2 5 4 6 3" xfId="48148"/>
    <cellStyle name="TableStyleLight1 2 5 4 7" xfId="48149"/>
    <cellStyle name="TableStyleLight1 2 5 4 8" xfId="48150"/>
    <cellStyle name="TableStyleLight1 2 5 4_Tertiary Salaries Survey" xfId="48151"/>
    <cellStyle name="TableStyleLight1 2 5 5" xfId="48152"/>
    <cellStyle name="TableStyleLight1 2 5 5 2" xfId="48153"/>
    <cellStyle name="TableStyleLight1 2 5 5 2 2" xfId="48154"/>
    <cellStyle name="TableStyleLight1 2 5 5 2 2 2" xfId="48155"/>
    <cellStyle name="TableStyleLight1 2 5 5 2 2 3" xfId="48156"/>
    <cellStyle name="TableStyleLight1 2 5 5 2 3" xfId="48157"/>
    <cellStyle name="TableStyleLight1 2 5 5 2 4" xfId="48158"/>
    <cellStyle name="TableStyleLight1 2 5 5 2_Tertiary Salaries Survey" xfId="48159"/>
    <cellStyle name="TableStyleLight1 2 5 5 3" xfId="48160"/>
    <cellStyle name="TableStyleLight1 2 5 5 3 2" xfId="48161"/>
    <cellStyle name="TableStyleLight1 2 5 5 3 2 2" xfId="48162"/>
    <cellStyle name="TableStyleLight1 2 5 5 3 2 3" xfId="48163"/>
    <cellStyle name="TableStyleLight1 2 5 5 3 3" xfId="48164"/>
    <cellStyle name="TableStyleLight1 2 5 5 3 4" xfId="48165"/>
    <cellStyle name="TableStyleLight1 2 5 5 3_Tertiary Salaries Survey" xfId="48166"/>
    <cellStyle name="TableStyleLight1 2 5 5 4" xfId="48167"/>
    <cellStyle name="TableStyleLight1 2 5 5 4 2" xfId="48168"/>
    <cellStyle name="TableStyleLight1 2 5 5 4 3" xfId="48169"/>
    <cellStyle name="TableStyleLight1 2 5 5 5" xfId="48170"/>
    <cellStyle name="TableStyleLight1 2 5 5 5 2" xfId="48171"/>
    <cellStyle name="TableStyleLight1 2 5 5 5 3" xfId="48172"/>
    <cellStyle name="TableStyleLight1 2 5 5 6" xfId="48173"/>
    <cellStyle name="TableStyleLight1 2 5 5 6 2" xfId="48174"/>
    <cellStyle name="TableStyleLight1 2 5 5 6 3" xfId="48175"/>
    <cellStyle name="TableStyleLight1 2 5 5 7" xfId="48176"/>
    <cellStyle name="TableStyleLight1 2 5 5 8" xfId="48177"/>
    <cellStyle name="TableStyleLight1 2 5 5_Tertiary Salaries Survey" xfId="48178"/>
    <cellStyle name="TableStyleLight1 2 5 6" xfId="48179"/>
    <cellStyle name="TableStyleLight1 2 5 6 2" xfId="48180"/>
    <cellStyle name="TableStyleLight1 2 5 6 2 2" xfId="48181"/>
    <cellStyle name="TableStyleLight1 2 5 6 2 2 2" xfId="48182"/>
    <cellStyle name="TableStyleLight1 2 5 6 2 2 3" xfId="48183"/>
    <cellStyle name="TableStyleLight1 2 5 6 2 3" xfId="48184"/>
    <cellStyle name="TableStyleLight1 2 5 6 2 4" xfId="48185"/>
    <cellStyle name="TableStyleLight1 2 5 6 2_Tertiary Salaries Survey" xfId="48186"/>
    <cellStyle name="TableStyleLight1 2 5 6 3" xfId="48187"/>
    <cellStyle name="TableStyleLight1 2 5 6 3 2" xfId="48188"/>
    <cellStyle name="TableStyleLight1 2 5 6 3 2 2" xfId="48189"/>
    <cellStyle name="TableStyleLight1 2 5 6 3 2 3" xfId="48190"/>
    <cellStyle name="TableStyleLight1 2 5 6 3 3" xfId="48191"/>
    <cellStyle name="TableStyleLight1 2 5 6 3 4" xfId="48192"/>
    <cellStyle name="TableStyleLight1 2 5 6 3_Tertiary Salaries Survey" xfId="48193"/>
    <cellStyle name="TableStyleLight1 2 5 6 4" xfId="48194"/>
    <cellStyle name="TableStyleLight1 2 5 6 4 2" xfId="48195"/>
    <cellStyle name="TableStyleLight1 2 5 6 4 3" xfId="48196"/>
    <cellStyle name="TableStyleLight1 2 5 6 5" xfId="48197"/>
    <cellStyle name="TableStyleLight1 2 5 6 5 2" xfId="48198"/>
    <cellStyle name="TableStyleLight1 2 5 6 5 3" xfId="48199"/>
    <cellStyle name="TableStyleLight1 2 5 6 6" xfId="48200"/>
    <cellStyle name="TableStyleLight1 2 5 6 6 2" xfId="48201"/>
    <cellStyle name="TableStyleLight1 2 5 6 6 3" xfId="48202"/>
    <cellStyle name="TableStyleLight1 2 5 6 7" xfId="48203"/>
    <cellStyle name="TableStyleLight1 2 5 6 8" xfId="48204"/>
    <cellStyle name="TableStyleLight1 2 5 6_Tertiary Salaries Survey" xfId="48205"/>
    <cellStyle name="TableStyleLight1 2 5 7" xfId="48206"/>
    <cellStyle name="TableStyleLight1 2 5 7 2" xfId="48207"/>
    <cellStyle name="TableStyleLight1 2 5 7 2 2" xfId="48208"/>
    <cellStyle name="TableStyleLight1 2 5 7 2 3" xfId="48209"/>
    <cellStyle name="TableStyleLight1 2 5 7 3" xfId="48210"/>
    <cellStyle name="TableStyleLight1 2 5 7 4" xfId="48211"/>
    <cellStyle name="TableStyleLight1 2 5 7_Tertiary Salaries Survey" xfId="48212"/>
    <cellStyle name="TableStyleLight1 2 5 8" xfId="48213"/>
    <cellStyle name="TableStyleLight1 2 5 8 2" xfId="48214"/>
    <cellStyle name="TableStyleLight1 2 5 8 2 2" xfId="48215"/>
    <cellStyle name="TableStyleLight1 2 5 8 2 3" xfId="48216"/>
    <cellStyle name="TableStyleLight1 2 5 8 3" xfId="48217"/>
    <cellStyle name="TableStyleLight1 2 5 8 4" xfId="48218"/>
    <cellStyle name="TableStyleLight1 2 5 8_Tertiary Salaries Survey" xfId="48219"/>
    <cellStyle name="TableStyleLight1 2 5 9" xfId="48220"/>
    <cellStyle name="TableStyleLight1 2 5 9 2" xfId="48221"/>
    <cellStyle name="TableStyleLight1 2 5 9 3" xfId="48222"/>
    <cellStyle name="TableStyleLight1 2 5_STUD aligned by INSTIT" xfId="48223"/>
    <cellStyle name="TableStyleLight1 2 6" xfId="48224"/>
    <cellStyle name="TableStyleLight1 2 6 10" xfId="48225"/>
    <cellStyle name="TableStyleLight1 2 6 10 2" xfId="48226"/>
    <cellStyle name="TableStyleLight1 2 6 10 3" xfId="48227"/>
    <cellStyle name="TableStyleLight1 2 6 11" xfId="48228"/>
    <cellStyle name="TableStyleLight1 2 6 12" xfId="48229"/>
    <cellStyle name="TableStyleLight1 2 6 2" xfId="48230"/>
    <cellStyle name="TableStyleLight1 2 6 2 2" xfId="48231"/>
    <cellStyle name="TableStyleLight1 2 6 2 2 2" xfId="48232"/>
    <cellStyle name="TableStyleLight1 2 6 2 2 2 2" xfId="48233"/>
    <cellStyle name="TableStyleLight1 2 6 2 2 2 3" xfId="48234"/>
    <cellStyle name="TableStyleLight1 2 6 2 2 3" xfId="48235"/>
    <cellStyle name="TableStyleLight1 2 6 2 2 4" xfId="48236"/>
    <cellStyle name="TableStyleLight1 2 6 2 2_Tertiary Salaries Survey" xfId="48237"/>
    <cellStyle name="TableStyleLight1 2 6 2 3" xfId="48238"/>
    <cellStyle name="TableStyleLight1 2 6 2 3 2" xfId="48239"/>
    <cellStyle name="TableStyleLight1 2 6 2 3 2 2" xfId="48240"/>
    <cellStyle name="TableStyleLight1 2 6 2 3 2 3" xfId="48241"/>
    <cellStyle name="TableStyleLight1 2 6 2 3 3" xfId="48242"/>
    <cellStyle name="TableStyleLight1 2 6 2 3 4" xfId="48243"/>
    <cellStyle name="TableStyleLight1 2 6 2 3_Tertiary Salaries Survey" xfId="48244"/>
    <cellStyle name="TableStyleLight1 2 6 2 4" xfId="48245"/>
    <cellStyle name="TableStyleLight1 2 6 2 4 2" xfId="48246"/>
    <cellStyle name="TableStyleLight1 2 6 2 4 3" xfId="48247"/>
    <cellStyle name="TableStyleLight1 2 6 2 5" xfId="48248"/>
    <cellStyle name="TableStyleLight1 2 6 2 5 2" xfId="48249"/>
    <cellStyle name="TableStyleLight1 2 6 2 5 3" xfId="48250"/>
    <cellStyle name="TableStyleLight1 2 6 2 6" xfId="48251"/>
    <cellStyle name="TableStyleLight1 2 6 2 7" xfId="48252"/>
    <cellStyle name="TableStyleLight1 2 6 2_Tertiary Salaries Survey" xfId="48253"/>
    <cellStyle name="TableStyleLight1 2 6 3" xfId="48254"/>
    <cellStyle name="TableStyleLight1 2 6 3 2" xfId="48255"/>
    <cellStyle name="TableStyleLight1 2 6 3 2 2" xfId="48256"/>
    <cellStyle name="TableStyleLight1 2 6 3 2 2 2" xfId="48257"/>
    <cellStyle name="TableStyleLight1 2 6 3 2 2 3" xfId="48258"/>
    <cellStyle name="TableStyleLight1 2 6 3 2 3" xfId="48259"/>
    <cellStyle name="TableStyleLight1 2 6 3 2 4" xfId="48260"/>
    <cellStyle name="TableStyleLight1 2 6 3 2_Tertiary Salaries Survey" xfId="48261"/>
    <cellStyle name="TableStyleLight1 2 6 3 3" xfId="48262"/>
    <cellStyle name="TableStyleLight1 2 6 3 3 2" xfId="48263"/>
    <cellStyle name="TableStyleLight1 2 6 3 3 2 2" xfId="48264"/>
    <cellStyle name="TableStyleLight1 2 6 3 3 2 3" xfId="48265"/>
    <cellStyle name="TableStyleLight1 2 6 3 3 3" xfId="48266"/>
    <cellStyle name="TableStyleLight1 2 6 3 3 4" xfId="48267"/>
    <cellStyle name="TableStyleLight1 2 6 3 3_Tertiary Salaries Survey" xfId="48268"/>
    <cellStyle name="TableStyleLight1 2 6 3 4" xfId="48269"/>
    <cellStyle name="TableStyleLight1 2 6 3 4 2" xfId="48270"/>
    <cellStyle name="TableStyleLight1 2 6 3 4 3" xfId="48271"/>
    <cellStyle name="TableStyleLight1 2 6 3 5" xfId="48272"/>
    <cellStyle name="TableStyleLight1 2 6 3 5 2" xfId="48273"/>
    <cellStyle name="TableStyleLight1 2 6 3 5 3" xfId="48274"/>
    <cellStyle name="TableStyleLight1 2 6 3 6" xfId="48275"/>
    <cellStyle name="TableStyleLight1 2 6 3 6 2" xfId="48276"/>
    <cellStyle name="TableStyleLight1 2 6 3 6 3" xfId="48277"/>
    <cellStyle name="TableStyleLight1 2 6 3 7" xfId="48278"/>
    <cellStyle name="TableStyleLight1 2 6 3 7 2" xfId="48279"/>
    <cellStyle name="TableStyleLight1 2 6 3 7 3" xfId="48280"/>
    <cellStyle name="TableStyleLight1 2 6 3 8" xfId="48281"/>
    <cellStyle name="TableStyleLight1 2 6 3 9" xfId="48282"/>
    <cellStyle name="TableStyleLight1 2 6 3_Tertiary Salaries Survey" xfId="48283"/>
    <cellStyle name="TableStyleLight1 2 6 4" xfId="48284"/>
    <cellStyle name="TableStyleLight1 2 6 4 2" xfId="48285"/>
    <cellStyle name="TableStyleLight1 2 6 4 2 2" xfId="48286"/>
    <cellStyle name="TableStyleLight1 2 6 4 2 2 2" xfId="48287"/>
    <cellStyle name="TableStyleLight1 2 6 4 2 2 3" xfId="48288"/>
    <cellStyle name="TableStyleLight1 2 6 4 2 3" xfId="48289"/>
    <cellStyle name="TableStyleLight1 2 6 4 2 4" xfId="48290"/>
    <cellStyle name="TableStyleLight1 2 6 4 2_Tertiary Salaries Survey" xfId="48291"/>
    <cellStyle name="TableStyleLight1 2 6 4 3" xfId="48292"/>
    <cellStyle name="TableStyleLight1 2 6 4 3 2" xfId="48293"/>
    <cellStyle name="TableStyleLight1 2 6 4 3 2 2" xfId="48294"/>
    <cellStyle name="TableStyleLight1 2 6 4 3 2 3" xfId="48295"/>
    <cellStyle name="TableStyleLight1 2 6 4 3 3" xfId="48296"/>
    <cellStyle name="TableStyleLight1 2 6 4 3 4" xfId="48297"/>
    <cellStyle name="TableStyleLight1 2 6 4 3_Tertiary Salaries Survey" xfId="48298"/>
    <cellStyle name="TableStyleLight1 2 6 4 4" xfId="48299"/>
    <cellStyle name="TableStyleLight1 2 6 4 4 2" xfId="48300"/>
    <cellStyle name="TableStyleLight1 2 6 4 4 3" xfId="48301"/>
    <cellStyle name="TableStyleLight1 2 6 4 5" xfId="48302"/>
    <cellStyle name="TableStyleLight1 2 6 4 5 2" xfId="48303"/>
    <cellStyle name="TableStyleLight1 2 6 4 5 3" xfId="48304"/>
    <cellStyle name="TableStyleLight1 2 6 4 6" xfId="48305"/>
    <cellStyle name="TableStyleLight1 2 6 4 6 2" xfId="48306"/>
    <cellStyle name="TableStyleLight1 2 6 4 6 3" xfId="48307"/>
    <cellStyle name="TableStyleLight1 2 6 4 7" xfId="48308"/>
    <cellStyle name="TableStyleLight1 2 6 4 8" xfId="48309"/>
    <cellStyle name="TableStyleLight1 2 6 4_Tertiary Salaries Survey" xfId="48310"/>
    <cellStyle name="TableStyleLight1 2 6 5" xfId="48311"/>
    <cellStyle name="TableStyleLight1 2 6 5 2" xfId="48312"/>
    <cellStyle name="TableStyleLight1 2 6 5 2 2" xfId="48313"/>
    <cellStyle name="TableStyleLight1 2 6 5 2 2 2" xfId="48314"/>
    <cellStyle name="TableStyleLight1 2 6 5 2 2 3" xfId="48315"/>
    <cellStyle name="TableStyleLight1 2 6 5 2 3" xfId="48316"/>
    <cellStyle name="TableStyleLight1 2 6 5 2 4" xfId="48317"/>
    <cellStyle name="TableStyleLight1 2 6 5 2_Tertiary Salaries Survey" xfId="48318"/>
    <cellStyle name="TableStyleLight1 2 6 5 3" xfId="48319"/>
    <cellStyle name="TableStyleLight1 2 6 5 3 2" xfId="48320"/>
    <cellStyle name="TableStyleLight1 2 6 5 3 2 2" xfId="48321"/>
    <cellStyle name="TableStyleLight1 2 6 5 3 2 3" xfId="48322"/>
    <cellStyle name="TableStyleLight1 2 6 5 3 3" xfId="48323"/>
    <cellStyle name="TableStyleLight1 2 6 5 3 4" xfId="48324"/>
    <cellStyle name="TableStyleLight1 2 6 5 3_Tertiary Salaries Survey" xfId="48325"/>
    <cellStyle name="TableStyleLight1 2 6 5 4" xfId="48326"/>
    <cellStyle name="TableStyleLight1 2 6 5 4 2" xfId="48327"/>
    <cellStyle name="TableStyleLight1 2 6 5 4 3" xfId="48328"/>
    <cellStyle name="TableStyleLight1 2 6 5 5" xfId="48329"/>
    <cellStyle name="TableStyleLight1 2 6 5 5 2" xfId="48330"/>
    <cellStyle name="TableStyleLight1 2 6 5 5 3" xfId="48331"/>
    <cellStyle name="TableStyleLight1 2 6 5 6" xfId="48332"/>
    <cellStyle name="TableStyleLight1 2 6 5 6 2" xfId="48333"/>
    <cellStyle name="TableStyleLight1 2 6 5 6 3" xfId="48334"/>
    <cellStyle name="TableStyleLight1 2 6 5 7" xfId="48335"/>
    <cellStyle name="TableStyleLight1 2 6 5 8" xfId="48336"/>
    <cellStyle name="TableStyleLight1 2 6 5_Tertiary Salaries Survey" xfId="48337"/>
    <cellStyle name="TableStyleLight1 2 6 6" xfId="48338"/>
    <cellStyle name="TableStyleLight1 2 6 6 2" xfId="48339"/>
    <cellStyle name="TableStyleLight1 2 6 6 2 2" xfId="48340"/>
    <cellStyle name="TableStyleLight1 2 6 6 2 2 2" xfId="48341"/>
    <cellStyle name="TableStyleLight1 2 6 6 2 2 3" xfId="48342"/>
    <cellStyle name="TableStyleLight1 2 6 6 2 3" xfId="48343"/>
    <cellStyle name="TableStyleLight1 2 6 6 2 4" xfId="48344"/>
    <cellStyle name="TableStyleLight1 2 6 6 2_Tertiary Salaries Survey" xfId="48345"/>
    <cellStyle name="TableStyleLight1 2 6 6 3" xfId="48346"/>
    <cellStyle name="TableStyleLight1 2 6 6 3 2" xfId="48347"/>
    <cellStyle name="TableStyleLight1 2 6 6 3 2 2" xfId="48348"/>
    <cellStyle name="TableStyleLight1 2 6 6 3 2 3" xfId="48349"/>
    <cellStyle name="TableStyleLight1 2 6 6 3 3" xfId="48350"/>
    <cellStyle name="TableStyleLight1 2 6 6 3 4" xfId="48351"/>
    <cellStyle name="TableStyleLight1 2 6 6 3_Tertiary Salaries Survey" xfId="48352"/>
    <cellStyle name="TableStyleLight1 2 6 6 4" xfId="48353"/>
    <cellStyle name="TableStyleLight1 2 6 6 4 2" xfId="48354"/>
    <cellStyle name="TableStyleLight1 2 6 6 4 3" xfId="48355"/>
    <cellStyle name="TableStyleLight1 2 6 6 5" xfId="48356"/>
    <cellStyle name="TableStyleLight1 2 6 6 5 2" xfId="48357"/>
    <cellStyle name="TableStyleLight1 2 6 6 5 3" xfId="48358"/>
    <cellStyle name="TableStyleLight1 2 6 6 6" xfId="48359"/>
    <cellStyle name="TableStyleLight1 2 6 6 6 2" xfId="48360"/>
    <cellStyle name="TableStyleLight1 2 6 6 6 3" xfId="48361"/>
    <cellStyle name="TableStyleLight1 2 6 6 7" xfId="48362"/>
    <cellStyle name="TableStyleLight1 2 6 6 8" xfId="48363"/>
    <cellStyle name="TableStyleLight1 2 6 6_Tertiary Salaries Survey" xfId="48364"/>
    <cellStyle name="TableStyleLight1 2 6 7" xfId="48365"/>
    <cellStyle name="TableStyleLight1 2 6 7 2" xfId="48366"/>
    <cellStyle name="TableStyleLight1 2 6 7 2 2" xfId="48367"/>
    <cellStyle name="TableStyleLight1 2 6 7 2 3" xfId="48368"/>
    <cellStyle name="TableStyleLight1 2 6 7 3" xfId="48369"/>
    <cellStyle name="TableStyleLight1 2 6 7 4" xfId="48370"/>
    <cellStyle name="TableStyleLight1 2 6 7_Tertiary Salaries Survey" xfId="48371"/>
    <cellStyle name="TableStyleLight1 2 6 8" xfId="48372"/>
    <cellStyle name="TableStyleLight1 2 6 8 2" xfId="48373"/>
    <cellStyle name="TableStyleLight1 2 6 8 2 2" xfId="48374"/>
    <cellStyle name="TableStyleLight1 2 6 8 2 3" xfId="48375"/>
    <cellStyle name="TableStyleLight1 2 6 8 3" xfId="48376"/>
    <cellStyle name="TableStyleLight1 2 6 8 4" xfId="48377"/>
    <cellStyle name="TableStyleLight1 2 6 8_Tertiary Salaries Survey" xfId="48378"/>
    <cellStyle name="TableStyleLight1 2 6 9" xfId="48379"/>
    <cellStyle name="TableStyleLight1 2 6 9 2" xfId="48380"/>
    <cellStyle name="TableStyleLight1 2 6 9 3" xfId="48381"/>
    <cellStyle name="TableStyleLight1 2 6_STUD aligned by INSTIT" xfId="48382"/>
    <cellStyle name="TableStyleLight1 2 7" xfId="48383"/>
    <cellStyle name="TableStyleLight1 2 7 2" xfId="48384"/>
    <cellStyle name="TableStyleLight1 2 7 2 2" xfId="48385"/>
    <cellStyle name="TableStyleLight1 2 7 2 3" xfId="48386"/>
    <cellStyle name="TableStyleLight1 2 7 3" xfId="48387"/>
    <cellStyle name="TableStyleLight1 2 7 3 2" xfId="48388"/>
    <cellStyle name="TableStyleLight1 2 7 3 3" xfId="48389"/>
    <cellStyle name="TableStyleLight1 2 7 4" xfId="48390"/>
    <cellStyle name="TableStyleLight1 2 7 4 2" xfId="48391"/>
    <cellStyle name="TableStyleLight1 2 7 4 3" xfId="48392"/>
    <cellStyle name="TableStyleLight1 2 7 5" xfId="48393"/>
    <cellStyle name="TableStyleLight1 2 7 5 2" xfId="48394"/>
    <cellStyle name="TableStyleLight1 2 7 5 3" xfId="48395"/>
    <cellStyle name="TableStyleLight1 2 7 6" xfId="48396"/>
    <cellStyle name="TableStyleLight1 2 7 7" xfId="48397"/>
    <cellStyle name="TableStyleLight1 2 7_Tertiary Salaries Survey" xfId="48398"/>
    <cellStyle name="TableStyleLight1 2 8" xfId="48399"/>
    <cellStyle name="TableStyleLight1 2 8 2" xfId="48400"/>
    <cellStyle name="TableStyleLight1 2 8 2 2" xfId="48401"/>
    <cellStyle name="TableStyleLight1 2 8 2 2 2" xfId="48402"/>
    <cellStyle name="TableStyleLight1 2 8 2 2 3" xfId="48403"/>
    <cellStyle name="TableStyleLight1 2 8 2 3" xfId="48404"/>
    <cellStyle name="TableStyleLight1 2 8 2 4" xfId="48405"/>
    <cellStyle name="TableStyleLight1 2 8 2_Tertiary Salaries Survey" xfId="48406"/>
    <cellStyle name="TableStyleLight1 2 8 3" xfId="48407"/>
    <cellStyle name="TableStyleLight1 2 8 3 2" xfId="48408"/>
    <cellStyle name="TableStyleLight1 2 8 3 2 2" xfId="48409"/>
    <cellStyle name="TableStyleLight1 2 8 3 2 3" xfId="48410"/>
    <cellStyle name="TableStyleLight1 2 8 3 3" xfId="48411"/>
    <cellStyle name="TableStyleLight1 2 8 3 4" xfId="48412"/>
    <cellStyle name="TableStyleLight1 2 8 3_Tertiary Salaries Survey" xfId="48413"/>
    <cellStyle name="TableStyleLight1 2 8 4" xfId="48414"/>
    <cellStyle name="TableStyleLight1 2 8 4 2" xfId="48415"/>
    <cellStyle name="TableStyleLight1 2 8 4 3" xfId="48416"/>
    <cellStyle name="TableStyleLight1 2 8 5" xfId="48417"/>
    <cellStyle name="TableStyleLight1 2 8 5 2" xfId="48418"/>
    <cellStyle name="TableStyleLight1 2 8 5 3" xfId="48419"/>
    <cellStyle name="TableStyleLight1 2 8 6" xfId="48420"/>
    <cellStyle name="TableStyleLight1 2 8 6 2" xfId="48421"/>
    <cellStyle name="TableStyleLight1 2 8 6 3" xfId="48422"/>
    <cellStyle name="TableStyleLight1 2 8 7" xfId="48423"/>
    <cellStyle name="TableStyleLight1 2 8 8" xfId="48424"/>
    <cellStyle name="TableStyleLight1 2 8_Tertiary Salaries Survey" xfId="48425"/>
    <cellStyle name="TableStyleLight1 2 9" xfId="48426"/>
    <cellStyle name="TableStyleLight1 2 9 2" xfId="48427"/>
    <cellStyle name="TableStyleLight1 2 9 2 2" xfId="48428"/>
    <cellStyle name="TableStyleLight1 2 9 2 2 2" xfId="48429"/>
    <cellStyle name="TableStyleLight1 2 9 2 2 3" xfId="48430"/>
    <cellStyle name="TableStyleLight1 2 9 2 3" xfId="48431"/>
    <cellStyle name="TableStyleLight1 2 9 2 4" xfId="48432"/>
    <cellStyle name="TableStyleLight1 2 9 2_Tertiary Salaries Survey" xfId="48433"/>
    <cellStyle name="TableStyleLight1 2 9 3" xfId="48434"/>
    <cellStyle name="TableStyleLight1 2 9 3 2" xfId="48435"/>
    <cellStyle name="TableStyleLight1 2 9 3 2 2" xfId="48436"/>
    <cellStyle name="TableStyleLight1 2 9 3 2 3" xfId="48437"/>
    <cellStyle name="TableStyleLight1 2 9 3 3" xfId="48438"/>
    <cellStyle name="TableStyleLight1 2 9 3 4" xfId="48439"/>
    <cellStyle name="TableStyleLight1 2 9 3_Tertiary Salaries Survey" xfId="48440"/>
    <cellStyle name="TableStyleLight1 2 9 4" xfId="48441"/>
    <cellStyle name="TableStyleLight1 2 9 4 2" xfId="48442"/>
    <cellStyle name="TableStyleLight1 2 9 4 3" xfId="48443"/>
    <cellStyle name="TableStyleLight1 2 9 5" xfId="48444"/>
    <cellStyle name="TableStyleLight1 2 9 5 2" xfId="48445"/>
    <cellStyle name="TableStyleLight1 2 9 5 3" xfId="48446"/>
    <cellStyle name="TableStyleLight1 2 9 6" xfId="48447"/>
    <cellStyle name="TableStyleLight1 2 9 6 2" xfId="48448"/>
    <cellStyle name="TableStyleLight1 2 9 6 3" xfId="48449"/>
    <cellStyle name="TableStyleLight1 2 9 7" xfId="48450"/>
    <cellStyle name="TableStyleLight1 2 9 8" xfId="48451"/>
    <cellStyle name="TableStyleLight1 2 9_Tertiary Salaries Survey" xfId="48452"/>
    <cellStyle name="TableStyleLight1 2_STUD aligned by INSTIT" xfId="48453"/>
    <cellStyle name="TableStyleLight1 3" xfId="48454"/>
    <cellStyle name="TableStyleLight1 3 2" xfId="48455"/>
    <cellStyle name="TableStyleLight1 3 2 2" xfId="48456"/>
    <cellStyle name="TableStyleLight1 3 2 2 2" xfId="48457"/>
    <cellStyle name="TableStyleLight1 3 2 2 2 2" xfId="48458"/>
    <cellStyle name="TableStyleLight1 3 2 2 2 3" xfId="48459"/>
    <cellStyle name="TableStyleLight1 3 2 2 3" xfId="48460"/>
    <cellStyle name="TableStyleLight1 3 2 2 3 2" xfId="48461"/>
    <cellStyle name="TableStyleLight1 3 2 2 3 3" xfId="48462"/>
    <cellStyle name="TableStyleLight1 3 2 2 4" xfId="48463"/>
    <cellStyle name="TableStyleLight1 3 2 2 4 2" xfId="48464"/>
    <cellStyle name="TableStyleLight1 3 2 2 4 3" xfId="48465"/>
    <cellStyle name="TableStyleLight1 3 2 2 5" xfId="48466"/>
    <cellStyle name="TableStyleLight1 3 2 2 5 2" xfId="48467"/>
    <cellStyle name="TableStyleLight1 3 2 2 5 3" xfId="48468"/>
    <cellStyle name="TableStyleLight1 3 2 2 6" xfId="48469"/>
    <cellStyle name="TableStyleLight1 3 2 2 7" xfId="48470"/>
    <cellStyle name="TableStyleLight1 3 2 2_Tertiary Salaries Survey" xfId="48471"/>
    <cellStyle name="TableStyleLight1 3 2 3" xfId="48472"/>
    <cellStyle name="TableStyleLight1 3 2 3 2" xfId="48473"/>
    <cellStyle name="TableStyleLight1 3 2 3 2 2" xfId="48474"/>
    <cellStyle name="TableStyleLight1 3 2 3 2 3" xfId="48475"/>
    <cellStyle name="TableStyleLight1 3 2 3 3" xfId="48476"/>
    <cellStyle name="TableStyleLight1 3 2 3 3 2" xfId="48477"/>
    <cellStyle name="TableStyleLight1 3 2 3 3 3" xfId="48478"/>
    <cellStyle name="TableStyleLight1 3 2 3 4" xfId="48479"/>
    <cellStyle name="TableStyleLight1 3 2 3 4 2" xfId="48480"/>
    <cellStyle name="TableStyleLight1 3 2 3 4 3" xfId="48481"/>
    <cellStyle name="TableStyleLight1 3 2 3 5" xfId="48482"/>
    <cellStyle name="TableStyleLight1 3 2 3 6" xfId="48483"/>
    <cellStyle name="TableStyleLight1 3 2 3_Tertiary Salaries Survey" xfId="48484"/>
    <cellStyle name="TableStyleLight1 3 2 4" xfId="48485"/>
    <cellStyle name="TableStyleLight1 3 2 4 2" xfId="48486"/>
    <cellStyle name="TableStyleLight1 3 2 4 3" xfId="48487"/>
    <cellStyle name="TableStyleLight1 3 2 5" xfId="48488"/>
    <cellStyle name="TableStyleLight1 3 2 5 2" xfId="48489"/>
    <cellStyle name="TableStyleLight1 3 2 5 3" xfId="48490"/>
    <cellStyle name="TableStyleLight1 3 2 6" xfId="48491"/>
    <cellStyle name="TableStyleLight1 3 2 7" xfId="48492"/>
    <cellStyle name="TableStyleLight1 3 2_STUD aligned by INSTIT" xfId="48493"/>
    <cellStyle name="TableStyleLight1 3 3" xfId="48494"/>
    <cellStyle name="TableStyleLight1 3 3 2" xfId="48495"/>
    <cellStyle name="TableStyleLight1 3 3 2 2" xfId="48496"/>
    <cellStyle name="TableStyleLight1 3 3 2 3" xfId="48497"/>
    <cellStyle name="TableStyleLight1 3 3 3" xfId="48498"/>
    <cellStyle name="TableStyleLight1 3 3 3 2" xfId="48499"/>
    <cellStyle name="TableStyleLight1 3 3 3 3" xfId="48500"/>
    <cellStyle name="TableStyleLight1 3 3 4" xfId="48501"/>
    <cellStyle name="TableStyleLight1 3 3 4 2" xfId="48502"/>
    <cellStyle name="TableStyleLight1 3 3 4 3" xfId="48503"/>
    <cellStyle name="TableStyleLight1 3 3 5" xfId="48504"/>
    <cellStyle name="TableStyleLight1 3 3 5 2" xfId="48505"/>
    <cellStyle name="TableStyleLight1 3 3 5 3" xfId="48506"/>
    <cellStyle name="TableStyleLight1 3 3 6" xfId="48507"/>
    <cellStyle name="TableStyleLight1 3 3 7" xfId="48508"/>
    <cellStyle name="TableStyleLight1 3 3_Tertiary Salaries Survey" xfId="48509"/>
    <cellStyle name="TableStyleLight1 3 4" xfId="48510"/>
    <cellStyle name="TableStyleLight1 3 4 2" xfId="48511"/>
    <cellStyle name="TableStyleLight1 3 4 2 2" xfId="48512"/>
    <cellStyle name="TableStyleLight1 3 4 2 3" xfId="48513"/>
    <cellStyle name="TableStyleLight1 3 4 3" xfId="48514"/>
    <cellStyle name="TableStyleLight1 3 4 3 2" xfId="48515"/>
    <cellStyle name="TableStyleLight1 3 4 3 3" xfId="48516"/>
    <cellStyle name="TableStyleLight1 3 4 4" xfId="48517"/>
    <cellStyle name="TableStyleLight1 3 4 4 2" xfId="48518"/>
    <cellStyle name="TableStyleLight1 3 4 4 3" xfId="48519"/>
    <cellStyle name="TableStyleLight1 3 4 5" xfId="48520"/>
    <cellStyle name="TableStyleLight1 3 4 6" xfId="48521"/>
    <cellStyle name="TableStyleLight1 3 4_Tertiary Salaries Survey" xfId="48522"/>
    <cellStyle name="TableStyleLight1 3 5" xfId="48523"/>
    <cellStyle name="TableStyleLight1 3 5 2" xfId="48524"/>
    <cellStyle name="TableStyleLight1 3 5 3" xfId="48525"/>
    <cellStyle name="TableStyleLight1 3 6" xfId="48526"/>
    <cellStyle name="TableStyleLight1 3 6 2" xfId="48527"/>
    <cellStyle name="TableStyleLight1 3 6 3" xfId="48528"/>
    <cellStyle name="TableStyleLight1 3 7" xfId="48529"/>
    <cellStyle name="TableStyleLight1 3 7 2" xfId="48530"/>
    <cellStyle name="TableStyleLight1 3 7 3" xfId="48531"/>
    <cellStyle name="TableStyleLight1 3 8" xfId="48532"/>
    <cellStyle name="TableStyleLight1 3 9" xfId="48533"/>
    <cellStyle name="TableStyleLight1 3_STUD aligned by INSTIT" xfId="48534"/>
    <cellStyle name="TableStyleLight1 4" xfId="48535"/>
    <cellStyle name="TableStyleLight1 4 2" xfId="48536"/>
    <cellStyle name="TableStyleLight1 4 2 2" xfId="48537"/>
    <cellStyle name="TableStyleLight1 4 2 2 2" xfId="48538"/>
    <cellStyle name="TableStyleLight1 4 2 2 2 2" xfId="48539"/>
    <cellStyle name="TableStyleLight1 4 2 2 2 3" xfId="48540"/>
    <cellStyle name="TableStyleLight1 4 2 2 3" xfId="48541"/>
    <cellStyle name="TableStyleLight1 4 2 2 3 2" xfId="48542"/>
    <cellStyle name="TableStyleLight1 4 2 2 3 3" xfId="48543"/>
    <cellStyle name="TableStyleLight1 4 2 2 4" xfId="48544"/>
    <cellStyle name="TableStyleLight1 4 2 2 4 2" xfId="48545"/>
    <cellStyle name="TableStyleLight1 4 2 2 4 3" xfId="48546"/>
    <cellStyle name="TableStyleLight1 4 2 2 5" xfId="48547"/>
    <cellStyle name="TableStyleLight1 4 2 2 5 2" xfId="48548"/>
    <cellStyle name="TableStyleLight1 4 2 2 5 3" xfId="48549"/>
    <cellStyle name="TableStyleLight1 4 2 2 6" xfId="48550"/>
    <cellStyle name="TableStyleLight1 4 2 2 7" xfId="48551"/>
    <cellStyle name="TableStyleLight1 4 2 2_Tertiary Salaries Survey" xfId="48552"/>
    <cellStyle name="TableStyleLight1 4 2 3" xfId="48553"/>
    <cellStyle name="TableStyleLight1 4 2 3 2" xfId="48554"/>
    <cellStyle name="TableStyleLight1 4 2 3 2 2" xfId="48555"/>
    <cellStyle name="TableStyleLight1 4 2 3 2 3" xfId="48556"/>
    <cellStyle name="TableStyleLight1 4 2 3 3" xfId="48557"/>
    <cellStyle name="TableStyleLight1 4 2 3 3 2" xfId="48558"/>
    <cellStyle name="TableStyleLight1 4 2 3 3 3" xfId="48559"/>
    <cellStyle name="TableStyleLight1 4 2 3 4" xfId="48560"/>
    <cellStyle name="TableStyleLight1 4 2 3 4 2" xfId="48561"/>
    <cellStyle name="TableStyleLight1 4 2 3 4 3" xfId="48562"/>
    <cellStyle name="TableStyleLight1 4 2 3 5" xfId="48563"/>
    <cellStyle name="TableStyleLight1 4 2 3 6" xfId="48564"/>
    <cellStyle name="TableStyleLight1 4 2 3_Tertiary Salaries Survey" xfId="48565"/>
    <cellStyle name="TableStyleLight1 4 2 4" xfId="48566"/>
    <cellStyle name="TableStyleLight1 4 2 4 2" xfId="48567"/>
    <cellStyle name="TableStyleLight1 4 2 4 3" xfId="48568"/>
    <cellStyle name="TableStyleLight1 4 2 5" xfId="48569"/>
    <cellStyle name="TableStyleLight1 4 2 5 2" xfId="48570"/>
    <cellStyle name="TableStyleLight1 4 2 5 3" xfId="48571"/>
    <cellStyle name="TableStyleLight1 4 2 6" xfId="48572"/>
    <cellStyle name="TableStyleLight1 4 2 7" xfId="48573"/>
    <cellStyle name="TableStyleLight1 4 2_STUD aligned by INSTIT" xfId="48574"/>
    <cellStyle name="TableStyleLight1 4 3" xfId="48575"/>
    <cellStyle name="TableStyleLight1 4 3 2" xfId="48576"/>
    <cellStyle name="TableStyleLight1 4 3 2 2" xfId="48577"/>
    <cellStyle name="TableStyleLight1 4 3 2 3" xfId="48578"/>
    <cellStyle name="TableStyleLight1 4 3 3" xfId="48579"/>
    <cellStyle name="TableStyleLight1 4 3 3 2" xfId="48580"/>
    <cellStyle name="TableStyleLight1 4 3 3 3" xfId="48581"/>
    <cellStyle name="TableStyleLight1 4 3 4" xfId="48582"/>
    <cellStyle name="TableStyleLight1 4 3 4 2" xfId="48583"/>
    <cellStyle name="TableStyleLight1 4 3 4 3" xfId="48584"/>
    <cellStyle name="TableStyleLight1 4 3 5" xfId="48585"/>
    <cellStyle name="TableStyleLight1 4 3 5 2" xfId="48586"/>
    <cellStyle name="TableStyleLight1 4 3 5 3" xfId="48587"/>
    <cellStyle name="TableStyleLight1 4 3 6" xfId="48588"/>
    <cellStyle name="TableStyleLight1 4 3 7" xfId="48589"/>
    <cellStyle name="TableStyleLight1 4 3_Tertiary Salaries Survey" xfId="48590"/>
    <cellStyle name="TableStyleLight1 4 4" xfId="48591"/>
    <cellStyle name="TableStyleLight1 4 4 2" xfId="48592"/>
    <cellStyle name="TableStyleLight1 4 4 2 2" xfId="48593"/>
    <cellStyle name="TableStyleLight1 4 4 2 3" xfId="48594"/>
    <cellStyle name="TableStyleLight1 4 4 3" xfId="48595"/>
    <cellStyle name="TableStyleLight1 4 4 3 2" xfId="48596"/>
    <cellStyle name="TableStyleLight1 4 4 3 3" xfId="48597"/>
    <cellStyle name="TableStyleLight1 4 4 4" xfId="48598"/>
    <cellStyle name="TableStyleLight1 4 4 4 2" xfId="48599"/>
    <cellStyle name="TableStyleLight1 4 4 4 3" xfId="48600"/>
    <cellStyle name="TableStyleLight1 4 4 5" xfId="48601"/>
    <cellStyle name="TableStyleLight1 4 4 6" xfId="48602"/>
    <cellStyle name="TableStyleLight1 4 4_Tertiary Salaries Survey" xfId="48603"/>
    <cellStyle name="TableStyleLight1 4 5" xfId="48604"/>
    <cellStyle name="TableStyleLight1 4 5 2" xfId="48605"/>
    <cellStyle name="TableStyleLight1 4 5 3" xfId="48606"/>
    <cellStyle name="TableStyleLight1 4 6" xfId="48607"/>
    <cellStyle name="TableStyleLight1 4 6 2" xfId="48608"/>
    <cellStyle name="TableStyleLight1 4 6 3" xfId="48609"/>
    <cellStyle name="TableStyleLight1 4 7" xfId="48610"/>
    <cellStyle name="TableStyleLight1 4 7 2" xfId="48611"/>
    <cellStyle name="TableStyleLight1 4 7 3" xfId="48612"/>
    <cellStyle name="TableStyleLight1 4 8" xfId="48613"/>
    <cellStyle name="TableStyleLight1 4 9" xfId="48614"/>
    <cellStyle name="TableStyleLight1 4_STUD aligned by INSTIT" xfId="48615"/>
    <cellStyle name="TableStyleLight1 5" xfId="48616"/>
    <cellStyle name="TableStyleLight1 6" xfId="48617"/>
    <cellStyle name="TableStyleLight1 6 10" xfId="48618"/>
    <cellStyle name="TableStyleLight1 6 10 2" xfId="48619"/>
    <cellStyle name="TableStyleLight1 6 10 3" xfId="48620"/>
    <cellStyle name="TableStyleLight1 6 11" xfId="48621"/>
    <cellStyle name="TableStyleLight1 6 12" xfId="48622"/>
    <cellStyle name="TableStyleLight1 6 2" xfId="48623"/>
    <cellStyle name="TableStyleLight1 6 2 2" xfId="48624"/>
    <cellStyle name="TableStyleLight1 6 2 2 2" xfId="48625"/>
    <cellStyle name="TableStyleLight1 6 2 2 3" xfId="48626"/>
    <cellStyle name="TableStyleLight1 6 2 3" xfId="48627"/>
    <cellStyle name="TableStyleLight1 6 2 3 2" xfId="48628"/>
    <cellStyle name="TableStyleLight1 6 2 3 3" xfId="48629"/>
    <cellStyle name="TableStyleLight1 6 2 4" xfId="48630"/>
    <cellStyle name="TableStyleLight1 6 2 4 2" xfId="48631"/>
    <cellStyle name="TableStyleLight1 6 2 4 3" xfId="48632"/>
    <cellStyle name="TableStyleLight1 6 2 5" xfId="48633"/>
    <cellStyle name="TableStyleLight1 6 2 5 2" xfId="48634"/>
    <cellStyle name="TableStyleLight1 6 2 5 3" xfId="48635"/>
    <cellStyle name="TableStyleLight1 6 2 6" xfId="48636"/>
    <cellStyle name="TableStyleLight1 6 2 7" xfId="48637"/>
    <cellStyle name="TableStyleLight1 6 2_Tertiary Salaries Survey" xfId="48638"/>
    <cellStyle name="TableStyleLight1 6 3" xfId="48639"/>
    <cellStyle name="TableStyleLight1 6 3 2" xfId="48640"/>
    <cellStyle name="TableStyleLight1 6 3 2 2" xfId="48641"/>
    <cellStyle name="TableStyleLight1 6 3 2 2 2" xfId="48642"/>
    <cellStyle name="TableStyleLight1 6 3 2 2 3" xfId="48643"/>
    <cellStyle name="TableStyleLight1 6 3 2 3" xfId="48644"/>
    <cellStyle name="TableStyleLight1 6 3 2 4" xfId="48645"/>
    <cellStyle name="TableStyleLight1 6 3 2_Tertiary Salaries Survey" xfId="48646"/>
    <cellStyle name="TableStyleLight1 6 3 3" xfId="48647"/>
    <cellStyle name="TableStyleLight1 6 3 3 2" xfId="48648"/>
    <cellStyle name="TableStyleLight1 6 3 3 2 2" xfId="48649"/>
    <cellStyle name="TableStyleLight1 6 3 3 2 3" xfId="48650"/>
    <cellStyle name="TableStyleLight1 6 3 3 3" xfId="48651"/>
    <cellStyle name="TableStyleLight1 6 3 3 4" xfId="48652"/>
    <cellStyle name="TableStyleLight1 6 3 3_Tertiary Salaries Survey" xfId="48653"/>
    <cellStyle name="TableStyleLight1 6 3 4" xfId="48654"/>
    <cellStyle name="TableStyleLight1 6 3 4 2" xfId="48655"/>
    <cellStyle name="TableStyleLight1 6 3 4 3" xfId="48656"/>
    <cellStyle name="TableStyleLight1 6 3 5" xfId="48657"/>
    <cellStyle name="TableStyleLight1 6 3 5 2" xfId="48658"/>
    <cellStyle name="TableStyleLight1 6 3 5 3" xfId="48659"/>
    <cellStyle name="TableStyleLight1 6 3 6" xfId="48660"/>
    <cellStyle name="TableStyleLight1 6 3 6 2" xfId="48661"/>
    <cellStyle name="TableStyleLight1 6 3 6 3" xfId="48662"/>
    <cellStyle name="TableStyleLight1 6 3 7" xfId="48663"/>
    <cellStyle name="TableStyleLight1 6 3 8" xfId="48664"/>
    <cellStyle name="TableStyleLight1 6 3_Tertiary Salaries Survey" xfId="48665"/>
    <cellStyle name="TableStyleLight1 6 4" xfId="48666"/>
    <cellStyle name="TableStyleLight1 6 4 2" xfId="48667"/>
    <cellStyle name="TableStyleLight1 6 4 2 2" xfId="48668"/>
    <cellStyle name="TableStyleLight1 6 4 2 2 2" xfId="48669"/>
    <cellStyle name="TableStyleLight1 6 4 2 2 3" xfId="48670"/>
    <cellStyle name="TableStyleLight1 6 4 2 3" xfId="48671"/>
    <cellStyle name="TableStyleLight1 6 4 2 4" xfId="48672"/>
    <cellStyle name="TableStyleLight1 6 4 2_Tertiary Salaries Survey" xfId="48673"/>
    <cellStyle name="TableStyleLight1 6 4 3" xfId="48674"/>
    <cellStyle name="TableStyleLight1 6 4 3 2" xfId="48675"/>
    <cellStyle name="TableStyleLight1 6 4 3 2 2" xfId="48676"/>
    <cellStyle name="TableStyleLight1 6 4 3 2 3" xfId="48677"/>
    <cellStyle name="TableStyleLight1 6 4 3 3" xfId="48678"/>
    <cellStyle name="TableStyleLight1 6 4 3 4" xfId="48679"/>
    <cellStyle name="TableStyleLight1 6 4 3_Tertiary Salaries Survey" xfId="48680"/>
    <cellStyle name="TableStyleLight1 6 4 4" xfId="48681"/>
    <cellStyle name="TableStyleLight1 6 4 4 2" xfId="48682"/>
    <cellStyle name="TableStyleLight1 6 4 4 3" xfId="48683"/>
    <cellStyle name="TableStyleLight1 6 4 5" xfId="48684"/>
    <cellStyle name="TableStyleLight1 6 4 5 2" xfId="48685"/>
    <cellStyle name="TableStyleLight1 6 4 5 3" xfId="48686"/>
    <cellStyle name="TableStyleLight1 6 4 6" xfId="48687"/>
    <cellStyle name="TableStyleLight1 6 4 6 2" xfId="48688"/>
    <cellStyle name="TableStyleLight1 6 4 6 3" xfId="48689"/>
    <cellStyle name="TableStyleLight1 6 4 7" xfId="48690"/>
    <cellStyle name="TableStyleLight1 6 4 8" xfId="48691"/>
    <cellStyle name="TableStyleLight1 6 4_Tertiary Salaries Survey" xfId="48692"/>
    <cellStyle name="TableStyleLight1 6 5" xfId="48693"/>
    <cellStyle name="TableStyleLight1 6 5 2" xfId="48694"/>
    <cellStyle name="TableStyleLight1 6 5 2 2" xfId="48695"/>
    <cellStyle name="TableStyleLight1 6 5 2 2 2" xfId="48696"/>
    <cellStyle name="TableStyleLight1 6 5 2 2 3" xfId="48697"/>
    <cellStyle name="TableStyleLight1 6 5 2 3" xfId="48698"/>
    <cellStyle name="TableStyleLight1 6 5 2 4" xfId="48699"/>
    <cellStyle name="TableStyleLight1 6 5 2_Tertiary Salaries Survey" xfId="48700"/>
    <cellStyle name="TableStyleLight1 6 5 3" xfId="48701"/>
    <cellStyle name="TableStyleLight1 6 5 3 2" xfId="48702"/>
    <cellStyle name="TableStyleLight1 6 5 3 2 2" xfId="48703"/>
    <cellStyle name="TableStyleLight1 6 5 3 2 3" xfId="48704"/>
    <cellStyle name="TableStyleLight1 6 5 3 3" xfId="48705"/>
    <cellStyle name="TableStyleLight1 6 5 3 4" xfId="48706"/>
    <cellStyle name="TableStyleLight1 6 5 3_Tertiary Salaries Survey" xfId="48707"/>
    <cellStyle name="TableStyleLight1 6 5 4" xfId="48708"/>
    <cellStyle name="TableStyleLight1 6 5 4 2" xfId="48709"/>
    <cellStyle name="TableStyleLight1 6 5 4 3" xfId="48710"/>
    <cellStyle name="TableStyleLight1 6 5 5" xfId="48711"/>
    <cellStyle name="TableStyleLight1 6 5 5 2" xfId="48712"/>
    <cellStyle name="TableStyleLight1 6 5 5 3" xfId="48713"/>
    <cellStyle name="TableStyleLight1 6 5 6" xfId="48714"/>
    <cellStyle name="TableStyleLight1 6 5 6 2" xfId="48715"/>
    <cellStyle name="TableStyleLight1 6 5 6 3" xfId="48716"/>
    <cellStyle name="TableStyleLight1 6 5 7" xfId="48717"/>
    <cellStyle name="TableStyleLight1 6 5 8" xfId="48718"/>
    <cellStyle name="TableStyleLight1 6 5_Tertiary Salaries Survey" xfId="48719"/>
    <cellStyle name="TableStyleLight1 6 6" xfId="48720"/>
    <cellStyle name="TableStyleLight1 6 6 2" xfId="48721"/>
    <cellStyle name="TableStyleLight1 6 6 2 2" xfId="48722"/>
    <cellStyle name="TableStyleLight1 6 6 2 2 2" xfId="48723"/>
    <cellStyle name="TableStyleLight1 6 6 2 2 3" xfId="48724"/>
    <cellStyle name="TableStyleLight1 6 6 2 3" xfId="48725"/>
    <cellStyle name="TableStyleLight1 6 6 2 4" xfId="48726"/>
    <cellStyle name="TableStyleLight1 6 6 2_Tertiary Salaries Survey" xfId="48727"/>
    <cellStyle name="TableStyleLight1 6 6 3" xfId="48728"/>
    <cellStyle name="TableStyleLight1 6 6 3 2" xfId="48729"/>
    <cellStyle name="TableStyleLight1 6 6 3 2 2" xfId="48730"/>
    <cellStyle name="TableStyleLight1 6 6 3 2 3" xfId="48731"/>
    <cellStyle name="TableStyleLight1 6 6 3 3" xfId="48732"/>
    <cellStyle name="TableStyleLight1 6 6 3 4" xfId="48733"/>
    <cellStyle name="TableStyleLight1 6 6 3_Tertiary Salaries Survey" xfId="48734"/>
    <cellStyle name="TableStyleLight1 6 6 4" xfId="48735"/>
    <cellStyle name="TableStyleLight1 6 6 4 2" xfId="48736"/>
    <cellStyle name="TableStyleLight1 6 6 4 3" xfId="48737"/>
    <cellStyle name="TableStyleLight1 6 6 5" xfId="48738"/>
    <cellStyle name="TableStyleLight1 6 6 5 2" xfId="48739"/>
    <cellStyle name="TableStyleLight1 6 6 5 3" xfId="48740"/>
    <cellStyle name="TableStyleLight1 6 6 6" xfId="48741"/>
    <cellStyle name="TableStyleLight1 6 6 6 2" xfId="48742"/>
    <cellStyle name="TableStyleLight1 6 6 6 3" xfId="48743"/>
    <cellStyle name="TableStyleLight1 6 6 7" xfId="48744"/>
    <cellStyle name="TableStyleLight1 6 6 8" xfId="48745"/>
    <cellStyle name="TableStyleLight1 6 6_Tertiary Salaries Survey" xfId="48746"/>
    <cellStyle name="TableStyleLight1 6 7" xfId="48747"/>
    <cellStyle name="TableStyleLight1 6 7 2" xfId="48748"/>
    <cellStyle name="TableStyleLight1 6 7 3" xfId="48749"/>
    <cellStyle name="TableStyleLight1 6 8" xfId="48750"/>
    <cellStyle name="TableStyleLight1 6 8 2" xfId="48751"/>
    <cellStyle name="TableStyleLight1 6 8 3" xfId="48752"/>
    <cellStyle name="TableStyleLight1 6 9" xfId="48753"/>
    <cellStyle name="TableStyleLight1 6 9 2" xfId="48754"/>
    <cellStyle name="TableStyleLight1 6 9 3" xfId="48755"/>
    <cellStyle name="TableStyleLight1 6_STUD aligned by INSTIT" xfId="48756"/>
    <cellStyle name="TableStyleLight1 7" xfId="48757"/>
    <cellStyle name="TableStyleLight1 7 10" xfId="48758"/>
    <cellStyle name="TableStyleLight1 7 10 2" xfId="48759"/>
    <cellStyle name="TableStyleLight1 7 10 3" xfId="48760"/>
    <cellStyle name="TableStyleLight1 7 11" xfId="48761"/>
    <cellStyle name="TableStyleLight1 7 12" xfId="48762"/>
    <cellStyle name="TableStyleLight1 7 2" xfId="48763"/>
    <cellStyle name="TableStyleLight1 7 2 2" xfId="48764"/>
    <cellStyle name="TableStyleLight1 7 2 2 2" xfId="48765"/>
    <cellStyle name="TableStyleLight1 7 2 2 2 2" xfId="48766"/>
    <cellStyle name="TableStyleLight1 7 2 2 2 3" xfId="48767"/>
    <cellStyle name="TableStyleLight1 7 2 2 3" xfId="48768"/>
    <cellStyle name="TableStyleLight1 7 2 2 4" xfId="48769"/>
    <cellStyle name="TableStyleLight1 7 2 2_Tertiary Salaries Survey" xfId="48770"/>
    <cellStyle name="TableStyleLight1 7 2 3" xfId="48771"/>
    <cellStyle name="TableStyleLight1 7 2 3 2" xfId="48772"/>
    <cellStyle name="TableStyleLight1 7 2 3 2 2" xfId="48773"/>
    <cellStyle name="TableStyleLight1 7 2 3 2 3" xfId="48774"/>
    <cellStyle name="TableStyleLight1 7 2 3 3" xfId="48775"/>
    <cellStyle name="TableStyleLight1 7 2 3 4" xfId="48776"/>
    <cellStyle name="TableStyleLight1 7 2 3_Tertiary Salaries Survey" xfId="48777"/>
    <cellStyle name="TableStyleLight1 7 2 4" xfId="48778"/>
    <cellStyle name="TableStyleLight1 7 2 4 2" xfId="48779"/>
    <cellStyle name="TableStyleLight1 7 2 4 3" xfId="48780"/>
    <cellStyle name="TableStyleLight1 7 2 5" xfId="48781"/>
    <cellStyle name="TableStyleLight1 7 2 5 2" xfId="48782"/>
    <cellStyle name="TableStyleLight1 7 2 5 3" xfId="48783"/>
    <cellStyle name="TableStyleLight1 7 2 6" xfId="48784"/>
    <cellStyle name="TableStyleLight1 7 2 7" xfId="48785"/>
    <cellStyle name="TableStyleLight1 7 2_Tertiary Salaries Survey" xfId="48786"/>
    <cellStyle name="TableStyleLight1 7 3" xfId="48787"/>
    <cellStyle name="TableStyleLight1 7 3 2" xfId="48788"/>
    <cellStyle name="TableStyleLight1 7 3 2 2" xfId="48789"/>
    <cellStyle name="TableStyleLight1 7 3 2 2 2" xfId="48790"/>
    <cellStyle name="TableStyleLight1 7 3 2 2 3" xfId="48791"/>
    <cellStyle name="TableStyleLight1 7 3 2 3" xfId="48792"/>
    <cellStyle name="TableStyleLight1 7 3 2 4" xfId="48793"/>
    <cellStyle name="TableStyleLight1 7 3 2_Tertiary Salaries Survey" xfId="48794"/>
    <cellStyle name="TableStyleLight1 7 3 3" xfId="48795"/>
    <cellStyle name="TableStyleLight1 7 3 3 2" xfId="48796"/>
    <cellStyle name="TableStyleLight1 7 3 3 2 2" xfId="48797"/>
    <cellStyle name="TableStyleLight1 7 3 3 2 3" xfId="48798"/>
    <cellStyle name="TableStyleLight1 7 3 3 3" xfId="48799"/>
    <cellStyle name="TableStyleLight1 7 3 3 4" xfId="48800"/>
    <cellStyle name="TableStyleLight1 7 3 3_Tertiary Salaries Survey" xfId="48801"/>
    <cellStyle name="TableStyleLight1 7 3 4" xfId="48802"/>
    <cellStyle name="TableStyleLight1 7 3 4 2" xfId="48803"/>
    <cellStyle name="TableStyleLight1 7 3 4 3" xfId="48804"/>
    <cellStyle name="TableStyleLight1 7 3 5" xfId="48805"/>
    <cellStyle name="TableStyleLight1 7 3 5 2" xfId="48806"/>
    <cellStyle name="TableStyleLight1 7 3 5 3" xfId="48807"/>
    <cellStyle name="TableStyleLight1 7 3 6" xfId="48808"/>
    <cellStyle name="TableStyleLight1 7 3 6 2" xfId="48809"/>
    <cellStyle name="TableStyleLight1 7 3 6 3" xfId="48810"/>
    <cellStyle name="TableStyleLight1 7 3 7" xfId="48811"/>
    <cellStyle name="TableStyleLight1 7 3 7 2" xfId="48812"/>
    <cellStyle name="TableStyleLight1 7 3 7 3" xfId="48813"/>
    <cellStyle name="TableStyleLight1 7 3 8" xfId="48814"/>
    <cellStyle name="TableStyleLight1 7 3 9" xfId="48815"/>
    <cellStyle name="TableStyleLight1 7 3_Tertiary Salaries Survey" xfId="48816"/>
    <cellStyle name="TableStyleLight1 7 4" xfId="48817"/>
    <cellStyle name="TableStyleLight1 7 4 2" xfId="48818"/>
    <cellStyle name="TableStyleLight1 7 4 2 2" xfId="48819"/>
    <cellStyle name="TableStyleLight1 7 4 2 2 2" xfId="48820"/>
    <cellStyle name="TableStyleLight1 7 4 2 2 3" xfId="48821"/>
    <cellStyle name="TableStyleLight1 7 4 2 3" xfId="48822"/>
    <cellStyle name="TableStyleLight1 7 4 2 4" xfId="48823"/>
    <cellStyle name="TableStyleLight1 7 4 2_Tertiary Salaries Survey" xfId="48824"/>
    <cellStyle name="TableStyleLight1 7 4 3" xfId="48825"/>
    <cellStyle name="TableStyleLight1 7 4 3 2" xfId="48826"/>
    <cellStyle name="TableStyleLight1 7 4 3 2 2" xfId="48827"/>
    <cellStyle name="TableStyleLight1 7 4 3 2 3" xfId="48828"/>
    <cellStyle name="TableStyleLight1 7 4 3 3" xfId="48829"/>
    <cellStyle name="TableStyleLight1 7 4 3 4" xfId="48830"/>
    <cellStyle name="TableStyleLight1 7 4 3_Tertiary Salaries Survey" xfId="48831"/>
    <cellStyle name="TableStyleLight1 7 4 4" xfId="48832"/>
    <cellStyle name="TableStyleLight1 7 4 4 2" xfId="48833"/>
    <cellStyle name="TableStyleLight1 7 4 4 3" xfId="48834"/>
    <cellStyle name="TableStyleLight1 7 4 5" xfId="48835"/>
    <cellStyle name="TableStyleLight1 7 4 5 2" xfId="48836"/>
    <cellStyle name="TableStyleLight1 7 4 5 3" xfId="48837"/>
    <cellStyle name="TableStyleLight1 7 4 6" xfId="48838"/>
    <cellStyle name="TableStyleLight1 7 4 6 2" xfId="48839"/>
    <cellStyle name="TableStyleLight1 7 4 6 3" xfId="48840"/>
    <cellStyle name="TableStyleLight1 7 4 7" xfId="48841"/>
    <cellStyle name="TableStyleLight1 7 4 8" xfId="48842"/>
    <cellStyle name="TableStyleLight1 7 4_Tertiary Salaries Survey" xfId="48843"/>
    <cellStyle name="TableStyleLight1 7 5" xfId="48844"/>
    <cellStyle name="TableStyleLight1 7 5 2" xfId="48845"/>
    <cellStyle name="TableStyleLight1 7 5 2 2" xfId="48846"/>
    <cellStyle name="TableStyleLight1 7 5 2 2 2" xfId="48847"/>
    <cellStyle name="TableStyleLight1 7 5 2 2 3" xfId="48848"/>
    <cellStyle name="TableStyleLight1 7 5 2 3" xfId="48849"/>
    <cellStyle name="TableStyleLight1 7 5 2 4" xfId="48850"/>
    <cellStyle name="TableStyleLight1 7 5 2_Tertiary Salaries Survey" xfId="48851"/>
    <cellStyle name="TableStyleLight1 7 5 3" xfId="48852"/>
    <cellStyle name="TableStyleLight1 7 5 3 2" xfId="48853"/>
    <cellStyle name="TableStyleLight1 7 5 3 2 2" xfId="48854"/>
    <cellStyle name="TableStyleLight1 7 5 3 2 3" xfId="48855"/>
    <cellStyle name="TableStyleLight1 7 5 3 3" xfId="48856"/>
    <cellStyle name="TableStyleLight1 7 5 3 4" xfId="48857"/>
    <cellStyle name="TableStyleLight1 7 5 3_Tertiary Salaries Survey" xfId="48858"/>
    <cellStyle name="TableStyleLight1 7 5 4" xfId="48859"/>
    <cellStyle name="TableStyleLight1 7 5 4 2" xfId="48860"/>
    <cellStyle name="TableStyleLight1 7 5 4 3" xfId="48861"/>
    <cellStyle name="TableStyleLight1 7 5 5" xfId="48862"/>
    <cellStyle name="TableStyleLight1 7 5 5 2" xfId="48863"/>
    <cellStyle name="TableStyleLight1 7 5 5 3" xfId="48864"/>
    <cellStyle name="TableStyleLight1 7 5 6" xfId="48865"/>
    <cellStyle name="TableStyleLight1 7 5 6 2" xfId="48866"/>
    <cellStyle name="TableStyleLight1 7 5 6 3" xfId="48867"/>
    <cellStyle name="TableStyleLight1 7 5 7" xfId="48868"/>
    <cellStyle name="TableStyleLight1 7 5 8" xfId="48869"/>
    <cellStyle name="TableStyleLight1 7 5_Tertiary Salaries Survey" xfId="48870"/>
    <cellStyle name="TableStyleLight1 7 6" xfId="48871"/>
    <cellStyle name="TableStyleLight1 7 6 2" xfId="48872"/>
    <cellStyle name="TableStyleLight1 7 6 2 2" xfId="48873"/>
    <cellStyle name="TableStyleLight1 7 6 2 2 2" xfId="48874"/>
    <cellStyle name="TableStyleLight1 7 6 2 2 3" xfId="48875"/>
    <cellStyle name="TableStyleLight1 7 6 2 3" xfId="48876"/>
    <cellStyle name="TableStyleLight1 7 6 2 4" xfId="48877"/>
    <cellStyle name="TableStyleLight1 7 6 2_Tertiary Salaries Survey" xfId="48878"/>
    <cellStyle name="TableStyleLight1 7 6 3" xfId="48879"/>
    <cellStyle name="TableStyleLight1 7 6 3 2" xfId="48880"/>
    <cellStyle name="TableStyleLight1 7 6 3 2 2" xfId="48881"/>
    <cellStyle name="TableStyleLight1 7 6 3 2 3" xfId="48882"/>
    <cellStyle name="TableStyleLight1 7 6 3 3" xfId="48883"/>
    <cellStyle name="TableStyleLight1 7 6 3 4" xfId="48884"/>
    <cellStyle name="TableStyleLight1 7 6 3_Tertiary Salaries Survey" xfId="48885"/>
    <cellStyle name="TableStyleLight1 7 6 4" xfId="48886"/>
    <cellStyle name="TableStyleLight1 7 6 4 2" xfId="48887"/>
    <cellStyle name="TableStyleLight1 7 6 4 3" xfId="48888"/>
    <cellStyle name="TableStyleLight1 7 6 5" xfId="48889"/>
    <cellStyle name="TableStyleLight1 7 6 5 2" xfId="48890"/>
    <cellStyle name="TableStyleLight1 7 6 5 3" xfId="48891"/>
    <cellStyle name="TableStyleLight1 7 6 6" xfId="48892"/>
    <cellStyle name="TableStyleLight1 7 6 6 2" xfId="48893"/>
    <cellStyle name="TableStyleLight1 7 6 6 3" xfId="48894"/>
    <cellStyle name="TableStyleLight1 7 6 7" xfId="48895"/>
    <cellStyle name="TableStyleLight1 7 6 8" xfId="48896"/>
    <cellStyle name="TableStyleLight1 7 6_Tertiary Salaries Survey" xfId="48897"/>
    <cellStyle name="TableStyleLight1 7 7" xfId="48898"/>
    <cellStyle name="TableStyleLight1 7 7 2" xfId="48899"/>
    <cellStyle name="TableStyleLight1 7 7 2 2" xfId="48900"/>
    <cellStyle name="TableStyleLight1 7 7 2 3" xfId="48901"/>
    <cellStyle name="TableStyleLight1 7 7 3" xfId="48902"/>
    <cellStyle name="TableStyleLight1 7 7 4" xfId="48903"/>
    <cellStyle name="TableStyleLight1 7 7_Tertiary Salaries Survey" xfId="48904"/>
    <cellStyle name="TableStyleLight1 7 8" xfId="48905"/>
    <cellStyle name="TableStyleLight1 7 8 2" xfId="48906"/>
    <cellStyle name="TableStyleLight1 7 8 2 2" xfId="48907"/>
    <cellStyle name="TableStyleLight1 7 8 2 3" xfId="48908"/>
    <cellStyle name="TableStyleLight1 7 8 3" xfId="48909"/>
    <cellStyle name="TableStyleLight1 7 8 4" xfId="48910"/>
    <cellStyle name="TableStyleLight1 7 8_Tertiary Salaries Survey" xfId="48911"/>
    <cellStyle name="TableStyleLight1 7 9" xfId="48912"/>
    <cellStyle name="TableStyleLight1 7 9 2" xfId="48913"/>
    <cellStyle name="TableStyleLight1 7 9 3" xfId="48914"/>
    <cellStyle name="TableStyleLight1 7_STUD aligned by INSTIT" xfId="48915"/>
    <cellStyle name="TableStyleLight1 8" xfId="48916"/>
    <cellStyle name="TableStyleLight1 8 2" xfId="48917"/>
    <cellStyle name="TableStyleLight1 8 2 2" xfId="48918"/>
    <cellStyle name="TableStyleLight1 8 2 3" xfId="48919"/>
    <cellStyle name="TableStyleLight1 8 3" xfId="48920"/>
    <cellStyle name="TableStyleLight1 8 3 2" xfId="48921"/>
    <cellStyle name="TableStyleLight1 8 3 3" xfId="48922"/>
    <cellStyle name="TableStyleLight1 8 4" xfId="48923"/>
    <cellStyle name="TableStyleLight1 8 4 2" xfId="48924"/>
    <cellStyle name="TableStyleLight1 8 4 3" xfId="48925"/>
    <cellStyle name="TableStyleLight1 8 5" xfId="48926"/>
    <cellStyle name="TableStyleLight1 8 5 2" xfId="48927"/>
    <cellStyle name="TableStyleLight1 8 5 3" xfId="48928"/>
    <cellStyle name="TableStyleLight1 8 6" xfId="48929"/>
    <cellStyle name="TableStyleLight1 8 7" xfId="48930"/>
    <cellStyle name="TableStyleLight1 8_Tertiary Salaries Survey" xfId="48931"/>
    <cellStyle name="TableStyleLight1 9" xfId="48932"/>
    <cellStyle name="TableStyleLight1 9 2" xfId="48933"/>
    <cellStyle name="TableStyleLight1 9 3" xfId="48934"/>
    <cellStyle name="TableStyleLight1_STUD aligned by INSTIT" xfId="48935"/>
    <cellStyle name="temp" xfId="48936"/>
    <cellStyle name="temp 2" xfId="48937"/>
    <cellStyle name="tête chapitre" xfId="48938"/>
    <cellStyle name="tête chapitre 2" xfId="48939"/>
    <cellStyle name="TEXT" xfId="48940"/>
    <cellStyle name="TEXT 2" xfId="48941"/>
    <cellStyle name="title1" xfId="48942"/>
    <cellStyle name="title1 2" xfId="48943"/>
    <cellStyle name="Titles" xfId="48944"/>
    <cellStyle name="Titles 2" xfId="48945"/>
    <cellStyle name="titre" xfId="48946"/>
    <cellStyle name="titre 2" xfId="48947"/>
    <cellStyle name="Total 2" xfId="48948"/>
    <cellStyle name="Tusental (0)_Blad2" xfId="48949"/>
    <cellStyle name="Tusental 2" xfId="48950"/>
    <cellStyle name="Tusental 3" xfId="48951"/>
    <cellStyle name="Tusental_Blad2" xfId="48952"/>
    <cellStyle name="Uwaga 2" xfId="48953"/>
    <cellStyle name="Uwaga 2 2" xfId="48954"/>
    <cellStyle name="Uwaga 2 2 2" xfId="48955"/>
    <cellStyle name="Uwaga 2 3" xfId="48956"/>
    <cellStyle name="Uwaga 2 3 2" xfId="48957"/>
    <cellStyle name="Uwaga 2 4" xfId="48958"/>
    <cellStyle name="Valuta (0)_Blad2" xfId="48959"/>
    <cellStyle name="Valuta_Blad2" xfId="48960"/>
    <cellStyle name="Währung [0]_DIAGRAM" xfId="48961"/>
    <cellStyle name="Währung_DIAGRAM" xfId="48962"/>
    <cellStyle name="Warning Text 2" xfId="48963"/>
    <cellStyle name="Wrapped" xfId="48964"/>
    <cellStyle name="자리수" xfId="48965"/>
    <cellStyle name="자리수0" xfId="48966"/>
    <cellStyle name="콤마 [0]_ACCOUNT" xfId="48967"/>
    <cellStyle name="콤마_ACCOUNT" xfId="48968"/>
    <cellStyle name="통화 [0]_ACCOUNT" xfId="48969"/>
    <cellStyle name="통화_ACCOUNT" xfId="48970"/>
    <cellStyle name="퍼센트" xfId="48971"/>
    <cellStyle name="표준 5" xfId="48972"/>
    <cellStyle name="표준_9511REV" xfId="48973"/>
    <cellStyle name="화폐기호" xfId="48974"/>
    <cellStyle name="화폐기호0" xfId="48975"/>
    <cellStyle name="常规_B2.3" xfId="48976"/>
    <cellStyle name="標準 2" xfId="48977"/>
    <cellStyle name="標準_法務省担当表（eigo ） " xfId="48978"/>
  </cellStyles>
  <dxfs count="60">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ag-2018-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Q76"/>
  <sheetViews>
    <sheetView tabSelected="1" zoomScaleNormal="100" workbookViewId="0">
      <pane xSplit="10" topLeftCell="K1" activePane="topRight" state="frozen"/>
      <selection activeCell="K29" sqref="K29"/>
      <selection pane="topRight"/>
    </sheetView>
  </sheetViews>
  <sheetFormatPr defaultColWidth="9.109375" defaultRowHeight="13.2"/>
  <cols>
    <col min="1" max="1" width="20.109375" style="2" customWidth="1"/>
    <col min="2" max="2" width="5" style="2" customWidth="1"/>
    <col min="3" max="3" width="7.109375" style="2" hidden="1" customWidth="1"/>
    <col min="4" max="9" width="1.88671875" style="2" hidden="1" customWidth="1"/>
    <col min="10" max="10" width="14.44140625" style="2" hidden="1" customWidth="1"/>
    <col min="11" max="11" width="7.88671875" style="2" bestFit="1" customWidth="1"/>
    <col min="12" max="12" width="2.44140625" style="2" customWidth="1"/>
    <col min="13" max="13" width="9.109375" style="2"/>
    <col min="14" max="14" width="2.44140625" style="2" customWidth="1"/>
    <col min="15" max="15" width="9.109375" style="2" customWidth="1"/>
    <col min="16" max="16" width="3.88671875" style="2" customWidth="1"/>
    <col min="17" max="17" width="9.109375" style="2" customWidth="1"/>
    <col min="18" max="18" width="3.88671875" style="2" customWidth="1"/>
    <col min="19" max="19" width="9.109375" style="2"/>
    <col min="20" max="20" width="2.44140625" style="2" customWidth="1"/>
    <col min="21" max="21" width="9.109375" style="2"/>
    <col min="22" max="22" width="2.44140625" style="2" customWidth="1"/>
    <col min="23" max="23" width="9.109375" style="2"/>
    <col min="24" max="24" width="2.44140625" style="2" customWidth="1"/>
    <col min="25" max="25" width="9.109375" style="2"/>
    <col min="26" max="26" width="4.6640625" style="2" bestFit="1" customWidth="1"/>
    <col min="27" max="27" width="9.109375" style="2"/>
    <col min="28" max="28" width="4.6640625" style="2" bestFit="1" customWidth="1"/>
    <col min="29" max="29" width="7.5546875" style="2" customWidth="1"/>
    <col min="30" max="30" width="2.44140625" style="2" customWidth="1"/>
    <col min="31" max="31" width="9.109375" style="2"/>
    <col min="32" max="32" width="2.44140625" style="2" customWidth="1"/>
    <col min="33" max="33" width="9.109375" style="2"/>
    <col min="34" max="34" width="2.44140625" style="2" customWidth="1"/>
    <col min="35" max="35" width="9.109375" style="2"/>
    <col min="36" max="36" width="2.44140625" style="2" customWidth="1"/>
    <col min="37" max="37" width="9.109375" style="2"/>
    <col min="38" max="38" width="2.44140625" style="2" customWidth="1"/>
    <col min="39" max="39" width="7.5546875" style="2" customWidth="1"/>
    <col min="40" max="40" width="2.44140625" style="2" customWidth="1"/>
    <col min="41" max="41" width="9.109375" style="2"/>
    <col min="42" max="42" width="2.44140625" style="2" customWidth="1"/>
    <col min="43" max="16384" width="9.109375" style="2"/>
  </cols>
  <sheetData>
    <row r="1" spans="1:43" s="127" customFormat="1">
      <c r="A1" s="128" t="s">
        <v>81</v>
      </c>
    </row>
    <row r="2" spans="1:43" s="127" customFormat="1">
      <c r="A2" s="127" t="s">
        <v>82</v>
      </c>
      <c r="B2" s="127" t="s">
        <v>83</v>
      </c>
    </row>
    <row r="3" spans="1:43" s="127" customFormat="1">
      <c r="A3" s="127" t="s">
        <v>84</v>
      </c>
    </row>
    <row r="4" spans="1:43" s="127" customFormat="1">
      <c r="A4" s="128" t="s">
        <v>85</v>
      </c>
    </row>
    <row r="5" spans="1:43" s="127" customFormat="1"/>
    <row r="6" spans="1:43">
      <c r="A6" s="1" t="s">
        <v>0</v>
      </c>
      <c r="B6" s="1"/>
      <c r="C6" s="1"/>
      <c r="D6" s="1"/>
      <c r="E6" s="1"/>
      <c r="G6" s="3"/>
      <c r="H6" s="3"/>
      <c r="I6" s="3"/>
      <c r="J6" s="4"/>
      <c r="L6" s="5"/>
      <c r="N6" s="5"/>
      <c r="P6" s="5"/>
      <c r="R6" s="5"/>
      <c r="T6" s="5"/>
      <c r="V6" s="5"/>
      <c r="X6" s="5"/>
      <c r="Z6" s="5"/>
      <c r="AB6" s="5"/>
      <c r="AD6" s="5"/>
    </row>
    <row r="7" spans="1:43">
      <c r="A7" s="6" t="s">
        <v>1</v>
      </c>
      <c r="B7" s="7"/>
      <c r="C7" s="7"/>
      <c r="D7" s="7"/>
      <c r="E7" s="7"/>
      <c r="G7" s="3"/>
      <c r="H7" s="3"/>
      <c r="I7" s="3"/>
      <c r="J7" s="8"/>
      <c r="L7" s="5"/>
      <c r="N7" s="5"/>
      <c r="P7" s="5"/>
      <c r="R7" s="5"/>
      <c r="T7" s="5"/>
      <c r="V7" s="5"/>
      <c r="X7" s="5"/>
      <c r="Z7" s="5"/>
      <c r="AB7" s="5"/>
      <c r="AD7" s="5"/>
    </row>
    <row r="8" spans="1:43" ht="12.75" customHeight="1">
      <c r="A8" s="9" t="s">
        <v>2</v>
      </c>
      <c r="G8" s="3"/>
      <c r="H8" s="3"/>
      <c r="I8" s="3"/>
      <c r="L8" s="5"/>
      <c r="N8" s="5"/>
      <c r="P8" s="5"/>
      <c r="R8" s="5"/>
      <c r="AQ8" s="3"/>
    </row>
    <row r="9" spans="1:43" ht="19.5" customHeight="1">
      <c r="G9" s="3"/>
      <c r="H9" s="3"/>
      <c r="I9" s="3"/>
      <c r="L9" s="5"/>
      <c r="N9" s="5"/>
      <c r="P9" s="5"/>
      <c r="R9" s="5"/>
      <c r="T9" s="5"/>
      <c r="V9" s="5"/>
      <c r="W9" s="10"/>
      <c r="X9" s="5"/>
      <c r="Z9" s="5"/>
      <c r="AB9" s="5"/>
      <c r="AD9" s="5"/>
      <c r="AQ9" s="3"/>
    </row>
    <row r="10" spans="1:43">
      <c r="A10" s="11"/>
      <c r="B10" s="11"/>
      <c r="C10" s="11"/>
      <c r="D10" s="11"/>
      <c r="E10" s="11"/>
      <c r="F10" s="11"/>
      <c r="G10" s="12"/>
      <c r="H10" s="12"/>
      <c r="I10" s="12"/>
      <c r="J10" s="11"/>
      <c r="K10" s="111" t="s">
        <v>3</v>
      </c>
      <c r="L10" s="112"/>
      <c r="M10" s="112"/>
      <c r="N10" s="112"/>
      <c r="O10" s="112"/>
      <c r="P10" s="112"/>
      <c r="Q10" s="112"/>
      <c r="R10" s="112"/>
      <c r="S10" s="112"/>
      <c r="T10" s="113"/>
      <c r="U10" s="111" t="s">
        <v>4</v>
      </c>
      <c r="V10" s="112"/>
      <c r="W10" s="112"/>
      <c r="X10" s="112"/>
      <c r="Y10" s="112"/>
      <c r="Z10" s="112"/>
      <c r="AA10" s="112"/>
      <c r="AB10" s="112"/>
      <c r="AC10" s="112"/>
      <c r="AD10" s="113"/>
      <c r="AE10" s="117" t="s">
        <v>5</v>
      </c>
      <c r="AF10" s="112"/>
      <c r="AG10" s="112"/>
      <c r="AH10" s="112"/>
      <c r="AI10" s="112"/>
      <c r="AJ10" s="112"/>
      <c r="AK10" s="112"/>
      <c r="AL10" s="112"/>
      <c r="AM10" s="112"/>
      <c r="AN10" s="112"/>
      <c r="AO10" s="112"/>
      <c r="AP10" s="113"/>
      <c r="AQ10" s="13"/>
    </row>
    <row r="11" spans="1:43" ht="12.75" customHeight="1">
      <c r="A11" s="14"/>
      <c r="B11" s="14"/>
      <c r="C11" s="14"/>
      <c r="D11" s="14"/>
      <c r="E11" s="14"/>
      <c r="F11" s="15"/>
      <c r="G11" s="15"/>
      <c r="H11" s="15"/>
      <c r="I11" s="15"/>
      <c r="J11" s="14"/>
      <c r="K11" s="118" t="s">
        <v>6</v>
      </c>
      <c r="L11" s="119"/>
      <c r="M11" s="122" t="s">
        <v>7</v>
      </c>
      <c r="N11" s="123"/>
      <c r="O11" s="123"/>
      <c r="P11" s="123"/>
      <c r="Q11" s="123"/>
      <c r="R11" s="124"/>
      <c r="S11" s="118" t="s">
        <v>8</v>
      </c>
      <c r="T11" s="119"/>
      <c r="U11" s="118" t="s">
        <v>6</v>
      </c>
      <c r="V11" s="125"/>
      <c r="W11" s="122" t="s">
        <v>7</v>
      </c>
      <c r="X11" s="123"/>
      <c r="Y11" s="123"/>
      <c r="Z11" s="123"/>
      <c r="AA11" s="123"/>
      <c r="AB11" s="124"/>
      <c r="AC11" s="118" t="s">
        <v>8</v>
      </c>
      <c r="AD11" s="119"/>
      <c r="AE11" s="117" t="s">
        <v>3</v>
      </c>
      <c r="AF11" s="112"/>
      <c r="AG11" s="112"/>
      <c r="AH11" s="112"/>
      <c r="AI11" s="112"/>
      <c r="AJ11" s="113"/>
      <c r="AK11" s="111" t="s">
        <v>4</v>
      </c>
      <c r="AL11" s="112"/>
      <c r="AM11" s="112"/>
      <c r="AN11" s="112"/>
      <c r="AO11" s="112"/>
      <c r="AP11" s="113"/>
      <c r="AQ11" s="3"/>
    </row>
    <row r="12" spans="1:43" ht="52.5" customHeight="1">
      <c r="A12" s="16"/>
      <c r="B12" s="16"/>
      <c r="C12" s="16"/>
      <c r="D12" s="16"/>
      <c r="E12" s="16"/>
      <c r="F12" s="17"/>
      <c r="G12" s="17"/>
      <c r="H12" s="17"/>
      <c r="I12" s="17"/>
      <c r="J12" s="16"/>
      <c r="K12" s="120"/>
      <c r="L12" s="121"/>
      <c r="M12" s="114" t="s">
        <v>9</v>
      </c>
      <c r="N12" s="115"/>
      <c r="O12" s="107" t="s">
        <v>10</v>
      </c>
      <c r="P12" s="108"/>
      <c r="Q12" s="114" t="s">
        <v>11</v>
      </c>
      <c r="R12" s="115"/>
      <c r="S12" s="120"/>
      <c r="T12" s="121"/>
      <c r="U12" s="120"/>
      <c r="V12" s="126"/>
      <c r="W12" s="114" t="s">
        <v>9</v>
      </c>
      <c r="X12" s="115"/>
      <c r="Y12" s="107" t="s">
        <v>10</v>
      </c>
      <c r="Z12" s="108"/>
      <c r="AA12" s="114" t="s">
        <v>11</v>
      </c>
      <c r="AB12" s="115"/>
      <c r="AC12" s="120"/>
      <c r="AD12" s="121"/>
      <c r="AE12" s="116" t="s">
        <v>6</v>
      </c>
      <c r="AF12" s="108"/>
      <c r="AG12" s="107" t="s">
        <v>12</v>
      </c>
      <c r="AH12" s="108"/>
      <c r="AI12" s="107" t="s">
        <v>8</v>
      </c>
      <c r="AJ12" s="108"/>
      <c r="AK12" s="107" t="s">
        <v>6</v>
      </c>
      <c r="AL12" s="108"/>
      <c r="AM12" s="107" t="s">
        <v>12</v>
      </c>
      <c r="AN12" s="108"/>
      <c r="AO12" s="107" t="s">
        <v>8</v>
      </c>
      <c r="AP12" s="108"/>
      <c r="AQ12" s="3"/>
    </row>
    <row r="13" spans="1:43">
      <c r="A13" s="16"/>
      <c r="B13" s="16"/>
      <c r="C13" s="16"/>
      <c r="D13" s="16"/>
      <c r="E13" s="16"/>
      <c r="F13" s="17"/>
      <c r="G13" s="17"/>
      <c r="H13" s="17"/>
      <c r="I13" s="17"/>
      <c r="J13" s="16" t="s">
        <v>13</v>
      </c>
      <c r="K13" s="109">
        <v>1</v>
      </c>
      <c r="L13" s="110"/>
      <c r="M13" s="103">
        <v>2</v>
      </c>
      <c r="N13" s="104"/>
      <c r="O13" s="103">
        <v>3</v>
      </c>
      <c r="P13" s="104"/>
      <c r="Q13" s="103">
        <v>4</v>
      </c>
      <c r="R13" s="104"/>
      <c r="S13" s="103">
        <v>5</v>
      </c>
      <c r="T13" s="104"/>
      <c r="U13" s="103">
        <v>6</v>
      </c>
      <c r="V13" s="104"/>
      <c r="W13" s="103">
        <v>7</v>
      </c>
      <c r="X13" s="104"/>
      <c r="Y13" s="103">
        <v>8</v>
      </c>
      <c r="Z13" s="104"/>
      <c r="AA13" s="103">
        <v>9</v>
      </c>
      <c r="AB13" s="104"/>
      <c r="AC13" s="103">
        <v>10</v>
      </c>
      <c r="AD13" s="104"/>
      <c r="AE13" s="106">
        <v>11</v>
      </c>
      <c r="AF13" s="104"/>
      <c r="AG13" s="103">
        <v>12</v>
      </c>
      <c r="AH13" s="104"/>
      <c r="AI13" s="103">
        <v>13</v>
      </c>
      <c r="AJ13" s="104"/>
      <c r="AK13" s="103">
        <v>14</v>
      </c>
      <c r="AL13" s="104"/>
      <c r="AM13" s="103">
        <v>15</v>
      </c>
      <c r="AN13" s="104"/>
      <c r="AO13" s="103">
        <v>16</v>
      </c>
      <c r="AP13" s="104"/>
    </row>
    <row r="14" spans="1:43">
      <c r="A14" s="18" t="s">
        <v>14</v>
      </c>
      <c r="B14" s="19"/>
      <c r="C14" s="20" t="s">
        <v>15</v>
      </c>
      <c r="D14" s="21"/>
      <c r="E14" s="21"/>
      <c r="F14" s="22"/>
      <c r="G14" s="22"/>
      <c r="H14" s="22"/>
      <c r="I14" s="22"/>
      <c r="J14" s="23"/>
      <c r="K14" s="24"/>
      <c r="L14" s="25"/>
      <c r="M14" s="24"/>
      <c r="N14" s="25"/>
      <c r="O14" s="24"/>
      <c r="P14" s="25"/>
      <c r="Q14" s="24"/>
      <c r="R14" s="25"/>
      <c r="S14" s="24"/>
      <c r="T14" s="25"/>
      <c r="U14" s="24"/>
      <c r="V14" s="25"/>
      <c r="W14" s="24"/>
      <c r="X14" s="25"/>
      <c r="Y14" s="24"/>
      <c r="Z14" s="25"/>
      <c r="AA14" s="24"/>
      <c r="AB14" s="25"/>
      <c r="AC14" s="24"/>
      <c r="AD14" s="26"/>
      <c r="AE14" s="27"/>
      <c r="AF14" s="25"/>
      <c r="AG14" s="24"/>
      <c r="AH14" s="25"/>
      <c r="AI14" s="24"/>
      <c r="AJ14" s="25"/>
      <c r="AK14" s="24"/>
      <c r="AL14" s="25"/>
      <c r="AM14" s="24"/>
      <c r="AN14" s="25"/>
      <c r="AO14" s="24"/>
      <c r="AP14" s="25"/>
    </row>
    <row r="15" spans="1:43">
      <c r="A15" s="28" t="s">
        <v>16</v>
      </c>
      <c r="B15" s="29"/>
      <c r="C15" s="30">
        <v>2016</v>
      </c>
      <c r="D15" s="30"/>
      <c r="E15" s="30"/>
      <c r="F15" s="31"/>
      <c r="G15" s="32"/>
      <c r="H15" s="32"/>
      <c r="I15" s="32"/>
      <c r="J15" s="33" t="s">
        <v>16</v>
      </c>
      <c r="K15" s="34">
        <v>23.4041</v>
      </c>
      <c r="L15" s="35"/>
      <c r="M15" s="34">
        <v>24.549669999999999</v>
      </c>
      <c r="N15" s="35"/>
      <c r="O15" s="34">
        <v>24.549669999999999</v>
      </c>
      <c r="P15" s="35"/>
      <c r="Q15" s="34"/>
      <c r="R15" s="35" t="s">
        <v>17</v>
      </c>
      <c r="S15" s="34">
        <v>23.66891</v>
      </c>
      <c r="T15" s="35"/>
      <c r="U15" s="34">
        <v>21.4575</v>
      </c>
      <c r="V15" s="35"/>
      <c r="W15" s="34">
        <v>23.740819999999999</v>
      </c>
      <c r="X15" s="35"/>
      <c r="Y15" s="34">
        <v>23.740819999999999</v>
      </c>
      <c r="Z15" s="35"/>
      <c r="AA15" s="34"/>
      <c r="AB15" s="35" t="s">
        <v>17</v>
      </c>
      <c r="AC15" s="34">
        <v>22.158010000000001</v>
      </c>
      <c r="AD15" s="36"/>
      <c r="AE15" s="37">
        <v>97.540890000000005</v>
      </c>
      <c r="AF15" s="35"/>
      <c r="AG15" s="34"/>
      <c r="AH15" s="35" t="s">
        <v>18</v>
      </c>
      <c r="AI15" s="34">
        <v>98.536609999999996</v>
      </c>
      <c r="AJ15" s="35"/>
      <c r="AK15" s="34">
        <v>87.627660000000006</v>
      </c>
      <c r="AL15" s="35"/>
      <c r="AM15" s="34"/>
      <c r="AN15" s="35" t="s">
        <v>18</v>
      </c>
      <c r="AO15" s="34">
        <v>89.121679999999998</v>
      </c>
      <c r="AP15" s="35"/>
      <c r="AQ15" s="10"/>
    </row>
    <row r="16" spans="1:43">
      <c r="A16" s="38" t="s">
        <v>19</v>
      </c>
      <c r="B16" s="29"/>
      <c r="C16" s="30">
        <v>2016</v>
      </c>
      <c r="D16" s="39"/>
      <c r="E16" s="39"/>
      <c r="F16" s="31"/>
      <c r="G16" s="32"/>
      <c r="H16" s="32"/>
      <c r="I16" s="32"/>
      <c r="J16" s="33" t="s">
        <v>19</v>
      </c>
      <c r="K16" s="34">
        <v>18.271789999999999</v>
      </c>
      <c r="L16" s="35"/>
      <c r="M16" s="34">
        <v>19.229320000000001</v>
      </c>
      <c r="N16" s="35"/>
      <c r="O16" s="34"/>
      <c r="P16" s="40" t="s">
        <v>20</v>
      </c>
      <c r="Q16" s="34"/>
      <c r="R16" s="40" t="s">
        <v>20</v>
      </c>
      <c r="S16" s="34">
        <v>18.329270000000001</v>
      </c>
      <c r="T16" s="35"/>
      <c r="U16" s="34">
        <v>21.03585</v>
      </c>
      <c r="V16" s="35"/>
      <c r="W16" s="34">
        <v>20.870180000000001</v>
      </c>
      <c r="X16" s="40"/>
      <c r="Y16" s="34"/>
      <c r="Z16" s="40" t="s">
        <v>21</v>
      </c>
      <c r="AA16" s="34"/>
      <c r="AB16" s="40" t="s">
        <v>22</v>
      </c>
      <c r="AC16" s="34">
        <v>21.019310000000001</v>
      </c>
      <c r="AD16" s="36"/>
      <c r="AE16" s="37">
        <v>91.203639999999993</v>
      </c>
      <c r="AF16" s="35"/>
      <c r="AG16" s="34"/>
      <c r="AH16" s="40" t="s">
        <v>18</v>
      </c>
      <c r="AI16" s="34">
        <v>91.344279999999998</v>
      </c>
      <c r="AJ16" s="35"/>
      <c r="AK16" s="34">
        <v>87.233199999999997</v>
      </c>
      <c r="AL16" s="35"/>
      <c r="AM16" s="34"/>
      <c r="AN16" s="35" t="s">
        <v>18</v>
      </c>
      <c r="AO16" s="34">
        <v>86.976240000000004</v>
      </c>
      <c r="AP16" s="35"/>
      <c r="AQ16" s="10"/>
    </row>
    <row r="17" spans="1:43">
      <c r="A17" s="41" t="s">
        <v>23</v>
      </c>
      <c r="B17" s="42"/>
      <c r="C17" s="43">
        <v>2016</v>
      </c>
      <c r="D17" s="44"/>
      <c r="E17" s="44"/>
      <c r="F17" s="45"/>
      <c r="G17" s="46"/>
      <c r="H17" s="46"/>
      <c r="I17" s="46"/>
      <c r="J17" s="47" t="s">
        <v>23</v>
      </c>
      <c r="K17" s="48">
        <v>19</v>
      </c>
      <c r="L17" s="49"/>
      <c r="M17" s="48">
        <v>20</v>
      </c>
      <c r="N17" s="50"/>
      <c r="O17" s="48">
        <v>20</v>
      </c>
      <c r="P17" s="50"/>
      <c r="Q17" s="48"/>
      <c r="R17" s="51" t="s">
        <v>17</v>
      </c>
      <c r="S17" s="52">
        <v>20</v>
      </c>
      <c r="U17" s="48"/>
      <c r="V17" s="49" t="s">
        <v>18</v>
      </c>
      <c r="W17" s="48"/>
      <c r="X17" s="50" t="s">
        <v>18</v>
      </c>
      <c r="Y17" s="48"/>
      <c r="Z17" s="50" t="s">
        <v>18</v>
      </c>
      <c r="AA17" s="48"/>
      <c r="AB17" s="49" t="s">
        <v>17</v>
      </c>
      <c r="AC17" s="48"/>
      <c r="AD17" s="53" t="s">
        <v>18</v>
      </c>
      <c r="AE17" s="54"/>
      <c r="AF17" s="49" t="s">
        <v>18</v>
      </c>
      <c r="AG17" s="48"/>
      <c r="AH17" s="49" t="s">
        <v>18</v>
      </c>
      <c r="AI17" s="48"/>
      <c r="AJ17" s="49" t="s">
        <v>18</v>
      </c>
      <c r="AK17" s="48"/>
      <c r="AL17" s="49" t="s">
        <v>18</v>
      </c>
      <c r="AM17" s="48"/>
      <c r="AN17" s="49" t="s">
        <v>18</v>
      </c>
      <c r="AO17" s="48"/>
      <c r="AP17" s="49" t="s">
        <v>18</v>
      </c>
      <c r="AQ17" s="10"/>
    </row>
    <row r="18" spans="1:43">
      <c r="A18" s="41" t="s">
        <v>24</v>
      </c>
      <c r="B18" s="42"/>
      <c r="C18" s="55">
        <v>2016</v>
      </c>
      <c r="D18" s="44"/>
      <c r="E18" s="44"/>
      <c r="F18" s="45"/>
      <c r="G18" s="46"/>
      <c r="H18" s="46"/>
      <c r="I18" s="46"/>
      <c r="J18" s="47" t="s">
        <v>24</v>
      </c>
      <c r="K18" s="52"/>
      <c r="L18" s="49" t="s">
        <v>18</v>
      </c>
      <c r="M18" s="52"/>
      <c r="N18" s="49" t="s">
        <v>18</v>
      </c>
      <c r="O18" s="52"/>
      <c r="P18" s="49" t="s">
        <v>18</v>
      </c>
      <c r="Q18" s="52"/>
      <c r="R18" s="49" t="s">
        <v>18</v>
      </c>
      <c r="S18" s="52"/>
      <c r="T18" s="49" t="s">
        <v>18</v>
      </c>
      <c r="U18" s="52"/>
      <c r="V18" s="49" t="s">
        <v>18</v>
      </c>
      <c r="W18" s="52"/>
      <c r="X18" s="49" t="s">
        <v>18</v>
      </c>
      <c r="Y18" s="52"/>
      <c r="Z18" s="49" t="s">
        <v>18</v>
      </c>
      <c r="AA18" s="52"/>
      <c r="AB18" s="49" t="s">
        <v>18</v>
      </c>
      <c r="AC18" s="52"/>
      <c r="AD18" s="53" t="s">
        <v>18</v>
      </c>
      <c r="AE18" s="54"/>
      <c r="AF18" s="49" t="s">
        <v>18</v>
      </c>
      <c r="AG18" s="48"/>
      <c r="AH18" s="49" t="s">
        <v>18</v>
      </c>
      <c r="AI18" s="52"/>
      <c r="AJ18" s="49" t="s">
        <v>18</v>
      </c>
      <c r="AK18" s="48"/>
      <c r="AL18" s="49" t="s">
        <v>18</v>
      </c>
      <c r="AM18" s="48"/>
      <c r="AN18" s="49" t="s">
        <v>18</v>
      </c>
      <c r="AO18" s="48"/>
      <c r="AP18" s="49" t="s">
        <v>18</v>
      </c>
      <c r="AQ18" s="10"/>
    </row>
    <row r="19" spans="1:43">
      <c r="A19" s="28" t="s">
        <v>25</v>
      </c>
      <c r="B19" s="29"/>
      <c r="C19" s="30">
        <v>2016</v>
      </c>
      <c r="D19" s="30"/>
      <c r="E19" s="30"/>
      <c r="F19" s="31"/>
      <c r="G19" s="32"/>
      <c r="H19" s="32"/>
      <c r="I19" s="32"/>
      <c r="J19" s="33" t="s">
        <v>25</v>
      </c>
      <c r="K19" s="34">
        <v>28.097356002327235</v>
      </c>
      <c r="L19" s="35"/>
      <c r="M19" s="34">
        <v>31.821719199744145</v>
      </c>
      <c r="N19" s="35"/>
      <c r="O19" s="34">
        <v>33.400252031460482</v>
      </c>
      <c r="P19" s="35"/>
      <c r="Q19" s="34">
        <v>24.737714508580343</v>
      </c>
      <c r="R19" s="35"/>
      <c r="S19" s="34">
        <v>30.500642054574637</v>
      </c>
      <c r="T19" s="35"/>
      <c r="U19" s="34">
        <v>28.607155508324478</v>
      </c>
      <c r="V19" s="35"/>
      <c r="W19" s="34">
        <v>31.107717041800601</v>
      </c>
      <c r="X19" s="35"/>
      <c r="Y19" s="34">
        <v>32.506860823298794</v>
      </c>
      <c r="Z19" s="35"/>
      <c r="AA19" s="34">
        <v>24.726692209450832</v>
      </c>
      <c r="AB19" s="35"/>
      <c r="AC19" s="34">
        <v>30.124146579350704</v>
      </c>
      <c r="AD19" s="36"/>
      <c r="AE19" s="37">
        <v>84.596459999999993</v>
      </c>
      <c r="AF19" s="35"/>
      <c r="AG19" s="34">
        <v>101.1584</v>
      </c>
      <c r="AH19" s="35"/>
      <c r="AI19" s="34">
        <v>94.579949999999997</v>
      </c>
      <c r="AJ19" s="35"/>
      <c r="AK19" s="34">
        <v>82.396680000000003</v>
      </c>
      <c r="AL19" s="35"/>
      <c r="AM19" s="34">
        <v>95.745829999999998</v>
      </c>
      <c r="AN19" s="35"/>
      <c r="AO19" s="34">
        <v>89.665189999999996</v>
      </c>
      <c r="AP19" s="35"/>
      <c r="AQ19" s="10"/>
    </row>
    <row r="20" spans="1:43">
      <c r="A20" s="38" t="s">
        <v>26</v>
      </c>
      <c r="B20" s="29"/>
      <c r="C20" s="30">
        <v>2016</v>
      </c>
      <c r="D20" s="39"/>
      <c r="E20" s="39"/>
      <c r="F20" s="31"/>
      <c r="G20" s="32"/>
      <c r="H20" s="32"/>
      <c r="I20" s="32"/>
      <c r="J20" s="33" t="s">
        <v>26</v>
      </c>
      <c r="K20" s="34">
        <v>21.18939</v>
      </c>
      <c r="L20" s="35"/>
      <c r="M20" s="34">
        <v>15.182079999999999</v>
      </c>
      <c r="N20" s="35"/>
      <c r="O20" s="34">
        <v>15.182079999999999</v>
      </c>
      <c r="P20" s="40"/>
      <c r="Q20" s="34"/>
      <c r="R20" s="40" t="s">
        <v>17</v>
      </c>
      <c r="S20" s="34">
        <v>21.02646</v>
      </c>
      <c r="T20" s="35"/>
      <c r="U20" s="34">
        <v>21.826260000000001</v>
      </c>
      <c r="V20" s="35"/>
      <c r="W20" s="34">
        <v>18.705909999999999</v>
      </c>
      <c r="X20" s="40"/>
      <c r="Y20" s="34">
        <v>18.705909999999999</v>
      </c>
      <c r="Z20" s="40"/>
      <c r="AA20" s="34"/>
      <c r="AB20" s="40" t="s">
        <v>17</v>
      </c>
      <c r="AC20" s="34">
        <v>21.713080000000001</v>
      </c>
      <c r="AD20" s="36"/>
      <c r="AE20" s="37">
        <v>103.04049999999999</v>
      </c>
      <c r="AF20" s="35"/>
      <c r="AG20" s="34"/>
      <c r="AH20" s="40" t="s">
        <v>18</v>
      </c>
      <c r="AI20" s="34">
        <v>102.4636</v>
      </c>
      <c r="AJ20" s="35"/>
      <c r="AK20" s="34">
        <v>92.955489999999998</v>
      </c>
      <c r="AL20" s="35"/>
      <c r="AM20" s="34"/>
      <c r="AN20" s="35" t="s">
        <v>18</v>
      </c>
      <c r="AO20" s="34">
        <v>92.650779999999997</v>
      </c>
      <c r="AP20" s="35"/>
      <c r="AQ20" s="10"/>
    </row>
    <row r="21" spans="1:43">
      <c r="A21" s="41" t="s">
        <v>27</v>
      </c>
      <c r="B21" s="42"/>
      <c r="C21" s="43">
        <v>2016</v>
      </c>
      <c r="D21" s="44"/>
      <c r="E21" s="44"/>
      <c r="F21" s="45"/>
      <c r="G21" s="46"/>
      <c r="H21" s="46"/>
      <c r="I21" s="46"/>
      <c r="J21" s="47" t="s">
        <v>27</v>
      </c>
      <c r="K21" s="48">
        <v>21.763190000000002</v>
      </c>
      <c r="L21" s="49"/>
      <c r="M21" s="48">
        <v>19.952020000000001</v>
      </c>
      <c r="N21" s="50"/>
      <c r="O21" s="48">
        <v>19.952020000000001</v>
      </c>
      <c r="P21" s="50"/>
      <c r="Q21" s="48"/>
      <c r="R21" s="51" t="s">
        <v>17</v>
      </c>
      <c r="S21" s="52">
        <v>21.452290000000001</v>
      </c>
      <c r="U21" s="48">
        <v>21.64189</v>
      </c>
      <c r="V21" s="49"/>
      <c r="W21" s="48">
        <v>20.737939999999998</v>
      </c>
      <c r="X21" s="50"/>
      <c r="Y21" s="48">
        <v>20.737939999999998</v>
      </c>
      <c r="Z21" s="50"/>
      <c r="AA21" s="48"/>
      <c r="AB21" s="49" t="s">
        <v>17</v>
      </c>
      <c r="AC21" s="48">
        <v>21.45204</v>
      </c>
      <c r="AD21" s="53"/>
      <c r="AE21" s="54">
        <v>109.3897</v>
      </c>
      <c r="AF21" s="49"/>
      <c r="AG21" s="48"/>
      <c r="AH21" s="49" t="s">
        <v>18</v>
      </c>
      <c r="AI21" s="48">
        <v>110.0162</v>
      </c>
      <c r="AJ21" s="49"/>
      <c r="AK21" s="48">
        <v>108.50320000000001</v>
      </c>
      <c r="AL21" s="49"/>
      <c r="AM21" s="48"/>
      <c r="AN21" s="49" t="s">
        <v>18</v>
      </c>
      <c r="AO21" s="48">
        <v>108.9405</v>
      </c>
      <c r="AP21" s="49"/>
      <c r="AQ21" s="10"/>
    </row>
    <row r="22" spans="1:43">
      <c r="A22" s="41" t="s">
        <v>28</v>
      </c>
      <c r="B22" s="42"/>
      <c r="C22" s="55">
        <v>2016</v>
      </c>
      <c r="D22" s="44"/>
      <c r="E22" s="44"/>
      <c r="F22" s="45"/>
      <c r="G22" s="46"/>
      <c r="H22" s="46"/>
      <c r="I22" s="46"/>
      <c r="J22" s="47" t="s">
        <v>28</v>
      </c>
      <c r="K22" s="52">
        <v>19.126010000000001</v>
      </c>
      <c r="L22" s="49"/>
      <c r="M22" s="52">
        <v>15.039529999999999</v>
      </c>
      <c r="N22" s="49"/>
      <c r="O22" s="52"/>
      <c r="P22" s="49" t="s">
        <v>17</v>
      </c>
      <c r="Q22" s="52">
        <v>15.039529999999999</v>
      </c>
      <c r="R22" s="49"/>
      <c r="S22" s="52">
        <v>18.880610000000001</v>
      </c>
      <c r="T22" s="49"/>
      <c r="U22" s="52">
        <v>18.528880000000001</v>
      </c>
      <c r="V22" s="49"/>
      <c r="W22" s="52">
        <v>14.647729999999999</v>
      </c>
      <c r="X22" s="49"/>
      <c r="Y22" s="52"/>
      <c r="Z22" s="49" t="s">
        <v>17</v>
      </c>
      <c r="AA22" s="52">
        <v>14.647729999999999</v>
      </c>
      <c r="AB22" s="49"/>
      <c r="AC22" s="52">
        <v>18.344660000000001</v>
      </c>
      <c r="AD22" s="53"/>
      <c r="AE22" s="54">
        <v>96.259079999999997</v>
      </c>
      <c r="AF22" s="49"/>
      <c r="AG22" s="48"/>
      <c r="AH22" s="49" t="s">
        <v>18</v>
      </c>
      <c r="AI22" s="52">
        <v>95.600530000000006</v>
      </c>
      <c r="AJ22" s="49"/>
      <c r="AK22" s="48">
        <v>80.601489999999998</v>
      </c>
      <c r="AL22" s="49"/>
      <c r="AM22" s="48"/>
      <c r="AN22" s="49" t="s">
        <v>18</v>
      </c>
      <c r="AO22" s="48">
        <v>80.451459999999997</v>
      </c>
      <c r="AP22" s="49"/>
      <c r="AQ22" s="10"/>
    </row>
    <row r="23" spans="1:43">
      <c r="A23" s="28" t="s">
        <v>29</v>
      </c>
      <c r="B23" s="29"/>
      <c r="C23" s="30">
        <v>2016</v>
      </c>
      <c r="D23" s="30"/>
      <c r="E23" s="30"/>
      <c r="F23" s="31"/>
      <c r="G23" s="32"/>
      <c r="H23" s="32"/>
      <c r="I23" s="32"/>
      <c r="J23" s="33" t="s">
        <v>29</v>
      </c>
      <c r="K23" s="34">
        <v>19.570329999999998</v>
      </c>
      <c r="L23" s="35"/>
      <c r="M23" s="34">
        <v>18.472390000000001</v>
      </c>
      <c r="N23" s="35"/>
      <c r="O23" s="34">
        <v>18.472390000000001</v>
      </c>
      <c r="P23" s="35"/>
      <c r="Q23" s="34"/>
      <c r="R23" s="35" t="s">
        <v>17</v>
      </c>
      <c r="S23" s="34">
        <v>19.550129999999999</v>
      </c>
      <c r="T23" s="35"/>
      <c r="U23" s="34">
        <v>19.65288</v>
      </c>
      <c r="V23" s="35"/>
      <c r="W23" s="34">
        <v>19.709759999999999</v>
      </c>
      <c r="X23" s="35"/>
      <c r="Y23" s="34">
        <v>19.709759999999999</v>
      </c>
      <c r="Z23" s="35"/>
      <c r="AA23" s="34"/>
      <c r="AB23" s="35" t="s">
        <v>17</v>
      </c>
      <c r="AC23" s="34">
        <v>19.65541</v>
      </c>
      <c r="AD23" s="36"/>
      <c r="AE23" s="37"/>
      <c r="AF23" s="35" t="s">
        <v>18</v>
      </c>
      <c r="AG23" s="34"/>
      <c r="AH23" s="35" t="s">
        <v>18</v>
      </c>
      <c r="AI23" s="34"/>
      <c r="AJ23" s="35" t="s">
        <v>18</v>
      </c>
      <c r="AK23" s="34"/>
      <c r="AL23" s="35" t="s">
        <v>18</v>
      </c>
      <c r="AM23" s="34"/>
      <c r="AN23" s="35" t="s">
        <v>18</v>
      </c>
      <c r="AO23" s="34"/>
      <c r="AP23" s="35" t="s">
        <v>18</v>
      </c>
      <c r="AQ23" s="10"/>
    </row>
    <row r="24" spans="1:43">
      <c r="A24" s="38" t="s">
        <v>30</v>
      </c>
      <c r="B24" s="29"/>
      <c r="C24" s="30">
        <v>2016</v>
      </c>
      <c r="D24" s="39"/>
      <c r="E24" s="39"/>
      <c r="F24" s="31"/>
      <c r="G24" s="32"/>
      <c r="H24" s="32"/>
      <c r="I24" s="32"/>
      <c r="J24" s="33" t="s">
        <v>30</v>
      </c>
      <c r="K24" s="34">
        <v>23.003150000000002</v>
      </c>
      <c r="L24" s="35"/>
      <c r="M24" s="34">
        <v>23.53462</v>
      </c>
      <c r="N24" s="35"/>
      <c r="O24" s="34"/>
      <c r="P24" s="40" t="s">
        <v>20</v>
      </c>
      <c r="Q24" s="34"/>
      <c r="R24" s="40" t="s">
        <v>20</v>
      </c>
      <c r="S24" s="34">
        <v>23.07751</v>
      </c>
      <c r="T24" s="35"/>
      <c r="U24" s="34">
        <v>24.89658</v>
      </c>
      <c r="V24" s="35"/>
      <c r="W24" s="34">
        <v>26.019259999999999</v>
      </c>
      <c r="X24" s="40"/>
      <c r="Y24" s="34">
        <v>26.41574</v>
      </c>
      <c r="Z24" s="40"/>
      <c r="AA24" s="34">
        <v>12.24715</v>
      </c>
      <c r="AB24" s="40"/>
      <c r="AC24" s="34">
        <v>25.137820000000001</v>
      </c>
      <c r="AD24" s="36"/>
      <c r="AE24" s="37"/>
      <c r="AF24" s="35" t="s">
        <v>18</v>
      </c>
      <c r="AG24" s="34"/>
      <c r="AH24" s="40" t="s">
        <v>18</v>
      </c>
      <c r="AI24" s="34"/>
      <c r="AJ24" s="35" t="s">
        <v>18</v>
      </c>
      <c r="AK24" s="34">
        <v>106.3935</v>
      </c>
      <c r="AL24" s="35"/>
      <c r="AM24" s="34">
        <v>104.9782</v>
      </c>
      <c r="AN24" s="35"/>
      <c r="AO24" s="34">
        <v>106.2188</v>
      </c>
      <c r="AP24" s="35"/>
      <c r="AQ24" s="10"/>
    </row>
    <row r="25" spans="1:43">
      <c r="A25" s="41" t="s">
        <v>31</v>
      </c>
      <c r="B25" s="42"/>
      <c r="C25" s="43">
        <v>2016</v>
      </c>
      <c r="D25" s="44"/>
      <c r="E25" s="44"/>
      <c r="F25" s="45"/>
      <c r="G25" s="46"/>
      <c r="H25" s="46"/>
      <c r="I25" s="46"/>
      <c r="J25" s="47" t="s">
        <v>31</v>
      </c>
      <c r="K25" s="48">
        <v>20.759799999999998</v>
      </c>
      <c r="L25" s="49"/>
      <c r="M25" s="48">
        <v>20.879549999999998</v>
      </c>
      <c r="N25" s="50"/>
      <c r="O25" s="48"/>
      <c r="P25" s="50" t="s">
        <v>20</v>
      </c>
      <c r="Q25" s="48"/>
      <c r="R25" s="51" t="s">
        <v>20</v>
      </c>
      <c r="S25" s="52">
        <v>20.765229999999999</v>
      </c>
      <c r="U25" s="48">
        <v>24.077909999999999</v>
      </c>
      <c r="V25" s="49"/>
      <c r="W25" s="48">
        <v>23.653860000000002</v>
      </c>
      <c r="X25" s="50"/>
      <c r="Y25" s="48"/>
      <c r="Z25" s="50" t="s">
        <v>21</v>
      </c>
      <c r="AA25" s="48"/>
      <c r="AB25" s="49" t="s">
        <v>22</v>
      </c>
      <c r="AC25" s="48">
        <v>24.03557</v>
      </c>
      <c r="AD25" s="53"/>
      <c r="AE25" s="54">
        <v>94.280519999999996</v>
      </c>
      <c r="AF25" s="49"/>
      <c r="AG25" s="48">
        <v>90.465450000000004</v>
      </c>
      <c r="AH25" s="49"/>
      <c r="AI25" s="48">
        <v>94.193200000000004</v>
      </c>
      <c r="AJ25" s="49"/>
      <c r="AK25" s="48">
        <v>97.648060000000001</v>
      </c>
      <c r="AL25" s="49"/>
      <c r="AM25" s="48">
        <v>91.524249999999995</v>
      </c>
      <c r="AN25" s="49"/>
      <c r="AO25" s="48">
        <v>97.151210000000006</v>
      </c>
      <c r="AP25" s="49"/>
      <c r="AQ25" s="10"/>
    </row>
    <row r="26" spans="1:43">
      <c r="A26" s="41" t="s">
        <v>32</v>
      </c>
      <c r="B26" s="42"/>
      <c r="C26" s="55">
        <v>2016</v>
      </c>
      <c r="D26" s="44"/>
      <c r="E26" s="44"/>
      <c r="F26" s="45"/>
      <c r="G26" s="46"/>
      <c r="H26" s="46"/>
      <c r="I26" s="46"/>
      <c r="J26" s="47" t="s">
        <v>32</v>
      </c>
      <c r="K26" s="52">
        <v>17.144010000000002</v>
      </c>
      <c r="L26" s="49"/>
      <c r="M26" s="52">
        <v>21.317039999999999</v>
      </c>
      <c r="N26" s="49"/>
      <c r="O26" s="52"/>
      <c r="P26" s="49" t="s">
        <v>17</v>
      </c>
      <c r="Q26" s="52">
        <v>21.317039999999999</v>
      </c>
      <c r="R26" s="49"/>
      <c r="S26" s="52">
        <v>17.327069999999999</v>
      </c>
      <c r="T26" s="49"/>
      <c r="U26" s="52">
        <v>20.34835</v>
      </c>
      <c r="V26" s="49"/>
      <c r="W26" s="52">
        <v>21.960059999999999</v>
      </c>
      <c r="X26" s="49"/>
      <c r="Y26" s="52"/>
      <c r="Z26" s="49" t="s">
        <v>17</v>
      </c>
      <c r="AA26" s="52">
        <v>21.960059999999999</v>
      </c>
      <c r="AB26" s="49"/>
      <c r="AC26" s="52">
        <v>20.41592</v>
      </c>
      <c r="AD26" s="53"/>
      <c r="AE26" s="54">
        <v>87.542460000000005</v>
      </c>
      <c r="AF26" s="49"/>
      <c r="AG26" s="48"/>
      <c r="AH26" s="49" t="s">
        <v>18</v>
      </c>
      <c r="AI26" s="52">
        <v>87.968140000000005</v>
      </c>
      <c r="AJ26" s="49"/>
      <c r="AK26" s="48">
        <v>83.208299999999994</v>
      </c>
      <c r="AL26" s="49"/>
      <c r="AM26" s="48"/>
      <c r="AN26" s="49" t="s">
        <v>18</v>
      </c>
      <c r="AO26" s="48">
        <v>83.438559999999995</v>
      </c>
      <c r="AP26" s="49"/>
      <c r="AQ26" s="10"/>
    </row>
    <row r="27" spans="1:43">
      <c r="A27" s="28" t="s">
        <v>33</v>
      </c>
      <c r="B27" s="29"/>
      <c r="C27" s="30">
        <v>2016</v>
      </c>
      <c r="D27" s="30"/>
      <c r="E27" s="30"/>
      <c r="F27" s="31"/>
      <c r="G27" s="32"/>
      <c r="H27" s="32"/>
      <c r="I27" s="32"/>
      <c r="J27" s="33" t="s">
        <v>33</v>
      </c>
      <c r="K27" s="34">
        <v>21.333570000000002</v>
      </c>
      <c r="L27" s="35"/>
      <c r="M27" s="34">
        <v>20.718440000000001</v>
      </c>
      <c r="N27" s="35"/>
      <c r="O27" s="34">
        <v>21.333600000000001</v>
      </c>
      <c r="P27" s="35"/>
      <c r="Q27" s="34">
        <v>17.439330000000002</v>
      </c>
      <c r="R27" s="35"/>
      <c r="S27" s="34">
        <v>21.231359999999999</v>
      </c>
      <c r="T27" s="35"/>
      <c r="U27" s="34">
        <v>20.61543</v>
      </c>
      <c r="V27" s="35"/>
      <c r="W27" s="34">
        <v>20.85079</v>
      </c>
      <c r="X27" s="35"/>
      <c r="Y27" s="34">
        <v>21.540310000000002</v>
      </c>
      <c r="Z27" s="35"/>
      <c r="AA27" s="34">
        <v>16.949560000000002</v>
      </c>
      <c r="AB27" s="35"/>
      <c r="AC27" s="34">
        <v>20.6554</v>
      </c>
      <c r="AD27" s="36"/>
      <c r="AE27" s="37">
        <v>106.2381</v>
      </c>
      <c r="AF27" s="35"/>
      <c r="AG27" s="34">
        <v>108.2206</v>
      </c>
      <c r="AH27" s="35"/>
      <c r="AI27" s="34">
        <v>106.0711</v>
      </c>
      <c r="AJ27" s="35"/>
      <c r="AK27" s="34">
        <v>96.122619999999998</v>
      </c>
      <c r="AL27" s="35"/>
      <c r="AM27" s="34">
        <v>97.062709999999996</v>
      </c>
      <c r="AN27" s="35"/>
      <c r="AO27" s="34">
        <v>96.297280000000001</v>
      </c>
      <c r="AP27" s="35"/>
      <c r="AQ27" s="10"/>
    </row>
    <row r="28" spans="1:43">
      <c r="A28" s="38" t="s">
        <v>34</v>
      </c>
      <c r="B28" s="29"/>
      <c r="C28" s="30">
        <v>2016</v>
      </c>
      <c r="D28" s="39"/>
      <c r="E28" s="39"/>
      <c r="F28" s="31"/>
      <c r="G28" s="32"/>
      <c r="H28" s="32"/>
      <c r="I28" s="32"/>
      <c r="J28" s="33" t="s">
        <v>34</v>
      </c>
      <c r="K28" s="34">
        <v>18.992450000000002</v>
      </c>
      <c r="L28" s="35"/>
      <c r="M28" s="34">
        <v>14.12121</v>
      </c>
      <c r="N28" s="35"/>
      <c r="O28" s="34">
        <v>14.12121</v>
      </c>
      <c r="P28" s="40"/>
      <c r="Q28" s="34"/>
      <c r="R28" s="40" t="s">
        <v>17</v>
      </c>
      <c r="S28" s="34">
        <v>18.798190000000002</v>
      </c>
      <c r="T28" s="35"/>
      <c r="U28" s="34">
        <v>20.168579999999999</v>
      </c>
      <c r="V28" s="35"/>
      <c r="W28" s="34">
        <v>12.727270000000001</v>
      </c>
      <c r="X28" s="40"/>
      <c r="Y28" s="34">
        <v>12.727270000000001</v>
      </c>
      <c r="Z28" s="40"/>
      <c r="AA28" s="34"/>
      <c r="AB28" s="40" t="s">
        <v>17</v>
      </c>
      <c r="AC28" s="34">
        <v>20.03698</v>
      </c>
      <c r="AD28" s="36"/>
      <c r="AE28" s="37">
        <v>102.5976</v>
      </c>
      <c r="AF28" s="35"/>
      <c r="AG28" s="34"/>
      <c r="AH28" s="40" t="s">
        <v>18</v>
      </c>
      <c r="AI28" s="34">
        <v>101.9962</v>
      </c>
      <c r="AJ28" s="35"/>
      <c r="AK28" s="34">
        <v>101.83880000000001</v>
      </c>
      <c r="AL28" s="35"/>
      <c r="AM28" s="34"/>
      <c r="AN28" s="35" t="s">
        <v>18</v>
      </c>
      <c r="AO28" s="34">
        <v>101.5822</v>
      </c>
      <c r="AP28" s="35"/>
      <c r="AQ28" s="10"/>
    </row>
    <row r="29" spans="1:43">
      <c r="A29" s="41" t="s">
        <v>35</v>
      </c>
      <c r="B29" s="42"/>
      <c r="C29" s="43">
        <v>2016</v>
      </c>
      <c r="D29" s="44"/>
      <c r="E29" s="44"/>
      <c r="F29" s="45"/>
      <c r="G29" s="46"/>
      <c r="H29" s="46"/>
      <c r="I29" s="46"/>
      <c r="J29" s="47" t="s">
        <v>35</v>
      </c>
      <c r="K29" s="48">
        <v>24.901260000000001</v>
      </c>
      <c r="L29" s="49"/>
      <c r="M29" s="48"/>
      <c r="N29" s="50" t="s">
        <v>18</v>
      </c>
      <c r="O29" s="48"/>
      <c r="P29" s="50" t="s">
        <v>17</v>
      </c>
      <c r="Q29" s="48"/>
      <c r="R29" s="51" t="s">
        <v>18</v>
      </c>
      <c r="S29" s="52"/>
      <c r="T29" s="2" t="s">
        <v>18</v>
      </c>
      <c r="U29" s="48"/>
      <c r="V29" s="49" t="s">
        <v>18</v>
      </c>
      <c r="W29" s="48"/>
      <c r="X29" s="50" t="s">
        <v>18</v>
      </c>
      <c r="Y29" s="48"/>
      <c r="Z29" s="50" t="s">
        <v>17</v>
      </c>
      <c r="AA29" s="48"/>
      <c r="AB29" s="49" t="s">
        <v>18</v>
      </c>
      <c r="AC29" s="48"/>
      <c r="AD29" s="53" t="s">
        <v>18</v>
      </c>
      <c r="AE29" s="54">
        <v>102.3287</v>
      </c>
      <c r="AF29" s="49"/>
      <c r="AG29" s="48"/>
      <c r="AH29" s="49" t="s">
        <v>18</v>
      </c>
      <c r="AI29" s="48"/>
      <c r="AJ29" s="49" t="s">
        <v>18</v>
      </c>
      <c r="AK29" s="48"/>
      <c r="AL29" s="49" t="s">
        <v>18</v>
      </c>
      <c r="AM29" s="48"/>
      <c r="AN29" s="49" t="s">
        <v>18</v>
      </c>
      <c r="AO29" s="48"/>
      <c r="AP29" s="49" t="s">
        <v>18</v>
      </c>
      <c r="AQ29" s="10"/>
    </row>
    <row r="30" spans="1:43">
      <c r="A30" s="41" t="s">
        <v>36</v>
      </c>
      <c r="B30" s="42"/>
      <c r="C30" s="55">
        <v>2016</v>
      </c>
      <c r="D30" s="44"/>
      <c r="E30" s="44"/>
      <c r="F30" s="45"/>
      <c r="G30" s="46"/>
      <c r="H30" s="46"/>
      <c r="I30" s="46"/>
      <c r="J30" s="47" t="s">
        <v>36</v>
      </c>
      <c r="K30" s="52">
        <v>27.390940000000001</v>
      </c>
      <c r="L30" s="49"/>
      <c r="M30" s="52">
        <v>24.659669999999998</v>
      </c>
      <c r="N30" s="49"/>
      <c r="O30" s="52">
        <v>24.659669999999998</v>
      </c>
      <c r="P30" s="49"/>
      <c r="Q30" s="52"/>
      <c r="R30" s="49" t="s">
        <v>17</v>
      </c>
      <c r="S30" s="52">
        <v>26.706669999999999</v>
      </c>
      <c r="T30" s="49"/>
      <c r="U30" s="52">
        <v>29.111129999999999</v>
      </c>
      <c r="V30" s="49"/>
      <c r="W30" s="52">
        <v>24.005710000000001</v>
      </c>
      <c r="X30" s="49"/>
      <c r="Y30" s="52">
        <v>24.005710000000001</v>
      </c>
      <c r="Z30" s="49"/>
      <c r="AA30" s="52"/>
      <c r="AB30" s="49" t="s">
        <v>17</v>
      </c>
      <c r="AC30" s="52">
        <v>28.087050000000001</v>
      </c>
      <c r="AD30" s="53"/>
      <c r="AE30" s="54">
        <v>102.7924</v>
      </c>
      <c r="AF30" s="49"/>
      <c r="AG30" s="48"/>
      <c r="AH30" s="49" t="s">
        <v>18</v>
      </c>
      <c r="AI30" s="52">
        <v>100.22450000000001</v>
      </c>
      <c r="AJ30" s="49"/>
      <c r="AK30" s="48">
        <v>91.92398</v>
      </c>
      <c r="AL30" s="49"/>
      <c r="AM30" s="48"/>
      <c r="AN30" s="49" t="s">
        <v>18</v>
      </c>
      <c r="AO30" s="48">
        <v>88.690240000000003</v>
      </c>
      <c r="AP30" s="49"/>
      <c r="AQ30" s="10"/>
    </row>
    <row r="31" spans="1:43">
      <c r="A31" s="28" t="s">
        <v>37</v>
      </c>
      <c r="B31" s="29"/>
      <c r="C31" s="30">
        <v>2016</v>
      </c>
      <c r="D31" s="30"/>
      <c r="E31" s="30"/>
      <c r="F31" s="31"/>
      <c r="G31" s="32"/>
      <c r="H31" s="32"/>
      <c r="I31" s="32"/>
      <c r="J31" s="33" t="s">
        <v>37</v>
      </c>
      <c r="K31" s="34">
        <v>19.207509999999999</v>
      </c>
      <c r="L31" s="35"/>
      <c r="M31" s="34">
        <v>19.195589999999999</v>
      </c>
      <c r="N31" s="35"/>
      <c r="O31" s="34"/>
      <c r="P31" s="35" t="s">
        <v>17</v>
      </c>
      <c r="Q31" s="34">
        <v>19.195589999999999</v>
      </c>
      <c r="R31" s="35"/>
      <c r="S31" s="34">
        <v>19.20675</v>
      </c>
      <c r="T31" s="35"/>
      <c r="U31" s="34">
        <v>21.084389999999999</v>
      </c>
      <c r="V31" s="35"/>
      <c r="W31" s="34">
        <v>20.912929999999999</v>
      </c>
      <c r="X31" s="35"/>
      <c r="Y31" s="34"/>
      <c r="Z31" s="35" t="s">
        <v>17</v>
      </c>
      <c r="AA31" s="34">
        <v>20.912929999999999</v>
      </c>
      <c r="AB31" s="35"/>
      <c r="AC31" s="34">
        <v>21.078119999999998</v>
      </c>
      <c r="AD31" s="36"/>
      <c r="AE31" s="37">
        <v>105.01309999999999</v>
      </c>
      <c r="AF31" s="35"/>
      <c r="AG31" s="34"/>
      <c r="AH31" s="35" t="s">
        <v>18</v>
      </c>
      <c r="AI31" s="34">
        <v>104.6969</v>
      </c>
      <c r="AJ31" s="35"/>
      <c r="AK31" s="34">
        <v>101.0471</v>
      </c>
      <c r="AL31" s="35"/>
      <c r="AM31" s="34"/>
      <c r="AN31" s="35" t="s">
        <v>18</v>
      </c>
      <c r="AO31" s="34">
        <v>100.92010000000001</v>
      </c>
      <c r="AP31" s="35"/>
      <c r="AQ31" s="10"/>
    </row>
    <row r="32" spans="1:43">
      <c r="A32" s="38" t="s">
        <v>38</v>
      </c>
      <c r="B32" s="29"/>
      <c r="C32" s="30">
        <v>2016</v>
      </c>
      <c r="D32" s="39"/>
      <c r="E32" s="39"/>
      <c r="F32" s="31"/>
      <c r="G32" s="32"/>
      <c r="H32" s="32"/>
      <c r="I32" s="32"/>
      <c r="J32" s="33" t="s">
        <v>38</v>
      </c>
      <c r="K32" s="34">
        <v>27.246189999999999</v>
      </c>
      <c r="L32" s="35"/>
      <c r="M32" s="34">
        <v>28.201319999999999</v>
      </c>
      <c r="N32" s="35"/>
      <c r="O32" s="34"/>
      <c r="P32" s="40" t="s">
        <v>17</v>
      </c>
      <c r="Q32" s="34">
        <v>28.201319999999999</v>
      </c>
      <c r="R32" s="40"/>
      <c r="S32" s="34">
        <v>27.257269999999998</v>
      </c>
      <c r="T32" s="35"/>
      <c r="U32" s="34">
        <v>32.23115</v>
      </c>
      <c r="V32" s="35"/>
      <c r="W32" s="34">
        <v>32.9206</v>
      </c>
      <c r="X32" s="40"/>
      <c r="Y32" s="34"/>
      <c r="Z32" s="40" t="s">
        <v>17</v>
      </c>
      <c r="AA32" s="34">
        <v>32.9206</v>
      </c>
      <c r="AB32" s="40"/>
      <c r="AC32" s="34">
        <v>32.28</v>
      </c>
      <c r="AD32" s="36"/>
      <c r="AE32" s="37">
        <v>96.198710000000005</v>
      </c>
      <c r="AF32" s="35"/>
      <c r="AG32" s="34">
        <v>83.638649999999998</v>
      </c>
      <c r="AH32" s="40"/>
      <c r="AI32" s="34">
        <v>96.088719999999995</v>
      </c>
      <c r="AJ32" s="35"/>
      <c r="AK32" s="34">
        <v>96.485500000000002</v>
      </c>
      <c r="AL32" s="35"/>
      <c r="AM32" s="34">
        <v>92.285480000000007</v>
      </c>
      <c r="AN32" s="35"/>
      <c r="AO32" s="34">
        <v>96.230029999999999</v>
      </c>
      <c r="AP32" s="35"/>
      <c r="AQ32" s="10"/>
    </row>
    <row r="33" spans="1:43">
      <c r="A33" s="41" t="s">
        <v>39</v>
      </c>
      <c r="B33" s="42"/>
      <c r="C33" s="43">
        <v>2016</v>
      </c>
      <c r="D33" s="44"/>
      <c r="E33" s="44"/>
      <c r="F33" s="45"/>
      <c r="G33" s="46"/>
      <c r="H33" s="46"/>
      <c r="I33" s="46"/>
      <c r="J33" s="47" t="s">
        <v>39</v>
      </c>
      <c r="K33" s="48">
        <v>23.103719999999999</v>
      </c>
      <c r="L33" s="49"/>
      <c r="M33" s="48">
        <v>27.485479999999999</v>
      </c>
      <c r="N33" s="50"/>
      <c r="O33" s="48"/>
      <c r="P33" s="50" t="s">
        <v>17</v>
      </c>
      <c r="Q33" s="48">
        <v>27.485479999999999</v>
      </c>
      <c r="R33" s="51"/>
      <c r="S33" s="52">
        <v>23.15907</v>
      </c>
      <c r="U33" s="48">
        <v>28.583200000000001</v>
      </c>
      <c r="V33" s="49"/>
      <c r="W33" s="48">
        <v>27.810500000000001</v>
      </c>
      <c r="X33" s="50"/>
      <c r="Y33" s="48">
        <v>27.810500000000001</v>
      </c>
      <c r="Z33" s="50"/>
      <c r="AA33" s="48"/>
      <c r="AB33" s="49" t="s">
        <v>17</v>
      </c>
      <c r="AC33" s="48">
        <v>28.442209999999999</v>
      </c>
      <c r="AD33" s="53"/>
      <c r="AE33" s="54">
        <v>70.938100000000006</v>
      </c>
      <c r="AF33" s="49"/>
      <c r="AG33" s="48">
        <v>85.109440000000006</v>
      </c>
      <c r="AH33" s="49"/>
      <c r="AI33" s="48">
        <v>71.115210000000005</v>
      </c>
      <c r="AJ33" s="49"/>
      <c r="AK33" s="48">
        <v>79.474680000000006</v>
      </c>
      <c r="AL33" s="49"/>
      <c r="AM33" s="48">
        <v>79.907660000000007</v>
      </c>
      <c r="AN33" s="49"/>
      <c r="AO33" s="48">
        <v>79.587350000000001</v>
      </c>
      <c r="AP33" s="49"/>
      <c r="AQ33" s="10"/>
    </row>
    <row r="34" spans="1:43">
      <c r="A34" s="41" t="s">
        <v>40</v>
      </c>
      <c r="B34" s="42"/>
      <c r="C34" s="55">
        <v>2016</v>
      </c>
      <c r="D34" s="44"/>
      <c r="E34" s="44"/>
      <c r="F34" s="45"/>
      <c r="G34" s="46"/>
      <c r="H34" s="46"/>
      <c r="I34" s="46"/>
      <c r="J34" s="47" t="s">
        <v>40</v>
      </c>
      <c r="K34" s="52">
        <v>10.52018</v>
      </c>
      <c r="L34" s="49"/>
      <c r="M34" s="52">
        <v>9.5019919999999995</v>
      </c>
      <c r="N34" s="49"/>
      <c r="O34" s="52"/>
      <c r="P34" s="49" t="s">
        <v>17</v>
      </c>
      <c r="Q34" s="52">
        <v>9.5019919999999995</v>
      </c>
      <c r="R34" s="49"/>
      <c r="S34" s="52">
        <v>16.127079999999999</v>
      </c>
      <c r="T34" s="49"/>
      <c r="U34" s="52">
        <v>15.302070000000001</v>
      </c>
      <c r="V34" s="49"/>
      <c r="W34" s="52">
        <v>12.06024</v>
      </c>
      <c r="X34" s="49"/>
      <c r="Y34" s="52"/>
      <c r="Z34" s="49" t="s">
        <v>17</v>
      </c>
      <c r="AA34" s="52">
        <v>12.06024</v>
      </c>
      <c r="AB34" s="49"/>
      <c r="AC34" s="52">
        <v>15.22865</v>
      </c>
      <c r="AD34" s="53"/>
      <c r="AE34" s="54"/>
      <c r="AF34" s="49" t="s">
        <v>18</v>
      </c>
      <c r="AG34" s="48"/>
      <c r="AH34" s="49" t="s">
        <v>18</v>
      </c>
      <c r="AI34" s="52"/>
      <c r="AJ34" s="49" t="s">
        <v>18</v>
      </c>
      <c r="AK34" s="48"/>
      <c r="AL34" s="49" t="s">
        <v>18</v>
      </c>
      <c r="AM34" s="48"/>
      <c r="AN34" s="49" t="s">
        <v>18</v>
      </c>
      <c r="AO34" s="48"/>
      <c r="AP34" s="49" t="s">
        <v>18</v>
      </c>
      <c r="AQ34" s="10"/>
    </row>
    <row r="35" spans="1:43">
      <c r="A35" s="28" t="s">
        <v>41</v>
      </c>
      <c r="B35" s="29"/>
      <c r="C35" s="30">
        <v>2016</v>
      </c>
      <c r="D35" s="30"/>
      <c r="E35" s="30"/>
      <c r="F35" s="31"/>
      <c r="G35" s="32"/>
      <c r="H35" s="32"/>
      <c r="I35" s="32"/>
      <c r="J35" s="33" t="s">
        <v>41</v>
      </c>
      <c r="K35" s="34"/>
      <c r="L35" s="35" t="s">
        <v>18</v>
      </c>
      <c r="M35" s="34"/>
      <c r="N35" s="35" t="s">
        <v>18</v>
      </c>
      <c r="O35" s="34"/>
      <c r="P35" s="35" t="s">
        <v>18</v>
      </c>
      <c r="Q35" s="34"/>
      <c r="R35" s="35" t="s">
        <v>18</v>
      </c>
      <c r="S35" s="34"/>
      <c r="T35" s="35" t="s">
        <v>18</v>
      </c>
      <c r="U35" s="34"/>
      <c r="V35" s="35" t="s">
        <v>18</v>
      </c>
      <c r="W35" s="34"/>
      <c r="X35" s="35" t="s">
        <v>18</v>
      </c>
      <c r="Y35" s="34"/>
      <c r="Z35" s="35" t="s">
        <v>18</v>
      </c>
      <c r="AA35" s="34"/>
      <c r="AB35" s="35" t="s">
        <v>18</v>
      </c>
      <c r="AC35" s="34"/>
      <c r="AD35" s="36" t="s">
        <v>18</v>
      </c>
      <c r="AE35" s="37"/>
      <c r="AF35" s="35" t="s">
        <v>18</v>
      </c>
      <c r="AG35" s="34"/>
      <c r="AH35" s="35" t="s">
        <v>18</v>
      </c>
      <c r="AI35" s="34"/>
      <c r="AJ35" s="35" t="s">
        <v>18</v>
      </c>
      <c r="AK35" s="34"/>
      <c r="AL35" s="35" t="s">
        <v>18</v>
      </c>
      <c r="AM35" s="34"/>
      <c r="AN35" s="35" t="s">
        <v>18</v>
      </c>
      <c r="AO35" s="34"/>
      <c r="AP35" s="35" t="s">
        <v>18</v>
      </c>
      <c r="AQ35" s="10"/>
    </row>
    <row r="36" spans="1:43">
      <c r="A36" s="38" t="s">
        <v>42</v>
      </c>
      <c r="B36" s="29"/>
      <c r="C36" s="30">
        <v>2016</v>
      </c>
      <c r="D36" s="39"/>
      <c r="E36" s="39"/>
      <c r="F36" s="31"/>
      <c r="G36" s="32"/>
      <c r="H36" s="32"/>
      <c r="I36" s="32"/>
      <c r="J36" s="33" t="s">
        <v>42</v>
      </c>
      <c r="K36" s="34">
        <v>23.776710000000001</v>
      </c>
      <c r="L36" s="35"/>
      <c r="M36" s="34">
        <v>19.56249</v>
      </c>
      <c r="N36" s="35"/>
      <c r="O36" s="34"/>
      <c r="P36" s="40" t="s">
        <v>17</v>
      </c>
      <c r="Q36" s="34">
        <v>19.56249</v>
      </c>
      <c r="R36" s="40"/>
      <c r="S36" s="34">
        <v>23.325220000000002</v>
      </c>
      <c r="T36" s="35"/>
      <c r="U36" s="34">
        <v>28.917909999999999</v>
      </c>
      <c r="V36" s="35"/>
      <c r="W36" s="34">
        <v>23.88101</v>
      </c>
      <c r="X36" s="40"/>
      <c r="Y36" s="34"/>
      <c r="Z36" s="40" t="s">
        <v>17</v>
      </c>
      <c r="AA36" s="34">
        <v>23.88101</v>
      </c>
      <c r="AB36" s="40"/>
      <c r="AC36" s="34">
        <v>28.396650000000001</v>
      </c>
      <c r="AD36" s="36"/>
      <c r="AE36" s="37">
        <v>120.13339999999999</v>
      </c>
      <c r="AF36" s="35"/>
      <c r="AG36" s="34">
        <v>89.427441151137998</v>
      </c>
      <c r="AH36" s="40"/>
      <c r="AI36" s="34">
        <v>116.9472</v>
      </c>
      <c r="AJ36" s="35"/>
      <c r="AK36" s="34">
        <v>96.238849999999999</v>
      </c>
      <c r="AL36" s="35"/>
      <c r="AM36" s="34">
        <v>90.544935792371007</v>
      </c>
      <c r="AN36" s="35"/>
      <c r="AO36" s="34">
        <v>95.495410000000007</v>
      </c>
      <c r="AP36" s="35"/>
      <c r="AQ36" s="10"/>
    </row>
    <row r="37" spans="1:43">
      <c r="A37" s="41" t="s">
        <v>43</v>
      </c>
      <c r="B37" s="42">
        <v>1</v>
      </c>
      <c r="C37" s="43">
        <v>2016</v>
      </c>
      <c r="D37" s="44"/>
      <c r="E37" s="44"/>
      <c r="F37" s="45"/>
      <c r="G37" s="46"/>
      <c r="H37" s="46"/>
      <c r="I37" s="46"/>
      <c r="J37" s="47" t="s">
        <v>44</v>
      </c>
      <c r="K37" s="48">
        <v>23.3</v>
      </c>
      <c r="L37" s="49" t="s">
        <v>45</v>
      </c>
      <c r="M37" s="48"/>
      <c r="N37" s="50" t="s">
        <v>18</v>
      </c>
      <c r="O37" s="48"/>
      <c r="P37" s="50" t="s">
        <v>18</v>
      </c>
      <c r="Q37" s="48"/>
      <c r="R37" s="51" t="s">
        <v>18</v>
      </c>
      <c r="S37" s="52"/>
      <c r="T37" s="2" t="s">
        <v>18</v>
      </c>
      <c r="U37" s="48"/>
      <c r="V37" s="49" t="s">
        <v>18</v>
      </c>
      <c r="W37" s="48"/>
      <c r="X37" s="50" t="s">
        <v>18</v>
      </c>
      <c r="Y37" s="48"/>
      <c r="Z37" s="50" t="s">
        <v>18</v>
      </c>
      <c r="AA37" s="48"/>
      <c r="AB37" s="49" t="s">
        <v>18</v>
      </c>
      <c r="AC37" s="48"/>
      <c r="AD37" s="53" t="s">
        <v>18</v>
      </c>
      <c r="AE37" s="54">
        <v>105.9091</v>
      </c>
      <c r="AF37" s="49" t="s">
        <v>45</v>
      </c>
      <c r="AG37" s="48"/>
      <c r="AH37" s="49" t="s">
        <v>18</v>
      </c>
      <c r="AI37" s="48"/>
      <c r="AJ37" s="49" t="s">
        <v>18</v>
      </c>
      <c r="AK37" s="48"/>
      <c r="AL37" s="49" t="s">
        <v>18</v>
      </c>
      <c r="AM37" s="48"/>
      <c r="AN37" s="49" t="s">
        <v>18</v>
      </c>
      <c r="AO37" s="48"/>
      <c r="AP37" s="49" t="s">
        <v>18</v>
      </c>
      <c r="AQ37" s="10"/>
    </row>
    <row r="38" spans="1:43">
      <c r="A38" s="41" t="s">
        <v>46</v>
      </c>
      <c r="B38" s="42"/>
      <c r="C38" s="55">
        <v>2016</v>
      </c>
      <c r="D38" s="44"/>
      <c r="E38" s="44"/>
      <c r="F38" s="45"/>
      <c r="G38" s="46"/>
      <c r="H38" s="46"/>
      <c r="I38" s="46"/>
      <c r="J38" s="47" t="s">
        <v>46</v>
      </c>
      <c r="K38" s="52"/>
      <c r="L38" s="49" t="s">
        <v>18</v>
      </c>
      <c r="M38" s="52"/>
      <c r="N38" s="49" t="s">
        <v>18</v>
      </c>
      <c r="O38" s="52"/>
      <c r="P38" s="49" t="s">
        <v>18</v>
      </c>
      <c r="Q38" s="52"/>
      <c r="R38" s="49" t="s">
        <v>18</v>
      </c>
      <c r="S38" s="52"/>
      <c r="T38" s="49" t="s">
        <v>18</v>
      </c>
      <c r="U38" s="52"/>
      <c r="V38" s="49" t="s">
        <v>18</v>
      </c>
      <c r="W38" s="52"/>
      <c r="X38" s="49" t="s">
        <v>18</v>
      </c>
      <c r="Y38" s="52"/>
      <c r="Z38" s="49" t="s">
        <v>18</v>
      </c>
      <c r="AA38" s="52"/>
      <c r="AB38" s="49" t="s">
        <v>18</v>
      </c>
      <c r="AC38" s="52"/>
      <c r="AD38" s="53" t="s">
        <v>18</v>
      </c>
      <c r="AE38" s="54"/>
      <c r="AF38" s="49" t="s">
        <v>18</v>
      </c>
      <c r="AG38" s="48"/>
      <c r="AH38" s="49" t="s">
        <v>18</v>
      </c>
      <c r="AI38" s="52"/>
      <c r="AJ38" s="49" t="s">
        <v>18</v>
      </c>
      <c r="AK38" s="48"/>
      <c r="AL38" s="49" t="s">
        <v>18</v>
      </c>
      <c r="AM38" s="48"/>
      <c r="AN38" s="49" t="s">
        <v>18</v>
      </c>
      <c r="AO38" s="48"/>
      <c r="AP38" s="49" t="s">
        <v>18</v>
      </c>
      <c r="AQ38" s="10"/>
    </row>
    <row r="39" spans="1:43">
      <c r="A39" s="28" t="s">
        <v>47</v>
      </c>
      <c r="B39" s="29"/>
      <c r="C39" s="30">
        <v>2016</v>
      </c>
      <c r="D39" s="30"/>
      <c r="E39" s="30"/>
      <c r="F39" s="31"/>
      <c r="G39" s="32"/>
      <c r="H39" s="32"/>
      <c r="I39" s="32"/>
      <c r="J39" s="33" t="s">
        <v>47</v>
      </c>
      <c r="K39" s="34"/>
      <c r="L39" s="35" t="s">
        <v>18</v>
      </c>
      <c r="M39" s="34"/>
      <c r="N39" s="35" t="s">
        <v>18</v>
      </c>
      <c r="O39" s="34"/>
      <c r="P39" s="35" t="s">
        <v>18</v>
      </c>
      <c r="Q39" s="34"/>
      <c r="R39" s="35" t="s">
        <v>18</v>
      </c>
      <c r="S39" s="34"/>
      <c r="T39" s="35" t="s">
        <v>18</v>
      </c>
      <c r="U39" s="34"/>
      <c r="V39" s="35" t="s">
        <v>18</v>
      </c>
      <c r="W39" s="34"/>
      <c r="X39" s="35" t="s">
        <v>18</v>
      </c>
      <c r="Y39" s="34"/>
      <c r="Z39" s="35" t="s">
        <v>18</v>
      </c>
      <c r="AA39" s="34"/>
      <c r="AB39" s="35" t="s">
        <v>18</v>
      </c>
      <c r="AC39" s="34"/>
      <c r="AD39" s="36" t="s">
        <v>18</v>
      </c>
      <c r="AE39" s="37"/>
      <c r="AF39" s="35" t="s">
        <v>18</v>
      </c>
      <c r="AG39" s="34"/>
      <c r="AH39" s="35" t="s">
        <v>18</v>
      </c>
      <c r="AI39" s="34"/>
      <c r="AJ39" s="35" t="s">
        <v>18</v>
      </c>
      <c r="AK39" s="34"/>
      <c r="AL39" s="35" t="s">
        <v>18</v>
      </c>
      <c r="AM39" s="34"/>
      <c r="AN39" s="35" t="s">
        <v>18</v>
      </c>
      <c r="AO39" s="34"/>
      <c r="AP39" s="35" t="s">
        <v>18</v>
      </c>
      <c r="AQ39" s="10"/>
    </row>
    <row r="40" spans="1:43">
      <c r="A40" s="38" t="s">
        <v>48</v>
      </c>
      <c r="B40" s="29"/>
      <c r="C40" s="30">
        <v>2016</v>
      </c>
      <c r="D40" s="39"/>
      <c r="E40" s="39"/>
      <c r="F40" s="31"/>
      <c r="G40" s="32"/>
      <c r="H40" s="32"/>
      <c r="I40" s="32"/>
      <c r="J40" s="33" t="s">
        <v>48</v>
      </c>
      <c r="K40" s="34">
        <v>19.249649999999999</v>
      </c>
      <c r="L40" s="35"/>
      <c r="M40" s="34">
        <v>11.952809999999999</v>
      </c>
      <c r="N40" s="35"/>
      <c r="O40" s="34">
        <v>10.68777</v>
      </c>
      <c r="P40" s="40"/>
      <c r="Q40" s="34">
        <v>12.56391</v>
      </c>
      <c r="R40" s="40"/>
      <c r="S40" s="34">
        <v>18.65802</v>
      </c>
      <c r="T40" s="35"/>
      <c r="U40" s="34">
        <v>22.452559999999998</v>
      </c>
      <c r="V40" s="35"/>
      <c r="W40" s="34">
        <v>17.003350000000001</v>
      </c>
      <c r="X40" s="40"/>
      <c r="Y40" s="34">
        <v>22.54158</v>
      </c>
      <c r="Z40" s="40"/>
      <c r="AA40" s="34">
        <v>15.239990000000001</v>
      </c>
      <c r="AB40" s="40"/>
      <c r="AC40" s="34">
        <v>22.008690000000001</v>
      </c>
      <c r="AD40" s="36"/>
      <c r="AE40" s="37">
        <v>94.744280000000003</v>
      </c>
      <c r="AF40" s="35"/>
      <c r="AG40" s="34">
        <v>100.762</v>
      </c>
      <c r="AH40" s="40"/>
      <c r="AI40" s="34">
        <v>92.913839999999993</v>
      </c>
      <c r="AJ40" s="35"/>
      <c r="AK40" s="34">
        <v>92.362729999999999</v>
      </c>
      <c r="AL40" s="35"/>
      <c r="AM40" s="34">
        <v>100.664</v>
      </c>
      <c r="AN40" s="35"/>
      <c r="AO40" s="34">
        <v>91.471739999999997</v>
      </c>
      <c r="AP40" s="35"/>
      <c r="AQ40" s="10"/>
    </row>
    <row r="41" spans="1:43">
      <c r="A41" s="41" t="s">
        <v>49</v>
      </c>
      <c r="B41" s="42"/>
      <c r="C41" s="43">
        <v>2016</v>
      </c>
      <c r="D41" s="44"/>
      <c r="E41" s="44"/>
      <c r="F41" s="45"/>
      <c r="G41" s="46"/>
      <c r="H41" s="46"/>
      <c r="I41" s="46"/>
      <c r="J41" s="47" t="s">
        <v>49</v>
      </c>
      <c r="K41" s="48">
        <v>21.20233</v>
      </c>
      <c r="L41" s="49"/>
      <c r="M41" s="48">
        <v>20.812149999999999</v>
      </c>
      <c r="N41" s="50"/>
      <c r="O41" s="48">
        <v>23.746670000000002</v>
      </c>
      <c r="P41" s="50"/>
      <c r="Q41" s="48">
        <v>19.87593</v>
      </c>
      <c r="R41" s="51"/>
      <c r="S41" s="52">
        <v>21.150279999999999</v>
      </c>
      <c r="U41" s="48">
        <v>22.051549999999999</v>
      </c>
      <c r="V41" s="49"/>
      <c r="W41" s="48">
        <v>23.80219</v>
      </c>
      <c r="X41" s="50"/>
      <c r="Y41" s="48">
        <v>25.15006</v>
      </c>
      <c r="Z41" s="50"/>
      <c r="AA41" s="48">
        <v>22.379429999999999</v>
      </c>
      <c r="AB41" s="49"/>
      <c r="AC41" s="48">
        <v>22.272079999999999</v>
      </c>
      <c r="AD41" s="53"/>
      <c r="AE41" s="54">
        <v>116.26309999999999</v>
      </c>
      <c r="AF41" s="49"/>
      <c r="AG41" s="48">
        <v>96.128399999999999</v>
      </c>
      <c r="AH41" s="49"/>
      <c r="AI41" s="48">
        <v>114.03879999999999</v>
      </c>
      <c r="AJ41" s="49"/>
      <c r="AK41" s="48">
        <v>97.992450000000005</v>
      </c>
      <c r="AL41" s="49"/>
      <c r="AM41" s="48">
        <v>101.4851</v>
      </c>
      <c r="AN41" s="49"/>
      <c r="AO41" s="48">
        <v>98.495320000000007</v>
      </c>
      <c r="AP41" s="49"/>
      <c r="AQ41" s="10"/>
    </row>
    <row r="42" spans="1:43">
      <c r="A42" s="41" t="s">
        <v>50</v>
      </c>
      <c r="B42" s="42"/>
      <c r="C42" s="55">
        <v>2016</v>
      </c>
      <c r="D42" s="44"/>
      <c r="E42" s="44"/>
      <c r="F42" s="45"/>
      <c r="G42" s="46"/>
      <c r="H42" s="46"/>
      <c r="I42" s="46"/>
      <c r="J42" s="47" t="s">
        <v>50</v>
      </c>
      <c r="K42" s="52">
        <v>18.055350000000001</v>
      </c>
      <c r="L42" s="49"/>
      <c r="M42" s="52">
        <v>17.220220000000001</v>
      </c>
      <c r="N42" s="49"/>
      <c r="O42" s="52">
        <v>17.220220000000001</v>
      </c>
      <c r="P42" s="49"/>
      <c r="Q42" s="52"/>
      <c r="R42" s="49" t="s">
        <v>17</v>
      </c>
      <c r="S42" s="52">
        <v>17.990790000000001</v>
      </c>
      <c r="T42" s="49"/>
      <c r="U42" s="52">
        <v>19.220189999999999</v>
      </c>
      <c r="V42" s="49"/>
      <c r="W42" s="52">
        <v>18.022040000000001</v>
      </c>
      <c r="X42" s="49"/>
      <c r="Y42" s="52">
        <v>18.022040000000001</v>
      </c>
      <c r="Z42" s="49"/>
      <c r="AA42" s="52"/>
      <c r="AB42" s="49" t="s">
        <v>17</v>
      </c>
      <c r="AC42" s="52">
        <v>19.120640000000002</v>
      </c>
      <c r="AD42" s="53"/>
      <c r="AE42" s="54">
        <v>90.793080000000003</v>
      </c>
      <c r="AF42" s="49"/>
      <c r="AG42" s="48"/>
      <c r="AH42" s="49" t="s">
        <v>18</v>
      </c>
      <c r="AI42" s="52">
        <v>90.639470000000003</v>
      </c>
      <c r="AJ42" s="49"/>
      <c r="AK42" s="48">
        <v>83.648979999999995</v>
      </c>
      <c r="AL42" s="49"/>
      <c r="AM42" s="48"/>
      <c r="AN42" s="49" t="s">
        <v>18</v>
      </c>
      <c r="AO42" s="48">
        <v>83.238129999999998</v>
      </c>
      <c r="AP42" s="49"/>
      <c r="AQ42" s="10"/>
    </row>
    <row r="43" spans="1:43">
      <c r="A43" s="28" t="s">
        <v>51</v>
      </c>
      <c r="B43" s="29"/>
      <c r="C43" s="30">
        <v>2016</v>
      </c>
      <c r="D43" s="30"/>
      <c r="E43" s="30"/>
      <c r="F43" s="31"/>
      <c r="G43" s="32"/>
      <c r="H43" s="32"/>
      <c r="I43" s="32"/>
      <c r="J43" s="33" t="s">
        <v>51</v>
      </c>
      <c r="K43" s="34">
        <v>19.62181</v>
      </c>
      <c r="L43" s="35"/>
      <c r="M43" s="34">
        <v>20.133330000000001</v>
      </c>
      <c r="N43" s="35"/>
      <c r="O43" s="34">
        <v>20.133330000000001</v>
      </c>
      <c r="P43" s="35"/>
      <c r="Q43" s="34"/>
      <c r="R43" s="35" t="s">
        <v>17</v>
      </c>
      <c r="S43" s="34">
        <v>19.625620000000001</v>
      </c>
      <c r="T43" s="35"/>
      <c r="U43" s="34">
        <v>19.958179999999999</v>
      </c>
      <c r="V43" s="35"/>
      <c r="W43" s="34">
        <v>21.91667</v>
      </c>
      <c r="X43" s="35"/>
      <c r="Y43" s="34">
        <v>21.91667</v>
      </c>
      <c r="Z43" s="35"/>
      <c r="AA43" s="34"/>
      <c r="AB43" s="35" t="s">
        <v>17</v>
      </c>
      <c r="AC43" s="34">
        <v>19.96707</v>
      </c>
      <c r="AD43" s="36"/>
      <c r="AE43" s="37">
        <v>107.5765</v>
      </c>
      <c r="AF43" s="35"/>
      <c r="AG43" s="34"/>
      <c r="AH43" s="35" t="s">
        <v>18</v>
      </c>
      <c r="AI43" s="34">
        <v>107.6067</v>
      </c>
      <c r="AJ43" s="35"/>
      <c r="AK43" s="34">
        <v>96.806690000000003</v>
      </c>
      <c r="AL43" s="35"/>
      <c r="AM43" s="34"/>
      <c r="AN43" s="35" t="s">
        <v>18</v>
      </c>
      <c r="AO43" s="34">
        <v>96.84796</v>
      </c>
      <c r="AP43" s="35"/>
      <c r="AQ43" s="10"/>
    </row>
    <row r="44" spans="1:43">
      <c r="A44" s="38" t="s">
        <v>52</v>
      </c>
      <c r="B44" s="29"/>
      <c r="C44" s="30">
        <v>2016</v>
      </c>
      <c r="D44" s="39"/>
      <c r="E44" s="39"/>
      <c r="F44" s="31"/>
      <c r="G44" s="32"/>
      <c r="H44" s="32"/>
      <c r="I44" s="32"/>
      <c r="J44" s="33" t="s">
        <v>52</v>
      </c>
      <c r="K44" s="34">
        <v>20.82891</v>
      </c>
      <c r="L44" s="35"/>
      <c r="M44" s="34">
        <v>24.481020000000001</v>
      </c>
      <c r="N44" s="35"/>
      <c r="O44" s="34">
        <v>24.914059999999999</v>
      </c>
      <c r="P44" s="40"/>
      <c r="Q44" s="34">
        <v>21.40136</v>
      </c>
      <c r="R44" s="40"/>
      <c r="S44" s="34">
        <v>21.875160000000001</v>
      </c>
      <c r="T44" s="35"/>
      <c r="U44" s="34">
        <v>25.226209999999998</v>
      </c>
      <c r="V44" s="35"/>
      <c r="W44" s="34">
        <v>26.443200000000001</v>
      </c>
      <c r="X44" s="40"/>
      <c r="Y44" s="34">
        <v>27.06532</v>
      </c>
      <c r="Z44" s="40"/>
      <c r="AA44" s="34">
        <v>21.851019999999998</v>
      </c>
      <c r="AB44" s="40"/>
      <c r="AC44" s="34">
        <v>25.62613</v>
      </c>
      <c r="AD44" s="36"/>
      <c r="AE44" s="37">
        <v>107.1647</v>
      </c>
      <c r="AF44" s="35"/>
      <c r="AG44" s="34">
        <v>101.2842</v>
      </c>
      <c r="AH44" s="40"/>
      <c r="AI44" s="34">
        <v>105.21040000000001</v>
      </c>
      <c r="AJ44" s="35"/>
      <c r="AK44" s="34">
        <v>106.2098</v>
      </c>
      <c r="AL44" s="35"/>
      <c r="AM44" s="34">
        <v>99.205759999999998</v>
      </c>
      <c r="AN44" s="35"/>
      <c r="AO44" s="34">
        <v>103.93600000000001</v>
      </c>
      <c r="AP44" s="35"/>
      <c r="AQ44" s="10"/>
    </row>
    <row r="45" spans="1:43">
      <c r="A45" s="41" t="s">
        <v>53</v>
      </c>
      <c r="B45" s="42"/>
      <c r="C45" s="43">
        <v>2016</v>
      </c>
      <c r="D45" s="44"/>
      <c r="E45" s="44"/>
      <c r="F45" s="45"/>
      <c r="G45" s="46"/>
      <c r="H45" s="46"/>
      <c r="I45" s="46"/>
      <c r="J45" s="47" t="s">
        <v>53</v>
      </c>
      <c r="K45" s="48">
        <v>19.246949999999998</v>
      </c>
      <c r="L45" s="49"/>
      <c r="M45" s="48">
        <v>17.65296</v>
      </c>
      <c r="N45" s="50"/>
      <c r="O45" s="48">
        <v>17.65296</v>
      </c>
      <c r="P45" s="50"/>
      <c r="Q45" s="48"/>
      <c r="R45" s="51" t="s">
        <v>17</v>
      </c>
      <c r="S45" s="52">
        <v>19.040189999999999</v>
      </c>
      <c r="U45" s="48">
        <v>20.739599999999999</v>
      </c>
      <c r="V45" s="49"/>
      <c r="W45" s="48">
        <v>22.304549999999999</v>
      </c>
      <c r="X45" s="50"/>
      <c r="Y45" s="48">
        <v>22.304549999999999</v>
      </c>
      <c r="Z45" s="50"/>
      <c r="AA45" s="48"/>
      <c r="AB45" s="49" t="s">
        <v>17</v>
      </c>
      <c r="AC45" s="48">
        <v>21.00816</v>
      </c>
      <c r="AD45" s="53"/>
      <c r="AE45" s="54"/>
      <c r="AF45" s="49" t="s">
        <v>18</v>
      </c>
      <c r="AG45" s="48"/>
      <c r="AH45" s="49" t="s">
        <v>18</v>
      </c>
      <c r="AI45" s="48"/>
      <c r="AJ45" s="49" t="s">
        <v>18</v>
      </c>
      <c r="AK45" s="48"/>
      <c r="AL45" s="49" t="s">
        <v>18</v>
      </c>
      <c r="AM45" s="48"/>
      <c r="AN45" s="49" t="s">
        <v>18</v>
      </c>
      <c r="AO45" s="48"/>
      <c r="AP45" s="49" t="s">
        <v>18</v>
      </c>
      <c r="AQ45" s="10"/>
    </row>
    <row r="46" spans="1:43">
      <c r="A46" s="41" t="s">
        <v>54</v>
      </c>
      <c r="B46" s="42"/>
      <c r="C46" s="55">
        <v>2016</v>
      </c>
      <c r="D46" s="44"/>
      <c r="E46" s="44"/>
      <c r="F46" s="45"/>
      <c r="G46" s="46"/>
      <c r="H46" s="46"/>
      <c r="I46" s="46"/>
      <c r="J46" s="47" t="s">
        <v>54</v>
      </c>
      <c r="K46" s="52">
        <v>19.229759999999999</v>
      </c>
      <c r="L46" s="49"/>
      <c r="M46" s="52"/>
      <c r="N46" s="49" t="s">
        <v>18</v>
      </c>
      <c r="O46" s="52"/>
      <c r="P46" s="49" t="s">
        <v>18</v>
      </c>
      <c r="Q46" s="52"/>
      <c r="R46" s="49" t="s">
        <v>18</v>
      </c>
      <c r="S46" s="52"/>
      <c r="T46" s="49" t="s">
        <v>18</v>
      </c>
      <c r="U46" s="52">
        <v>18.595369999999999</v>
      </c>
      <c r="V46" s="49"/>
      <c r="W46" s="52"/>
      <c r="X46" s="49" t="s">
        <v>18</v>
      </c>
      <c r="Y46" s="52"/>
      <c r="Z46" s="49" t="s">
        <v>18</v>
      </c>
      <c r="AA46" s="52"/>
      <c r="AB46" s="49" t="s">
        <v>18</v>
      </c>
      <c r="AC46" s="52"/>
      <c r="AD46" s="53" t="s">
        <v>18</v>
      </c>
      <c r="AE46" s="54"/>
      <c r="AF46" s="49" t="s">
        <v>18</v>
      </c>
      <c r="AG46" s="48"/>
      <c r="AH46" s="49" t="s">
        <v>18</v>
      </c>
      <c r="AI46" s="52"/>
      <c r="AJ46" s="49" t="s">
        <v>18</v>
      </c>
      <c r="AK46" s="48"/>
      <c r="AL46" s="49" t="s">
        <v>18</v>
      </c>
      <c r="AM46" s="48"/>
      <c r="AN46" s="49" t="s">
        <v>18</v>
      </c>
      <c r="AO46" s="48"/>
      <c r="AP46" s="49" t="s">
        <v>18</v>
      </c>
      <c r="AQ46" s="10"/>
    </row>
    <row r="47" spans="1:43">
      <c r="A47" s="28" t="s">
        <v>55</v>
      </c>
      <c r="B47" s="29"/>
      <c r="C47" s="30">
        <v>2016</v>
      </c>
      <c r="D47" s="30"/>
      <c r="E47" s="30"/>
      <c r="F47" s="31"/>
      <c r="G47" s="32"/>
      <c r="H47" s="32"/>
      <c r="I47" s="32"/>
      <c r="J47" s="33" t="s">
        <v>55</v>
      </c>
      <c r="K47" s="34">
        <v>21.271609999999999</v>
      </c>
      <c r="L47" s="35"/>
      <c r="M47" s="34">
        <v>17.724989999999998</v>
      </c>
      <c r="N47" s="35"/>
      <c r="O47" s="34"/>
      <c r="P47" s="35" t="s">
        <v>17</v>
      </c>
      <c r="Q47" s="34">
        <v>17.724989999999998</v>
      </c>
      <c r="R47" s="35"/>
      <c r="S47" s="34">
        <v>21.08867</v>
      </c>
      <c r="T47" s="35"/>
      <c r="U47" s="34">
        <v>24.13749</v>
      </c>
      <c r="V47" s="35"/>
      <c r="W47" s="34">
        <v>17.312580000000001</v>
      </c>
      <c r="X47" s="35"/>
      <c r="Y47" s="34"/>
      <c r="Z47" s="35" t="s">
        <v>17</v>
      </c>
      <c r="AA47" s="34">
        <v>17.312580000000001</v>
      </c>
      <c r="AB47" s="35"/>
      <c r="AC47" s="34">
        <v>23.605370000000001</v>
      </c>
      <c r="AD47" s="36"/>
      <c r="AE47" s="37">
        <v>77.363420000000005</v>
      </c>
      <c r="AF47" s="35"/>
      <c r="AG47" s="34"/>
      <c r="AH47" s="35" t="s">
        <v>18</v>
      </c>
      <c r="AI47" s="34">
        <v>77.595500000000001</v>
      </c>
      <c r="AJ47" s="35"/>
      <c r="AK47" s="34"/>
      <c r="AL47" s="35" t="s">
        <v>18</v>
      </c>
      <c r="AM47" s="34"/>
      <c r="AN47" s="35" t="s">
        <v>18</v>
      </c>
      <c r="AO47" s="34"/>
      <c r="AP47" s="35" t="s">
        <v>18</v>
      </c>
      <c r="AQ47" s="10"/>
    </row>
    <row r="48" spans="1:43">
      <c r="A48" s="38" t="s">
        <v>56</v>
      </c>
      <c r="B48" s="29"/>
      <c r="C48" s="30">
        <v>2016</v>
      </c>
      <c r="D48" s="39"/>
      <c r="E48" s="39"/>
      <c r="F48" s="31"/>
      <c r="G48" s="32"/>
      <c r="H48" s="32"/>
      <c r="I48" s="32"/>
      <c r="J48" s="33" t="s">
        <v>56</v>
      </c>
      <c r="K48" s="34">
        <v>27.067419999999998</v>
      </c>
      <c r="L48" s="35"/>
      <c r="M48" s="34"/>
      <c r="N48" s="35" t="s">
        <v>17</v>
      </c>
      <c r="O48" s="34">
        <v>27.060379999999999</v>
      </c>
      <c r="P48" s="40"/>
      <c r="Q48" s="34">
        <v>12.17647</v>
      </c>
      <c r="R48" s="40"/>
      <c r="S48" s="34">
        <v>25.936599999999999</v>
      </c>
      <c r="T48" s="35"/>
      <c r="U48" s="34">
        <v>20.580880000000001</v>
      </c>
      <c r="V48" s="35"/>
      <c r="W48" s="34"/>
      <c r="X48" s="40" t="s">
        <v>17</v>
      </c>
      <c r="Y48" s="34">
        <v>20.335609999999999</v>
      </c>
      <c r="Z48" s="40"/>
      <c r="AA48" s="34">
        <v>10.568630000000001</v>
      </c>
      <c r="AB48" s="40"/>
      <c r="AC48" s="34">
        <v>19.640440000000002</v>
      </c>
      <c r="AD48" s="36"/>
      <c r="AE48" s="37">
        <v>104.72020000000001</v>
      </c>
      <c r="AF48" s="35"/>
      <c r="AG48" s="34"/>
      <c r="AH48" s="40" t="s">
        <v>18</v>
      </c>
      <c r="AI48" s="34">
        <v>107.3126</v>
      </c>
      <c r="AJ48" s="35"/>
      <c r="AK48" s="34">
        <v>84.628270000000001</v>
      </c>
      <c r="AL48" s="35"/>
      <c r="AM48" s="34"/>
      <c r="AN48" s="35" t="s">
        <v>18</v>
      </c>
      <c r="AO48" s="34">
        <v>88.962999999999994</v>
      </c>
      <c r="AP48" s="35"/>
      <c r="AQ48" s="10"/>
    </row>
    <row r="49" spans="1:43">
      <c r="A49" s="41" t="s">
        <v>57</v>
      </c>
      <c r="B49" s="42"/>
      <c r="C49" s="43">
        <v>2016</v>
      </c>
      <c r="D49" s="44"/>
      <c r="E49" s="44"/>
      <c r="F49" s="45"/>
      <c r="G49" s="46"/>
      <c r="H49" s="46"/>
      <c r="I49" s="46"/>
      <c r="J49" s="47" t="s">
        <v>57</v>
      </c>
      <c r="K49" s="48">
        <v>21.2</v>
      </c>
      <c r="L49" s="49"/>
      <c r="M49" s="48">
        <v>17.8</v>
      </c>
      <c r="N49" s="50"/>
      <c r="O49" s="48"/>
      <c r="P49" s="50" t="s">
        <v>17</v>
      </c>
      <c r="Q49" s="48">
        <v>17.8</v>
      </c>
      <c r="R49" s="51"/>
      <c r="S49" s="52">
        <v>20.845610000000001</v>
      </c>
      <c r="U49" s="48">
        <v>26.5</v>
      </c>
      <c r="V49" s="49"/>
      <c r="W49" s="48">
        <v>19.5</v>
      </c>
      <c r="X49" s="50"/>
      <c r="Y49" s="48"/>
      <c r="Z49" s="50" t="s">
        <v>17</v>
      </c>
      <c r="AA49" s="48">
        <v>19.5</v>
      </c>
      <c r="AB49" s="49"/>
      <c r="AC49" s="48">
        <v>25.686540000000001</v>
      </c>
      <c r="AD49" s="53"/>
      <c r="AE49" s="54">
        <v>101.92310000000001</v>
      </c>
      <c r="AF49" s="49"/>
      <c r="AG49" s="48">
        <v>99.441339999999997</v>
      </c>
      <c r="AH49" s="49"/>
      <c r="AI49" s="48">
        <v>101.8875</v>
      </c>
      <c r="AJ49" s="49"/>
      <c r="AK49" s="48">
        <v>100.76049999999999</v>
      </c>
      <c r="AL49" s="49"/>
      <c r="AM49" s="48">
        <v>95.121949999999998</v>
      </c>
      <c r="AN49" s="49"/>
      <c r="AO49" s="48">
        <v>100.08320000000001</v>
      </c>
      <c r="AP49" s="49"/>
      <c r="AQ49" s="10"/>
    </row>
    <row r="50" spans="1:43">
      <c r="A50" s="56"/>
      <c r="B50" s="57"/>
      <c r="C50" s="58"/>
      <c r="D50" s="59"/>
      <c r="E50" s="59"/>
      <c r="F50" s="60"/>
      <c r="G50" s="60"/>
      <c r="H50" s="60"/>
      <c r="I50" s="60"/>
      <c r="J50" s="61"/>
      <c r="K50" s="62"/>
      <c r="L50" s="63"/>
      <c r="M50" s="62"/>
      <c r="N50" s="63"/>
      <c r="O50" s="62"/>
      <c r="P50" s="63"/>
      <c r="Q50" s="62"/>
      <c r="R50" s="63"/>
      <c r="S50" s="62"/>
      <c r="T50" s="63"/>
      <c r="U50" s="62"/>
      <c r="V50" s="63"/>
      <c r="W50" s="62"/>
      <c r="X50" s="63"/>
      <c r="Y50" s="62"/>
      <c r="Z50" s="63"/>
      <c r="AA50" s="62"/>
      <c r="AB50" s="63"/>
      <c r="AC50" s="62"/>
      <c r="AD50" s="63"/>
      <c r="AE50" s="64"/>
      <c r="AF50" s="63"/>
      <c r="AG50" s="62"/>
      <c r="AH50" s="63"/>
      <c r="AI50" s="62"/>
      <c r="AJ50" s="63"/>
      <c r="AK50" s="62"/>
      <c r="AL50" s="63"/>
      <c r="AM50" s="62"/>
      <c r="AN50" s="63"/>
      <c r="AO50" s="62"/>
      <c r="AP50" s="63"/>
      <c r="AQ50" s="10"/>
    </row>
    <row r="51" spans="1:43">
      <c r="A51" s="65" t="s">
        <v>58</v>
      </c>
      <c r="B51" s="66"/>
      <c r="C51" s="67"/>
      <c r="D51" s="68"/>
      <c r="E51" s="68"/>
      <c r="F51" s="69"/>
      <c r="G51" s="70"/>
      <c r="H51" s="70"/>
      <c r="I51" s="70"/>
      <c r="J51" s="71"/>
      <c r="K51" s="72">
        <v>21.416548903300878</v>
      </c>
      <c r="L51" s="73" t="s">
        <v>59</v>
      </c>
      <c r="M51" s="72">
        <v>20.044504118509039</v>
      </c>
      <c r="N51" s="73" t="s">
        <v>59</v>
      </c>
      <c r="O51" s="72" t="s">
        <v>59</v>
      </c>
      <c r="P51" s="73" t="s">
        <v>18</v>
      </c>
      <c r="Q51" s="72" t="s">
        <v>59</v>
      </c>
      <c r="R51" s="73" t="s">
        <v>18</v>
      </c>
      <c r="S51" s="72">
        <v>21.30716685909195</v>
      </c>
      <c r="T51" s="73" t="s">
        <v>59</v>
      </c>
      <c r="U51" s="72">
        <v>22.769612339583016</v>
      </c>
      <c r="V51" s="73" t="s">
        <v>59</v>
      </c>
      <c r="W51" s="72">
        <v>21.639494886223101</v>
      </c>
      <c r="X51" s="73" t="s">
        <v>59</v>
      </c>
      <c r="Y51" s="72" t="s">
        <v>59</v>
      </c>
      <c r="Z51" s="73" t="s">
        <v>18</v>
      </c>
      <c r="AA51" s="72" t="s">
        <v>59</v>
      </c>
      <c r="AB51" s="73" t="s">
        <v>18</v>
      </c>
      <c r="AC51" s="72">
        <v>22.859116539975954</v>
      </c>
      <c r="AD51" s="73" t="s">
        <v>59</v>
      </c>
      <c r="AE51" s="74"/>
      <c r="AF51" s="75" t="s">
        <v>18</v>
      </c>
      <c r="AG51" s="76" t="s">
        <v>59</v>
      </c>
      <c r="AH51" s="75" t="s">
        <v>18</v>
      </c>
      <c r="AI51" s="76"/>
      <c r="AJ51" s="75" t="s">
        <v>18</v>
      </c>
      <c r="AK51" s="76"/>
      <c r="AL51" s="75" t="s">
        <v>18</v>
      </c>
      <c r="AM51" s="76" t="s">
        <v>59</v>
      </c>
      <c r="AN51" s="75" t="s">
        <v>18</v>
      </c>
      <c r="AO51" s="76"/>
      <c r="AP51" s="75" t="s">
        <v>18</v>
      </c>
      <c r="AQ51" s="10"/>
    </row>
    <row r="52" spans="1:43" ht="47.25" customHeight="1">
      <c r="A52" s="77" t="s">
        <v>60</v>
      </c>
      <c r="B52" s="66"/>
      <c r="C52" s="67"/>
      <c r="D52" s="68"/>
      <c r="E52" s="68"/>
      <c r="F52" s="69"/>
      <c r="G52" s="70"/>
      <c r="H52" s="70"/>
      <c r="I52" s="70"/>
      <c r="J52" s="71"/>
      <c r="K52" s="78">
        <v>21.423767200077574</v>
      </c>
      <c r="L52" s="79" t="s">
        <v>59</v>
      </c>
      <c r="M52" s="78">
        <v>20.130831199990158</v>
      </c>
      <c r="N52" s="79" t="s">
        <v>59</v>
      </c>
      <c r="O52" s="78"/>
      <c r="P52" s="79" t="s">
        <v>18</v>
      </c>
      <c r="Q52" s="78"/>
      <c r="R52" s="79" t="s">
        <v>18</v>
      </c>
      <c r="S52" s="78">
        <v>21.32426155757684</v>
      </c>
      <c r="T52" s="79" t="s">
        <v>59</v>
      </c>
      <c r="U52" s="78">
        <v>22.63144983364165</v>
      </c>
      <c r="V52" s="79" t="s">
        <v>59</v>
      </c>
      <c r="W52" s="78">
        <v>21.725074681672027</v>
      </c>
      <c r="X52" s="79" t="s">
        <v>59</v>
      </c>
      <c r="Y52" s="78"/>
      <c r="Z52" s="79" t="s">
        <v>18</v>
      </c>
      <c r="AA52" s="78"/>
      <c r="AB52" s="79" t="s">
        <v>18</v>
      </c>
      <c r="AC52" s="78">
        <v>22.750369483821181</v>
      </c>
      <c r="AD52" s="79" t="s">
        <v>59</v>
      </c>
      <c r="AE52" s="78">
        <v>98.942822499999991</v>
      </c>
      <c r="AF52" s="79" t="s">
        <v>59</v>
      </c>
      <c r="AG52" s="78">
        <v>95.132731239015328</v>
      </c>
      <c r="AH52" s="79" t="s">
        <v>59</v>
      </c>
      <c r="AI52" s="78">
        <v>98.507256818181816</v>
      </c>
      <c r="AJ52" s="79" t="s">
        <v>59</v>
      </c>
      <c r="AK52" s="78">
        <v>93.243092272727282</v>
      </c>
      <c r="AL52" s="79" t="s">
        <v>59</v>
      </c>
      <c r="AM52" s="78">
        <v>95.34039257923709</v>
      </c>
      <c r="AN52" s="79" t="s">
        <v>59</v>
      </c>
      <c r="AO52" s="78">
        <v>93.471326363636351</v>
      </c>
      <c r="AP52" s="79" t="s">
        <v>59</v>
      </c>
      <c r="AQ52" s="10"/>
    </row>
    <row r="53" spans="1:43">
      <c r="A53" s="65" t="s">
        <v>61</v>
      </c>
      <c r="B53" s="66"/>
      <c r="C53" s="67"/>
      <c r="D53" s="68"/>
      <c r="E53" s="68"/>
      <c r="F53" s="69"/>
      <c r="G53" s="70"/>
      <c r="H53" s="70"/>
      <c r="I53" s="70"/>
      <c r="J53" s="71"/>
      <c r="K53" s="72">
        <v>20.485722857142854</v>
      </c>
      <c r="L53" s="73" t="s">
        <v>59</v>
      </c>
      <c r="M53" s="72">
        <v>18.626392333333335</v>
      </c>
      <c r="N53" s="73" t="s">
        <v>59</v>
      </c>
      <c r="O53" s="72" t="s">
        <v>59</v>
      </c>
      <c r="P53" s="73" t="s">
        <v>18</v>
      </c>
      <c r="Q53" s="72"/>
      <c r="R53" s="73" t="s">
        <v>18</v>
      </c>
      <c r="S53" s="72">
        <v>20.065811578947368</v>
      </c>
      <c r="T53" s="73" t="s">
        <v>59</v>
      </c>
      <c r="U53" s="72">
        <v>21.06887</v>
      </c>
      <c r="V53" s="73" t="s">
        <v>59</v>
      </c>
      <c r="W53" s="72">
        <v>20.565921176470589</v>
      </c>
      <c r="X53" s="73" t="s">
        <v>59</v>
      </c>
      <c r="Y53" s="72" t="s">
        <v>59</v>
      </c>
      <c r="Z53" s="73" t="s">
        <v>18</v>
      </c>
      <c r="AA53" s="72" t="s">
        <v>59</v>
      </c>
      <c r="AB53" s="73" t="s">
        <v>18</v>
      </c>
      <c r="AC53" s="72">
        <v>21.021066111111107</v>
      </c>
      <c r="AD53" s="73" t="s">
        <v>59</v>
      </c>
      <c r="AE53" s="74"/>
      <c r="AF53" s="75" t="s">
        <v>18</v>
      </c>
      <c r="AG53" s="76" t="s">
        <v>59</v>
      </c>
      <c r="AH53" s="75" t="s">
        <v>18</v>
      </c>
      <c r="AI53" s="76"/>
      <c r="AJ53" s="75" t="s">
        <v>18</v>
      </c>
      <c r="AK53" s="76"/>
      <c r="AL53" s="75" t="s">
        <v>18</v>
      </c>
      <c r="AM53" s="76" t="s">
        <v>59</v>
      </c>
      <c r="AN53" s="75" t="s">
        <v>18</v>
      </c>
      <c r="AO53" s="76"/>
      <c r="AP53" s="75" t="s">
        <v>18</v>
      </c>
      <c r="AQ53" s="10"/>
    </row>
    <row r="54" spans="1:43">
      <c r="A54" s="56"/>
      <c r="B54" s="57"/>
      <c r="C54" s="58"/>
      <c r="D54" s="59"/>
      <c r="E54" s="59"/>
      <c r="F54" s="60"/>
      <c r="G54" s="60"/>
      <c r="H54" s="60"/>
      <c r="I54" s="60"/>
      <c r="J54" s="61"/>
      <c r="K54" s="62"/>
      <c r="L54" s="63"/>
      <c r="M54" s="62"/>
      <c r="N54" s="63"/>
      <c r="O54" s="62"/>
      <c r="P54" s="63"/>
      <c r="Q54" s="62"/>
      <c r="R54" s="63"/>
      <c r="S54" s="62"/>
      <c r="T54" s="63"/>
      <c r="U54" s="62"/>
      <c r="V54" s="63"/>
      <c r="W54" s="62"/>
      <c r="X54" s="63"/>
      <c r="Y54" s="62"/>
      <c r="Z54" s="63"/>
      <c r="AA54" s="62"/>
      <c r="AB54" s="63"/>
      <c r="AC54" s="62"/>
      <c r="AD54" s="63"/>
      <c r="AE54" s="64"/>
      <c r="AF54" s="63"/>
      <c r="AG54" s="62"/>
      <c r="AH54" s="63"/>
      <c r="AI54" s="62"/>
      <c r="AJ54" s="63"/>
      <c r="AK54" s="62"/>
      <c r="AL54" s="63"/>
      <c r="AM54" s="62"/>
      <c r="AN54" s="63"/>
      <c r="AO54" s="62"/>
      <c r="AP54" s="63"/>
      <c r="AQ54" s="10"/>
    </row>
    <row r="55" spans="1:43" ht="25.5" customHeight="1">
      <c r="A55" s="56" t="s">
        <v>62</v>
      </c>
      <c r="B55" s="57"/>
      <c r="C55" s="58"/>
      <c r="D55" s="59"/>
      <c r="E55" s="59"/>
      <c r="F55" s="60"/>
      <c r="G55" s="60"/>
      <c r="H55" s="60"/>
      <c r="I55" s="60"/>
      <c r="J55" s="61"/>
      <c r="K55" s="62"/>
      <c r="L55" s="63"/>
      <c r="M55" s="62"/>
      <c r="N55" s="63"/>
      <c r="O55" s="62"/>
      <c r="P55" s="63"/>
      <c r="Q55" s="62"/>
      <c r="R55" s="63"/>
      <c r="S55" s="62"/>
      <c r="T55" s="63"/>
      <c r="U55" s="62"/>
      <c r="V55" s="63"/>
      <c r="W55" s="62"/>
      <c r="X55" s="63"/>
      <c r="Y55" s="62"/>
      <c r="Z55" s="63"/>
      <c r="AA55" s="62"/>
      <c r="AB55" s="63"/>
      <c r="AC55" s="62"/>
      <c r="AD55" s="63"/>
      <c r="AE55" s="64"/>
      <c r="AF55" s="63"/>
      <c r="AG55" s="62"/>
      <c r="AH55" s="63"/>
      <c r="AI55" s="62"/>
      <c r="AJ55" s="63"/>
      <c r="AK55" s="62"/>
      <c r="AL55" s="63"/>
      <c r="AM55" s="62"/>
      <c r="AN55" s="63"/>
      <c r="AO55" s="62"/>
      <c r="AP55" s="63"/>
      <c r="AQ55" s="10"/>
    </row>
    <row r="56" spans="1:43">
      <c r="A56" s="28" t="s">
        <v>63</v>
      </c>
      <c r="B56" s="29"/>
      <c r="C56" s="30">
        <v>2015</v>
      </c>
      <c r="D56" s="30"/>
      <c r="E56" s="30"/>
      <c r="F56" s="31"/>
      <c r="G56" s="32"/>
      <c r="H56" s="32"/>
      <c r="I56" s="32"/>
      <c r="J56" s="33" t="s">
        <v>63</v>
      </c>
      <c r="K56" s="34"/>
      <c r="L56" s="35" t="s">
        <v>18</v>
      </c>
      <c r="M56" s="34"/>
      <c r="N56" s="35" t="s">
        <v>18</v>
      </c>
      <c r="O56" s="34"/>
      <c r="P56" s="35" t="s">
        <v>18</v>
      </c>
      <c r="Q56" s="34"/>
      <c r="R56" s="35" t="s">
        <v>18</v>
      </c>
      <c r="S56" s="34"/>
      <c r="T56" s="35" t="s">
        <v>18</v>
      </c>
      <c r="U56" s="34"/>
      <c r="V56" s="35" t="s">
        <v>18</v>
      </c>
      <c r="W56" s="34"/>
      <c r="X56" s="35" t="s">
        <v>18</v>
      </c>
      <c r="Y56" s="34"/>
      <c r="Z56" s="35" t="s">
        <v>18</v>
      </c>
      <c r="AA56" s="34"/>
      <c r="AB56" s="35" t="s">
        <v>18</v>
      </c>
      <c r="AC56" s="34"/>
      <c r="AD56" s="36" t="s">
        <v>18</v>
      </c>
      <c r="AE56" s="37"/>
      <c r="AF56" s="35" t="s">
        <v>18</v>
      </c>
      <c r="AG56" s="34"/>
      <c r="AH56" s="35" t="s">
        <v>18</v>
      </c>
      <c r="AI56" s="34"/>
      <c r="AJ56" s="35" t="s">
        <v>18</v>
      </c>
      <c r="AK56" s="34"/>
      <c r="AL56" s="35" t="s">
        <v>18</v>
      </c>
      <c r="AM56" s="34"/>
      <c r="AN56" s="35" t="s">
        <v>18</v>
      </c>
      <c r="AO56" s="34"/>
      <c r="AP56" s="35" t="s">
        <v>18</v>
      </c>
      <c r="AQ56" s="10"/>
    </row>
    <row r="57" spans="1:43">
      <c r="A57" s="38" t="s">
        <v>64</v>
      </c>
      <c r="B57" s="29"/>
      <c r="C57" s="30">
        <v>2016</v>
      </c>
      <c r="D57" s="39"/>
      <c r="E57" s="39"/>
      <c r="F57" s="31"/>
      <c r="G57" s="32"/>
      <c r="H57" s="32"/>
      <c r="I57" s="32"/>
      <c r="J57" s="33" t="s">
        <v>64</v>
      </c>
      <c r="K57" s="34">
        <v>24.379529999999999</v>
      </c>
      <c r="L57" s="35"/>
      <c r="M57" s="34">
        <v>17.886489999999998</v>
      </c>
      <c r="N57" s="35"/>
      <c r="O57" s="34"/>
      <c r="P57" s="40" t="s">
        <v>17</v>
      </c>
      <c r="Q57" s="34">
        <v>17.886489999999998</v>
      </c>
      <c r="R57" s="40"/>
      <c r="S57" s="34">
        <v>22.862729999999999</v>
      </c>
      <c r="T57" s="35"/>
      <c r="U57" s="34">
        <v>27.533570000000001</v>
      </c>
      <c r="V57" s="35"/>
      <c r="W57" s="34">
        <v>24.051030000000001</v>
      </c>
      <c r="X57" s="40"/>
      <c r="Y57" s="34"/>
      <c r="Z57" s="40" t="s">
        <v>17</v>
      </c>
      <c r="AA57" s="34">
        <v>24.051030000000001</v>
      </c>
      <c r="AB57" s="40"/>
      <c r="AC57" s="34">
        <v>26.95383</v>
      </c>
      <c r="AD57" s="36"/>
      <c r="AE57" s="37">
        <v>94.204130000000006</v>
      </c>
      <c r="AF57" s="35"/>
      <c r="AG57" s="34"/>
      <c r="AH57" s="40" t="s">
        <v>18</v>
      </c>
      <c r="AI57" s="34">
        <v>91.555160000000001</v>
      </c>
      <c r="AJ57" s="35"/>
      <c r="AK57" s="34">
        <v>84.181529999999995</v>
      </c>
      <c r="AL57" s="35"/>
      <c r="AM57" s="34"/>
      <c r="AN57" s="35" t="s">
        <v>18</v>
      </c>
      <c r="AO57" s="34">
        <v>84.592259999999996</v>
      </c>
      <c r="AP57" s="35"/>
      <c r="AQ57" s="10"/>
    </row>
    <row r="58" spans="1:43">
      <c r="A58" s="41" t="s">
        <v>65</v>
      </c>
      <c r="B58" s="42"/>
      <c r="C58" s="43">
        <v>2016</v>
      </c>
      <c r="D58" s="44"/>
      <c r="E58" s="44"/>
      <c r="F58" s="45"/>
      <c r="G58" s="46"/>
      <c r="H58" s="46"/>
      <c r="I58" s="46"/>
      <c r="J58" s="47" t="s">
        <v>65</v>
      </c>
      <c r="K58" s="48"/>
      <c r="L58" s="49" t="s">
        <v>18</v>
      </c>
      <c r="M58" s="48"/>
      <c r="N58" s="50" t="s">
        <v>18</v>
      </c>
      <c r="O58" s="48"/>
      <c r="P58" s="50" t="s">
        <v>18</v>
      </c>
      <c r="Q58" s="48"/>
      <c r="R58" s="51" t="s">
        <v>18</v>
      </c>
      <c r="S58" s="52"/>
      <c r="T58" s="2" t="s">
        <v>18</v>
      </c>
      <c r="U58" s="48"/>
      <c r="V58" s="49" t="s">
        <v>18</v>
      </c>
      <c r="W58" s="48"/>
      <c r="X58" s="50" t="s">
        <v>18</v>
      </c>
      <c r="Y58" s="48"/>
      <c r="Z58" s="50" t="s">
        <v>18</v>
      </c>
      <c r="AA58" s="48"/>
      <c r="AB58" s="49" t="s">
        <v>18</v>
      </c>
      <c r="AC58" s="48"/>
      <c r="AD58" s="53" t="s">
        <v>18</v>
      </c>
      <c r="AE58" s="54"/>
      <c r="AF58" s="49" t="s">
        <v>18</v>
      </c>
      <c r="AG58" s="48"/>
      <c r="AH58" s="49" t="s">
        <v>18</v>
      </c>
      <c r="AI58" s="48"/>
      <c r="AJ58" s="49" t="s">
        <v>18</v>
      </c>
      <c r="AK58" s="48"/>
      <c r="AL58" s="49" t="s">
        <v>18</v>
      </c>
      <c r="AM58" s="48"/>
      <c r="AN58" s="49" t="s">
        <v>18</v>
      </c>
      <c r="AO58" s="48"/>
      <c r="AP58" s="49" t="s">
        <v>18</v>
      </c>
      <c r="AQ58" s="10"/>
    </row>
    <row r="59" spans="1:43">
      <c r="A59" s="41" t="s">
        <v>66</v>
      </c>
      <c r="B59" s="42"/>
      <c r="C59" s="55">
        <v>2016</v>
      </c>
      <c r="D59" s="44"/>
      <c r="E59" s="44"/>
      <c r="F59" s="45"/>
      <c r="G59" s="46"/>
      <c r="H59" s="46"/>
      <c r="I59" s="46"/>
      <c r="J59" s="47" t="s">
        <v>66</v>
      </c>
      <c r="K59" s="52">
        <v>24.89892</v>
      </c>
      <c r="L59" s="49"/>
      <c r="M59" s="52">
        <v>18.921769999999999</v>
      </c>
      <c r="N59" s="49"/>
      <c r="O59" s="52"/>
      <c r="P59" s="49" t="s">
        <v>17</v>
      </c>
      <c r="Q59" s="52">
        <v>18.921769999999999</v>
      </c>
      <c r="R59" s="49"/>
      <c r="S59" s="52">
        <v>23.118089999999999</v>
      </c>
      <c r="T59" s="49"/>
      <c r="U59" s="52">
        <v>31.081890000000001</v>
      </c>
      <c r="V59" s="49"/>
      <c r="W59" s="52">
        <v>24.41704</v>
      </c>
      <c r="X59" s="49"/>
      <c r="Y59" s="52"/>
      <c r="Z59" s="49" t="s">
        <v>17</v>
      </c>
      <c r="AA59" s="52">
        <v>24.41704</v>
      </c>
      <c r="AB59" s="49"/>
      <c r="AC59" s="52">
        <v>29.476990000000001</v>
      </c>
      <c r="AD59" s="53"/>
      <c r="AE59" s="54"/>
      <c r="AF59" s="49" t="s">
        <v>18</v>
      </c>
      <c r="AG59" s="48"/>
      <c r="AH59" s="49" t="s">
        <v>18</v>
      </c>
      <c r="AI59" s="52"/>
      <c r="AJ59" s="49" t="s">
        <v>18</v>
      </c>
      <c r="AK59" s="48"/>
      <c r="AL59" s="49" t="s">
        <v>18</v>
      </c>
      <c r="AM59" s="48"/>
      <c r="AN59" s="49" t="s">
        <v>18</v>
      </c>
      <c r="AO59" s="48"/>
      <c r="AP59" s="49" t="s">
        <v>18</v>
      </c>
      <c r="AQ59" s="10"/>
    </row>
    <row r="60" spans="1:43">
      <c r="A60" s="28" t="s">
        <v>67</v>
      </c>
      <c r="B60" s="29"/>
      <c r="C60" s="30">
        <v>2016</v>
      </c>
      <c r="D60" s="30"/>
      <c r="E60" s="30"/>
      <c r="F60" s="31"/>
      <c r="G60" s="32"/>
      <c r="H60" s="32"/>
      <c r="I60" s="32"/>
      <c r="J60" s="33" t="s">
        <v>67</v>
      </c>
      <c r="K60" s="34">
        <v>15.327819999999999</v>
      </c>
      <c r="L60" s="35"/>
      <c r="M60" s="34">
        <v>16.369060000000001</v>
      </c>
      <c r="N60" s="35"/>
      <c r="O60" s="34"/>
      <c r="P60" s="35" t="s">
        <v>20</v>
      </c>
      <c r="Q60" s="34"/>
      <c r="R60" s="35" t="s">
        <v>20</v>
      </c>
      <c r="S60" s="34">
        <v>15.416589999999999</v>
      </c>
      <c r="T60" s="35"/>
      <c r="U60" s="34">
        <v>35.103949999999998</v>
      </c>
      <c r="V60" s="35"/>
      <c r="W60" s="34">
        <v>20.95851</v>
      </c>
      <c r="X60" s="35"/>
      <c r="Y60" s="34"/>
      <c r="Z60" s="35" t="s">
        <v>21</v>
      </c>
      <c r="AA60" s="34"/>
      <c r="AB60" s="35" t="s">
        <v>22</v>
      </c>
      <c r="AC60" s="34">
        <v>33.178220000000003</v>
      </c>
      <c r="AD60" s="36"/>
      <c r="AE60" s="37"/>
      <c r="AF60" s="35" t="s">
        <v>18</v>
      </c>
      <c r="AG60" s="34"/>
      <c r="AH60" s="35" t="s">
        <v>18</v>
      </c>
      <c r="AI60" s="34"/>
      <c r="AJ60" s="35" t="s">
        <v>18</v>
      </c>
      <c r="AK60" s="34"/>
      <c r="AL60" s="35" t="s">
        <v>18</v>
      </c>
      <c r="AM60" s="34"/>
      <c r="AN60" s="35" t="s">
        <v>18</v>
      </c>
      <c r="AO60" s="34"/>
      <c r="AP60" s="35" t="s">
        <v>18</v>
      </c>
      <c r="AQ60" s="10"/>
    </row>
    <row r="61" spans="1:43">
      <c r="A61" s="38" t="s">
        <v>68</v>
      </c>
      <c r="B61" s="29"/>
      <c r="C61" s="30">
        <v>2016</v>
      </c>
      <c r="D61" s="39"/>
      <c r="E61" s="39"/>
      <c r="F61" s="31"/>
      <c r="G61" s="32"/>
      <c r="H61" s="32"/>
      <c r="I61" s="32"/>
      <c r="J61" s="33" t="s">
        <v>68</v>
      </c>
      <c r="K61" s="34"/>
      <c r="L61" s="35" t="s">
        <v>18</v>
      </c>
      <c r="M61" s="34"/>
      <c r="N61" s="35" t="s">
        <v>18</v>
      </c>
      <c r="O61" s="34"/>
      <c r="P61" s="40" t="s">
        <v>18</v>
      </c>
      <c r="Q61" s="34"/>
      <c r="R61" s="40" t="s">
        <v>18</v>
      </c>
      <c r="S61" s="34"/>
      <c r="T61" s="35" t="s">
        <v>18</v>
      </c>
      <c r="U61" s="34"/>
      <c r="V61" s="35" t="s">
        <v>18</v>
      </c>
      <c r="W61" s="34"/>
      <c r="X61" s="40" t="s">
        <v>18</v>
      </c>
      <c r="Y61" s="34"/>
      <c r="Z61" s="40" t="s">
        <v>18</v>
      </c>
      <c r="AA61" s="34"/>
      <c r="AB61" s="40" t="s">
        <v>18</v>
      </c>
      <c r="AC61" s="34"/>
      <c r="AD61" s="36" t="s">
        <v>18</v>
      </c>
      <c r="AE61" s="37"/>
      <c r="AF61" s="35" t="s">
        <v>18</v>
      </c>
      <c r="AG61" s="34"/>
      <c r="AH61" s="40" t="s">
        <v>18</v>
      </c>
      <c r="AI61" s="34"/>
      <c r="AJ61" s="35" t="s">
        <v>18</v>
      </c>
      <c r="AK61" s="34"/>
      <c r="AL61" s="35" t="s">
        <v>18</v>
      </c>
      <c r="AM61" s="34"/>
      <c r="AN61" s="35" t="s">
        <v>18</v>
      </c>
      <c r="AO61" s="34"/>
      <c r="AP61" s="35" t="s">
        <v>18</v>
      </c>
      <c r="AQ61" s="10"/>
    </row>
    <row r="62" spans="1:43">
      <c r="A62" s="41" t="s">
        <v>69</v>
      </c>
      <c r="B62" s="42"/>
      <c r="C62" s="43">
        <v>2016</v>
      </c>
      <c r="D62" s="44"/>
      <c r="E62" s="44"/>
      <c r="F62" s="45"/>
      <c r="G62" s="46"/>
      <c r="H62" s="46"/>
      <c r="I62" s="46"/>
      <c r="J62" s="47" t="s">
        <v>69</v>
      </c>
      <c r="K62" s="48"/>
      <c r="L62" s="49" t="s">
        <v>18</v>
      </c>
      <c r="M62" s="48"/>
      <c r="N62" s="50" t="s">
        <v>18</v>
      </c>
      <c r="O62" s="48"/>
      <c r="P62" s="50" t="s">
        <v>18</v>
      </c>
      <c r="Q62" s="48"/>
      <c r="R62" s="51" t="s">
        <v>18</v>
      </c>
      <c r="S62" s="52"/>
      <c r="T62" s="2" t="s">
        <v>18</v>
      </c>
      <c r="U62" s="48"/>
      <c r="V62" s="49" t="s">
        <v>18</v>
      </c>
      <c r="W62" s="48"/>
      <c r="X62" s="50" t="s">
        <v>18</v>
      </c>
      <c r="Y62" s="48"/>
      <c r="Z62" s="50" t="s">
        <v>18</v>
      </c>
      <c r="AA62" s="48"/>
      <c r="AB62" s="49" t="s">
        <v>18</v>
      </c>
      <c r="AC62" s="48"/>
      <c r="AD62" s="53" t="s">
        <v>18</v>
      </c>
      <c r="AE62" s="54"/>
      <c r="AF62" s="49" t="s">
        <v>18</v>
      </c>
      <c r="AG62" s="48"/>
      <c r="AH62" s="49" t="s">
        <v>18</v>
      </c>
      <c r="AI62" s="48"/>
      <c r="AJ62" s="49" t="s">
        <v>18</v>
      </c>
      <c r="AK62" s="48"/>
      <c r="AL62" s="49" t="s">
        <v>18</v>
      </c>
      <c r="AM62" s="48"/>
      <c r="AN62" s="49" t="s">
        <v>18</v>
      </c>
      <c r="AO62" s="48"/>
      <c r="AP62" s="49" t="s">
        <v>18</v>
      </c>
      <c r="AQ62" s="10"/>
    </row>
    <row r="63" spans="1:43">
      <c r="A63" s="41" t="s">
        <v>70</v>
      </c>
      <c r="B63" s="42"/>
      <c r="C63" s="55">
        <v>2016</v>
      </c>
      <c r="D63" s="44"/>
      <c r="E63" s="44"/>
      <c r="F63" s="45"/>
      <c r="G63" s="46"/>
      <c r="H63" s="46"/>
      <c r="I63" s="46"/>
      <c r="J63" s="47" t="s">
        <v>70</v>
      </c>
      <c r="K63" s="52">
        <v>16.308720000000001</v>
      </c>
      <c r="L63" s="49"/>
      <c r="M63" s="52">
        <v>14.27317</v>
      </c>
      <c r="N63" s="49"/>
      <c r="O63" s="52"/>
      <c r="P63" s="49" t="s">
        <v>17</v>
      </c>
      <c r="Q63" s="52">
        <v>14.27317</v>
      </c>
      <c r="R63" s="49"/>
      <c r="S63" s="52">
        <v>16.24661</v>
      </c>
      <c r="T63" s="49"/>
      <c r="U63" s="52">
        <v>18.136849999999999</v>
      </c>
      <c r="V63" s="49"/>
      <c r="W63" s="52">
        <v>18.784369999999999</v>
      </c>
      <c r="X63" s="49"/>
      <c r="Y63" s="52"/>
      <c r="Z63" s="49" t="s">
        <v>17</v>
      </c>
      <c r="AA63" s="52">
        <v>18.784369999999999</v>
      </c>
      <c r="AB63" s="49"/>
      <c r="AC63" s="52">
        <v>18.15878</v>
      </c>
      <c r="AD63" s="53"/>
      <c r="AE63" s="54">
        <v>109.67529999999999</v>
      </c>
      <c r="AF63" s="49"/>
      <c r="AG63" s="48">
        <v>143.01769999999999</v>
      </c>
      <c r="AH63" s="49"/>
      <c r="AI63" s="52">
        <v>109.4785</v>
      </c>
      <c r="AJ63" s="49"/>
      <c r="AK63" s="48">
        <v>81.881929999999997</v>
      </c>
      <c r="AL63" s="49"/>
      <c r="AM63" s="48">
        <v>121.42449999999999</v>
      </c>
      <c r="AN63" s="49"/>
      <c r="AO63" s="48">
        <v>82.129260000000002</v>
      </c>
      <c r="AP63" s="49"/>
      <c r="AQ63" s="10"/>
    </row>
    <row r="64" spans="1:43">
      <c r="A64" s="28" t="s">
        <v>71</v>
      </c>
      <c r="B64" s="29"/>
      <c r="C64" s="30">
        <v>2016</v>
      </c>
      <c r="D64" s="30"/>
      <c r="E64" s="30"/>
      <c r="F64" s="31"/>
      <c r="G64" s="32"/>
      <c r="H64" s="32"/>
      <c r="I64" s="32"/>
      <c r="J64" s="33" t="s">
        <v>71</v>
      </c>
      <c r="K64" s="34">
        <v>19.687190000000001</v>
      </c>
      <c r="L64" s="35"/>
      <c r="M64" s="34">
        <v>12.95101</v>
      </c>
      <c r="N64" s="35"/>
      <c r="O64" s="34"/>
      <c r="P64" s="35" t="s">
        <v>17</v>
      </c>
      <c r="Q64" s="34">
        <v>12.95101</v>
      </c>
      <c r="R64" s="35"/>
      <c r="S64" s="34">
        <v>19.606290000000001</v>
      </c>
      <c r="T64" s="35"/>
      <c r="U64" s="34">
        <v>19.46471</v>
      </c>
      <c r="V64" s="35"/>
      <c r="W64" s="34">
        <v>11.84892</v>
      </c>
      <c r="X64" s="35"/>
      <c r="Y64" s="34"/>
      <c r="Z64" s="35" t="s">
        <v>17</v>
      </c>
      <c r="AA64" s="34">
        <v>11.84892</v>
      </c>
      <c r="AB64" s="35"/>
      <c r="AC64" s="34">
        <v>19.384869999999999</v>
      </c>
      <c r="AD64" s="36"/>
      <c r="AE64" s="37">
        <v>126.11790000000001</v>
      </c>
      <c r="AF64" s="35"/>
      <c r="AG64" s="34"/>
      <c r="AH64" s="35" t="s">
        <v>18</v>
      </c>
      <c r="AI64" s="34">
        <v>125.96339999999999</v>
      </c>
      <c r="AJ64" s="35"/>
      <c r="AK64" s="34">
        <v>102.93940000000001</v>
      </c>
      <c r="AL64" s="35"/>
      <c r="AM64" s="34"/>
      <c r="AN64" s="35" t="s">
        <v>18</v>
      </c>
      <c r="AO64" s="34">
        <v>102.88379999999999</v>
      </c>
      <c r="AP64" s="35"/>
      <c r="AQ64" s="10"/>
    </row>
    <row r="65" spans="1:43">
      <c r="A65" s="38" t="s">
        <v>72</v>
      </c>
      <c r="B65" s="29"/>
      <c r="C65" s="30">
        <v>2016</v>
      </c>
      <c r="D65" s="39"/>
      <c r="E65" s="39"/>
      <c r="F65" s="31"/>
      <c r="G65" s="32"/>
      <c r="H65" s="32"/>
      <c r="I65" s="32"/>
      <c r="J65" s="33" t="s">
        <v>72</v>
      </c>
      <c r="K65" s="34"/>
      <c r="L65" s="35" t="s">
        <v>18</v>
      </c>
      <c r="M65" s="34"/>
      <c r="N65" s="35" t="s">
        <v>18</v>
      </c>
      <c r="O65" s="34"/>
      <c r="P65" s="40" t="s">
        <v>18</v>
      </c>
      <c r="Q65" s="34"/>
      <c r="R65" s="40" t="s">
        <v>18</v>
      </c>
      <c r="S65" s="34"/>
      <c r="T65" s="35" t="s">
        <v>18</v>
      </c>
      <c r="U65" s="34"/>
      <c r="V65" s="35" t="s">
        <v>18</v>
      </c>
      <c r="W65" s="34"/>
      <c r="X65" s="40" t="s">
        <v>18</v>
      </c>
      <c r="Y65" s="34"/>
      <c r="Z65" s="40" t="s">
        <v>18</v>
      </c>
      <c r="AA65" s="34"/>
      <c r="AB65" s="40" t="s">
        <v>18</v>
      </c>
      <c r="AC65" s="34"/>
      <c r="AD65" s="36" t="s">
        <v>18</v>
      </c>
      <c r="AE65" s="37"/>
      <c r="AF65" s="35" t="s">
        <v>18</v>
      </c>
      <c r="AG65" s="34"/>
      <c r="AH65" s="40" t="s">
        <v>18</v>
      </c>
      <c r="AI65" s="34"/>
      <c r="AJ65" s="35" t="s">
        <v>18</v>
      </c>
      <c r="AK65" s="34"/>
      <c r="AL65" s="35" t="s">
        <v>18</v>
      </c>
      <c r="AM65" s="34"/>
      <c r="AN65" s="35" t="s">
        <v>18</v>
      </c>
      <c r="AO65" s="34"/>
      <c r="AP65" s="35" t="s">
        <v>18</v>
      </c>
      <c r="AQ65" s="10"/>
    </row>
    <row r="66" spans="1:43">
      <c r="A66" s="41" t="s">
        <v>73</v>
      </c>
      <c r="B66" s="42"/>
      <c r="C66" s="43">
        <v>2016</v>
      </c>
      <c r="D66" s="44"/>
      <c r="E66" s="44"/>
      <c r="F66" s="45"/>
      <c r="G66" s="46"/>
      <c r="H66" s="46"/>
      <c r="I66" s="46"/>
      <c r="J66" s="47" t="s">
        <v>73</v>
      </c>
      <c r="K66" s="48"/>
      <c r="L66" s="49" t="s">
        <v>18</v>
      </c>
      <c r="M66" s="48"/>
      <c r="N66" s="50" t="s">
        <v>18</v>
      </c>
      <c r="O66" s="48"/>
      <c r="P66" s="50" t="s">
        <v>18</v>
      </c>
      <c r="Q66" s="48"/>
      <c r="R66" s="51" t="s">
        <v>18</v>
      </c>
      <c r="S66" s="52"/>
      <c r="T66" s="2" t="s">
        <v>18</v>
      </c>
      <c r="U66" s="48"/>
      <c r="V66" s="49" t="s">
        <v>18</v>
      </c>
      <c r="W66" s="48"/>
      <c r="X66" s="50" t="s">
        <v>18</v>
      </c>
      <c r="Y66" s="48"/>
      <c r="Z66" s="50" t="s">
        <v>18</v>
      </c>
      <c r="AA66" s="48"/>
      <c r="AB66" s="49" t="s">
        <v>18</v>
      </c>
      <c r="AC66" s="48"/>
      <c r="AD66" s="53" t="s">
        <v>18</v>
      </c>
      <c r="AE66" s="54"/>
      <c r="AF66" s="49" t="s">
        <v>18</v>
      </c>
      <c r="AG66" s="48"/>
      <c r="AH66" s="49" t="s">
        <v>18</v>
      </c>
      <c r="AI66" s="48"/>
      <c r="AJ66" s="49" t="s">
        <v>18</v>
      </c>
      <c r="AK66" s="48"/>
      <c r="AL66" s="49" t="s">
        <v>18</v>
      </c>
      <c r="AM66" s="48"/>
      <c r="AN66" s="49" t="s">
        <v>18</v>
      </c>
      <c r="AO66" s="48"/>
      <c r="AP66" s="49" t="s">
        <v>18</v>
      </c>
      <c r="AQ66" s="10"/>
    </row>
    <row r="67" spans="1:43">
      <c r="A67" s="80"/>
      <c r="B67" s="81"/>
      <c r="C67" s="82"/>
      <c r="D67" s="82"/>
      <c r="E67" s="82"/>
      <c r="F67" s="83"/>
      <c r="G67" s="84"/>
      <c r="H67" s="84"/>
      <c r="I67" s="84"/>
      <c r="J67" s="47"/>
      <c r="K67" s="48"/>
      <c r="L67" s="49"/>
      <c r="M67" s="48"/>
      <c r="N67" s="50"/>
      <c r="O67" s="48"/>
      <c r="P67" s="50"/>
      <c r="Q67" s="48"/>
      <c r="R67" s="49"/>
      <c r="S67" s="48"/>
      <c r="T67" s="49"/>
      <c r="U67" s="48"/>
      <c r="V67" s="49"/>
      <c r="W67" s="48"/>
      <c r="X67" s="50"/>
      <c r="Y67" s="48"/>
      <c r="Z67" s="50"/>
      <c r="AA67" s="48"/>
      <c r="AB67" s="49"/>
      <c r="AC67" s="48"/>
      <c r="AD67" s="49"/>
      <c r="AE67" s="85"/>
      <c r="AF67" s="49"/>
      <c r="AG67" s="48"/>
      <c r="AH67" s="50"/>
      <c r="AI67" s="48"/>
      <c r="AJ67" s="49"/>
      <c r="AK67" s="48"/>
      <c r="AL67" s="49"/>
      <c r="AM67" s="48"/>
      <c r="AN67" s="49"/>
      <c r="AO67" s="48"/>
      <c r="AP67" s="49"/>
      <c r="AQ67" s="10"/>
    </row>
    <row r="68" spans="1:43">
      <c r="A68" s="86" t="s">
        <v>74</v>
      </c>
      <c r="B68" s="87"/>
      <c r="C68" s="88"/>
      <c r="D68" s="89"/>
      <c r="E68" s="89"/>
      <c r="F68" s="90"/>
      <c r="G68" s="90"/>
      <c r="H68" s="90"/>
      <c r="I68" s="90"/>
      <c r="J68" s="91"/>
      <c r="K68" s="92" t="s">
        <v>59</v>
      </c>
      <c r="L68" s="93" t="s">
        <v>18</v>
      </c>
      <c r="M68" s="92" t="s">
        <v>59</v>
      </c>
      <c r="N68" s="93" t="s">
        <v>18</v>
      </c>
      <c r="O68" s="92" t="s">
        <v>59</v>
      </c>
      <c r="P68" s="93" t="s">
        <v>18</v>
      </c>
      <c r="Q68" s="92" t="s">
        <v>59</v>
      </c>
      <c r="R68" s="93" t="s">
        <v>18</v>
      </c>
      <c r="S68" s="92" t="s">
        <v>59</v>
      </c>
      <c r="T68" s="93" t="s">
        <v>18</v>
      </c>
      <c r="U68" s="92" t="s">
        <v>59</v>
      </c>
      <c r="V68" s="93" t="s">
        <v>18</v>
      </c>
      <c r="W68" s="92" t="s">
        <v>59</v>
      </c>
      <c r="X68" s="93" t="s">
        <v>18</v>
      </c>
      <c r="Y68" s="92" t="s">
        <v>59</v>
      </c>
      <c r="Z68" s="93" t="s">
        <v>18</v>
      </c>
      <c r="AA68" s="92" t="s">
        <v>59</v>
      </c>
      <c r="AB68" s="93" t="s">
        <v>18</v>
      </c>
      <c r="AC68" s="92" t="s">
        <v>59</v>
      </c>
      <c r="AD68" s="93" t="s">
        <v>18</v>
      </c>
      <c r="AE68" s="92" t="s">
        <v>59</v>
      </c>
      <c r="AF68" s="93" t="s">
        <v>18</v>
      </c>
      <c r="AG68" s="92" t="s">
        <v>59</v>
      </c>
      <c r="AH68" s="93" t="s">
        <v>18</v>
      </c>
      <c r="AI68" s="92" t="s">
        <v>59</v>
      </c>
      <c r="AJ68" s="93" t="s">
        <v>18</v>
      </c>
      <c r="AK68" s="92"/>
      <c r="AL68" s="93" t="s">
        <v>18</v>
      </c>
      <c r="AM68" s="92"/>
      <c r="AN68" s="93" t="s">
        <v>18</v>
      </c>
      <c r="AO68" s="92"/>
      <c r="AP68" s="93" t="s">
        <v>18</v>
      </c>
      <c r="AQ68" s="10"/>
    </row>
    <row r="69" spans="1:43">
      <c r="A69" s="86" t="s">
        <v>75</v>
      </c>
      <c r="B69" s="94"/>
      <c r="C69" s="95"/>
      <c r="D69" s="96"/>
      <c r="E69" s="96"/>
      <c r="F69" s="96"/>
      <c r="G69" s="96"/>
      <c r="H69" s="96"/>
      <c r="I69" s="96"/>
      <c r="J69" s="97"/>
      <c r="K69" s="98">
        <v>21.187665677494429</v>
      </c>
      <c r="L69" s="99" t="s">
        <v>59</v>
      </c>
      <c r="M69" s="98">
        <v>19.663893007397927</v>
      </c>
      <c r="N69" s="99" t="s">
        <v>59</v>
      </c>
      <c r="O69" s="98" t="s">
        <v>59</v>
      </c>
      <c r="P69" s="99" t="s">
        <v>18</v>
      </c>
      <c r="Q69" s="98" t="s">
        <v>59</v>
      </c>
      <c r="R69" s="99" t="s">
        <v>18</v>
      </c>
      <c r="S69" s="98">
        <v>21.042084716234807</v>
      </c>
      <c r="T69" s="99" t="s">
        <v>59</v>
      </c>
      <c r="U69" s="98">
        <v>22.651017696725877</v>
      </c>
      <c r="V69" s="99" t="s">
        <v>59</v>
      </c>
      <c r="W69" s="98">
        <v>21.448862193915406</v>
      </c>
      <c r="X69" s="99" t="s">
        <v>59</v>
      </c>
      <c r="Y69" s="98" t="s">
        <v>59</v>
      </c>
      <c r="Z69" s="99" t="s">
        <v>18</v>
      </c>
      <c r="AA69" s="98" t="s">
        <v>59</v>
      </c>
      <c r="AB69" s="99" t="s">
        <v>18</v>
      </c>
      <c r="AC69" s="98">
        <v>22.710996910346324</v>
      </c>
      <c r="AD69" s="99" t="s">
        <v>59</v>
      </c>
      <c r="AE69" s="98"/>
      <c r="AF69" s="99" t="s">
        <v>18</v>
      </c>
      <c r="AG69" s="98" t="s">
        <v>59</v>
      </c>
      <c r="AH69" s="99" t="s">
        <v>18</v>
      </c>
      <c r="AI69" s="98"/>
      <c r="AJ69" s="99" t="s">
        <v>18</v>
      </c>
      <c r="AK69" s="98"/>
      <c r="AL69" s="99" t="s">
        <v>18</v>
      </c>
      <c r="AM69" s="98"/>
      <c r="AN69" s="99" t="s">
        <v>18</v>
      </c>
      <c r="AO69" s="98"/>
      <c r="AP69" s="99" t="s">
        <v>18</v>
      </c>
      <c r="AQ69" s="10"/>
    </row>
    <row r="70" spans="1:43" ht="21" thickBot="1">
      <c r="A70" s="100" t="s">
        <v>76</v>
      </c>
      <c r="B70" s="94"/>
      <c r="C70" s="95"/>
      <c r="D70" s="96"/>
      <c r="E70" s="96"/>
      <c r="F70" s="96"/>
      <c r="G70" s="96"/>
      <c r="H70" s="96"/>
      <c r="I70" s="96"/>
      <c r="J70" s="97"/>
      <c r="K70" s="98">
        <v>20.740008999999997</v>
      </c>
      <c r="L70" s="99" t="s">
        <v>59</v>
      </c>
      <c r="M70" s="98">
        <v>19.938480526315789</v>
      </c>
      <c r="N70" s="99" t="s">
        <v>59</v>
      </c>
      <c r="O70" s="98" t="s">
        <v>59</v>
      </c>
      <c r="P70" s="99" t="s">
        <v>18</v>
      </c>
      <c r="Q70" s="98" t="s">
        <v>59</v>
      </c>
      <c r="R70" s="99" t="s">
        <v>18</v>
      </c>
      <c r="S70" s="98">
        <v>20.797147894736845</v>
      </c>
      <c r="T70" s="99" t="s">
        <v>59</v>
      </c>
      <c r="U70" s="98">
        <v>22.664138947368418</v>
      </c>
      <c r="V70" s="99" t="s">
        <v>59</v>
      </c>
      <c r="W70" s="98">
        <v>21.771500555555559</v>
      </c>
      <c r="X70" s="99" t="s">
        <v>59</v>
      </c>
      <c r="Y70" s="98" t="s">
        <v>59</v>
      </c>
      <c r="Z70" s="99" t="s">
        <v>18</v>
      </c>
      <c r="AA70" s="98" t="s">
        <v>59</v>
      </c>
      <c r="AB70" s="99" t="s">
        <v>18</v>
      </c>
      <c r="AC70" s="98">
        <v>22.796494444444438</v>
      </c>
      <c r="AD70" s="99" t="s">
        <v>59</v>
      </c>
      <c r="AE70" s="98"/>
      <c r="AF70" s="99" t="s">
        <v>18</v>
      </c>
      <c r="AG70" s="98" t="s">
        <v>59</v>
      </c>
      <c r="AH70" s="99" t="s">
        <v>18</v>
      </c>
      <c r="AI70" s="98"/>
      <c r="AJ70" s="99" t="s">
        <v>18</v>
      </c>
      <c r="AK70" s="98"/>
      <c r="AL70" s="99" t="s">
        <v>18</v>
      </c>
      <c r="AM70" s="98"/>
      <c r="AN70" s="99" t="s">
        <v>18</v>
      </c>
      <c r="AO70" s="98"/>
      <c r="AP70" s="99" t="s">
        <v>18</v>
      </c>
      <c r="AQ70" s="10"/>
    </row>
    <row r="71" spans="1:43">
      <c r="A71" s="101" t="s">
        <v>77</v>
      </c>
      <c r="G71" s="3"/>
      <c r="H71" s="3"/>
      <c r="I71" s="3"/>
      <c r="L71" s="5"/>
      <c r="N71" s="5"/>
      <c r="P71" s="5"/>
      <c r="R71" s="5"/>
      <c r="T71" s="5"/>
      <c r="V71" s="5"/>
      <c r="X71" s="5"/>
      <c r="Z71" s="5"/>
      <c r="AB71" s="5"/>
      <c r="AD71" s="5"/>
    </row>
    <row r="72" spans="1:43">
      <c r="A72" s="11"/>
      <c r="G72" s="3"/>
      <c r="H72" s="3"/>
      <c r="I72" s="3"/>
      <c r="L72" s="5"/>
      <c r="N72" s="5"/>
      <c r="P72" s="5"/>
      <c r="R72" s="5"/>
      <c r="T72" s="5"/>
      <c r="V72" s="5"/>
      <c r="X72" s="5"/>
      <c r="Z72" s="5"/>
      <c r="AB72" s="5"/>
      <c r="AD72" s="5"/>
    </row>
    <row r="73" spans="1:43" ht="12.75" customHeight="1">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K73" s="102"/>
      <c r="AL73" s="102"/>
      <c r="AM73" s="102"/>
      <c r="AN73" s="102"/>
    </row>
    <row r="74" spans="1:43">
      <c r="A74" s="102" t="s">
        <v>78</v>
      </c>
      <c r="G74" s="3"/>
      <c r="H74" s="3"/>
      <c r="I74" s="3"/>
      <c r="L74" s="5"/>
      <c r="N74" s="5"/>
      <c r="P74" s="5"/>
      <c r="R74" s="5"/>
      <c r="T74" s="5"/>
      <c r="V74" s="5"/>
      <c r="X74" s="5"/>
      <c r="Z74" s="5"/>
      <c r="AB74" s="5"/>
      <c r="AD74" s="5"/>
    </row>
    <row r="75" spans="1:43">
      <c r="A75" s="9" t="s">
        <v>79</v>
      </c>
    </row>
    <row r="76" spans="1:43" ht="25.5" customHeight="1">
      <c r="A76" s="105" t="s">
        <v>80</v>
      </c>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mergeCells count="40">
    <mergeCell ref="K10:T10"/>
    <mergeCell ref="U10:AD10"/>
    <mergeCell ref="AE10:AP10"/>
    <mergeCell ref="K11:L12"/>
    <mergeCell ref="M11:R11"/>
    <mergeCell ref="S11:T12"/>
    <mergeCell ref="U11:V12"/>
    <mergeCell ref="W11:AB11"/>
    <mergeCell ref="AC11:AD12"/>
    <mergeCell ref="AE11:AJ11"/>
    <mergeCell ref="AK11:AP11"/>
    <mergeCell ref="M12:N12"/>
    <mergeCell ref="O12:P12"/>
    <mergeCell ref="Q12:R12"/>
    <mergeCell ref="W12:X12"/>
    <mergeCell ref="Y12:Z12"/>
    <mergeCell ref="AA12:AB12"/>
    <mergeCell ref="AE12:AF12"/>
    <mergeCell ref="AG12:AH12"/>
    <mergeCell ref="AI12:AJ12"/>
    <mergeCell ref="AK12:AL12"/>
    <mergeCell ref="AM12:AN12"/>
    <mergeCell ref="AO12:AP12"/>
    <mergeCell ref="K13:L13"/>
    <mergeCell ref="M13:N13"/>
    <mergeCell ref="O13:P13"/>
    <mergeCell ref="Q13:R13"/>
    <mergeCell ref="S13:T13"/>
    <mergeCell ref="U13:V13"/>
    <mergeCell ref="W13:X13"/>
    <mergeCell ref="AK13:AL13"/>
    <mergeCell ref="AM13:AN13"/>
    <mergeCell ref="AO13:AP13"/>
    <mergeCell ref="A76:Z76"/>
    <mergeCell ref="Y13:Z13"/>
    <mergeCell ref="AA13:AB13"/>
    <mergeCell ref="AC13:AD13"/>
    <mergeCell ref="AE13:AF13"/>
    <mergeCell ref="AG13:AH13"/>
    <mergeCell ref="AI13:AJ13"/>
  </mergeCells>
  <conditionalFormatting sqref="M67 O67 Q67 S67 U67 W67 Y67 AA67 AC67 K67 K15:K49">
    <cfRule type="containsText" dxfId="59" priority="60" operator="containsText" text="NA">
      <formula>NOT(ISERROR(SEARCH("NA",K15)))</formula>
    </cfRule>
  </conditionalFormatting>
  <conditionalFormatting sqref="M15:M16 M19:M20 M23:M24 M27:M28 M31:M32 M35:M36 M39:M40 M43:M44 M47:M48">
    <cfRule type="containsText" dxfId="58" priority="59" operator="containsText" text="NA">
      <formula>NOT(ISERROR(SEARCH("NA",M15)))</formula>
    </cfRule>
  </conditionalFormatting>
  <conditionalFormatting sqref="O15:O49">
    <cfRule type="containsText" dxfId="57" priority="58" operator="containsText" text="NA">
      <formula>NOT(ISERROR(SEARCH("NA",O15)))</formula>
    </cfRule>
  </conditionalFormatting>
  <conditionalFormatting sqref="Q16:Q18 Q20:Q22 Q24:Q26 Q28:Q30 Q32:Q34 Q36:Q38 Q40:Q42 Q44:Q46 Q48:Q49">
    <cfRule type="containsText" dxfId="56" priority="57" operator="containsText" text="NA">
      <formula>NOT(ISERROR(SEARCH("NA",Q16)))</formula>
    </cfRule>
  </conditionalFormatting>
  <conditionalFormatting sqref="S15:S16 S18:S20 S22:S24 S26:S28 S30:S32 S34:S36 S38:S40 S42:S44 S46:S48">
    <cfRule type="containsText" dxfId="55" priority="56" operator="containsText" text="NA">
      <formula>NOT(ISERROR(SEARCH("NA",S15)))</formula>
    </cfRule>
  </conditionalFormatting>
  <conditionalFormatting sqref="U15:U49">
    <cfRule type="containsText" dxfId="54" priority="55" operator="containsText" text="NA">
      <formula>NOT(ISERROR(SEARCH("NA",U15)))</formula>
    </cfRule>
  </conditionalFormatting>
  <conditionalFormatting sqref="W15:W49">
    <cfRule type="containsText" dxfId="53" priority="54" operator="containsText" text="NA">
      <formula>NOT(ISERROR(SEARCH("NA",W15)))</formula>
    </cfRule>
  </conditionalFormatting>
  <conditionalFormatting sqref="Y15:Y49">
    <cfRule type="containsText" dxfId="52" priority="53" operator="containsText" text="NA">
      <formula>NOT(ISERROR(SEARCH("NA",Y15)))</formula>
    </cfRule>
  </conditionalFormatting>
  <conditionalFormatting sqref="AA16:AA18 AA20:AA22 AA24:AA26 AA28:AA30 AA32:AA34 AA36:AA38 AA40:AA42 AA44:AA46 AA48:AA49">
    <cfRule type="containsText" dxfId="51" priority="52" operator="containsText" text="NA">
      <formula>NOT(ISERROR(SEARCH("NA",AA16)))</formula>
    </cfRule>
  </conditionalFormatting>
  <conditionalFormatting sqref="AC15:AC49">
    <cfRule type="containsText" dxfId="50" priority="51" operator="containsText" text="NA">
      <formula>NOT(ISERROR(SEARCH("NA",AC15)))</formula>
    </cfRule>
  </conditionalFormatting>
  <conditionalFormatting sqref="C15 C19 C23 C27 C31 C35 C39 C43 C47">
    <cfRule type="cellIs" dxfId="49" priority="50" operator="lessThan">
      <formula>2015</formula>
    </cfRule>
  </conditionalFormatting>
  <conditionalFormatting sqref="C19 C23 C27 C31 C35 C39 C43 C47">
    <cfRule type="cellIs" dxfId="48" priority="49" operator="lessThan">
      <formula>2015</formula>
    </cfRule>
  </conditionalFormatting>
  <conditionalFormatting sqref="AI34 AE17:AE18 AE21:AE22 AE25:AE26 AE29:AE30 AE33:AE34 AE37:AE38 AE41:AE42 AE45:AE46 AE49 AG17:AG18 AG21:AG22 AG25:AG26 AG29:AG30 AG33:AG34 AG37:AG38 AG41:AG42 AG45:AG46 AG49 AK17:AK18 AK21:AK22 AK25:AK26 AK29:AK30 AK33:AK34 AK37:AK38 AK41:AK42 AK45:AK46 AK49 AM17:AM18 AM21:AM22 AM25:AM26 AM29:AM30 AM33:AM34 AM37:AM38 AM41:AM42 AM45:AM46 AM49 AO17:AO18 AO21:AO22 AO25:AO26 AO29:AO30 AO33:AO34 AO37:AO38 AO41:AO42 AO45:AO46 AO49">
    <cfRule type="containsText" dxfId="47" priority="48" operator="containsText" text="NA">
      <formula>NOT(ISERROR(SEARCH("NA",AE17)))</formula>
    </cfRule>
  </conditionalFormatting>
  <conditionalFormatting sqref="AE15:AE16 AE19:AE20 AE22:AE25 AE27:AE33 AE35:AE36 AE39:AE40 AE43:AE44 AE47:AE48 AM15:AM16 AM19:AM20 AM22:AM25 AM27:AM33 AM35:AM36 AM39:AM40 AM43:AM44 AM47:AM48">
    <cfRule type="containsText" dxfId="46" priority="47" operator="containsText" text="NA">
      <formula>NOT(ISERROR(SEARCH("NA",AE15)))</formula>
    </cfRule>
  </conditionalFormatting>
  <conditionalFormatting sqref="AG15:AG16 AG19:AG20 AG22:AG25 AG27:AG33 AG35:AG36 AG39:AG40 AG43:AG44 AG47:AG48">
    <cfRule type="containsText" dxfId="45" priority="46" operator="containsText" text="NA">
      <formula>NOT(ISERROR(SEARCH("NA",AG15)))</formula>
    </cfRule>
  </conditionalFormatting>
  <conditionalFormatting sqref="AK15:AK16 AK19:AK20 AK22:AK25 AK27:AK33 AK35:AK36 AK39:AK40 AK43:AK44 AK47:AK48">
    <cfRule type="containsText" dxfId="44" priority="45" operator="containsText" text="NA">
      <formula>NOT(ISERROR(SEARCH("NA",AK15)))</formula>
    </cfRule>
  </conditionalFormatting>
  <conditionalFormatting sqref="AE34 AE67 AM67">
    <cfRule type="containsText" dxfId="43" priority="44" operator="containsText" text="NA">
      <formula>NOT(ISERROR(SEARCH("NA",AE34)))</formula>
    </cfRule>
  </conditionalFormatting>
  <conditionalFormatting sqref="AG67">
    <cfRule type="containsText" dxfId="42" priority="43" operator="containsText" text="NA">
      <formula>NOT(ISERROR(SEARCH("NA",AG67)))</formula>
    </cfRule>
  </conditionalFormatting>
  <conditionalFormatting sqref="AI67">
    <cfRule type="containsText" dxfId="41" priority="42" operator="containsText" text="NA">
      <formula>NOT(ISERROR(SEARCH("NA",AI67)))</formula>
    </cfRule>
  </conditionalFormatting>
  <conditionalFormatting sqref="AK67">
    <cfRule type="containsText" dxfId="40" priority="41" operator="containsText" text="NA">
      <formula>NOT(ISERROR(SEARCH("NA",AK67)))</formula>
    </cfRule>
  </conditionalFormatting>
  <conditionalFormatting sqref="AO15:AO16 AO19:AO20 AO22:AO25 AO27:AO33 AO35:AO36 AO39:AO40 AO43:AO44 AO47:AO48">
    <cfRule type="containsText" dxfId="39" priority="40" operator="containsText" text="NA">
      <formula>NOT(ISERROR(SEARCH("NA",AO15)))</formula>
    </cfRule>
  </conditionalFormatting>
  <conditionalFormatting sqref="AO67">
    <cfRule type="containsText" dxfId="38" priority="39" operator="containsText" text="NA">
      <formula>NOT(ISERROR(SEARCH("NA",AO67)))</formula>
    </cfRule>
  </conditionalFormatting>
  <conditionalFormatting sqref="AE26 AG26 AK26 AM26 AO26">
    <cfRule type="containsText" dxfId="37" priority="38" operator="containsText" text="NA">
      <formula>NOT(ISERROR(SEARCH("NA",AE26)))</formula>
    </cfRule>
  </conditionalFormatting>
  <conditionalFormatting sqref="AE21 AG21 AK21 AM21 AO21">
    <cfRule type="containsText" dxfId="36" priority="37" operator="containsText" text="NA">
      <formula>NOT(ISERROR(SEARCH("NA",AE21)))</formula>
    </cfRule>
  </conditionalFormatting>
  <conditionalFormatting sqref="AI15:AI49">
    <cfRule type="containsText" dxfId="35" priority="36" operator="containsText" text="NA">
      <formula>NOT(ISERROR(SEARCH("NA",AI15)))</formula>
    </cfRule>
  </conditionalFormatting>
  <conditionalFormatting sqref="AE37:AE38 AE49 AG37:AG38 AG49 AK37:AK38 AK49 AM37:AM38 AM49 AO37:AO38 AO49">
    <cfRule type="containsText" dxfId="34" priority="35" operator="containsText" text="NA">
      <formula>NOT(ISERROR(SEARCH("NA",AE37)))</formula>
    </cfRule>
  </conditionalFormatting>
  <conditionalFormatting sqref="AE35:AE36 AE47:AE48 AM35:AM36 AM47:AM48 AM39:AM40 AE39:AE40 AE42:AE45 AM42:AM45">
    <cfRule type="containsText" dxfId="33" priority="34" operator="containsText" text="NA">
      <formula>NOT(ISERROR(SEARCH("NA",AE35)))</formula>
    </cfRule>
  </conditionalFormatting>
  <conditionalFormatting sqref="AG35:AG36 AG47:AG48 AG39:AG40 AG42:AG45">
    <cfRule type="containsText" dxfId="32" priority="33" operator="containsText" text="NA">
      <formula>NOT(ISERROR(SEARCH("NA",AG35)))</formula>
    </cfRule>
  </conditionalFormatting>
  <conditionalFormatting sqref="AK35:AK36 AK47:AK48 AK39:AK40 AK42:AK45">
    <cfRule type="containsText" dxfId="31" priority="32" operator="containsText" text="NA">
      <formula>NOT(ISERROR(SEARCH("NA",AK35)))</formula>
    </cfRule>
  </conditionalFormatting>
  <conditionalFormatting sqref="AO35:AO36 AO47:AO48 AO39:AO40 AO42:AO45">
    <cfRule type="containsText" dxfId="30" priority="31" operator="containsText" text="NA">
      <formula>NOT(ISERROR(SEARCH("NA",AO35)))</formula>
    </cfRule>
  </conditionalFormatting>
  <conditionalFormatting sqref="AE46 AG46 AK46 AM46 AO46">
    <cfRule type="containsText" dxfId="29" priority="30" operator="containsText" text="NA">
      <formula>NOT(ISERROR(SEARCH("NA",AE46)))</formula>
    </cfRule>
  </conditionalFormatting>
  <conditionalFormatting sqref="AE41 AG41 AK41 AM41 AO41">
    <cfRule type="containsText" dxfId="28" priority="29" operator="containsText" text="NA">
      <formula>NOT(ISERROR(SEARCH("NA",AE41)))</formula>
    </cfRule>
  </conditionalFormatting>
  <conditionalFormatting sqref="AI35:AI49">
    <cfRule type="containsText" dxfId="27" priority="28" operator="containsText" text="NA">
      <formula>NOT(ISERROR(SEARCH("NA",AI35)))</formula>
    </cfRule>
  </conditionalFormatting>
  <conditionalFormatting sqref="M17:M18 M21:M22 M25:M26 M29:M30 M33:M34 M37:M38 M41:M42 M45:M46 M49">
    <cfRule type="containsText" dxfId="26" priority="27" operator="containsText" text="NA">
      <formula>NOT(ISERROR(SEARCH("NA",M17)))</formula>
    </cfRule>
  </conditionalFormatting>
  <conditionalFormatting sqref="C69:C70">
    <cfRule type="cellIs" dxfId="25" priority="26" operator="equal">
      <formula>2015</formula>
    </cfRule>
  </conditionalFormatting>
  <conditionalFormatting sqref="K56:K66">
    <cfRule type="containsText" dxfId="24" priority="25" operator="containsText" text="NA">
      <formula>NOT(ISERROR(SEARCH("NA",K56)))</formula>
    </cfRule>
  </conditionalFormatting>
  <conditionalFormatting sqref="M56:M57 M60:M61 M64:M65">
    <cfRule type="containsText" dxfId="23" priority="24" operator="containsText" text="NA">
      <formula>NOT(ISERROR(SEARCH("NA",M56)))</formula>
    </cfRule>
  </conditionalFormatting>
  <conditionalFormatting sqref="O56:O66">
    <cfRule type="containsText" dxfId="22" priority="23" operator="containsText" text="NA">
      <formula>NOT(ISERROR(SEARCH("NA",O56)))</formula>
    </cfRule>
  </conditionalFormatting>
  <conditionalFormatting sqref="Q57:Q59 Q61:Q63 Q65:Q66">
    <cfRule type="containsText" dxfId="21" priority="22" operator="containsText" text="NA">
      <formula>NOT(ISERROR(SEARCH("NA",Q57)))</formula>
    </cfRule>
  </conditionalFormatting>
  <conditionalFormatting sqref="S56:S57 S59:S61 S63:S65">
    <cfRule type="containsText" dxfId="20" priority="21" operator="containsText" text="NA">
      <formula>NOT(ISERROR(SEARCH("NA",S56)))</formula>
    </cfRule>
  </conditionalFormatting>
  <conditionalFormatting sqref="U56:U66">
    <cfRule type="containsText" dxfId="19" priority="20" operator="containsText" text="NA">
      <formula>NOT(ISERROR(SEARCH("NA",U56)))</formula>
    </cfRule>
  </conditionalFormatting>
  <conditionalFormatting sqref="W56:W66">
    <cfRule type="containsText" dxfId="18" priority="19" operator="containsText" text="NA">
      <formula>NOT(ISERROR(SEARCH("NA",W56)))</formula>
    </cfRule>
  </conditionalFormatting>
  <conditionalFormatting sqref="Y56:Y66">
    <cfRule type="containsText" dxfId="17" priority="18" operator="containsText" text="NA">
      <formula>NOT(ISERROR(SEARCH("NA",Y56)))</formula>
    </cfRule>
  </conditionalFormatting>
  <conditionalFormatting sqref="AA57:AA59 AA61:AA63 AA65:AA66">
    <cfRule type="containsText" dxfId="16" priority="17" operator="containsText" text="NA">
      <formula>NOT(ISERROR(SEARCH("NA",AA57)))</formula>
    </cfRule>
  </conditionalFormatting>
  <conditionalFormatting sqref="AC56:AC66">
    <cfRule type="containsText" dxfId="15" priority="16" operator="containsText" text="NA">
      <formula>NOT(ISERROR(SEARCH("NA",AC56)))</formula>
    </cfRule>
  </conditionalFormatting>
  <conditionalFormatting sqref="C56 C60 C64">
    <cfRule type="cellIs" dxfId="14" priority="15" operator="lessThan">
      <formula>2015</formula>
    </cfRule>
  </conditionalFormatting>
  <conditionalFormatting sqref="C56 C60 C64">
    <cfRule type="cellIs" dxfId="13" priority="14" operator="lessThan">
      <formula>2015</formula>
    </cfRule>
  </conditionalFormatting>
  <conditionalFormatting sqref="AE58:AE59 AE62:AE63 AE66 AG58:AG59 AG62:AG63 AG66 AK58:AK59 AK62:AK63 AK66 AM58:AM59 AM62:AM63 AM66 AO58:AO59 AO62:AO63 AO66">
    <cfRule type="containsText" dxfId="12" priority="13" operator="containsText" text="NA">
      <formula>NOT(ISERROR(SEARCH("NA",AE58)))</formula>
    </cfRule>
  </conditionalFormatting>
  <conditionalFormatting sqref="AE56:AE57 AE60:AE61 AE64:AE65 AM56:AM57 AM60:AM61 AM64:AM65">
    <cfRule type="containsText" dxfId="11" priority="12" operator="containsText" text="NA">
      <formula>NOT(ISERROR(SEARCH("NA",AE56)))</formula>
    </cfRule>
  </conditionalFormatting>
  <conditionalFormatting sqref="AG56:AG57 AG60:AG61 AG64:AG65">
    <cfRule type="containsText" dxfId="10" priority="11" operator="containsText" text="NA">
      <formula>NOT(ISERROR(SEARCH("NA",AG56)))</formula>
    </cfRule>
  </conditionalFormatting>
  <conditionalFormatting sqref="AK56:AK57 AK60:AK61 AK64:AK65">
    <cfRule type="containsText" dxfId="9" priority="10" operator="containsText" text="NA">
      <formula>NOT(ISERROR(SEARCH("NA",AK56)))</formula>
    </cfRule>
  </conditionalFormatting>
  <conditionalFormatting sqref="AO56:AO57 AO60:AO61 AO64:AO65">
    <cfRule type="containsText" dxfId="8" priority="9" operator="containsText" text="NA">
      <formula>NOT(ISERROR(SEARCH("NA",AO56)))</formula>
    </cfRule>
  </conditionalFormatting>
  <conditionalFormatting sqref="AI56:AI66">
    <cfRule type="containsText" dxfId="7" priority="8" operator="containsText" text="NA">
      <formula>NOT(ISERROR(SEARCH("NA",AI56)))</formula>
    </cfRule>
  </conditionalFormatting>
  <conditionalFormatting sqref="AE56:AE58 AE60:AE62 AE64:AE66 AM56:AM58 AM60:AM62 AM64:AM66">
    <cfRule type="containsText" dxfId="6" priority="7" operator="containsText" text="NA">
      <formula>NOT(ISERROR(SEARCH("NA",AE56)))</formula>
    </cfRule>
  </conditionalFormatting>
  <conditionalFormatting sqref="AG56:AG58 AG60:AG62 AG64:AG66">
    <cfRule type="containsText" dxfId="5" priority="6" operator="containsText" text="NA">
      <formula>NOT(ISERROR(SEARCH("NA",AG56)))</formula>
    </cfRule>
  </conditionalFormatting>
  <conditionalFormatting sqref="AK56:AK58 AK60:AK62 AK64:AK66">
    <cfRule type="containsText" dxfId="4" priority="5" operator="containsText" text="NA">
      <formula>NOT(ISERROR(SEARCH("NA",AK56)))</formula>
    </cfRule>
  </conditionalFormatting>
  <conditionalFormatting sqref="AO56:AO58 AO60:AO62 AO64:AO66">
    <cfRule type="containsText" dxfId="3" priority="4" operator="containsText" text="NA">
      <formula>NOT(ISERROR(SEARCH("NA",AO56)))</formula>
    </cfRule>
  </conditionalFormatting>
  <conditionalFormatting sqref="AE59 AE63 AG59 AG63 AK59 AK63 AM59 AM63 AO59 AO63">
    <cfRule type="containsText" dxfId="2" priority="3" operator="containsText" text="NA">
      <formula>NOT(ISERROR(SEARCH("NA",AE59)))</formula>
    </cfRule>
  </conditionalFormatting>
  <conditionalFormatting sqref="AI56:AI66">
    <cfRule type="containsText" dxfId="1" priority="2" operator="containsText" text="NA">
      <formula>NOT(ISERROR(SEARCH("NA",AI56)))</formula>
    </cfRule>
  </conditionalFormatting>
  <conditionalFormatting sqref="M58:M59 M62:M63 M66">
    <cfRule type="containsText" dxfId="0" priority="1" operator="containsText" text="NA">
      <formula>NOT(ISERROR(SEARCH("NA",M58)))</formula>
    </cfRule>
  </conditionalFormatting>
  <hyperlinks>
    <hyperlink ref="A1" r:id="rId1" display="https://doi.org/10.1787/eag-2018-en"/>
    <hyperlink ref="A4" r:id="rId2"/>
  </hyperlinks>
  <printOptions horizontalCentered="1" verticalCentered="1"/>
  <pageMargins left="0.118110236220472" right="0.118110236220472" top="0.74803149606299202" bottom="0.74803149606299202" header="0.31496062992126" footer="0.31496062992126"/>
  <pageSetup scale="48"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D2.1.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2018-08-16T10:30:40Z</dcterms:created>
  <dcterms:modified xsi:type="dcterms:W3CDTF">2018-09-05T08:54:44Z</dcterms:modified>
</cp:coreProperties>
</file>