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mc:AlternateContent xmlns:mc="http://schemas.openxmlformats.org/markup-compatibility/2006">
    <mc:Choice Requires="x15">
      <x15ac:absPath xmlns:x15ac="http://schemas.microsoft.com/office/spreadsheetml/2010/11/ac" url="S:\Data\Blumin\Andrew A\AARP charts\Statlinks\"/>
    </mc:Choice>
  </mc:AlternateContent>
  <xr:revisionPtr revIDLastSave="0" documentId="13_ncr:1_{FC3C5688-D310-478F-BACC-EDE8AB6C8B5B}" xr6:coauthVersionLast="47" xr6:coauthVersionMax="47" xr10:uidLastSave="{00000000-0000-0000-0000-000000000000}"/>
  <x:bookViews>
    <x:workbookView xWindow="-23148" yWindow="-2700" windowWidth="23256" windowHeight="12576" activeTab="0" xr2:uid="{00000000-000D-0000-FFFF-FFFF00000000}"/>
  </x:bookViews>
  <x:sheets>
    <x:sheet name="g1-4" sheetId="1" r:id="rId1"/>
    <x:sheet name="About this file" sheetId="2" r:id="Rcab55902cbda4078"/>
  </x:sheets>
  <x:definedNames>
    <x:definedName name="_xlnm._FilterDatabase" localSheetId="0" hidden="1">'g1-4'!$A$27:$C$57</x:definedName>
    <x:definedName name="_Ref103011507" localSheetId="0">'g1-4'!$A$1</x:definedName>
    <x:definedName name="_xlnm.Print_Area" localSheetId="0">'g1-4'!$A$4:$J$16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<sst xmlns="http://schemas.openxmlformats.org/spreadsheetml/2006/main" count="37" uniqueCount="37">
  <si>
    <t xml:space="preserve">  Men</t>
  </si>
  <si>
    <t xml:space="preserve">  Women</t>
  </si>
  <si>
    <t>Luxembourg</t>
  </si>
  <si>
    <t>Lithuania</t>
  </si>
  <si>
    <t>Ireland</t>
  </si>
  <si>
    <t>Spain</t>
  </si>
  <si>
    <t>France</t>
  </si>
  <si>
    <t>Finland</t>
  </si>
  <si>
    <t>Portugal</t>
  </si>
  <si>
    <t>Netherlands</t>
  </si>
  <si>
    <t>Sweden</t>
  </si>
  <si>
    <t>Belgium</t>
  </si>
  <si>
    <t>Switzerland</t>
  </si>
  <si>
    <t>United States</t>
  </si>
  <si>
    <t>Slovenia</t>
  </si>
  <si>
    <t>Italy</t>
  </si>
  <si>
    <t>Austria</t>
  </si>
  <si>
    <t>Denmark</t>
  </si>
  <si>
    <t>Average</t>
  </si>
  <si>
    <t>Germany</t>
  </si>
  <si>
    <t>United Kingdom</t>
  </si>
  <si>
    <t>Greece</t>
  </si>
  <si>
    <t>Estonia</t>
  </si>
  <si>
    <t>Canada</t>
  </si>
  <si>
    <t>Slovak Republic</t>
  </si>
  <si>
    <t>Norway</t>
  </si>
  <si>
    <t>Czech Republic</t>
  </si>
  <si>
    <t>Poland</t>
  </si>
  <si>
    <t>Hungary</t>
  </si>
  <si>
    <t>Latvia</t>
  </si>
  <si>
    <t>Korea</t>
  </si>
  <si>
    <t>Iceland</t>
  </si>
  <si>
    <t>Australia</t>
  </si>
  <si>
    <t>Figure 1.4. Average job tenure has fallen for men and women in most countries</t>
  </si>
  <si>
    <t>Percentage change in average job tenure by sex, 2012-2019</t>
  </si>
  <si>
    <t>Source: OECD calculations based on the European Union Labour Force Survey (EU-LFS), Household, Income and Labour Dynamics in Australia (HILDA) Survey, Canadian Labour Force Survey, Korean Labor &amp; Income Panel Study (KLIPS) and the United States Current Population Survey (CPS) Tenure Supplement.</t>
  </si>
  <si>
    <t>Note: The data refer to the change in average job tenure (adjusted for compositional effects) between the average of years 2012/14 and 2017/19. The unfilled markers represent the unweighted average of the 30 OECD countries shown. Data are adjusted to control for the composition of the labour force by education and age. The methodology is the same as that used in OECD (2019), OECD Employment Outlook 2019: The Future of Work, OECD Publishing, Paris, and is based on Farber (2010) “Job Loss and the Decline in Job Security in the United States”, in Abraham, K., J. Spletzer and M. Harper (eds.), Labor in the New Economy, University of Chicago Press, Chicago.</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</si>
</sst>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sz val="10"/>
      <x:color theme="1"/>
      <x:name val="Arial"/>
      <x:family val="2"/>
    </x:font>
    <x:font>
      <x:sz val="11"/>
      <x:color theme="1"/>
      <x:name val="Calibri"/>
      <x:family val="2"/>
      <x:scheme val="minor"/>
    </x:font>
    <x:font>
      <x:sz val="11"/>
      <x:color rgb="FF000000"/>
      <x:name val="Arial Narrow"/>
      <x:family val="2"/>
    </x:font>
    <x:font>
      <x:sz val="9"/>
      <x:color rgb="FF000000"/>
      <x:name val="Arial Narrow"/>
      <x:family val="2"/>
    </x:font>
    <x:font>
      <x:b/>
      <x:sz val="12"/>
      <x:color rgb="FFCC0099"/>
      <x:name val="Arial Narrow"/>
      <x:family val="2"/>
    </x:font>
    <x:font>
      <x:sz val="9"/>
      <x:color theme="1"/>
      <x:name val="Arial Narrow"/>
      <x:family val="2"/>
    </x:font>
    <x:font>
      <x:sz val="9"/>
      <x:name val="Arial Narrow"/>
      <x:family val="2"/>
    </x:font>
    <x:font>
      <x:sz val="9"/>
      <x:color rgb="FFFF0000"/>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9" tint="0.79998168889431442"/>
        <x:bgColor indexed="64"/>
      </x:patternFill>
    </x:fill>
    <x:fill>
      <x:patternFill patternType="solid">
        <x:fgColor theme="5" tint="0.59999389629810485"/>
        <x:bgColor indexed="64"/>
      </x:patternFill>
    </x:fill>
  </x:fills>
  <x:borders count="1">
    <x:border>
      <x:left/>
      <x:right/>
      <x:top/>
      <x:bottom/>
      <x:diagonal/>
    </x:border>
  </x:borders>
  <x:cellStyleXfs count="3">
    <x:xf numFmtId="0" fontId="0" fillId="0" borderId="0"/>
    <x:xf numFmtId="0" fontId="2" fillId="0" borderId="0"/>
    <x:xf numFmtId="0" fontId="1" fillId="0" borderId="0"/>
  </x:cellStyleXfs>
  <x:cellXfs count="10">
    <x:xf numFmtId="0" fontId="0" fillId="0" borderId="0" xfId="0"/>
    <x:xf numFmtId="0" fontId="2" fillId="0" borderId="0" xfId="1" applyFill="1"/>
    <x:xf numFmtId="0" fontId="3" fillId="0" borderId="0" xfId="1" applyFont="1" applyAlignment="1">
      <x:alignment vertical="center"/>
    </x:xf>
    <x:xf numFmtId="0" fontId="3" fillId="0" borderId="0" xfId="1" applyFont="1" applyFill="1"/>
    <x:xf numFmtId="0" fontId="5" fillId="0" borderId="0" xfId="0" applyFont="1" applyAlignment="1">
      <x:alignment vertical="center"/>
    </x:xf>
    <x:xf numFmtId="0" fontId="4" fillId="0" borderId="0" xfId="1" applyFont="1" applyAlignment="1">
      <x:alignment horizontal="left" vertical="center" wrapText="1"/>
    </x:xf>
    <x:xf numFmtId="0" fontId="6" fillId="2" borderId="0" xfId="1" applyFont="1" applyFill="1"/>
    <x:xf numFmtId="0" fontId="7" fillId="3" borderId="0" xfId="1" applyFont="1" applyFill="1"/>
    <x:xf numFmtId="0" fontId="6" fillId="2" borderId="0" xfId="2" applyFont="1" applyFill="1" applyBorder="1" applyAlignment="1">
      <x:alignment vertical="center" wrapText="1"/>
    </x:xf>
    <x:xf numFmtId="164" fontId="8" fillId="3" borderId="0" xfId="1" applyNumberFormat="1" applyFont="1" applyFill="1"/>
    <x:xf fontId="9"/>
    <x:xf fontId="10"/>
    <x:xf fontId="11"/>
  </x:cellXfs>
  <x:cellStyles count="3">
    <x:cellStyle name="Normal" xfId="0" builtinId="0"/>
    <x:cellStyle name="Normal 2 3" xfId="1" xr:uid="{00000000-0005-0000-0000-000001000000}"/>
    <x:cellStyle name="Normal 3" xfId="2" xr:uid="{00000000-0005-0000-0000-000002000000}"/>
  </x:cellStyles>
  <x:dxfs count="0"/>
  <x:tableStyles count="0" defaultTableStyle="TableStyleMedium2" defaultPivotStyle="PivotStyleLight16"/>
  <x:colors>
    <x:mruColors>
      <x:color rgb="FF65D5AA"/>
      <x:color rgb="FFF233A3"/>
      <x:color rgb="FFFFBD33"/>
      <x:color rgb="FFFF3399"/>
      <x:color rgb="FFFFD966"/>
      <x:color rgb="FF83D2E3"/>
      <x:color rgb="FF00AACC"/>
      <x:color rgb="FFCC0099"/>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cab55902cbda4078"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673171285757025"/>
          <c:w val="0.98691174341245891"/>
          <c:h val="0.81781630761396196"/>
        </c:manualLayout>
      </c:layout>
      <c:lineChart>
        <c:grouping val="standard"/>
        <c:varyColors val="0"/>
        <c:ser>
          <c:idx val="0"/>
          <c:order val="0"/>
          <c:tx>
            <c:strRef>
              <c:f>'g1-4'!$B$26</c:f>
              <c:strCache>
                <c:ptCount val="1"/>
                <c:pt idx="0">
                  <c:v>  Men</c:v>
                </c:pt>
              </c:strCache>
            </c:strRef>
          </c:tx>
          <c:spPr>
            <a:ln w="19050" cap="rnd">
              <a:noFill/>
              <a:prstDash val="solid"/>
              <a:round/>
            </a:ln>
            <a:effectLst/>
          </c:spPr>
          <c:marker>
            <c:symbol val="circle"/>
            <c:size val="5"/>
            <c:spPr>
              <a:solidFill>
                <a:srgbClr val="65D5AA"/>
              </a:solidFill>
              <a:ln w="12700">
                <a:solidFill>
                  <a:srgbClr val="65D5AA"/>
                </a:solidFill>
                <a:prstDash val="solid"/>
              </a:ln>
              <a:effectLst/>
            </c:spPr>
          </c:marker>
          <c:dPt>
            <c:idx val="16"/>
            <c:marker>
              <c:symbol val="circle"/>
              <c:size val="5"/>
              <c:spPr>
                <a:solidFill>
                  <a:srgbClr val="65D5AA"/>
                </a:solidFill>
                <a:ln w="12700">
                  <a:solidFill>
                    <a:srgbClr val="65D5AA"/>
                  </a:solidFill>
                  <a:prstDash val="solid"/>
                </a:ln>
                <a:effectLst/>
              </c:spPr>
            </c:marker>
            <c:bubble3D val="0"/>
            <c:spPr>
              <a:ln w="19050" cap="rnd">
                <a:noFill/>
                <a:prstDash val="solid"/>
                <a:round/>
              </a:ln>
              <a:effectLst/>
            </c:spPr>
            <c:extLst>
              <c:ext xmlns:c16="http://schemas.microsoft.com/office/drawing/2014/chart" uri="{C3380CC4-5D6E-409C-BE32-E72D297353CC}">
                <c16:uniqueId val="{00000000-9F86-4BE8-8743-63605B1CECFF}"/>
              </c:ext>
            </c:extLst>
          </c:dPt>
          <c:dPt>
            <c:idx val="19"/>
            <c:marker>
              <c:symbol val="circle"/>
              <c:size val="5"/>
              <c:spPr>
                <a:solidFill>
                  <a:schemeClr val="bg1"/>
                </a:solidFill>
                <a:ln w="6350">
                  <a:solidFill>
                    <a:srgbClr val="65D5AA"/>
                  </a:solidFill>
                  <a:prstDash val="solid"/>
                </a:ln>
                <a:effectLst/>
              </c:spPr>
            </c:marker>
            <c:bubble3D val="0"/>
            <c:extLst>
              <c:ext xmlns:c16="http://schemas.microsoft.com/office/drawing/2014/chart" uri="{C3380CC4-5D6E-409C-BE32-E72D297353CC}">
                <c16:uniqueId val="{00000006-F29E-49F7-A203-DA5A29746FF4}"/>
              </c:ext>
            </c:extLst>
          </c:dPt>
          <c:cat>
            <c:strRef>
              <c:f>'g1-4'!$A$27:$A$57</c:f>
              <c:strCache>
                <c:ptCount val="31"/>
                <c:pt idx="0">
                  <c:v>Ireland</c:v>
                </c:pt>
                <c:pt idx="1">
                  <c:v>Spain</c:v>
                </c:pt>
                <c:pt idx="2">
                  <c:v>Portugal</c:v>
                </c:pt>
                <c:pt idx="3">
                  <c:v>Luxembourg</c:v>
                </c:pt>
                <c:pt idx="4">
                  <c:v>Sweden</c:v>
                </c:pt>
                <c:pt idx="5">
                  <c:v>France</c:v>
                </c:pt>
                <c:pt idx="6">
                  <c:v>Netherlands</c:v>
                </c:pt>
                <c:pt idx="7">
                  <c:v>Lithuania</c:v>
                </c:pt>
                <c:pt idx="8">
                  <c:v>Slovenia</c:v>
                </c:pt>
                <c:pt idx="9">
                  <c:v>Finland</c:v>
                </c:pt>
                <c:pt idx="10">
                  <c:v>Denmark</c:v>
                </c:pt>
                <c:pt idx="11">
                  <c:v>Greece</c:v>
                </c:pt>
                <c:pt idx="12">
                  <c:v>Switzerland</c:v>
                </c:pt>
                <c:pt idx="13">
                  <c:v>Belgium</c:v>
                </c:pt>
                <c:pt idx="14">
                  <c:v>Austria</c:v>
                </c:pt>
                <c:pt idx="15">
                  <c:v>Italy</c:v>
                </c:pt>
                <c:pt idx="16">
                  <c:v>Slovak Republic</c:v>
                </c:pt>
                <c:pt idx="17">
                  <c:v>United Kingdom</c:v>
                </c:pt>
                <c:pt idx="18">
                  <c:v>United States</c:v>
                </c:pt>
                <c:pt idx="19">
                  <c:v>Average</c:v>
                </c:pt>
                <c:pt idx="20">
                  <c:v>Germany</c:v>
                </c:pt>
                <c:pt idx="21">
                  <c:v>Czech Republic</c:v>
                </c:pt>
                <c:pt idx="22">
                  <c:v>Estonia</c:v>
                </c:pt>
                <c:pt idx="23">
                  <c:v>Canada</c:v>
                </c:pt>
                <c:pt idx="24">
                  <c:v>Norway</c:v>
                </c:pt>
                <c:pt idx="25">
                  <c:v>Poland</c:v>
                </c:pt>
                <c:pt idx="26">
                  <c:v>Iceland</c:v>
                </c:pt>
                <c:pt idx="27">
                  <c:v>Hungary</c:v>
                </c:pt>
                <c:pt idx="28">
                  <c:v>Australia</c:v>
                </c:pt>
                <c:pt idx="29">
                  <c:v>Korea</c:v>
                </c:pt>
                <c:pt idx="30">
                  <c:v>Latvia</c:v>
                </c:pt>
              </c:strCache>
            </c:strRef>
          </c:cat>
          <c:val>
            <c:numRef>
              <c:f>'g1-4'!$B$27:$B$57</c:f>
              <c:numCache>
                <c:formatCode>0.0</c:formatCode>
                <c:ptCount val="31"/>
                <c:pt idx="0">
                  <c:v>-16.163356432389143</c:v>
                </c:pt>
                <c:pt idx="1">
                  <c:v>-16.062692073572428</c:v>
                </c:pt>
                <c:pt idx="2">
                  <c:v>-15.591324551963746</c:v>
                </c:pt>
                <c:pt idx="3">
                  <c:v>-15.066365071415355</c:v>
                </c:pt>
                <c:pt idx="4">
                  <c:v>-12.243126831242011</c:v>
                </c:pt>
                <c:pt idx="5">
                  <c:v>-11.979460910604187</c:v>
                </c:pt>
                <c:pt idx="6">
                  <c:v>-11.944245652386321</c:v>
                </c:pt>
                <c:pt idx="7">
                  <c:v>-11.183700508365032</c:v>
                </c:pt>
                <c:pt idx="8">
                  <c:v>-10.693865048439161</c:v>
                </c:pt>
                <c:pt idx="9">
                  <c:v>-10.129460390338483</c:v>
                </c:pt>
                <c:pt idx="10">
                  <c:v>-9.6247735643257677</c:v>
                </c:pt>
                <c:pt idx="11">
                  <c:v>-9.2716219832630795</c:v>
                </c:pt>
                <c:pt idx="12">
                  <c:v>-9.1172525638053781</c:v>
                </c:pt>
                <c:pt idx="13">
                  <c:v>-8.4788414998713009</c:v>
                </c:pt>
                <c:pt idx="14">
                  <c:v>-8.0292873149502473</c:v>
                </c:pt>
                <c:pt idx="15">
                  <c:v>-8.0016919620487705</c:v>
                </c:pt>
                <c:pt idx="16">
                  <c:v>-7.9924916712380973</c:v>
                </c:pt>
                <c:pt idx="17">
                  <c:v>-7.3739716370996442</c:v>
                </c:pt>
                <c:pt idx="18">
                  <c:v>-7.1142553245272504</c:v>
                </c:pt>
                <c:pt idx="19">
                  <c:v>-6.9703352264926259</c:v>
                </c:pt>
                <c:pt idx="20">
                  <c:v>-6.4430645757096148</c:v>
                </c:pt>
                <c:pt idx="21">
                  <c:v>-3.6516580605778448</c:v>
                </c:pt>
                <c:pt idx="22">
                  <c:v>-2.1172644689294979</c:v>
                </c:pt>
                <c:pt idx="23">
                  <c:v>-1.7642515790697315</c:v>
                </c:pt>
                <c:pt idx="24">
                  <c:v>-1.3211945805873944</c:v>
                </c:pt>
                <c:pt idx="25">
                  <c:v>-1.3113262066349858</c:v>
                </c:pt>
                <c:pt idx="26">
                  <c:v>1.0858530520097156</c:v>
                </c:pt>
                <c:pt idx="27">
                  <c:v>2.5725328608786162</c:v>
                </c:pt>
                <c:pt idx="28">
                  <c:v>2.7881615107252657</c:v>
                </c:pt>
                <c:pt idx="29">
                  <c:v>3.3653899463154606</c:v>
                </c:pt>
                <c:pt idx="30">
                  <c:v>3.7485502986466384</c:v>
                </c:pt>
              </c:numCache>
            </c:numRef>
          </c:val>
          <c:smooth val="0"/>
          <c:extLst>
            <c:ext xmlns:c16="http://schemas.microsoft.com/office/drawing/2014/chart" uri="{C3380CC4-5D6E-409C-BE32-E72D297353CC}">
              <c16:uniqueId val="{00000001-9F86-4BE8-8743-63605B1CECFF}"/>
            </c:ext>
          </c:extLst>
        </c:ser>
        <c:ser>
          <c:idx val="1"/>
          <c:order val="1"/>
          <c:tx>
            <c:strRef>
              <c:f>'g1-4'!$C$26</c:f>
              <c:strCache>
                <c:ptCount val="1"/>
                <c:pt idx="0">
                  <c:v>  Women</c:v>
                </c:pt>
              </c:strCache>
            </c:strRef>
          </c:tx>
          <c:spPr>
            <a:ln w="19050" cap="rnd">
              <a:noFill/>
              <a:prstDash val="solid"/>
              <a:round/>
            </a:ln>
            <a:effectLst/>
          </c:spPr>
          <c:marker>
            <c:symbol val="triangle"/>
            <c:size val="5"/>
            <c:spPr>
              <a:solidFill>
                <a:srgbClr val="F233A3"/>
              </a:solidFill>
              <a:ln w="12700">
                <a:solidFill>
                  <a:srgbClr val="F233A3"/>
                </a:solidFill>
                <a:prstDash val="solid"/>
              </a:ln>
              <a:effectLst/>
            </c:spPr>
          </c:marker>
          <c:dPt>
            <c:idx val="16"/>
            <c:marker>
              <c:symbol val="triangle"/>
              <c:size val="5"/>
              <c:spPr>
                <a:solidFill>
                  <a:srgbClr val="F233A3"/>
                </a:solidFill>
                <a:ln w="12700">
                  <a:solidFill>
                    <a:srgbClr val="F233A3"/>
                  </a:solidFill>
                  <a:prstDash val="solid"/>
                </a:ln>
                <a:effectLst/>
              </c:spPr>
            </c:marker>
            <c:bubble3D val="0"/>
            <c:spPr>
              <a:ln w="19050" cap="rnd">
                <a:noFill/>
                <a:prstDash val="solid"/>
                <a:round/>
              </a:ln>
              <a:effectLst/>
            </c:spPr>
            <c:extLst>
              <c:ext xmlns:c16="http://schemas.microsoft.com/office/drawing/2014/chart" uri="{C3380CC4-5D6E-409C-BE32-E72D297353CC}">
                <c16:uniqueId val="{00000002-9F86-4BE8-8743-63605B1CECFF}"/>
              </c:ext>
            </c:extLst>
          </c:dPt>
          <c:dPt>
            <c:idx val="19"/>
            <c:marker>
              <c:symbol val="triangle"/>
              <c:size val="5"/>
              <c:spPr>
                <a:solidFill>
                  <a:schemeClr val="bg1"/>
                </a:solidFill>
                <a:ln w="6350">
                  <a:solidFill>
                    <a:srgbClr val="F233A3"/>
                  </a:solidFill>
                  <a:prstDash val="solid"/>
                </a:ln>
                <a:effectLst/>
              </c:spPr>
            </c:marker>
            <c:bubble3D val="0"/>
            <c:extLst>
              <c:ext xmlns:c16="http://schemas.microsoft.com/office/drawing/2014/chart" uri="{C3380CC4-5D6E-409C-BE32-E72D297353CC}">
                <c16:uniqueId val="{00000005-F29E-49F7-A203-DA5A29746FF4}"/>
              </c:ext>
            </c:extLst>
          </c:dPt>
          <c:cat>
            <c:strRef>
              <c:f>'g1-4'!$A$27:$A$57</c:f>
              <c:strCache>
                <c:ptCount val="31"/>
                <c:pt idx="0">
                  <c:v>Ireland</c:v>
                </c:pt>
                <c:pt idx="1">
                  <c:v>Spain</c:v>
                </c:pt>
                <c:pt idx="2">
                  <c:v>Portugal</c:v>
                </c:pt>
                <c:pt idx="3">
                  <c:v>Luxembourg</c:v>
                </c:pt>
                <c:pt idx="4">
                  <c:v>Sweden</c:v>
                </c:pt>
                <c:pt idx="5">
                  <c:v>France</c:v>
                </c:pt>
                <c:pt idx="6">
                  <c:v>Netherlands</c:v>
                </c:pt>
                <c:pt idx="7">
                  <c:v>Lithuania</c:v>
                </c:pt>
                <c:pt idx="8">
                  <c:v>Slovenia</c:v>
                </c:pt>
                <c:pt idx="9">
                  <c:v>Finland</c:v>
                </c:pt>
                <c:pt idx="10">
                  <c:v>Denmark</c:v>
                </c:pt>
                <c:pt idx="11">
                  <c:v>Greece</c:v>
                </c:pt>
                <c:pt idx="12">
                  <c:v>Switzerland</c:v>
                </c:pt>
                <c:pt idx="13">
                  <c:v>Belgium</c:v>
                </c:pt>
                <c:pt idx="14">
                  <c:v>Austria</c:v>
                </c:pt>
                <c:pt idx="15">
                  <c:v>Italy</c:v>
                </c:pt>
                <c:pt idx="16">
                  <c:v>Slovak Republic</c:v>
                </c:pt>
                <c:pt idx="17">
                  <c:v>United Kingdom</c:v>
                </c:pt>
                <c:pt idx="18">
                  <c:v>United States</c:v>
                </c:pt>
                <c:pt idx="19">
                  <c:v>Average</c:v>
                </c:pt>
                <c:pt idx="20">
                  <c:v>Germany</c:v>
                </c:pt>
                <c:pt idx="21">
                  <c:v>Czech Republic</c:v>
                </c:pt>
                <c:pt idx="22">
                  <c:v>Estonia</c:v>
                </c:pt>
                <c:pt idx="23">
                  <c:v>Canada</c:v>
                </c:pt>
                <c:pt idx="24">
                  <c:v>Norway</c:v>
                </c:pt>
                <c:pt idx="25">
                  <c:v>Poland</c:v>
                </c:pt>
                <c:pt idx="26">
                  <c:v>Iceland</c:v>
                </c:pt>
                <c:pt idx="27">
                  <c:v>Hungary</c:v>
                </c:pt>
                <c:pt idx="28">
                  <c:v>Australia</c:v>
                </c:pt>
                <c:pt idx="29">
                  <c:v>Korea</c:v>
                </c:pt>
                <c:pt idx="30">
                  <c:v>Latvia</c:v>
                </c:pt>
              </c:strCache>
            </c:strRef>
          </c:cat>
          <c:val>
            <c:numRef>
              <c:f>'g1-4'!$C$27:$C$57</c:f>
              <c:numCache>
                <c:formatCode>0.0</c:formatCode>
                <c:ptCount val="31"/>
                <c:pt idx="0">
                  <c:v>-16.297387808403133</c:v>
                </c:pt>
                <c:pt idx="1">
                  <c:v>-11.139281254731188</c:v>
                </c:pt>
                <c:pt idx="2">
                  <c:v>-12.881419402938832</c:v>
                </c:pt>
                <c:pt idx="3">
                  <c:v>-10.532969242743084</c:v>
                </c:pt>
                <c:pt idx="4">
                  <c:v>-15.675691037138654</c:v>
                </c:pt>
                <c:pt idx="5">
                  <c:v>-8.7894850454909523</c:v>
                </c:pt>
                <c:pt idx="6">
                  <c:v>-11.42318107274609</c:v>
                </c:pt>
                <c:pt idx="7">
                  <c:v>-19.111619485856806</c:v>
                </c:pt>
                <c:pt idx="8">
                  <c:v>-12.392186778774885</c:v>
                </c:pt>
                <c:pt idx="9">
                  <c:v>-9.0354212725553502</c:v>
                </c:pt>
                <c:pt idx="10">
                  <c:v>-7.4943072388830023</c:v>
                </c:pt>
                <c:pt idx="11">
                  <c:v>-11.961855042258167</c:v>
                </c:pt>
                <c:pt idx="12">
                  <c:v>-6.0962627268623892</c:v>
                </c:pt>
                <c:pt idx="13">
                  <c:v>-5.9176760223990152</c:v>
                </c:pt>
                <c:pt idx="14">
                  <c:v>-5.7198955452293516</c:v>
                </c:pt>
                <c:pt idx="15">
                  <c:v>-4.3046042526953245</c:v>
                </c:pt>
                <c:pt idx="16">
                  <c:v>-11.42318107274609</c:v>
                </c:pt>
                <c:pt idx="17">
                  <c:v>-8.5062937293810155</c:v>
                </c:pt>
                <c:pt idx="18">
                  <c:v>-7.7806308555391821</c:v>
                </c:pt>
                <c:pt idx="19">
                  <c:v>-7.951351973891259</c:v>
                </c:pt>
                <c:pt idx="20">
                  <c:v>-4.4384840690030964</c:v>
                </c:pt>
                <c:pt idx="21">
                  <c:v>-8.1579562234574414</c:v>
                </c:pt>
                <c:pt idx="22">
                  <c:v>-11.405463937306155</c:v>
                </c:pt>
                <c:pt idx="23">
                  <c:v>-1.7740746627494473</c:v>
                </c:pt>
                <c:pt idx="24">
                  <c:v>-1.9409168797571512</c:v>
                </c:pt>
                <c:pt idx="25">
                  <c:v>-5.7293230842900194</c:v>
                </c:pt>
                <c:pt idx="26">
                  <c:v>-6.4711274466957853</c:v>
                </c:pt>
                <c:pt idx="27">
                  <c:v>-7.1421168684893175</c:v>
                </c:pt>
                <c:pt idx="28">
                  <c:v>-3.4973773217969617</c:v>
                </c:pt>
                <c:pt idx="29">
                  <c:v>8.4696256637300866</c:v>
                </c:pt>
                <c:pt idx="30">
                  <c:v>3.0004500450030881E-2</c:v>
                </c:pt>
              </c:numCache>
            </c:numRef>
          </c:val>
          <c:smooth val="0"/>
          <c:extLst>
            <c:ext xmlns:c16="http://schemas.microsoft.com/office/drawing/2014/chart" uri="{C3380CC4-5D6E-409C-BE32-E72D297353CC}">
              <c16:uniqueId val="{00000003-9F86-4BE8-8743-63605B1CECFF}"/>
            </c:ext>
          </c:extLst>
        </c:ser>
        <c:dLbls>
          <c:showLegendKey val="0"/>
          <c:showVal val="0"/>
          <c:showCatName val="0"/>
          <c:showSerName val="0"/>
          <c:showPercent val="0"/>
          <c:showBubbleSize val="0"/>
        </c:dLbls>
        <c:hiLowLines>
          <c:spPr>
            <a:ln w="6350" cap="flat" cmpd="sng" algn="ctr">
              <a:solidFill>
                <a:schemeClr val="bg1">
                  <a:lumMod val="65000"/>
                </a:schemeClr>
              </a:solidFill>
              <a:round/>
            </a:ln>
            <a:effectLst/>
          </c:spPr>
        </c:hiLowLines>
        <c:marker val="1"/>
        <c:smooth val="0"/>
        <c:axId val="638810632"/>
        <c:axId val="638811288"/>
      </c:lineChart>
      <c:lineChart>
        <c:grouping val="standard"/>
        <c:varyColors val="0"/>
        <c:ser>
          <c:idx val="2"/>
          <c:order val="2"/>
          <c:tx>
            <c:v>OECDGraphFakeSeries</c:v>
          </c:tx>
          <c:spPr>
            <a:ln w="28575" cap="rnd">
              <a:solidFill>
                <a:schemeClr val="accent3"/>
              </a:solidFill>
              <a:round/>
            </a:ln>
            <a:effectLst/>
          </c:spPr>
          <c:marker>
            <c:symbol val="x"/>
            <c:size val="2"/>
            <c:spPr>
              <a:noFill/>
              <a:ln w="9525">
                <a:solidFill>
                  <a:schemeClr val="accent3"/>
                </a:solidFill>
              </a:ln>
              <a:effectLst/>
            </c:spPr>
          </c:marker>
          <c:smooth val="0"/>
          <c:extLst>
            <c:ext xmlns:c16="http://schemas.microsoft.com/office/drawing/2014/chart" uri="{C3380CC4-5D6E-409C-BE32-E72D297353CC}">
              <c16:uniqueId val="{00000004-9F86-4BE8-8743-63605B1CECFF}"/>
            </c:ext>
          </c:extLst>
        </c:ser>
        <c:dLbls>
          <c:showLegendKey val="0"/>
          <c:showVal val="0"/>
          <c:showCatName val="0"/>
          <c:showSerName val="0"/>
          <c:showPercent val="0"/>
          <c:showBubbleSize val="0"/>
        </c:dLbls>
        <c:marker val="1"/>
        <c:smooth val="0"/>
        <c:axId val="886255896"/>
        <c:axId val="893433776"/>
      </c:lineChart>
      <c:catAx>
        <c:axId val="63881063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38811288"/>
        <c:crosses val="autoZero"/>
        <c:auto val="1"/>
        <c:lblAlgn val="ctr"/>
        <c:lblOffset val="0"/>
        <c:tickLblSkip val="1"/>
        <c:noMultiLvlLbl val="0"/>
      </c:catAx>
      <c:valAx>
        <c:axId val="638811288"/>
        <c:scaling>
          <c:orientation val="minMax"/>
          <c:max val="1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1677811437384283E-2"/>
              <c:y val="0.10902146794245976"/>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38810632"/>
        <c:crosses val="autoZero"/>
        <c:crossBetween val="between"/>
      </c:valAx>
      <c:valAx>
        <c:axId val="893433776"/>
        <c:scaling>
          <c:orientation val="minMax"/>
          <c:max val="10"/>
          <c:min val="-20"/>
        </c:scaling>
        <c:delete val="0"/>
        <c:axPos val="r"/>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baseline="0">
                    <a:solidFill>
                      <a:srgbClr val="000000"/>
                    </a:solidFill>
                    <a:latin typeface="Arial Narrow" panose="020B0606020202030204" pitchFamily="34" charset="0"/>
                  </a:rPr>
                  <a:t>%</a:t>
                </a:r>
              </a:p>
            </c:rich>
          </c:tx>
          <c:layout>
            <c:manualLayout>
              <c:xMode val="edge"/>
              <c:yMode val="edge"/>
              <c:x val="0.9651661719065211"/>
              <c:y val="0.11107274158946587"/>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86255896"/>
        <c:crosses val="max"/>
        <c:crossBetween val="between"/>
        <c:majorUnit val="5"/>
        <c:minorUnit val="1"/>
      </c:valAx>
      <c:catAx>
        <c:axId val="886255896"/>
        <c:scaling>
          <c:orientation val="minMax"/>
        </c:scaling>
        <c:delete val="1"/>
        <c:axPos val="b"/>
        <c:majorTickMark val="out"/>
        <c:minorTickMark val="none"/>
        <c:tickLblPos val="nextTo"/>
        <c:crossAx val="893433776"/>
        <c:crosses val="autoZero"/>
        <c:auto val="1"/>
        <c:lblAlgn val="ctr"/>
        <c:lblOffset val="100"/>
        <c:noMultiLvlLbl val="0"/>
      </c:catAx>
      <c:spPr>
        <a:solidFill>
          <a:srgbClr val="EAEAEA"/>
        </a:solidFill>
        <a:ln>
          <a:noFill/>
        </a:ln>
        <a:effectLst/>
        <a:extLst>
          <a:ext uri="{91240B29-F687-4F45-9708-019B960494DF}">
            <a14:hiddenLine xmlns:a14="http://schemas.microsoft.com/office/drawing/2010/main">
              <a:noFill/>
            </a14:hiddenLine>
          </a:ext>
        </a:extLst>
      </c:spPr>
    </c:plotArea>
    <c:legend>
      <c:legendPos val="b"/>
      <c:legendEntry>
        <c:idx val="2"/>
        <c:delete val="1"/>
      </c:legendEntry>
      <c:layout>
        <c:manualLayout>
          <c:xMode val="edge"/>
          <c:yMode val="edge"/>
          <c:x val="5.8625255560233194E-2"/>
          <c:y val="1.9822085080447228E-2"/>
          <c:w val="0.9000649775258144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127953</xdr:rowOff>
    </xdr:from>
    <xdr:to>
      <xdr:col>10</xdr:col>
      <xdr:colOff>21131</xdr:colOff>
      <xdr:row>16</xdr:row>
      <xdr:rowOff>55036</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0dbdd06-en" TargetMode="External" Id="B5" /><Relationship Type="http://schemas.openxmlformats.org/officeDocument/2006/relationships/hyperlink" Target="http://oe.cd/disclaimer" TargetMode="External" Id="B8" /><Relationship Type="http://schemas.openxmlformats.org/officeDocument/2006/relationships/hyperlink" Target="https://stat.link/fjs7kz"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tabColor rgb="FFAC147A"/>
  </x:sheetPr>
  <x:dimension ref="A1:J57"/>
  <x:sheetViews>
    <x:sheetView showGridLines="0" tabSelected="1" topLeftCell="A1" zoomScaleNormal="100" workbookViewId="0">
      <x:selection activeCell="A18" sqref="A18:J18"/>
    </x:sheetView>
  </x:sheetViews>
  <x:sheetFormatPr defaultColWidth="8.81640625" defaultRowHeight="14.5" x14ac:dyDescent="0.35"/>
  <x:cols>
    <x:col min="1" max="9" width="8.81640625" style="1"/>
    <x:col min="10" max="10" width="3.81640625" style="1" customWidth="1"/>
    <x:col min="11" max="16384" width="8.81640625" style="1"/>
  </x:cols>
  <x:sheetData>
    <x:row r="1" spans="1:10" ht="15.5" x14ac:dyDescent="0.35">
      <x:c r="A1" s="4" t="s">
        <x:v>33</x:v>
      </x:c>
    </x:row>
    <x:row r="2" spans="1:10" x14ac:dyDescent="0.35">
      <x:c r="A2" s="2" t="s">
        <x:v>34</x:v>
      </x:c>
    </x:row>
    <x:row r="4" spans="1:10" x14ac:dyDescent="0.35">
      <x:c r="A4" s="3"/>
      <x:c r="B4" s="3"/>
      <x:c r="C4" s="3"/>
      <x:c r="D4" s="3"/>
      <x:c r="E4" s="3"/>
      <x:c r="F4" s="3"/>
      <x:c r="G4" s="3"/>
      <x:c r="H4" s="3"/>
      <x:c r="I4" s="3"/>
      <x:c r="J4" s="3"/>
    </x:row>
    <x:row r="5" spans="1:10" x14ac:dyDescent="0.35">
      <x:c r="A5" s="3"/>
      <x:c r="B5" s="3"/>
      <x:c r="C5" s="3"/>
      <x:c r="D5" s="3"/>
      <x:c r="E5" s="3"/>
      <x:c r="F5" s="3"/>
      <x:c r="G5" s="3"/>
      <x:c r="H5" s="3"/>
      <x:c r="I5" s="3"/>
      <x:c r="J5" s="3"/>
    </x:row>
    <x:row r="6" spans="1:10" x14ac:dyDescent="0.35">
      <x:c r="A6" s="3"/>
      <x:c r="B6" s="3"/>
      <x:c r="C6" s="3"/>
      <x:c r="D6" s="3"/>
      <x:c r="E6" s="3"/>
      <x:c r="F6" s="3"/>
      <x:c r="G6" s="3"/>
      <x:c r="H6" s="3"/>
      <x:c r="I6" s="3"/>
      <x:c r="J6" s="3"/>
    </x:row>
    <x:row r="7" spans="1:10" x14ac:dyDescent="0.35">
      <x:c r="A7" s="3"/>
      <x:c r="B7" s="3"/>
      <x:c r="C7" s="3"/>
      <x:c r="D7" s="3"/>
      <x:c r="E7" s="3"/>
      <x:c r="F7" s="3"/>
      <x:c r="G7" s="3"/>
      <x:c r="H7" s="3"/>
      <x:c r="I7" s="3"/>
      <x:c r="J7" s="3"/>
    </x:row>
    <x:row r="8" spans="1:10" x14ac:dyDescent="0.35">
      <x:c r="A8" s="3"/>
      <x:c r="B8" s="3"/>
      <x:c r="C8" s="3"/>
      <x:c r="D8" s="3"/>
      <x:c r="E8" s="3"/>
      <x:c r="F8" s="3"/>
      <x:c r="G8" s="3"/>
      <x:c r="H8" s="3"/>
      <x:c r="I8" s="3"/>
      <x:c r="J8" s="3"/>
    </x:row>
    <x:row r="9" spans="1:10" x14ac:dyDescent="0.35">
      <x:c r="A9" s="3"/>
      <x:c r="B9" s="3"/>
      <x:c r="C9" s="3"/>
      <x:c r="D9" s="3"/>
      <x:c r="E9" s="3"/>
      <x:c r="F9" s="3"/>
      <x:c r="G9" s="3"/>
      <x:c r="H9" s="3"/>
      <x:c r="I9" s="3"/>
      <x:c r="J9" s="3"/>
    </x:row>
    <x:row r="10" spans="1:10" x14ac:dyDescent="0.35">
      <x:c r="A10" s="3"/>
      <x:c r="B10" s="3"/>
      <x:c r="C10" s="3"/>
      <x:c r="D10" s="3"/>
      <x:c r="E10" s="3"/>
      <x:c r="F10" s="3"/>
      <x:c r="G10" s="3"/>
      <x:c r="H10" s="3"/>
      <x:c r="I10" s="3"/>
      <x:c r="J10" s="3"/>
    </x:row>
    <x:row r="11" spans="1:10" x14ac:dyDescent="0.35">
      <x:c r="A11" s="3"/>
      <x:c r="B11" s="3"/>
      <x:c r="C11" s="3"/>
      <x:c r="D11" s="3"/>
      <x:c r="E11" s="3"/>
      <x:c r="F11" s="3"/>
      <x:c r="G11" s="3"/>
      <x:c r="H11" s="3"/>
      <x:c r="I11" s="3"/>
      <x:c r="J11" s="3"/>
    </x:row>
    <x:row r="12" spans="1:10" x14ac:dyDescent="0.35">
      <x:c r="A12" s="3"/>
      <x:c r="B12" s="3"/>
      <x:c r="C12" s="3"/>
      <x:c r="D12" s="3"/>
      <x:c r="E12" s="3"/>
      <x:c r="F12" s="3"/>
      <x:c r="G12" s="3"/>
      <x:c r="H12" s="3"/>
      <x:c r="I12" s="3"/>
      <x:c r="J12" s="3"/>
    </x:row>
    <x:row r="13" spans="1:10" x14ac:dyDescent="0.35">
      <x:c r="A13" s="3"/>
      <x:c r="B13" s="3"/>
      <x:c r="C13" s="3"/>
      <x:c r="D13" s="3"/>
      <x:c r="E13" s="3"/>
      <x:c r="F13" s="3"/>
      <x:c r="G13" s="3"/>
      <x:c r="H13" s="3"/>
      <x:c r="I13" s="3"/>
      <x:c r="J13" s="3"/>
    </x:row>
    <x:row r="14" spans="1:10" x14ac:dyDescent="0.35">
      <x:c r="A14" s="3"/>
      <x:c r="B14" s="3"/>
      <x:c r="C14" s="3"/>
      <x:c r="D14" s="3"/>
      <x:c r="E14" s="3"/>
      <x:c r="F14" s="3"/>
      <x:c r="G14" s="3"/>
      <x:c r="H14" s="3"/>
      <x:c r="I14" s="3"/>
      <x:c r="J14" s="3"/>
    </x:row>
    <x:row r="15" spans="1:10" x14ac:dyDescent="0.35">
      <x:c r="A15" s="3"/>
      <x:c r="B15" s="3"/>
      <x:c r="C15" s="3"/>
      <x:c r="D15" s="3"/>
      <x:c r="E15" s="3"/>
      <x:c r="F15" s="3"/>
      <x:c r="G15" s="3"/>
      <x:c r="H15" s="3"/>
      <x:c r="I15" s="3"/>
      <x:c r="J15" s="3"/>
    </x:row>
    <x:row r="16" spans="1:10" x14ac:dyDescent="0.35">
      <x:c r="A16" s="3"/>
      <x:c r="B16" s="3"/>
      <x:c r="C16" s="3"/>
      <x:c r="D16" s="3"/>
      <x:c r="E16" s="3"/>
      <x:c r="F16" s="3"/>
      <x:c r="G16" s="3"/>
      <x:c r="H16" s="3"/>
      <x:c r="I16" s="3"/>
      <x:c r="J16" s="3"/>
    </x:row>
    <x:row r="17" spans="1:10" x14ac:dyDescent="0.35">
      <x:c r="A17" s="3"/>
      <x:c r="B17" s="3"/>
      <x:c r="C17" s="3"/>
      <x:c r="D17" s="3"/>
      <x:c r="E17" s="3"/>
      <x:c r="F17" s="3"/>
      <x:c r="G17" s="3"/>
      <x:c r="H17" s="3"/>
      <x:c r="I17" s="3"/>
      <x:c r="J17" s="3"/>
    </x:row>
    <x:row r="18" spans="1:10" ht="67" customHeight="1" x14ac:dyDescent="0.35">
      <x:c r="A18" s="5" t="s">
        <x:v>36</x:v>
      </x:c>
      <x:c r="B18" s="5"/>
      <x:c r="C18" s="5"/>
      <x:c r="D18" s="5"/>
      <x:c r="E18" s="5"/>
      <x:c r="F18" s="5"/>
      <x:c r="G18" s="5"/>
      <x:c r="H18" s="5"/>
      <x:c r="I18" s="5"/>
      <x:c r="J18" s="5"/>
    </x:row>
    <x:row r="19" spans="1:10" ht="36.5" customHeight="1" x14ac:dyDescent="0.35">
      <x:c r="A19" s="5" t="s">
        <x:v>35</x:v>
      </x:c>
      <x:c r="B19" s="5"/>
      <x:c r="C19" s="5"/>
      <x:c r="D19" s="5"/>
      <x:c r="E19" s="5"/>
      <x:c r="F19" s="5"/>
      <x:c r="G19" s="5"/>
      <x:c r="H19" s="5"/>
      <x:c r="I19" s="5"/>
      <x:c r="J19" s="5"/>
    </x:row>
    <x:row r="20" spans="1:10" x14ac:dyDescent="0.35">
      <x:c r="A20" s="3"/>
      <x:c r="B20" s="3"/>
      <x:c r="C20" s="3"/>
      <x:c r="D20" s="3"/>
      <x:c r="E20" s="3"/>
      <x:c r="F20" s="3"/>
      <x:c r="G20" s="3"/>
      <x:c r="H20" s="3"/>
      <x:c r="I20" s="3"/>
      <x:c r="J20" s="3"/>
    </x:row>
    <x:row r="26" spans="1:10" x14ac:dyDescent="0.35">
      <x:c r="A26" s="6"/>
      <x:c r="B26" s="7" t="s">
        <x:v>0</x:v>
      </x:c>
      <x:c r="C26" s="7" t="s">
        <x:v>1</x:v>
      </x:c>
    </x:row>
    <x:row r="27" spans="1:10" x14ac:dyDescent="0.35">
      <x:c r="A27" s="8" t="s">
        <x:v>4</x:v>
      </x:c>
      <x:c r="B27" s="9">
        <x:v>-16.163356432389143</x:v>
      </x:c>
      <x:c r="C27" s="9">
        <x:v>-16.297387808403133</x:v>
      </x:c>
    </x:row>
    <x:row r="28" spans="1:10" x14ac:dyDescent="0.35">
      <x:c r="A28" s="8" t="s">
        <x:v>5</x:v>
      </x:c>
      <x:c r="B28" s="9">
        <x:v>-16.062692073572428</x:v>
      </x:c>
      <x:c r="C28" s="9">
        <x:v>-11.139281254731188</x:v>
      </x:c>
    </x:row>
    <x:row r="29" spans="1:10" x14ac:dyDescent="0.35">
      <x:c r="A29" s="8" t="s">
        <x:v>8</x:v>
      </x:c>
      <x:c r="B29" s="9">
        <x:v>-15.591324551963746</x:v>
      </x:c>
      <x:c r="C29" s="9">
        <x:v>-12.881419402938832</x:v>
      </x:c>
    </x:row>
    <x:row r="30" spans="1:10" x14ac:dyDescent="0.35">
      <x:c r="A30" s="8" t="s">
        <x:v>2</x:v>
      </x:c>
      <x:c r="B30" s="9">
        <x:v>-15.066365071415355</x:v>
      </x:c>
      <x:c r="C30" s="9">
        <x:v>-10.532969242743084</x:v>
      </x:c>
    </x:row>
    <x:row r="31" spans="1:10" x14ac:dyDescent="0.35">
      <x:c r="A31" s="8" t="s">
        <x:v>10</x:v>
      </x:c>
      <x:c r="B31" s="9">
        <x:v>-12.243126831242011</x:v>
      </x:c>
      <x:c r="C31" s="9">
        <x:v>-15.675691037138654</x:v>
      </x:c>
    </x:row>
    <x:row r="32" spans="1:10" x14ac:dyDescent="0.35">
      <x:c r="A32" s="8" t="s">
        <x:v>6</x:v>
      </x:c>
      <x:c r="B32" s="9">
        <x:v>-11.979460910604187</x:v>
      </x:c>
      <x:c r="C32" s="9">
        <x:v>-8.7894850454909523</x:v>
      </x:c>
    </x:row>
    <x:row r="33" spans="1:3" x14ac:dyDescent="0.35">
      <x:c r="A33" s="8" t="s">
        <x:v>9</x:v>
      </x:c>
      <x:c r="B33" s="9">
        <x:v>-11.944245652386321</x:v>
      </x:c>
      <x:c r="C33" s="9">
        <x:v>-11.42318107274609</x:v>
      </x:c>
    </x:row>
    <x:row r="34" spans="1:3" x14ac:dyDescent="0.35">
      <x:c r="A34" s="8" t="s">
        <x:v>3</x:v>
      </x:c>
      <x:c r="B34" s="9">
        <x:v>-11.183700508365032</x:v>
      </x:c>
      <x:c r="C34" s="9">
        <x:v>-19.111619485856806</x:v>
      </x:c>
    </x:row>
    <x:row r="35" spans="1:3" x14ac:dyDescent="0.35">
      <x:c r="A35" s="8" t="s">
        <x:v>14</x:v>
      </x:c>
      <x:c r="B35" s="9">
        <x:v>-10.693865048439161</x:v>
      </x:c>
      <x:c r="C35" s="9">
        <x:v>-12.392186778774885</x:v>
      </x:c>
    </x:row>
    <x:row r="36" spans="1:3" x14ac:dyDescent="0.35">
      <x:c r="A36" s="8" t="s">
        <x:v>7</x:v>
      </x:c>
      <x:c r="B36" s="9">
        <x:v>-10.129460390338483</x:v>
      </x:c>
      <x:c r="C36" s="9">
        <x:v>-9.0354212725553502</x:v>
      </x:c>
    </x:row>
    <x:row r="37" spans="1:3" x14ac:dyDescent="0.35">
      <x:c r="A37" s="8" t="s">
        <x:v>17</x:v>
      </x:c>
      <x:c r="B37" s="9">
        <x:v>-9.6247735643257677</x:v>
      </x:c>
      <x:c r="C37" s="9">
        <x:v>-7.4943072388830023</x:v>
      </x:c>
    </x:row>
    <x:row r="38" spans="1:3" x14ac:dyDescent="0.35">
      <x:c r="A38" s="8" t="s">
        <x:v>21</x:v>
      </x:c>
      <x:c r="B38" s="9">
        <x:v>-9.2716219832630795</x:v>
      </x:c>
      <x:c r="C38" s="9">
        <x:v>-11.961855042258167</x:v>
      </x:c>
    </x:row>
    <x:row r="39" spans="1:3" x14ac:dyDescent="0.35">
      <x:c r="A39" s="8" t="s">
        <x:v>12</x:v>
      </x:c>
      <x:c r="B39" s="9">
        <x:v>-9.1172525638053781</x:v>
      </x:c>
      <x:c r="C39" s="9">
        <x:v>-6.0962627268623892</x:v>
      </x:c>
    </x:row>
    <x:row r="40" spans="1:3" x14ac:dyDescent="0.35">
      <x:c r="A40" s="8" t="s">
        <x:v>11</x:v>
      </x:c>
      <x:c r="B40" s="9">
        <x:v>-8.4788414998713009</x:v>
      </x:c>
      <x:c r="C40" s="9">
        <x:v>-5.9176760223990152</x:v>
      </x:c>
    </x:row>
    <x:row r="41" spans="1:3" x14ac:dyDescent="0.35">
      <x:c r="A41" s="8" t="s">
        <x:v>16</x:v>
      </x:c>
      <x:c r="B41" s="9">
        <x:v>-8.0292873149502473</x:v>
      </x:c>
      <x:c r="C41" s="9">
        <x:v>-5.7198955452293516</x:v>
      </x:c>
    </x:row>
    <x:row r="42" spans="1:3" x14ac:dyDescent="0.35">
      <x:c r="A42" s="8" t="s">
        <x:v>15</x:v>
      </x:c>
      <x:c r="B42" s="9">
        <x:v>-8.0016919620487705</x:v>
      </x:c>
      <x:c r="C42" s="9">
        <x:v>-4.3046042526953245</x:v>
      </x:c>
    </x:row>
    <x:row r="43" spans="1:3" ht="23" x14ac:dyDescent="0.35">
      <x:c r="A43" s="8" t="s">
        <x:v>24</x:v>
      </x:c>
      <x:c r="B43" s="9">
        <x:v>-7.9924916712380973</x:v>
      </x:c>
      <x:c r="C43" s="9">
        <x:v>-11.42318107274609</x:v>
      </x:c>
    </x:row>
    <x:row r="44" spans="1:3" ht="23" x14ac:dyDescent="0.35">
      <x:c r="A44" s="8" t="s">
        <x:v>20</x:v>
      </x:c>
      <x:c r="B44" s="9">
        <x:v>-7.3739716370996442</x:v>
      </x:c>
      <x:c r="C44" s="9">
        <x:v>-8.5062937293810155</x:v>
      </x:c>
    </x:row>
    <x:row r="45" spans="1:3" x14ac:dyDescent="0.35">
      <x:c r="A45" s="8" t="s">
        <x:v>13</x:v>
      </x:c>
      <x:c r="B45" s="9">
        <x:v>-7.1142553245272504</x:v>
      </x:c>
      <x:c r="C45" s="9">
        <x:v>-7.7806308555391821</x:v>
      </x:c>
    </x:row>
    <x:row r="46" spans="1:3" x14ac:dyDescent="0.35">
      <x:c r="A46" s="6" t="s">
        <x:v>18</x:v>
      </x:c>
      <x:c r="B46" s="9">
        <x:v>-6.9703352264926259</x:v>
      </x:c>
      <x:c r="C46" s="9">
        <x:v>-7.951351973891259</x:v>
      </x:c>
    </x:row>
    <x:row r="47" spans="1:3" x14ac:dyDescent="0.35">
      <x:c r="A47" s="8" t="s">
        <x:v>19</x:v>
      </x:c>
      <x:c r="B47" s="9">
        <x:v>-6.4430645757096148</x:v>
      </x:c>
      <x:c r="C47" s="9">
        <x:v>-4.4384840690030964</x:v>
      </x:c>
    </x:row>
    <x:row r="48" spans="1:3" ht="23" x14ac:dyDescent="0.35">
      <x:c r="A48" s="8" t="s">
        <x:v>26</x:v>
      </x:c>
      <x:c r="B48" s="9">
        <x:v>-3.6516580605778448</x:v>
      </x:c>
      <x:c r="C48" s="9">
        <x:v>-8.1579562234574414</x:v>
      </x:c>
    </x:row>
    <x:row r="49" spans="1:3" x14ac:dyDescent="0.35">
      <x:c r="A49" s="8" t="s">
        <x:v>22</x:v>
      </x:c>
      <x:c r="B49" s="9">
        <x:v>-2.1172644689294979</x:v>
      </x:c>
      <x:c r="C49" s="9">
        <x:v>-11.405463937306155</x:v>
      </x:c>
    </x:row>
    <x:row r="50" spans="1:3" x14ac:dyDescent="0.35">
      <x:c r="A50" s="8" t="s">
        <x:v>23</x:v>
      </x:c>
      <x:c r="B50" s="9">
        <x:v>-1.7642515790697315</x:v>
      </x:c>
      <x:c r="C50" s="9">
        <x:v>-1.7740746627494473</x:v>
      </x:c>
    </x:row>
    <x:row r="51" spans="1:3" x14ac:dyDescent="0.35">
      <x:c r="A51" s="8" t="s">
        <x:v>25</x:v>
      </x:c>
      <x:c r="B51" s="9">
        <x:v>-1.3211945805873944</x:v>
      </x:c>
      <x:c r="C51" s="9">
        <x:v>-1.9409168797571512</x:v>
      </x:c>
    </x:row>
    <x:row r="52" spans="1:3" x14ac:dyDescent="0.35">
      <x:c r="A52" s="8" t="s">
        <x:v>27</x:v>
      </x:c>
      <x:c r="B52" s="9">
        <x:v>-1.3113262066349858</x:v>
      </x:c>
      <x:c r="C52" s="9">
        <x:v>-5.7293230842900194</x:v>
      </x:c>
    </x:row>
    <x:row r="53" spans="1:3" x14ac:dyDescent="0.35">
      <x:c r="A53" s="8" t="s">
        <x:v>31</x:v>
      </x:c>
      <x:c r="B53" s="9">
        <x:v>1.0858530520097156</x:v>
      </x:c>
      <x:c r="C53" s="9">
        <x:v>-6.4711274466957853</x:v>
      </x:c>
    </x:row>
    <x:row r="54" spans="1:3" x14ac:dyDescent="0.35">
      <x:c r="A54" s="8" t="s">
        <x:v>28</x:v>
      </x:c>
      <x:c r="B54" s="9">
        <x:v>2.5725328608786162</x:v>
      </x:c>
      <x:c r="C54" s="9">
        <x:v>-7.1421168684893175</x:v>
      </x:c>
    </x:row>
    <x:row r="55" spans="1:3" x14ac:dyDescent="0.35">
      <x:c r="A55" s="8" t="s">
        <x:v>32</x:v>
      </x:c>
      <x:c r="B55" s="9">
        <x:v>2.7881615107252657</x:v>
      </x:c>
      <x:c r="C55" s="9">
        <x:v>-3.4973773217969617</x:v>
      </x:c>
    </x:row>
    <x:row r="56" spans="1:3" x14ac:dyDescent="0.35">
      <x:c r="A56" s="8" t="s">
        <x:v>30</x:v>
      </x:c>
      <x:c r="B56" s="9">
        <x:v>3.3653899463154606</x:v>
      </x:c>
      <x:c r="C56" s="9">
        <x:v>8.4696256637300866</x:v>
      </x:c>
    </x:row>
    <x:row r="57" spans="1:3" x14ac:dyDescent="0.35">
      <x:c r="A57" s="8" t="s">
        <x:v>29</x:v>
      </x:c>
      <x:c r="B57" s="9">
        <x:v>3.7485502986466384</x:v>
      </x:c>
      <x:c r="C57" s="9">
        <x:v>3.0004500450030881E-2</x:v>
      </x:c>
    </x:row>
  </x:sheetData>
  <x:mergeCells count="2">
    <x:mergeCell ref="A18:J18"/>
    <x:mergeCell ref="A19:J19"/>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Retaining Talent at All Ages - © OECD 2023</x:v>
      </x:c>
    </x:row>
    <x:row r="6">
      <x:c/>
      <x:c r="B6" s="11" t="str">
        <x:v>Stay not leave: Retaining talent at all ages - Figure 1.4. Average job tenure has fallen for men and women in most countries</x:v>
      </x:c>
    </x:row>
    <x:row r="7">
      <x:c/>
      <x:c r="B7" s="11" t="str">
        <x:v>Version 1 - Last updated: 18-Jan-2023</x:v>
      </x:c>
    </x:row>
    <x:row r="8">
      <x:c/>
      <x:c r="B8" s="12" t="str">
        <x:v>Disclaimer: http://oe.cd/disclaimer</x:v>
      </x:c>
    </x:row>
    <x:row r="9">
      <x:c/>
      <x:c r="B9" s="11" t="str">
        <x:v/>
      </x:c>
    </x:row>
    <x:row r="10">
      <x:c/>
      <x:c r="B10" s="12" t="str">
        <x:v>Permanent location of this file: https://stat.link/fjs7kz</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KEESE Mark, ELS/SAE</DisplayName>
        <AccountId>162</AccountId>
        <AccountType/>
      </UserInfo>
      <UserInfo>
        <DisplayName>MEZA-ESSID Monica, ELS/SAE</DisplayName>
        <AccountId>211</AccountId>
        <AccountType/>
      </UserInfo>
      <UserInfo>
        <DisplayName>QUEISSER Monika, ELS</DisplayName>
        <AccountId>90</AccountId>
        <AccountType/>
      </UserInfo>
      <UserInfo>
        <DisplayName>BLUMIN Dana, ELS/SAE</DisplayName>
        <AccountId>220</AccountId>
        <AccountType/>
      </UserInfo>
      <UserInfo>
        <DisplayName>HIJZEN Alexander, ELS/JAI</DisplayName>
        <AccountId>105</AccountId>
        <AccountType/>
      </UserInfo>
      <UserInfo>
        <DisplayName>BRIVAL Bénédicte, ELS/MSU</DisplayName>
        <AccountId>318</AccountId>
        <AccountType/>
      </UserInfo>
      <UserInfo>
        <DisplayName>AITKEN Andrew, ELS/SAE</DisplayName>
        <AccountId>4650</AccountId>
        <AccountType/>
      </UserInfo>
      <UserInfo>
        <DisplayName>MAVRIDIS Dimitris, ELS/SAE</DisplayName>
        <AccountId>4962</AccountId>
        <AccountType/>
      </UserInfo>
      <UserInfo>
        <DisplayName>HULETT Lucy, ELS/COM</DisplayName>
        <AccountId>54</AccountId>
        <AccountType/>
      </UserInfo>
      <UserInfo>
        <DisplayName>WOOD Alastair, ELS/COM</DisplayName>
        <AccountId>270</AccountId>
        <AccountType/>
      </UserInfo>
    </OECDProjectMembers>
    <eShareTopicTaxHTField0 xmlns="c9f238dd-bb73-4aef-a7a5-d644ad823e52">
      <Terms xmlns="http://schemas.microsoft.com/office/infopath/2007/PartnerControls"/>
    </eShareTopicTaxHTField0>
    <OECDProjectManager xmlns="22a5b7d0-1699-458f-b8e2-4d8247229549">
      <UserInfo>
        <DisplayName>SINGH Shruti, ELS/SAE</DisplayName>
        <AccountId>149</AccountId>
        <AccountType/>
      </UserInfo>
    </OECDProjectManager>
    <eShareCountryTaxHTField0 xmlns="c9f238dd-bb73-4aef-a7a5-d644ad823e52">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93b92f09-7c5a-46c5-a457-5462da7a36d7</TermId>
        </TermInfo>
      </Terms>
    </eShareCountryTaxHTField0>
    <cc3d610261fc4fa09f62df6074327105 xmlns="c5805097-db0a-42f9-a837-be9035f1f571">
      <Terms xmlns="http://schemas.microsoft.com/office/infopath/2007/PartnerControls"/>
    </cc3d610261fc4fa09f62df6074327105>
    <OECDProjectLookup xmlns="22a5b7d0-1699-458f-b8e2-4d8247229549">189</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2.2.1.1.1 Enhancing the evidence base on how the world of work is changing: 1 publication, policy briefs</TermName>
          <TermId xmlns="http://schemas.microsoft.com/office/infopath/2007/PartnerControls">bf554bcf-4617-43eb-8f93-89ca9e0d23c2</TermId>
        </TermInfo>
      </Terms>
    </eSharePWBTaxHTField0>
    <TaxCatchAll xmlns="ca82dde9-3436-4d3d-bddd-d31447390034">
      <Value>1481</Value>
      <Value>249</Value>
      <Value>45</Value>
      <Value>22</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ageing</TermName>
          <TermId xmlns="http://schemas.microsoft.com/office/infopath/2007/PartnerControls">96d4347b-c4b6-45b1-a15d-5b3c73e00587</TermId>
        </TermInfo>
      </Terms>
    </eShareKeywordsTaxHTField0>
    <k87588ac03a94edb9fcc4f2494cfdd51 xmlns="22a5b7d0-1699-458f-b8e2-4d8247229549">
      <Terms xmlns="http://schemas.microsoft.com/office/infopath/2007/PartnerControl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MainProject xmlns="22a5b7d0-1699-458f-b8e2-4d824722954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77D2D9E7-AE55-44AF-9163-DC8B715707A9}"/>
</file>

<file path=customXml/itemProps2.xml><?xml version="1.0" encoding="utf-8"?>
<ds:datastoreItem xmlns:ds="http://schemas.openxmlformats.org/officeDocument/2006/customXml" ds:itemID="{CDE73829-7587-4905-8972-22F1623BD194}"/>
</file>

<file path=customXml/itemProps3.xml><?xml version="1.0" encoding="utf-8"?>
<ds:datastoreItem xmlns:ds="http://schemas.openxmlformats.org/officeDocument/2006/customXml" ds:itemID="{8EC721E5-5979-4918-9982-A06DE5249EE3}"/>
</file>

<file path=customXml/itemProps4.xml><?xml version="1.0" encoding="utf-8"?>
<ds:datastoreItem xmlns:ds="http://schemas.openxmlformats.org/officeDocument/2006/customXml" ds:itemID="{5A5ADF4A-5E08-4D06-8115-F7AA7F2D42B0}"/>
</file>

<file path=customXml/itemProps5.xml><?xml version="1.0" encoding="utf-8"?>
<ds:datastoreItem xmlns:ds="http://schemas.openxmlformats.org/officeDocument/2006/customXml" ds:itemID="{3F9895BC-FCC5-4EFE-8839-8B8F5C220A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g1-4</vt:lpstr>
      <vt:lpstr>'g1-4'!_Ref103011507</vt:lpstr>
      <vt:lpstr>'g1-4'!Print_Area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BLUMIN Dana</dc:creator>
  <cp:lastModifiedBy>BLUMIN Dana</cp:lastModifiedBy>
  <cp:lastPrinted>2022-11-22T15:02:14Z</cp:lastPrinted>
  <dcterms:created xsi:type="dcterms:W3CDTF">2022-09-26T13:45:39Z</dcterms:created>
  <dcterms:modified xsi:type="dcterms:W3CDTF">2022-12-06T14:47:54Z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45;#United States|93b92f09-7c5a-46c5-a457-5462da7a36d7</vt:lpwstr>
  </property>
  <property fmtid="{D5CDD505-2E9C-101B-9397-08002B2CF9AE}" pid="3" name="OECDTopic">
    <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1481;#2.2.1.1.1 Enhancing the evidence base on how the world of work is changing: 1 publication, policy briefs|bf554bcf-4617-43eb-8f93-89ca9e0d23c2</vt:lpwstr>
  </property>
  <property fmtid="{D5CDD505-2E9C-101B-9397-08002B2CF9AE}" pid="7" name="eShareOrganisationTaxHTField0">
    <vt:lpwstr/>
  </property>
  <property fmtid="{D5CDD505-2E9C-101B-9397-08002B2CF9AE}" pid="8" name="OECDKeywords">
    <vt:lpwstr>249;#ageing|96d4347b-c4b6-45b1-a15d-5b3c73e00587</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y fmtid="{D5CDD505-2E9C-101B-9397-08002B2CF9AE}" pid="12" name="_docset_NoMedatataSyncRequired">
    <vt:lpwstr>False</vt:lpwstr>
  </property>
</Properties>
</file>