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196D3598-33C9-46E5-940B-00AB5405A044}" xr6:coauthVersionLast="47" xr6:coauthVersionMax="47" xr10:uidLastSave="{00000000-0000-0000-0000-000000000000}"/>
  <x:bookViews>
    <x:workbookView xWindow="-120" yWindow="-120" windowWidth="29040" windowHeight="15840" activeTab="0" xr2:uid="{45D3823E-A511-4D6B-909D-488B1B7093AB}"/>
  </x:bookViews>
  <x:sheets>
    <x:sheet name="g3_2" sheetId="1" r:id="rId1"/>
    <x:sheet name="About this file" sheetId="2" r:id="R5685fc02bb8848e2"/>
  </x:sheets>
  <x:definedNames>
    <x:definedName name="footnotes" localSheetId="0">g3_2!$A$4:$A$5</x:definedName>
    <x:definedName name="Notes" localSheetId="0">g3_2!$A$4</x:definedName>
    <x:definedName name="_xlnm.Print_Area" localSheetId="0">g3_2!$A$7:$I$23</x:definedName>
    <x:definedName name="Source" localSheetId="0">g3_2!$A$5</x:definedName>
    <x:definedName name="Subtitle" localSheetId="0">g3_2!$A$2</x:definedName>
    <x:definedName name="title" localSheetId="0">g3_2!$A$1:$A$2</x:definedName>
    <x:definedName name="Title_" localSheetId="0">g3_2!$A$1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<sst xmlns="http://schemas.openxmlformats.org/spreadsheetml/2006/main" count="11" uniqueCount="11">
  <si>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>Year</t>
  </si>
  <si>
    <t>PIT (OECD)</t>
  </si>
  <si>
    <t>SSC (OECD)</t>
  </si>
  <si>
    <t>Payroll (OECD)</t>
  </si>
  <si>
    <t>PIT (IF, non-OECD)</t>
  </si>
  <si>
    <t>SSC (IF, non-OECD)</t>
  </si>
  <si>
    <t>Payroll (IF, non-OECD)</t>
  </si>
  <si>
    <t>Figure 3.2. Average tax revenue share of PIT, SSCs and payroll taxes in OECD and partner countries, 1990-2020</t>
  </si>
  <si>
    <t>Source: OECD Global Revenue Statistics Database, OECD Revenue Statistics Database.</t>
  </si>
  <si>
    <t>Note: The five additional Inclusive Framework jurisdictions included are Argentina, Brazil, China (People’s Republic of), Indonesia and South Africa. For Indonesia, data are included from 2002-2019; for China, data are included for 2019; for other Inclusive Framework jurisdictions, 2019 data are the latest available.</t>
  </si>
  <si>
    <t>Share of total tax revenues (%)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</si>
</sst>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#,##0.0_ ;\-#,##0.0\ "/>
  </x:numFmts>
  <x:fonts count="6" x14ac:knownFonts="1">
    <x:font>
      <x:sz val="10"/>
      <x:color theme="1"/>
      <x:name val="Arial"/>
      <x:family val="2"/>
    </x:font>
    <x:font>
      <x:b/>
      <x:sz val="12"/>
      <x:color rgb="FF010000"/>
      <x:name val="Arial"/>
      <x:family val="2"/>
    </x:font>
    <x:font>
      <x:sz val="10"/>
      <x:color rgb="FF010000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i/>
      <x:sz val="10"/>
      <x:color rgb="FF01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15">
    <x:xf numFmtId="0" fontId="0" fillId="0" borderId="0" xfId="0"/>
    <x:xf numFmtId="0" fontId="1" fillId="0" borderId="0" xfId="0" applyFont="1" applyFill="1"/>
    <x:xf numFmtId="0" fontId="2" fillId="0" borderId="0" xfId="0" applyFont="1" applyFill="1"/>
    <x:xf numFmtId="0" fontId="3" fillId="0" borderId="0" xfId="0" applyFont="1" applyFill="1"/>
    <x:xf numFmtId="0" fontId="0" fillId="0" borderId="0" xfId="0" applyFill="1"/>
    <x:xf numFmtId="165" fontId="0" fillId="0" borderId="0" xfId="0" applyNumberFormat="1" applyFill="1"/>
    <x:xf numFmtId="0" fontId="4" fillId="0" borderId="0" xfId="0" applyFont="1" applyFill="1" applyAlignment="1">
      <x:alignment horizontal="left" vertical="center"/>
    </x:xf>
    <x:xf numFmtId="164" fontId="0" fillId="0" borderId="0" xfId="0" applyNumberFormat="1" applyFill="1"/>
    <x:xf numFmtId="0" fontId="5" fillId="0" borderId="0" xfId="0" applyFont="1" applyFill="1"/>
    <x:xf numFmtId="0" fontId="0" fillId="0" borderId="1" xfId="0" applyFont="1" applyFill="1" applyBorder="1" applyAlignment="1">
      <x:alignment horizontal="left" vertical="center"/>
    </x:xf>
    <x:xf numFmtId="164" fontId="0" fillId="0" borderId="1" xfId="0" applyNumberFormat="1" applyFont="1" applyFill="1" applyBorder="1" applyAlignment="1">
      <x:alignment horizontal="left" vertical="center"/>
    </x:xf>
    <x:xf numFmtId="164" fontId="0" fillId="0" borderId="2" xfId="0" applyNumberFormat="1" applyFont="1" applyFill="1" applyBorder="1" applyAlignment="1">
      <x:alignment horizontal="left" vertical="center"/>
    </x:xf>
    <x:xf numFmtId="165" fontId="0" fillId="0" borderId="1" xfId="0" applyNumberFormat="1" applyFont="1" applyFill="1" applyBorder="1" applyAlignment="1">
      <x:alignment horizontal="left" vertical="center"/>
    </x:xf>
    <x:xf numFmtId="0" fontId="0" fillId="0" borderId="1" xfId="0" applyFont="1" applyFill="1" applyBorder="1" applyAlignment="1">
      <x:alignment horizontal="center" vertical="center" wrapText="1"/>
    </x:xf>
    <x:xf numFmtId="0" fontId="0" fillId="0" borderId="2" xfId="0" applyFont="1" applyFill="1" applyBorder="1" applyAlignment="1">
      <x:alignment horizontal="center" vertical="center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993366"/>
      <x:color rgb="FFCC66FF"/>
      <x:color rgb="FFFF66FF"/>
      <x:color rgb="FFCC00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685fc02bb8848e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1"/>
          <c:order val="0"/>
          <c:tx>
            <c:strRef>
              <c:f>g3_2!$B$27</c:f>
              <c:strCache>
                <c:ptCount val="1"/>
                <c:pt idx="0">
                  <c:v>PIT (OECD)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g3_2!$A$28:$A$58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g3_2!$B$28:$B$58</c:f>
              <c:numCache>
                <c:formatCode>0.0</c:formatCode>
                <c:ptCount val="31"/>
                <c:pt idx="0">
                  <c:v>26.591000000000001</c:v>
                </c:pt>
                <c:pt idx="1">
                  <c:v>25.266999999999999</c:v>
                </c:pt>
                <c:pt idx="2">
                  <c:v>25.59</c:v>
                </c:pt>
                <c:pt idx="3">
                  <c:v>25.113</c:v>
                </c:pt>
                <c:pt idx="4">
                  <c:v>24.815000000000001</c:v>
                </c:pt>
                <c:pt idx="5">
                  <c:v>23.673999999999999</c:v>
                </c:pt>
                <c:pt idx="6">
                  <c:v>23.498000000000001</c:v>
                </c:pt>
                <c:pt idx="7">
                  <c:v>23.437000000000001</c:v>
                </c:pt>
                <c:pt idx="8">
                  <c:v>23.861999999999998</c:v>
                </c:pt>
                <c:pt idx="9">
                  <c:v>23.55</c:v>
                </c:pt>
                <c:pt idx="10">
                  <c:v>23.417000000000002</c:v>
                </c:pt>
                <c:pt idx="11">
                  <c:v>23.87</c:v>
                </c:pt>
                <c:pt idx="12">
                  <c:v>23.024999999999999</c:v>
                </c:pt>
                <c:pt idx="13">
                  <c:v>22.67</c:v>
                </c:pt>
                <c:pt idx="14">
                  <c:v>22.327000000000002</c:v>
                </c:pt>
                <c:pt idx="15">
                  <c:v>22.152000000000001</c:v>
                </c:pt>
                <c:pt idx="16">
                  <c:v>22.216000000000001</c:v>
                </c:pt>
                <c:pt idx="17">
                  <c:v>22.669</c:v>
                </c:pt>
                <c:pt idx="18">
                  <c:v>22.995999999999999</c:v>
                </c:pt>
                <c:pt idx="19">
                  <c:v>22.681000000000001</c:v>
                </c:pt>
                <c:pt idx="20">
                  <c:v>22.018999999999998</c:v>
                </c:pt>
                <c:pt idx="21">
                  <c:v>22.12</c:v>
                </c:pt>
                <c:pt idx="22">
                  <c:v>22.448</c:v>
                </c:pt>
                <c:pt idx="23">
                  <c:v>22.631</c:v>
                </c:pt>
                <c:pt idx="24">
                  <c:v>22.792000000000002</c:v>
                </c:pt>
                <c:pt idx="25">
                  <c:v>23.105</c:v>
                </c:pt>
                <c:pt idx="26">
                  <c:v>22.556000000000001</c:v>
                </c:pt>
                <c:pt idx="27">
                  <c:v>22.954000000000001</c:v>
                </c:pt>
                <c:pt idx="28">
                  <c:v>23.062999999999999</c:v>
                </c:pt>
                <c:pt idx="29">
                  <c:v>23.491</c:v>
                </c:pt>
                <c:pt idx="30">
                  <c:v>23.483382352941174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E-4847-BA36-EA9C95D5B41F}"/>
            </c:ext>
          </c:extLst>
        </c:ser>
        <c:ser>
          <c:idx val="2"/>
          <c:order val="1"/>
          <c:tx>
            <c:strRef>
              <c:f>g3_2!$C$27</c:f>
              <c:strCache>
                <c:ptCount val="1"/>
                <c:pt idx="0">
                  <c:v>SSC (OECD)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g3_2!$A$28:$A$58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g3_2!$C$28:$C$58</c:f>
              <c:numCache>
                <c:formatCode>0.0</c:formatCode>
                <c:ptCount val="31"/>
                <c:pt idx="0">
                  <c:v>21.777000000000001</c:v>
                </c:pt>
                <c:pt idx="1">
                  <c:v>23.14</c:v>
                </c:pt>
                <c:pt idx="2">
                  <c:v>23.58</c:v>
                </c:pt>
                <c:pt idx="3">
                  <c:v>24.385999999999999</c:v>
                </c:pt>
                <c:pt idx="4">
                  <c:v>24.28</c:v>
                </c:pt>
                <c:pt idx="5">
                  <c:v>25.475999999999999</c:v>
                </c:pt>
                <c:pt idx="6">
                  <c:v>25.527999999999999</c:v>
                </c:pt>
                <c:pt idx="7">
                  <c:v>25.234000000000002</c:v>
                </c:pt>
                <c:pt idx="8">
                  <c:v>24.9</c:v>
                </c:pt>
                <c:pt idx="9">
                  <c:v>24.978999999999999</c:v>
                </c:pt>
                <c:pt idx="10">
                  <c:v>24.905000000000001</c:v>
                </c:pt>
                <c:pt idx="11">
                  <c:v>25.404</c:v>
                </c:pt>
                <c:pt idx="12">
                  <c:v>25.638000000000002</c:v>
                </c:pt>
                <c:pt idx="13">
                  <c:v>25.696000000000002</c:v>
                </c:pt>
                <c:pt idx="14">
                  <c:v>25.486999999999998</c:v>
                </c:pt>
                <c:pt idx="15">
                  <c:v>25.047999999999998</c:v>
                </c:pt>
                <c:pt idx="16">
                  <c:v>24.707000000000001</c:v>
                </c:pt>
                <c:pt idx="17">
                  <c:v>24.524000000000001</c:v>
                </c:pt>
                <c:pt idx="18">
                  <c:v>25.207000000000001</c:v>
                </c:pt>
                <c:pt idx="19">
                  <c:v>26.766999999999999</c:v>
                </c:pt>
                <c:pt idx="20">
                  <c:v>26.587</c:v>
                </c:pt>
                <c:pt idx="21">
                  <c:v>26.37</c:v>
                </c:pt>
                <c:pt idx="22">
                  <c:v>26.312999999999999</c:v>
                </c:pt>
                <c:pt idx="23">
                  <c:v>26.297000000000001</c:v>
                </c:pt>
                <c:pt idx="24">
                  <c:v>26.084</c:v>
                </c:pt>
                <c:pt idx="25">
                  <c:v>25.934000000000001</c:v>
                </c:pt>
                <c:pt idx="26">
                  <c:v>25.923999999999999</c:v>
                </c:pt>
                <c:pt idx="27">
                  <c:v>25.779</c:v>
                </c:pt>
                <c:pt idx="28">
                  <c:v>25.936</c:v>
                </c:pt>
                <c:pt idx="29">
                  <c:v>25.939</c:v>
                </c:pt>
                <c:pt idx="30">
                  <c:v>27.737411764705882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E-4847-BA36-EA9C95D5B41F}"/>
            </c:ext>
          </c:extLst>
        </c:ser>
        <c:ser>
          <c:idx val="3"/>
          <c:order val="2"/>
          <c:tx>
            <c:strRef>
              <c:f>g3_2!$D$27</c:f>
              <c:strCache>
                <c:ptCount val="1"/>
                <c:pt idx="0">
                  <c:v>Payroll (OECD)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g3_2!$A$28:$A$58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g3_2!$D$28:$D$58</c:f>
              <c:numCache>
                <c:formatCode>0.0</c:formatCode>
                <c:ptCount val="31"/>
                <c:pt idx="0">
                  <c:v>1.169</c:v>
                </c:pt>
                <c:pt idx="1">
                  <c:v>1.5880000000000001</c:v>
                </c:pt>
                <c:pt idx="2">
                  <c:v>1.177</c:v>
                </c:pt>
                <c:pt idx="3">
                  <c:v>1.08</c:v>
                </c:pt>
                <c:pt idx="4">
                  <c:v>1.1539999999999999</c:v>
                </c:pt>
                <c:pt idx="5">
                  <c:v>1.0569999999999999</c:v>
                </c:pt>
                <c:pt idx="6">
                  <c:v>1.0760000000000001</c:v>
                </c:pt>
                <c:pt idx="7">
                  <c:v>1.2</c:v>
                </c:pt>
                <c:pt idx="8">
                  <c:v>1.1890000000000001</c:v>
                </c:pt>
                <c:pt idx="9">
                  <c:v>1.2549999999999999</c:v>
                </c:pt>
                <c:pt idx="10">
                  <c:v>1.1579999999999999</c:v>
                </c:pt>
                <c:pt idx="11">
                  <c:v>1.1659999999999999</c:v>
                </c:pt>
                <c:pt idx="12">
                  <c:v>1.1259999999999999</c:v>
                </c:pt>
                <c:pt idx="13">
                  <c:v>1.167</c:v>
                </c:pt>
                <c:pt idx="14">
                  <c:v>1.141</c:v>
                </c:pt>
                <c:pt idx="15">
                  <c:v>1.143</c:v>
                </c:pt>
                <c:pt idx="16">
                  <c:v>1.1200000000000001</c:v>
                </c:pt>
                <c:pt idx="17">
                  <c:v>1.1180000000000001</c:v>
                </c:pt>
                <c:pt idx="18">
                  <c:v>1.1830000000000001</c:v>
                </c:pt>
                <c:pt idx="19">
                  <c:v>1.2010000000000001</c:v>
                </c:pt>
                <c:pt idx="20">
                  <c:v>1.1739999999999999</c:v>
                </c:pt>
                <c:pt idx="21">
                  <c:v>1.2470000000000001</c:v>
                </c:pt>
                <c:pt idx="22">
                  <c:v>1.2749999999999999</c:v>
                </c:pt>
                <c:pt idx="23">
                  <c:v>1.274</c:v>
                </c:pt>
                <c:pt idx="24">
                  <c:v>1.258</c:v>
                </c:pt>
                <c:pt idx="25">
                  <c:v>1.238</c:v>
                </c:pt>
                <c:pt idx="26">
                  <c:v>1.224</c:v>
                </c:pt>
                <c:pt idx="27" formatCode="#,##0.0_ ;\-#,##0.0\ ">
                  <c:v>1.264</c:v>
                </c:pt>
                <c:pt idx="28" formatCode="#,##0.0_ ;\-#,##0.0\ ">
                  <c:v>1.28</c:v>
                </c:pt>
                <c:pt idx="29" formatCode="#,##0.0_ ;\-#,##0.0\ ">
                  <c:v>1.335</c:v>
                </c:pt>
                <c:pt idx="30" formatCode="#,##0.0_ ;\-#,##0.0\ ">
                  <c:v>4.1619999999999999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2E-4847-BA36-EA9C95D5B41F}"/>
            </c:ext>
          </c:extLst>
        </c:ser>
        <c:ser>
          <c:idx val="4"/>
          <c:order val="3"/>
          <c:tx>
            <c:strRef>
              <c:f>g3_2!$E$27</c:f>
              <c:strCache>
                <c:ptCount val="1"/>
                <c:pt idx="0">
                  <c:v>PIT (IF, non-OECD)</c:v>
                </c:pt>
              </c:strCache>
            </c:strRef>
          </c:tx>
          <c:spPr>
            <a:ln w="1905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g3_2!$A$28:$A$58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g3_2!$E$28:$E$58</c:f>
              <c:numCache>
                <c:formatCode>0.0</c:formatCode>
                <c:ptCount val="31"/>
                <c:pt idx="0">
                  <c:v>11.592308366666666</c:v>
                </c:pt>
                <c:pt idx="1">
                  <c:v>12.497816500000001</c:v>
                </c:pt>
                <c:pt idx="2">
                  <c:v>14.275595233333334</c:v>
                </c:pt>
                <c:pt idx="3">
                  <c:v>14.165502133333334</c:v>
                </c:pt>
                <c:pt idx="4">
                  <c:v>14.616677933333333</c:v>
                </c:pt>
                <c:pt idx="5">
                  <c:v>15.199757633333334</c:v>
                </c:pt>
                <c:pt idx="6">
                  <c:v>15.531326033333334</c:v>
                </c:pt>
                <c:pt idx="7">
                  <c:v>15.655400200000001</c:v>
                </c:pt>
                <c:pt idx="8">
                  <c:v>15.808339466666668</c:v>
                </c:pt>
                <c:pt idx="9">
                  <c:v>16.2792092</c:v>
                </c:pt>
                <c:pt idx="10">
                  <c:v>16.194459866666666</c:v>
                </c:pt>
                <c:pt idx="11">
                  <c:v>14.354482300000001</c:v>
                </c:pt>
                <c:pt idx="12">
                  <c:v>15.076255724999999</c:v>
                </c:pt>
                <c:pt idx="13">
                  <c:v>15.236665575</c:v>
                </c:pt>
                <c:pt idx="14">
                  <c:v>13.695730449999999</c:v>
                </c:pt>
                <c:pt idx="15">
                  <c:v>14.322617874999999</c:v>
                </c:pt>
                <c:pt idx="16">
                  <c:v>13.7559427</c:v>
                </c:pt>
                <c:pt idx="17">
                  <c:v>13.434104</c:v>
                </c:pt>
                <c:pt idx="18">
                  <c:v>12.3804613</c:v>
                </c:pt>
                <c:pt idx="19">
                  <c:v>12.901255875</c:v>
                </c:pt>
                <c:pt idx="20">
                  <c:v>12.76108245</c:v>
                </c:pt>
                <c:pt idx="21">
                  <c:v>12.7989443</c:v>
                </c:pt>
                <c:pt idx="22">
                  <c:v>13.325547425</c:v>
                </c:pt>
                <c:pt idx="23">
                  <c:v>13.718544824999999</c:v>
                </c:pt>
                <c:pt idx="24">
                  <c:v>14.584096175000001</c:v>
                </c:pt>
                <c:pt idx="25">
                  <c:v>15.223626449999998</c:v>
                </c:pt>
                <c:pt idx="26">
                  <c:v>14.357667425000001</c:v>
                </c:pt>
                <c:pt idx="27" formatCode="#,##0.0_ ;\-#,##0.0\ ">
                  <c:v>14.6866425</c:v>
                </c:pt>
                <c:pt idx="28" formatCode="#,##0.0_ ;\-#,##0.0\ ">
                  <c:v>14.772974525</c:v>
                </c:pt>
                <c:pt idx="29" formatCode="#,##0.0_ ;\-#,##0.0\ ">
                  <c:v>13.286080779999997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2E-4847-BA36-EA9C95D5B41F}"/>
            </c:ext>
          </c:extLst>
        </c:ser>
        <c:ser>
          <c:idx val="5"/>
          <c:order val="4"/>
          <c:tx>
            <c:strRef>
              <c:f>g3_2!$F$27</c:f>
              <c:strCache>
                <c:ptCount val="1"/>
                <c:pt idx="0">
                  <c:v>SSC (IF, non-OECD)</c:v>
                </c:pt>
              </c:strCache>
            </c:strRef>
          </c:tx>
          <c:spPr>
            <a:ln w="19050" cap="rnd" cmpd="sng" algn="ctr">
              <a:solidFill>
                <a:srgbClr val="CC66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g3_2!$A$28:$A$58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g3_2!$F$28:$F$58</c:f>
              <c:numCache>
                <c:formatCode>#,##0.0_ ;\-#,##0.0\ </c:formatCode>
                <c:ptCount val="31"/>
                <c:pt idx="0">
                  <c:v>16.532538466666665</c:v>
                </c:pt>
                <c:pt idx="1">
                  <c:v>17.226989733333333</c:v>
                </c:pt>
                <c:pt idx="2">
                  <c:v>16.861629533333332</c:v>
                </c:pt>
                <c:pt idx="3">
                  <c:v>17.668457566666667</c:v>
                </c:pt>
                <c:pt idx="4">
                  <c:v>16.326336399999999</c:v>
                </c:pt>
                <c:pt idx="5">
                  <c:v>16.136091633333333</c:v>
                </c:pt>
                <c:pt idx="6">
                  <c:v>15.461577466666668</c:v>
                </c:pt>
                <c:pt idx="7">
                  <c:v>14.664421733333333</c:v>
                </c:pt>
                <c:pt idx="8">
                  <c:v>14.636890566666667</c:v>
                </c:pt>
                <c:pt idx="9">
                  <c:v>13.578414966666665</c:v>
                </c:pt>
                <c:pt idx="10">
                  <c:v>13.170889100000002</c:v>
                </c:pt>
                <c:pt idx="11">
                  <c:v>12.814743266666667</c:v>
                </c:pt>
                <c:pt idx="12">
                  <c:v>12.671617933333332</c:v>
                </c:pt>
                <c:pt idx="13">
                  <c:v>12.1794186</c:v>
                </c:pt>
                <c:pt idx="14">
                  <c:v>12.047510700000002</c:v>
                </c:pt>
                <c:pt idx="15">
                  <c:v>12.298163600000001</c:v>
                </c:pt>
                <c:pt idx="16">
                  <c:v>12.998475033333333</c:v>
                </c:pt>
                <c:pt idx="17">
                  <c:v>13.484565433333332</c:v>
                </c:pt>
                <c:pt idx="18">
                  <c:v>13.815899633333336</c:v>
                </c:pt>
                <c:pt idx="19">
                  <c:v>16.199960266666668</c:v>
                </c:pt>
                <c:pt idx="20">
                  <c:v>15.975066499999999</c:v>
                </c:pt>
                <c:pt idx="21">
                  <c:v>16.001567533333333</c:v>
                </c:pt>
                <c:pt idx="22">
                  <c:v>16.580050733333334</c:v>
                </c:pt>
                <c:pt idx="23">
                  <c:v>16.599524500000001</c:v>
                </c:pt>
                <c:pt idx="24">
                  <c:v>16.454510000000003</c:v>
                </c:pt>
                <c:pt idx="25">
                  <c:v>12.604223425000001</c:v>
                </c:pt>
                <c:pt idx="26">
                  <c:v>13.207274724999998</c:v>
                </c:pt>
                <c:pt idx="27">
                  <c:v>13.488175775</c:v>
                </c:pt>
                <c:pt idx="28">
                  <c:v>13.067789524999998</c:v>
                </c:pt>
                <c:pt idx="29">
                  <c:v>15.774707620000001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2E-4847-BA36-EA9C95D5B41F}"/>
            </c:ext>
          </c:extLst>
        </c:ser>
        <c:ser>
          <c:idx val="6"/>
          <c:order val="5"/>
          <c:tx>
            <c:strRef>
              <c:f>g3_2!$G$27</c:f>
              <c:strCache>
                <c:ptCount val="1"/>
                <c:pt idx="0">
                  <c:v>Payroll (IF, non-OECD)</c:v>
                </c:pt>
              </c:strCache>
            </c:strRef>
          </c:tx>
          <c:spPr>
            <a:ln w="19050" cap="rnd" cmpd="sng" algn="ctr">
              <a:solidFill>
                <a:srgbClr val="99336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g3_2!$A$28:$A$58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g3_2!$G$28:$G$58</c:f>
              <c:numCache>
                <c:formatCode>#,##0.0_ ;\-#,##0.0\ </c:formatCode>
                <c:ptCount val="31"/>
                <c:pt idx="0">
                  <c:v>0.52295849999999999</c:v>
                </c:pt>
                <c:pt idx="1">
                  <c:v>0.51842366666666673</c:v>
                </c:pt>
                <c:pt idx="2">
                  <c:v>0.53485856666666665</c:v>
                </c:pt>
                <c:pt idx="3">
                  <c:v>0.50872803333333338</c:v>
                </c:pt>
                <c:pt idx="4">
                  <c:v>0.72520096666666667</c:v>
                </c:pt>
                <c:pt idx="5">
                  <c:v>0.77167513333333337</c:v>
                </c:pt>
                <c:pt idx="6">
                  <c:v>0.73423226666666663</c:v>
                </c:pt>
                <c:pt idx="7">
                  <c:v>0.54530590000000001</c:v>
                </c:pt>
                <c:pt idx="8">
                  <c:v>0.45957464999999997</c:v>
                </c:pt>
                <c:pt idx="9">
                  <c:v>0.46503895000000001</c:v>
                </c:pt>
                <c:pt idx="10">
                  <c:v>0.48846414999999999</c:v>
                </c:pt>
                <c:pt idx="11">
                  <c:v>0.64140814999999995</c:v>
                </c:pt>
                <c:pt idx="12">
                  <c:v>0.64690237500000003</c:v>
                </c:pt>
                <c:pt idx="13">
                  <c:v>0.68910732500000005</c:v>
                </c:pt>
                <c:pt idx="14">
                  <c:v>0.68987430000000005</c:v>
                </c:pt>
                <c:pt idx="15">
                  <c:v>0.64742509999999998</c:v>
                </c:pt>
                <c:pt idx="16">
                  <c:v>0.66595337499999996</c:v>
                </c:pt>
                <c:pt idx="17">
                  <c:v>0.64318667499999993</c:v>
                </c:pt>
                <c:pt idx="18">
                  <c:v>0.67344395000000001</c:v>
                </c:pt>
                <c:pt idx="19">
                  <c:v>0.731213275</c:v>
                </c:pt>
                <c:pt idx="20">
                  <c:v>0.71541647500000005</c:v>
                </c:pt>
                <c:pt idx="21">
                  <c:v>0.7460291</c:v>
                </c:pt>
                <c:pt idx="22">
                  <c:v>0.785202175</c:v>
                </c:pt>
                <c:pt idx="23">
                  <c:v>0.77927419999999992</c:v>
                </c:pt>
                <c:pt idx="24">
                  <c:v>0.80531260000000005</c:v>
                </c:pt>
                <c:pt idx="25">
                  <c:v>0.81622415000000004</c:v>
                </c:pt>
                <c:pt idx="26">
                  <c:v>0.78215222499999992</c:v>
                </c:pt>
                <c:pt idx="27">
                  <c:v>0.76822607500000006</c:v>
                </c:pt>
                <c:pt idx="28">
                  <c:v>0.76500407500000001</c:v>
                </c:pt>
                <c:pt idx="29">
                  <c:v>0.60002235999999998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2E-4847-BA36-EA9C95D5B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date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0"/>
        <c:lblOffset val="0"/>
        <c:baseTimeUnit val="days"/>
        <c:majorUnit val="1"/>
      </c:date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45525305221E-2"/>
          <c:y val="4.6765131648967033E-3"/>
          <c:w val="0.94439480193268999"/>
          <c:h val="0.1255172452424640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7055</xdr:colOff>
      <xdr:row>6</xdr:row>
      <xdr:rowOff>94499</xdr:rowOff>
    </xdr:from>
    <xdr:to>
      <xdr:col>8</xdr:col>
      <xdr:colOff>625243</xdr:colOff>
      <xdr:row>22</xdr:row>
      <xdr:rowOff>53797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9A2851-BFB2-4FC7-9748-F649E4B09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szuv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287562B-6075-4A79-AEFE-011672EA1DD8}" mc:Ignorable="x14ac xr xr2 xr3">
  <x:sheetPr>
    <x:pageSetUpPr fitToPage="1"/>
  </x:sheetPr>
  <x:dimension ref="A1:S60"/>
  <x:sheetViews>
    <x:sheetView showGridLines="0" tabSelected="1" topLeftCell="A1" zoomScale="90" zoomScaleNormal="90" workbookViewId="0">
      <x:selection activeCell="A7" sqref="A7:I23"/>
    </x:sheetView>
  </x:sheetViews>
  <x:sheetFormatPr defaultRowHeight="12.75" x14ac:dyDescent="0.2"/>
  <x:cols>
    <x:col min="1" max="3" width="9.42578125" style="4" customWidth="1"/>
    <x:col min="4" max="4" width="8.42578125" style="4" customWidth="1"/>
    <x:col min="5" max="8" width="9.42578125" style="4" customWidth="1"/>
    <x:col min="9" max="9" width="11" style="4" customWidth="1"/>
    <x:col min="10" max="16384" width="9.140625" style="4"/>
  </x:cols>
  <x:sheetData>
    <x:row r="1" spans="1:19" s="1" customFormat="1" ht="15.75" x14ac:dyDescent="0.25">
      <x:c r="A1" s="2" t="s">
        <x:v>7</x:v>
      </x:c>
    </x:row>
    <x:row r="2" spans="1:19" s="2" customFormat="1" x14ac:dyDescent="0.2">
      <x:c r="A2" s="2" t="s">
        <x:v>10</x:v>
      </x:c>
    </x:row>
    <x:row r="3" spans="1:19" s="2" customFormat="1" x14ac:dyDescent="0.2"/>
    <x:row r="4" spans="1:19" s="2" customFormat="1" x14ac:dyDescent="0.2">
      <x:c r="A4" s="8" t="s">
        <x:v>9</x:v>
      </x:c>
    </x:row>
    <x:row r="5" spans="1:19" s="2" customFormat="1" x14ac:dyDescent="0.2">
      <x:c r="A5" s="8" t="s">
        <x:v>8</x:v>
      </x:c>
    </x:row>
    <x:row r="6" spans="1:19" s="2" customFormat="1" x14ac:dyDescent="0.2"/>
    <x:row r="7" spans="1:19" s="2" customForma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9" s="2" customForma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9" s="2" customForma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3"/>
      <x:c r="L9" s="3"/>
      <x:c r="M9" s="3"/>
      <x:c r="N9" s="3"/>
      <x:c r="O9" s="3"/>
      <x:c r="P9" s="3"/>
      <x:c r="Q9" s="3"/>
      <x:c r="R9" s="3"/>
      <x:c r="S9" s="3"/>
    </x:row>
    <x:row r="10" spans="1:19" s="2" customForma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3"/>
      <x:c r="L10" s="3"/>
      <x:c r="M10" s="3"/>
      <x:c r="N10" s="3"/>
      <x:c r="O10" s="3"/>
      <x:c r="P10" s="3"/>
      <x:c r="Q10" s="3"/>
      <x:c r="R10" s="3"/>
      <x:c r="S10" s="3"/>
    </x:row>
    <x:row r="11" spans="1:19" s="2" customForma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3"/>
      <x:c r="L11" s="3"/>
      <x:c r="M11" s="3"/>
      <x:c r="N11" s="3"/>
      <x:c r="O11" s="3"/>
      <x:c r="P11" s="3"/>
      <x:c r="Q11" s="3"/>
      <x:c r="R11" s="3"/>
      <x:c r="S11" s="3"/>
    </x:row>
    <x:row r="12" spans="1:19" s="2" customForma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3"/>
      <x:c r="L12" s="3"/>
      <x:c r="M12" s="3"/>
      <x:c r="N12" s="3"/>
      <x:c r="O12" s="3"/>
      <x:c r="P12" s="3"/>
      <x:c r="Q12" s="3"/>
      <x:c r="R12" s="3"/>
      <x:c r="S12" s="3"/>
    </x:row>
    <x:row r="13" spans="1:19" s="2" customForma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  <x:c r="K13" s="3"/>
      <x:c r="L13" s="3"/>
      <x:c r="M13" s="3"/>
      <x:c r="N13" s="3"/>
      <x:c r="O13" s="3"/>
      <x:c r="P13" s="3"/>
      <x:c r="Q13" s="3"/>
      <x:c r="R13" s="3"/>
      <x:c r="S13" s="3"/>
    </x:row>
    <x:row r="14" spans="1:19" s="2" customForma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  <x:c r="K14" s="3"/>
      <x:c r="L14" s="3"/>
      <x:c r="M14" s="3"/>
      <x:c r="N14" s="3"/>
      <x:c r="O14" s="3"/>
      <x:c r="P14" s="3"/>
      <x:c r="Q14" s="3"/>
      <x:c r="R14" s="3"/>
      <x:c r="S14" s="3"/>
    </x:row>
    <x:row r="15" spans="1:19" s="2" customForma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3"/>
      <x:c r="L15" s="3"/>
      <x:c r="M15" s="3"/>
      <x:c r="N15" s="3"/>
      <x:c r="O15" s="3"/>
      <x:c r="P15" s="3"/>
      <x:c r="Q15" s="3"/>
      <x:c r="R15" s="3"/>
      <x:c r="S15" s="3"/>
    </x:row>
    <x:row r="16" spans="1:19" s="2" customForma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  <x:c r="K16" s="3"/>
      <x:c r="L16" s="3"/>
      <x:c r="M16" s="3"/>
      <x:c r="N16" s="3"/>
      <x:c r="O16" s="3"/>
      <x:c r="P16" s="3"/>
      <x:c r="Q16" s="3"/>
      <x:c r="R16" s="3"/>
      <x:c r="S16" s="3"/>
    </x:row>
    <x:row r="17" spans="1:19" s="2" customForma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  <x:c r="K17" s="3"/>
      <x:c r="L17" s="3"/>
      <x:c r="M17" s="3"/>
      <x:c r="N17" s="3"/>
      <x:c r="O17" s="3"/>
      <x:c r="P17" s="3"/>
      <x:c r="Q17" s="3"/>
      <x:c r="R17" s="3"/>
      <x:c r="S17" s="3"/>
    </x:row>
    <x:row r="18" spans="1:19" s="2" customForma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  <x:c r="K18" s="3"/>
      <x:c r="L18" s="3"/>
      <x:c r="M18" s="3"/>
      <x:c r="N18" s="3"/>
      <x:c r="O18" s="3"/>
      <x:c r="P18" s="3"/>
      <x:c r="Q18" s="3"/>
      <x:c r="R18" s="3"/>
      <x:c r="S18" s="3"/>
    </x:row>
    <x:row r="19" spans="1:19" s="2" customFormat="1" x14ac:dyDescent="0.2">
      <x:c r="A19" s="3"/>
      <x:c r="B19" s="3"/>
      <x:c r="C19" s="3"/>
      <x:c r="D19" s="3"/>
      <x:c r="E19" s="3"/>
      <x:c r="F19" s="3"/>
      <x:c r="G19" s="3"/>
      <x:c r="H19" s="3"/>
      <x:c r="I19" s="3"/>
      <x:c r="J19" s="3"/>
      <x:c r="K19" s="3"/>
      <x:c r="L19" s="3"/>
      <x:c r="M19" s="3"/>
      <x:c r="N19" s="3"/>
      <x:c r="O19" s="3"/>
      <x:c r="P19" s="3"/>
      <x:c r="Q19" s="3"/>
      <x:c r="R19" s="3"/>
      <x:c r="S19" s="3"/>
    </x:row>
    <x:row r="20" spans="1:19" s="2" customFormat="1" x14ac:dyDescent="0.2">
      <x:c r="A20" s="3"/>
      <x:c r="B20" s="3"/>
      <x:c r="C20" s="3"/>
      <x:c r="D20" s="3"/>
      <x:c r="E20" s="3"/>
      <x:c r="F20" s="3"/>
      <x:c r="G20" s="3"/>
      <x:c r="H20" s="3"/>
      <x:c r="I20" s="3"/>
      <x:c r="J20" s="3"/>
      <x:c r="K20" s="3"/>
      <x:c r="L20" s="3"/>
      <x:c r="M20" s="3"/>
      <x:c r="N20" s="3"/>
      <x:c r="O20" s="3"/>
      <x:c r="P20" s="3"/>
      <x:c r="Q20" s="3"/>
      <x:c r="R20" s="3"/>
      <x:c r="S20" s="3"/>
    </x:row>
    <x:row r="21" spans="1:19" s="2" customFormat="1" x14ac:dyDescent="0.2">
      <x:c r="A21" s="3"/>
      <x:c r="B21" s="3"/>
      <x:c r="C21" s="3"/>
      <x:c r="D21" s="3"/>
      <x:c r="E21" s="3"/>
      <x:c r="F21" s="3"/>
      <x:c r="G21" s="3"/>
      <x:c r="H21" s="3"/>
      <x:c r="I21" s="3"/>
      <x:c r="J21" s="3"/>
      <x:c r="K21" s="3"/>
      <x:c r="L21" s="3"/>
      <x:c r="M21" s="3"/>
      <x:c r="N21" s="3"/>
      <x:c r="O21" s="3"/>
      <x:c r="P21" s="3"/>
      <x:c r="Q21" s="3"/>
      <x:c r="R21" s="3"/>
      <x:c r="S21" s="3"/>
    </x:row>
    <x:row r="22" spans="1:19" s="2" customFormat="1" x14ac:dyDescent="0.2">
      <x:c r="A22" s="3"/>
      <x:c r="B22" s="3"/>
      <x:c r="C22" s="3"/>
      <x:c r="D22" s="3"/>
      <x:c r="E22" s="3"/>
      <x:c r="F22" s="3"/>
      <x:c r="G22" s="3"/>
      <x:c r="H22" s="3"/>
      <x:c r="I22" s="3"/>
      <x:c r="J22" s="3"/>
      <x:c r="K22" s="3"/>
      <x:c r="L22" s="3"/>
      <x:c r="M22" s="3"/>
      <x:c r="N22" s="3"/>
      <x:c r="O22" s="3"/>
      <x:c r="P22" s="3"/>
      <x:c r="Q22" s="3"/>
      <x:c r="R22" s="3"/>
      <x:c r="S22" s="3"/>
    </x:row>
    <x:row r="23" spans="1:19" s="2" customFormat="1" x14ac:dyDescent="0.2">
      <x:c r="A23" s="3"/>
      <x:c r="B23" s="3"/>
      <x:c r="C23" s="3"/>
      <x:c r="D23" s="3"/>
      <x:c r="E23" s="3"/>
      <x:c r="F23" s="3"/>
      <x:c r="G23" s="3"/>
      <x:c r="H23" s="3"/>
      <x:c r="I23" s="3"/>
      <x:c r="J23" s="3"/>
      <x:c r="K23" s="3"/>
      <x:c r="L23" s="3"/>
      <x:c r="M23" s="3"/>
      <x:c r="N23" s="3"/>
      <x:c r="O23" s="3"/>
      <x:c r="P23" s="3"/>
      <x:c r="Q23" s="3"/>
      <x:c r="R23" s="3"/>
      <x:c r="S23" s="3"/>
    </x:row>
    <x:row r="24" spans="1:19" s="2" customFormat="1" x14ac:dyDescent="0.2">
      <x:c r="A24" s="3"/>
      <x:c r="B24" s="3"/>
      <x:c r="C24" s="3"/>
      <x:c r="D24" s="3"/>
      <x:c r="E24" s="3"/>
      <x:c r="F24" s="3"/>
      <x:c r="G24" s="3"/>
      <x:c r="H24" s="3"/>
      <x:c r="I24" s="3"/>
      <x:c r="J24" s="3"/>
      <x:c r="K24" s="3"/>
      <x:c r="L24" s="3"/>
      <x:c r="M24" s="3"/>
      <x:c r="N24" s="3"/>
      <x:c r="O24" s="3"/>
      <x:c r="P24" s="3"/>
      <x:c r="Q24" s="3"/>
      <x:c r="R24" s="3"/>
      <x:c r="S24" s="3"/>
    </x:row>
    <x:row r="25" spans="1:19" s="2" customFormat="1" x14ac:dyDescent="0.2">
      <x:c r="A25" s="3"/>
      <x:c r="B25" s="3"/>
      <x:c r="C25" s="3"/>
      <x:c r="D25" s="3"/>
      <x:c r="E25" s="3"/>
      <x:c r="F25" s="3"/>
      <x:c r="G25" s="3"/>
      <x:c r="H25" s="3"/>
      <x:c r="I25" s="3"/>
      <x:c r="J25" s="3"/>
      <x:c r="K25" s="3"/>
      <x:c r="L25" s="3"/>
      <x:c r="M25" s="3"/>
      <x:c r="N25" s="3"/>
      <x:c r="O25" s="3"/>
      <x:c r="P25" s="3"/>
      <x:c r="Q25" s="3"/>
      <x:c r="R25" s="3"/>
      <x:c r="S25" s="3"/>
    </x:row>
    <x:row r="26" spans="1:19" s="2" customFormat="1" x14ac:dyDescent="0.2"/>
    <x:row r="27" spans="1:19" ht="38.25" x14ac:dyDescent="0.2">
      <x:c r="A27" s="13" t="s">
        <x:v>0</x:v>
      </x:c>
      <x:c r="B27" s="13" t="s">
        <x:v>1</x:v>
      </x:c>
      <x:c r="C27" s="13" t="s">
        <x:v>2</x:v>
      </x:c>
      <x:c r="D27" s="14" t="s">
        <x:v>3</x:v>
      </x:c>
      <x:c r="E27" s="13" t="s">
        <x:v>4</x:v>
      </x:c>
      <x:c r="F27" s="13" t="s">
        <x:v>5</x:v>
      </x:c>
      <x:c r="G27" s="13" t="s">
        <x:v>6</x:v>
      </x:c>
    </x:row>
    <x:row r="28" spans="1:19" x14ac:dyDescent="0.2">
      <x:c r="A28" s="9">
        <x:v>1990</x:v>
      </x:c>
      <x:c r="B28" s="10">
        <x:v>26.591000000000001</x:v>
      </x:c>
      <x:c r="C28" s="10">
        <x:v>21.777000000000001</x:v>
      </x:c>
      <x:c r="D28" s="11">
        <x:v>1.169</x:v>
      </x:c>
      <x:c r="E28" s="10">
        <x:v>11.592308366666666</x:v>
      </x:c>
      <x:c r="F28" s="12">
        <x:v>16.532538466666665</x:v>
      </x:c>
      <x:c r="G28" s="12">
        <x:v>0.52295849999999999</x:v>
      </x:c>
      <x:c r="H28" s="5"/>
    </x:row>
    <x:row r="29" spans="1:19" x14ac:dyDescent="0.2">
      <x:c r="A29" s="9">
        <x:v>1991</x:v>
      </x:c>
      <x:c r="B29" s="10">
        <x:v>25.266999999999999</x:v>
      </x:c>
      <x:c r="C29" s="10">
        <x:v>23.14</x:v>
      </x:c>
      <x:c r="D29" s="11">
        <x:v>1.5880000000000001</x:v>
      </x:c>
      <x:c r="E29" s="10">
        <x:v>12.497816500000001</x:v>
      </x:c>
      <x:c r="F29" s="12">
        <x:v>17.226989733333333</x:v>
      </x:c>
      <x:c r="G29" s="12">
        <x:v>0.51842366666666673</x:v>
      </x:c>
      <x:c r="H29" s="5"/>
    </x:row>
    <x:row r="30" spans="1:19" x14ac:dyDescent="0.2">
      <x:c r="A30" s="9">
        <x:v>1992</x:v>
      </x:c>
      <x:c r="B30" s="10">
        <x:v>25.59</x:v>
      </x:c>
      <x:c r="C30" s="10">
        <x:v>23.58</x:v>
      </x:c>
      <x:c r="D30" s="11">
        <x:v>1.177</x:v>
      </x:c>
      <x:c r="E30" s="10">
        <x:v>14.275595233333334</x:v>
      </x:c>
      <x:c r="F30" s="12">
        <x:v>16.861629533333332</x:v>
      </x:c>
      <x:c r="G30" s="12">
        <x:v>0.53485856666666665</x:v>
      </x:c>
      <x:c r="H30" s="5"/>
    </x:row>
    <x:row r="31" spans="1:19" x14ac:dyDescent="0.2">
      <x:c r="A31" s="9">
        <x:v>1993</x:v>
      </x:c>
      <x:c r="B31" s="10">
        <x:v>25.113</x:v>
      </x:c>
      <x:c r="C31" s="10">
        <x:v>24.385999999999999</x:v>
      </x:c>
      <x:c r="D31" s="11">
        <x:v>1.08</x:v>
      </x:c>
      <x:c r="E31" s="10">
        <x:v>14.165502133333334</x:v>
      </x:c>
      <x:c r="F31" s="12">
        <x:v>17.668457566666667</x:v>
      </x:c>
      <x:c r="G31" s="12">
        <x:v>0.50872803333333338</x:v>
      </x:c>
      <x:c r="H31" s="5"/>
    </x:row>
    <x:row r="32" spans="1:19" x14ac:dyDescent="0.2">
      <x:c r="A32" s="9">
        <x:v>1994</x:v>
      </x:c>
      <x:c r="B32" s="10">
        <x:v>24.815000000000001</x:v>
      </x:c>
      <x:c r="C32" s="10">
        <x:v>24.28</x:v>
      </x:c>
      <x:c r="D32" s="11">
        <x:v>1.1539999999999999</x:v>
      </x:c>
      <x:c r="E32" s="10">
        <x:v>14.616677933333333</x:v>
      </x:c>
      <x:c r="F32" s="12">
        <x:v>16.326336399999999</x:v>
      </x:c>
      <x:c r="G32" s="12">
        <x:v>0.72520096666666667</x:v>
      </x:c>
      <x:c r="H32" s="5"/>
    </x:row>
    <x:row r="33" spans="1:8" x14ac:dyDescent="0.2">
      <x:c r="A33" s="9">
        <x:v>1995</x:v>
      </x:c>
      <x:c r="B33" s="10">
        <x:v>23.673999999999999</x:v>
      </x:c>
      <x:c r="C33" s="10">
        <x:v>25.475999999999999</x:v>
      </x:c>
      <x:c r="D33" s="11">
        <x:v>1.0569999999999999</x:v>
      </x:c>
      <x:c r="E33" s="10">
        <x:v>15.199757633333334</x:v>
      </x:c>
      <x:c r="F33" s="12">
        <x:v>16.136091633333333</x:v>
      </x:c>
      <x:c r="G33" s="12">
        <x:v>0.77167513333333337</x:v>
      </x:c>
      <x:c r="H33" s="5"/>
    </x:row>
    <x:row r="34" spans="1:8" x14ac:dyDescent="0.2">
      <x:c r="A34" s="9">
        <x:v>1996</x:v>
      </x:c>
      <x:c r="B34" s="10">
        <x:v>23.498000000000001</x:v>
      </x:c>
      <x:c r="C34" s="10">
        <x:v>25.527999999999999</x:v>
      </x:c>
      <x:c r="D34" s="11">
        <x:v>1.0760000000000001</x:v>
      </x:c>
      <x:c r="E34" s="10">
        <x:v>15.531326033333334</x:v>
      </x:c>
      <x:c r="F34" s="12">
        <x:v>15.461577466666668</x:v>
      </x:c>
      <x:c r="G34" s="12">
        <x:v>0.73423226666666663</x:v>
      </x:c>
      <x:c r="H34" s="5"/>
    </x:row>
    <x:row r="35" spans="1:8" x14ac:dyDescent="0.2">
      <x:c r="A35" s="9">
        <x:v>1997</x:v>
      </x:c>
      <x:c r="B35" s="10">
        <x:v>23.437000000000001</x:v>
      </x:c>
      <x:c r="C35" s="10">
        <x:v>25.234000000000002</x:v>
      </x:c>
      <x:c r="D35" s="11">
        <x:v>1.2</x:v>
      </x:c>
      <x:c r="E35" s="10">
        <x:v>15.655400200000001</x:v>
      </x:c>
      <x:c r="F35" s="12">
        <x:v>14.664421733333333</x:v>
      </x:c>
      <x:c r="G35" s="12">
        <x:v>0.54530590000000001</x:v>
      </x:c>
      <x:c r="H35" s="5"/>
    </x:row>
    <x:row r="36" spans="1:8" x14ac:dyDescent="0.2">
      <x:c r="A36" s="9">
        <x:v>1998</x:v>
      </x:c>
      <x:c r="B36" s="10">
        <x:v>23.861999999999998</x:v>
      </x:c>
      <x:c r="C36" s="10">
        <x:v>24.9</x:v>
      </x:c>
      <x:c r="D36" s="11">
        <x:v>1.1890000000000001</x:v>
      </x:c>
      <x:c r="E36" s="10">
        <x:v>15.808339466666668</x:v>
      </x:c>
      <x:c r="F36" s="12">
        <x:v>14.636890566666667</x:v>
      </x:c>
      <x:c r="G36" s="12">
        <x:v>0.45957464999999997</x:v>
      </x:c>
      <x:c r="H36" s="5"/>
    </x:row>
    <x:row r="37" spans="1:8" x14ac:dyDescent="0.2">
      <x:c r="A37" s="9">
        <x:v>1999</x:v>
      </x:c>
      <x:c r="B37" s="10">
        <x:v>23.55</x:v>
      </x:c>
      <x:c r="C37" s="10">
        <x:v>24.978999999999999</x:v>
      </x:c>
      <x:c r="D37" s="11">
        <x:v>1.2549999999999999</x:v>
      </x:c>
      <x:c r="E37" s="10">
        <x:v>16.2792092</x:v>
      </x:c>
      <x:c r="F37" s="12">
        <x:v>13.578414966666665</x:v>
      </x:c>
      <x:c r="G37" s="12">
        <x:v>0.46503895000000001</x:v>
      </x:c>
      <x:c r="H37" s="5"/>
    </x:row>
    <x:row r="38" spans="1:8" x14ac:dyDescent="0.2">
      <x:c r="A38" s="9">
        <x:v>2000</x:v>
      </x:c>
      <x:c r="B38" s="10">
        <x:v>23.417000000000002</x:v>
      </x:c>
      <x:c r="C38" s="10">
        <x:v>24.905000000000001</x:v>
      </x:c>
      <x:c r="D38" s="11">
        <x:v>1.1579999999999999</x:v>
      </x:c>
      <x:c r="E38" s="10">
        <x:v>16.194459866666666</x:v>
      </x:c>
      <x:c r="F38" s="12">
        <x:v>13.170889100000002</x:v>
      </x:c>
      <x:c r="G38" s="12">
        <x:v>0.48846414999999999</x:v>
      </x:c>
      <x:c r="H38" s="5"/>
    </x:row>
    <x:row r="39" spans="1:8" x14ac:dyDescent="0.2">
      <x:c r="A39" s="9">
        <x:v>2001</x:v>
      </x:c>
      <x:c r="B39" s="10">
        <x:v>23.87</x:v>
      </x:c>
      <x:c r="C39" s="10">
        <x:v>25.404</x:v>
      </x:c>
      <x:c r="D39" s="11">
        <x:v>1.1659999999999999</x:v>
      </x:c>
      <x:c r="E39" s="10">
        <x:v>14.354482300000001</x:v>
      </x:c>
      <x:c r="F39" s="12">
        <x:v>12.814743266666667</x:v>
      </x:c>
      <x:c r="G39" s="12">
        <x:v>0.64140814999999995</x:v>
      </x:c>
      <x:c r="H39" s="5"/>
    </x:row>
    <x:row r="40" spans="1:8" x14ac:dyDescent="0.2">
      <x:c r="A40" s="9">
        <x:v>2002</x:v>
      </x:c>
      <x:c r="B40" s="10">
        <x:v>23.024999999999999</x:v>
      </x:c>
      <x:c r="C40" s="10">
        <x:v>25.638000000000002</x:v>
      </x:c>
      <x:c r="D40" s="11">
        <x:v>1.1259999999999999</x:v>
      </x:c>
      <x:c r="E40" s="10">
        <x:v>15.076255724999999</x:v>
      </x:c>
      <x:c r="F40" s="12">
        <x:v>12.671617933333332</x:v>
      </x:c>
      <x:c r="G40" s="12">
        <x:v>0.64690237500000003</x:v>
      </x:c>
      <x:c r="H40" s="5"/>
    </x:row>
    <x:row r="41" spans="1:8" x14ac:dyDescent="0.2">
      <x:c r="A41" s="9">
        <x:v>2003</x:v>
      </x:c>
      <x:c r="B41" s="10">
        <x:v>22.67</x:v>
      </x:c>
      <x:c r="C41" s="10">
        <x:v>25.696000000000002</x:v>
      </x:c>
      <x:c r="D41" s="11">
        <x:v>1.167</x:v>
      </x:c>
      <x:c r="E41" s="10">
        <x:v>15.236665575</x:v>
      </x:c>
      <x:c r="F41" s="12">
        <x:v>12.1794186</x:v>
      </x:c>
      <x:c r="G41" s="12">
        <x:v>0.68910732500000005</x:v>
      </x:c>
      <x:c r="H41" s="5"/>
    </x:row>
    <x:row r="42" spans="1:8" x14ac:dyDescent="0.2">
      <x:c r="A42" s="9">
        <x:v>2004</x:v>
      </x:c>
      <x:c r="B42" s="10">
        <x:v>22.327000000000002</x:v>
      </x:c>
      <x:c r="C42" s="10">
        <x:v>25.486999999999998</x:v>
      </x:c>
      <x:c r="D42" s="11">
        <x:v>1.141</x:v>
      </x:c>
      <x:c r="E42" s="10">
        <x:v>13.695730449999999</x:v>
      </x:c>
      <x:c r="F42" s="12">
        <x:v>12.047510700000002</x:v>
      </x:c>
      <x:c r="G42" s="12">
        <x:v>0.68987430000000005</x:v>
      </x:c>
      <x:c r="H42" s="5"/>
    </x:row>
    <x:row r="43" spans="1:8" x14ac:dyDescent="0.2">
      <x:c r="A43" s="9">
        <x:v>2005</x:v>
      </x:c>
      <x:c r="B43" s="10">
        <x:v>22.152000000000001</x:v>
      </x:c>
      <x:c r="C43" s="10">
        <x:v>25.047999999999998</x:v>
      </x:c>
      <x:c r="D43" s="11">
        <x:v>1.143</x:v>
      </x:c>
      <x:c r="E43" s="10">
        <x:v>14.322617874999999</x:v>
      </x:c>
      <x:c r="F43" s="12">
        <x:v>12.298163600000001</x:v>
      </x:c>
      <x:c r="G43" s="12">
        <x:v>0.64742509999999998</x:v>
      </x:c>
      <x:c r="H43" s="5"/>
    </x:row>
    <x:row r="44" spans="1:8" x14ac:dyDescent="0.2">
      <x:c r="A44" s="9">
        <x:v>2006</x:v>
      </x:c>
      <x:c r="B44" s="10">
        <x:v>22.216000000000001</x:v>
      </x:c>
      <x:c r="C44" s="10">
        <x:v>24.707000000000001</x:v>
      </x:c>
      <x:c r="D44" s="11">
        <x:v>1.1200000000000001</x:v>
      </x:c>
      <x:c r="E44" s="10">
        <x:v>13.7559427</x:v>
      </x:c>
      <x:c r="F44" s="12">
        <x:v>12.998475033333333</x:v>
      </x:c>
      <x:c r="G44" s="12">
        <x:v>0.66595337499999996</x:v>
      </x:c>
      <x:c r="H44" s="5"/>
    </x:row>
    <x:row r="45" spans="1:8" x14ac:dyDescent="0.2">
      <x:c r="A45" s="9">
        <x:v>2007</x:v>
      </x:c>
      <x:c r="B45" s="10">
        <x:v>22.669</x:v>
      </x:c>
      <x:c r="C45" s="10">
        <x:v>24.524000000000001</x:v>
      </x:c>
      <x:c r="D45" s="11">
        <x:v>1.1180000000000001</x:v>
      </x:c>
      <x:c r="E45" s="10">
        <x:v>13.434104</x:v>
      </x:c>
      <x:c r="F45" s="12">
        <x:v>13.484565433333332</x:v>
      </x:c>
      <x:c r="G45" s="12">
        <x:v>0.64318667499999993</x:v>
      </x:c>
      <x:c r="H45" s="5"/>
    </x:row>
    <x:row r="46" spans="1:8" x14ac:dyDescent="0.2">
      <x:c r="A46" s="9">
        <x:v>2008</x:v>
      </x:c>
      <x:c r="B46" s="10">
        <x:v>22.995999999999999</x:v>
      </x:c>
      <x:c r="C46" s="10">
        <x:v>25.207000000000001</x:v>
      </x:c>
      <x:c r="D46" s="11">
        <x:v>1.1830000000000001</x:v>
      </x:c>
      <x:c r="E46" s="10">
        <x:v>12.3804613</x:v>
      </x:c>
      <x:c r="F46" s="12">
        <x:v>13.815899633333336</x:v>
      </x:c>
      <x:c r="G46" s="12">
        <x:v>0.67344395000000001</x:v>
      </x:c>
      <x:c r="H46" s="5"/>
    </x:row>
    <x:row r="47" spans="1:8" x14ac:dyDescent="0.2">
      <x:c r="A47" s="9">
        <x:v>2009</x:v>
      </x:c>
      <x:c r="B47" s="10">
        <x:v>22.681000000000001</x:v>
      </x:c>
      <x:c r="C47" s="10">
        <x:v>26.766999999999999</x:v>
      </x:c>
      <x:c r="D47" s="11">
        <x:v>1.2010000000000001</x:v>
      </x:c>
      <x:c r="E47" s="10">
        <x:v>12.901255875</x:v>
      </x:c>
      <x:c r="F47" s="12">
        <x:v>16.199960266666668</x:v>
      </x:c>
      <x:c r="G47" s="12">
        <x:v>0.731213275</x:v>
      </x:c>
      <x:c r="H47" s="5"/>
    </x:row>
    <x:row r="48" spans="1:8" x14ac:dyDescent="0.2">
      <x:c r="A48" s="9">
        <x:v>2010</x:v>
      </x:c>
      <x:c r="B48" s="10">
        <x:v>22.018999999999998</x:v>
      </x:c>
      <x:c r="C48" s="10">
        <x:v>26.587</x:v>
      </x:c>
      <x:c r="D48" s="11">
        <x:v>1.1739999999999999</x:v>
      </x:c>
      <x:c r="E48" s="10">
        <x:v>12.76108245</x:v>
      </x:c>
      <x:c r="F48" s="12">
        <x:v>15.975066499999999</x:v>
      </x:c>
      <x:c r="G48" s="12">
        <x:v>0.71541647500000005</x:v>
      </x:c>
      <x:c r="H48" s="5"/>
    </x:row>
    <x:row r="49" spans="1:8" x14ac:dyDescent="0.2">
      <x:c r="A49" s="9">
        <x:v>2011</x:v>
      </x:c>
      <x:c r="B49" s="10">
        <x:v>22.12</x:v>
      </x:c>
      <x:c r="C49" s="10">
        <x:v>26.37</x:v>
      </x:c>
      <x:c r="D49" s="11">
        <x:v>1.2470000000000001</x:v>
      </x:c>
      <x:c r="E49" s="10">
        <x:v>12.7989443</x:v>
      </x:c>
      <x:c r="F49" s="12">
        <x:v>16.001567533333333</x:v>
      </x:c>
      <x:c r="G49" s="12">
        <x:v>0.7460291</x:v>
      </x:c>
      <x:c r="H49" s="5"/>
    </x:row>
    <x:row r="50" spans="1:8" x14ac:dyDescent="0.2">
      <x:c r="A50" s="9">
        <x:v>2012</x:v>
      </x:c>
      <x:c r="B50" s="10">
        <x:v>22.448</x:v>
      </x:c>
      <x:c r="C50" s="10">
        <x:v>26.312999999999999</x:v>
      </x:c>
      <x:c r="D50" s="11">
        <x:v>1.2749999999999999</x:v>
      </x:c>
      <x:c r="E50" s="10">
        <x:v>13.325547425</x:v>
      </x:c>
      <x:c r="F50" s="12">
        <x:v>16.580050733333334</x:v>
      </x:c>
      <x:c r="G50" s="12">
        <x:v>0.785202175</x:v>
      </x:c>
      <x:c r="H50" s="5"/>
    </x:row>
    <x:row r="51" spans="1:8" x14ac:dyDescent="0.2">
      <x:c r="A51" s="9">
        <x:v>2013</x:v>
      </x:c>
      <x:c r="B51" s="10">
        <x:v>22.631</x:v>
      </x:c>
      <x:c r="C51" s="10">
        <x:v>26.297000000000001</x:v>
      </x:c>
      <x:c r="D51" s="11">
        <x:v>1.274</x:v>
      </x:c>
      <x:c r="E51" s="10">
        <x:v>13.718544824999999</x:v>
      </x:c>
      <x:c r="F51" s="12">
        <x:v>16.599524500000001</x:v>
      </x:c>
      <x:c r="G51" s="12">
        <x:v>0.77927419999999992</x:v>
      </x:c>
      <x:c r="H51" s="5"/>
    </x:row>
    <x:row r="52" spans="1:8" x14ac:dyDescent="0.2">
      <x:c r="A52" s="9">
        <x:v>2014</x:v>
      </x:c>
      <x:c r="B52" s="10">
        <x:v>22.792000000000002</x:v>
      </x:c>
      <x:c r="C52" s="10">
        <x:v>26.084</x:v>
      </x:c>
      <x:c r="D52" s="11">
        <x:v>1.258</x:v>
      </x:c>
      <x:c r="E52" s="10">
        <x:v>14.584096175000001</x:v>
      </x:c>
      <x:c r="F52" s="12">
        <x:v>16.454510000000003</x:v>
      </x:c>
      <x:c r="G52" s="12">
        <x:v>0.80531260000000005</x:v>
      </x:c>
      <x:c r="H52" s="5"/>
    </x:row>
    <x:row r="53" spans="1:8" x14ac:dyDescent="0.2">
      <x:c r="A53" s="9">
        <x:v>2015</x:v>
      </x:c>
      <x:c r="B53" s="10">
        <x:v>23.105</x:v>
      </x:c>
      <x:c r="C53" s="10">
        <x:v>25.934000000000001</x:v>
      </x:c>
      <x:c r="D53" s="11">
        <x:v>1.238</x:v>
      </x:c>
      <x:c r="E53" s="10">
        <x:v>15.223626449999998</x:v>
      </x:c>
      <x:c r="F53" s="12">
        <x:v>12.604223425000001</x:v>
      </x:c>
      <x:c r="G53" s="12">
        <x:v>0.81622415000000004</x:v>
      </x:c>
      <x:c r="H53" s="5"/>
    </x:row>
    <x:row r="54" spans="1:8" x14ac:dyDescent="0.2">
      <x:c r="A54" s="9">
        <x:v>2016</x:v>
      </x:c>
      <x:c r="B54" s="10">
        <x:v>22.556000000000001</x:v>
      </x:c>
      <x:c r="C54" s="10">
        <x:v>25.923999999999999</x:v>
      </x:c>
      <x:c r="D54" s="11">
        <x:v>1.224</x:v>
      </x:c>
      <x:c r="E54" s="10">
        <x:v>14.357667425000001</x:v>
      </x:c>
      <x:c r="F54" s="12">
        <x:v>13.207274724999998</x:v>
      </x:c>
      <x:c r="G54" s="12">
        <x:v>0.78215222499999992</x:v>
      </x:c>
      <x:c r="H54" s="5"/>
    </x:row>
    <x:row r="55" spans="1:8" x14ac:dyDescent="0.2">
      <x:c r="A55" s="9">
        <x:v>2017</x:v>
      </x:c>
      <x:c r="B55" s="10">
        <x:v>22.954000000000001</x:v>
      </x:c>
      <x:c r="C55" s="10">
        <x:v>25.779</x:v>
      </x:c>
      <x:c r="D55" s="12">
        <x:v>1.264</x:v>
      </x:c>
      <x:c r="E55" s="12">
        <x:v>14.6866425</x:v>
      </x:c>
      <x:c r="F55" s="12">
        <x:v>13.488175775</x:v>
      </x:c>
      <x:c r="G55" s="12">
        <x:v>0.76822607500000006</x:v>
      </x:c>
      <x:c r="H55" s="5"/>
    </x:row>
    <x:row r="56" spans="1:8" x14ac:dyDescent="0.2">
      <x:c r="A56" s="9">
        <x:v>2018</x:v>
      </x:c>
      <x:c r="B56" s="10">
        <x:v>23.062999999999999</x:v>
      </x:c>
      <x:c r="C56" s="10">
        <x:v>25.936</x:v>
      </x:c>
      <x:c r="D56" s="12">
        <x:v>1.28</x:v>
      </x:c>
      <x:c r="E56" s="12">
        <x:v>14.772974525</x:v>
      </x:c>
      <x:c r="F56" s="12">
        <x:v>13.067789524999998</x:v>
      </x:c>
      <x:c r="G56" s="12">
        <x:v>0.76500407500000001</x:v>
      </x:c>
      <x:c r="H56" s="5"/>
    </x:row>
    <x:row r="57" spans="1:8" x14ac:dyDescent="0.2">
      <x:c r="A57" s="9">
        <x:v>2019</x:v>
      </x:c>
      <x:c r="B57" s="10">
        <x:v>23.491</x:v>
      </x:c>
      <x:c r="C57" s="10">
        <x:v>25.939</x:v>
      </x:c>
      <x:c r="D57" s="12">
        <x:v>1.335</x:v>
      </x:c>
      <x:c r="E57" s="12">
        <x:v>13.286080779999997</x:v>
      </x:c>
      <x:c r="F57" s="12">
        <x:v>15.774707620000001</x:v>
      </x:c>
      <x:c r="G57" s="12">
        <x:v>0.60002235999999998</x:v>
      </x:c>
    </x:row>
    <x:row r="58" spans="1:8" x14ac:dyDescent="0.2">
      <x:c r="A58" s="9">
        <x:v>2020</x:v>
      </x:c>
      <x:c r="B58" s="10">
        <x:v>23.483382352941174</x:v>
      </x:c>
      <x:c r="C58" s="10">
        <x:v>27.737411764705882</x:v>
      </x:c>
      <x:c r="D58" s="12">
        <x:v>4.1619999999999999</x:v>
      </x:c>
      <x:c r="E58" s="12"/>
      <x:c r="F58" s="12"/>
      <x:c r="G58" s="12"/>
    </x:row>
    <x:row r="59" spans="1:8" x14ac:dyDescent="0.2">
      <x:c r="A59" s="6"/>
      <x:c r="B59" s="6"/>
      <x:c r="C59" s="6"/>
      <x:c r="D59" s="6"/>
    </x:row>
    <x:row r="60" spans="1:8" x14ac:dyDescent="0.2">
      <x:c r="C60" s="7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SubTitle" r:id="rId18"/>
    <x:customPr name="Title" r:id="rId19"/>
  </x:customProperties>
  <x:drawing r:id="rId2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Tax Policy Reforms 2022 - © OECD 2022</x:v>
      </x:c>
    </x:row>
    <x:row r="6">
      <x:c/>
      <x:c r="B6" s="16" t="str">
        <x:v>Tax Policy Reforms - Figure 3.2. Average tax revenue share of PIT, SSCs and payroll taxes in OECD and partner countries, 1990-2020</x:v>
      </x:c>
    </x:row>
    <x:row r="7">
      <x:c/>
      <x:c r="B7" s="16" t="str">
        <x:v>Version 1 - Last updated: 21-Sep-2022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https://stat.link/kszuvb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13DB71CF-7C77-4D16-A426-864348520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281FEB-A93E-4696-9915-4B0CF48C19F7}">
  <ds:schemaRefs>
    <ds:schemaRef ds:uri="http://schemas.microsoft.com/sharepoint/v4"/>
    <ds:schemaRef ds:uri="http://purl.org/dc/elements/1.1/"/>
    <ds:schemaRef ds:uri="http://www.w3.org/XML/1998/namespace"/>
    <ds:schemaRef ds:uri="54c4cd27-f286-408f-9ce0-33c1e0f3ab39"/>
    <ds:schemaRef ds:uri="http://schemas.openxmlformats.org/package/2006/metadata/core-properties"/>
    <ds:schemaRef ds:uri="http://purl.org/dc/dcmitype/"/>
    <ds:schemaRef ds:uri="ca82dde9-3436-4d3d-bddd-d31447390034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c9f238dd-bb73-4aef-a7a5-d644ad823e52"/>
    <ds:schemaRef ds:uri="cf16f947-c9fc-4be9-80b4-2a32b4ac226e"/>
    <ds:schemaRef ds:uri="9e406c50-2549-4f1e-a767-e9b68096b47b"/>
  </ds:schemaRefs>
</ds:datastoreItem>
</file>

<file path=customXml/itemProps3.xml><?xml version="1.0" encoding="utf-8"?>
<ds:datastoreItem xmlns:ds="http://schemas.openxmlformats.org/officeDocument/2006/customXml" ds:itemID="{AE0BF894-4DF3-4F27-9E47-7512BCD550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EA6604-ACA6-49B9-A54F-ABBCC41C5B2E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8FE25F02-04F1-4B85-972E-F9FE7F5521D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g3_2</vt:lpstr>
      <vt:lpstr>g3_2!footnotes</vt:lpstr>
      <vt:lpstr>g3_2!Notes</vt:lpstr>
      <vt:lpstr>g3_2!Print_Area</vt:lpstr>
      <vt:lpstr>g3_2!Source</vt:lpstr>
      <vt:lpstr>g3_2!Subtitle</vt:lpstr>
      <vt:lpstr>g3_2!title</vt:lpstr>
      <vt:lpstr>g3_2!Title_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2022-08-31T09:50:26Z</cp:lastPrinted>
  <dcterms:created xsi:type="dcterms:W3CDTF">2022-08-29T14:31:45Z</dcterms:created>
  <dcterms:modified xsi:type="dcterms:W3CDTF">2022-08-31T09:51:49Z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