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3127"/>
  <x:workbookPr codeName="ThisWorkbook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1/Excel and EMF files/Chapter4/FIGURES/"/>
    </mc:Choice>
  </mc:AlternateContent>
  <xr:revisionPtr revIDLastSave="0" documentId="14_{5F76D6F7-5551-46BF-AD5F-D1645721CDB5}" xr6:coauthVersionLast="45" xr6:coauthVersionMax="45" xr10:uidLastSave="{00000000-0000-0000-0000-000000000000}"/>
  <x:bookViews>
    <x:workbookView xWindow="1545" yWindow="390" windowWidth="13050" windowHeight="12360" firstSheet="0" activeTab="0" xr2:uid="{00000000-000D-0000-FFFF-FFFF00000000}"/>
  </x:bookViews>
  <x:sheets>
    <x:sheet name="g4-16" sheetId="3" r:id="rId1"/>
    <x:sheet name="About this file" sheetId="9" r:id="rId9"/>
  </x:sheets>
  <x:definedNames>
    <x:definedName name="_xlnm.Print_Area" localSheetId="0">'g4-16'!$A$3:$J$31</x:definedName>
    <x:definedName name="footnotes" localSheetId="0">'g4-16'!$A$33:$J$35</x:definedName>
    <x:definedName name="Notes" localSheetId="0">'g4-16'!$A$33:$J$34</x:definedName>
    <x:definedName name="Source" localSheetId="0">'g4-16'!$A$35:$J$35</x:definedName>
    <x:definedName name="Subtitle" localSheetId="0">'g4-16'!$A$2</x:definedName>
    <x:definedName name="title" localSheetId="0">'g4-16'!$A$1:$A$2</x:definedName>
    <x:definedName name="Title_" localSheetId="0">'g4-16'!$A$1</x:definedName>
  </x:definedNames>
  <x:calcPr calcId="162913"/>
</x:workbook>
</file>

<file path=xl/sharedStrings.xml><?xml version="1.0" encoding="utf-8"?>
<x:sst xmlns:x="http://schemas.openxmlformats.org/spreadsheetml/2006/main" count="53" uniqueCount="53">
  <x:si>
    <x:t xml:space="preserve">Figure 4.16 Average weekly impact on the number of learning hours during widespread shutdowns </x:t>
  </x:si>
  <x:si>
    <x:t>Weekly hours of learning foregone. Average per worker, by country and educational attainment</x:t>
  </x:si>
  <x:si>
    <x:t>Note: The impact takes into account both specific sectoral shutdowns, as in OECD (2020) (widespread shutdown scenario), and the feasibility of working remotely at the sectoral level.</x:t>
  </x:si>
  <x:si>
    <x:t>*For Belgium, Greece and the United Kingdom, see notes under Figure 4.1.</x:t>
  </x:si>
  <x:si>
    <x:r>
      <x:rPr>
        <x:vertAlign val="baseline"/>
        <x:sz val="11"/>
        <x:color rgb="FF000000"/>
        <x:rFont val="Arial Narrow"/>
        <x:family val="2"/>
      </x:rPr>
      <x:t>Source: OECD (2019),</x:t>
    </x:r>
    <x:r>
      <x:rPr>
        <x:i/>
        <x:vertAlign val="baseline"/>
        <x:sz val="11"/>
        <x:color rgb="FF000000"/>
        <x:rFont val="Arial Narrow"/>
        <x:family val="2"/>
      </x:rPr>
      <x:t xml:space="preserve"> Survey of Adult Skills (PIAAC) (database 2012, 2015, 2019),</x:t>
    </x:r>
    <x:r>
      <x:rPr>
        <x:vertAlign val="baseline"/>
        <x:sz val="11"/>
        <x:color rgb="FF000000"/>
        <x:rFont val="Arial Narrow"/>
        <x:family val="2"/>
      </x:rPr>
      <x:t xml:space="preserve"> http://www.oecd.org/skills/piaac/publicdataandanalysis/; OECD (2020) OECD Economic Outlook, Volume 2020 Issue 1, https://dx.doi.org/10.1787/3f115a10-en; and Espinoza, R. and L. Reznikova (2020), “Who can log in? The importance of skills for the feasibility of teleworking arrangements across OECD countries”, https://dx.doi.org/10.1787/3f115a10-en. </x:t>
    </x:r>
  </x:si>
  <x:si>
    <x:t>Informal learning</x:t>
  </x:si>
  <x:si>
    <x:t>Non-formal learning</x:t>
  </x:si>
  <x:si>
    <x:t>Below tertiary</x:t>
  </x:si>
  <x:si>
    <x:t>Tertiary</x:t>
  </x:si>
  <x:si>
    <x:t>Slovenia</x:t>
  </x:si>
  <x:si>
    <x:t>United States</x:t>
  </x:si>
  <x:si>
    <x:t>Mexico</x:t>
  </x:si>
  <x:si>
    <x:t>New Zealand</x:t>
  </x:si>
  <x:si>
    <x:t>Denmark</x:t>
  </x:si>
  <x:si>
    <x:t>Spain</x:t>
  </x:si>
  <x:si>
    <x:t>Chile</x:t>
  </x:si>
  <x:si>
    <x:t>Sweden</x:t>
  </x:si>
  <x:si>
    <x:t>Estonia</x:t>
  </x:si>
  <x:si>
    <x:t>Korea</x:t>
  </x:si>
  <x:si>
    <x:t>Canada</x:t>
  </x:si>
  <x:si>
    <x:t>Netherlands</x:t>
  </x:si>
  <x:si>
    <x:t>Australia</x:t>
  </x:si>
  <x:si>
    <x:t>Ireland</x:t>
  </x:si>
  <x:si>
    <x:t>Finland</x:t>
  </x:si>
  <x:si>
    <x:t>Poland</x:t>
  </x:si>
  <x:si>
    <x:t>Austria</x:t>
  </x:si>
  <x:si>
    <x:t>Slovak Republic</x:t>
  </x:si>
  <x:si>
    <x:t>Norway</x:t>
  </x:si>
  <x:si>
    <x:t>Czech Republic</x:t>
  </x:si>
  <x:si>
    <x:t>OECD average</x:t>
  </x:si>
  <x:si>
    <x:t>France</x:t>
  </x:si>
  <x:si>
    <x:t>Japan</x:t>
  </x:si>
  <x:si>
    <x:t>Israel</x:t>
  </x:si>
  <x:si>
    <x:t>Singapore</x:t>
  </x:si>
  <x:si>
    <x:t>United Kingdom*</x:t>
  </x:si>
  <x:si>
    <x:t>EU average</x:t>
  </x:si>
  <x:si>
    <x:t>Germany</x:t>
  </x:si>
  <x:si>
    <x:t>Greece*</x:t>
  </x:si>
  <x:si>
    <x:t>Ecuador</x:t>
  </x:si>
  <x:si>
    <x:t>Cyprus</x:t>
  </x:si>
  <x:si>
    <x:t>Belgium*</x:t>
  </x:si>
  <x:si>
    <x:t>Turkey</x:t>
  </x:si>
  <x:si>
    <x:t>Italy</x:t>
  </x:si>
  <x:si>
    <x:t>Peru</x:t>
  </x:si>
  <x:si>
    <x:t>Hungary</x:t>
  </x:si>
  <x:si>
    <x:t>Lithuania</x:t>
  </x:si>
  <x:si>
    <x:t>Kazakhstan</x:t>
  </x:si>
  <x:si>
    <x:t>This Excel file contains the data for the following figure or table:</x:t>
  </x:si>
  <x:si>
    <x:t>OECD Skills Outlook 2021 - © OECD 2021</x:t>
  </x:si>
  <x:si>
    <x:t>Promoting interest and participation in adult learning - Figure 4.16. Average weekly impact on the number of learning hours during widespread shutdowns</x:t>
  </x:si>
  <x:si>
    <x:t>Version 1 - Last updated: 15-Jun-2021</x:t>
  </x:si>
  <x:si>
    <x:t>Disclaimer: http://oe.cd/disclaimer</x:t>
  </x:si>
  <x:si>
    <x:t>Permanent location of this file: https://stat.link/uq5fl1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</x:si>
</x:sst>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9" x14ac:knownFonts="1">
    <x:font>
      <x:sz val="11"/>
      <x:name val="Calibri"/>
    </x:font>
    <x:font>
      <x:sz val="11"/>
      <x:color rgb="FF000000"/>
      <x:name val="Arial Narrow"/>
      <x:family val="2"/>
    </x:font>
    <x:font>
      <x:sz val="11"/>
      <x:name val="Arial"/>
      <x:family val="2"/>
    </x:font>
    <x:font>
      <x:sz val="11"/>
      <x:name val="Arial Narrow"/>
      <x:family val="2"/>
    </x:font>
    <x:font>
      <x:b/>
      <x:sz val="11"/>
      <x:name val="Arial Narrow"/>
      <x:family val="2"/>
    </x:font>
    <x:font>
      <x:i/>
      <x:sz val="11"/>
      <x:name val="Arial Narrow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9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16">
    <x:xf numFmtId="0" fontId="0" fillId="0" borderId="0"/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2" fontId="1" fillId="0" borderId="0" applyNumberFormat="1" applyFill="1" applyBorder="0" applyAlignment="1" applyProtection="1">
      <x:protection locked="1" hidden="0"/>
    </x:xf>
    <x:xf numFmtId="2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2" fontId="1" fillId="0" borderId="7" applyNumberFormat="1" applyFill="1" applyBorder="1" applyAlignment="1" applyProtection="1">
      <x:protection locked="1" hidden="0"/>
    </x:xf>
    <x:xf numFmtId="2" fontId="1" fillId="0" borderId="8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33">
    <x:xf numFmtId="0" fontId="0" fillId="0" borderId="0" xfId="0"/>
    <x:xf numFmtId="0" fontId="1" fillId="0" borderId="0" xfId="0" applyFont="1"/>
    <x:xf numFmtId="0" fontId="2" fillId="0" borderId="0" xfId="0" applyFont="1"/>
    <x:xf numFmtId="0" fontId="1" fillId="0" borderId="0" xfId="0" applyFont="1" applyFill="1"/>
    <x:xf numFmtId="0" fontId="3" fillId="0" borderId="0" xfId="0" applyFont="1"/>
    <x:xf numFmtId="0" fontId="3" fillId="0" borderId="4" xfId="0" applyFont="1" applyBorder="1"/>
    <x:xf numFmtId="2" fontId="3" fillId="0" borderId="0" xfId="0" applyNumberFormat="1" applyFont="1" applyBorder="1"/>
    <x:xf numFmtId="2" fontId="3" fillId="0" borderId="5" xfId="0" applyNumberFormat="1" applyFont="1" applyBorder="1"/>
    <x:xf numFmtId="0" fontId="3" fillId="0" borderId="6" xfId="0" applyFont="1" applyBorder="1"/>
    <x:xf numFmtId="2" fontId="3" fillId="0" borderId="7" xfId="0" applyNumberFormat="1" applyFont="1" applyBorder="1"/>
    <x:xf numFmtId="2" fontId="3" fillId="0" borderId="8" xfId="0" applyNumberFormat="1" applyFont="1" applyBorder="1"/>
    <x:xf numFmtId="0" fontId="4" fillId="0" borderId="0" xfId="0" applyFont="1"/>
    <x:xf numFmtId="0" fontId="3" fillId="0" borderId="0" xfId="0" applyFont="1" applyFill="1"/>
    <x:xf numFmtId="0" fontId="3" fillId="0" borderId="2" xfId="0" applyFont="1" applyBorder="1" applyAlignment="1">
      <x:alignment horizontal="center" vertical="center" wrapText="1"/>
    </x:xf>
    <x:xf numFmtId="0" fontId="3" fillId="0" borderId="1" xfId="0" applyFont="1" applyBorder="1" applyAlignment="1">
      <x:alignment horizontal="center" vertical="center"/>
    </x:xf>
    <x:xf numFmtId="0" fontId="3" fillId="0" borderId="3" xfId="0" applyFont="1" applyBorder="1" applyAlignment="1">
      <x:alignment horizontal="center" vertical="center"/>
    </x:xf>
    <x:xf numFmtId="0" fontId="3" fillId="0" borderId="0" xfId="0" applyFont="1" applyAlignment="1">
      <x:alignment horizontal="center" vertical="center"/>
    </x:xf>
    <x:xf numFmtId="0" fontId="0" fillId="0" borderId="0" xfId="0" applyAlignment="1">
      <x:alignment horizontal="center" vertical="center"/>
    </x:xf>
    <x:xf numFmtId="0" fontId="3" fillId="0" borderId="0" xfId="0" applyFont="1" applyAlignment="1">
      <x:alignment horizontal="left" vertical="top" wrapText="1"/>
    </x:xf>
    <x:xf numFmtId="0" fontId="1" fillId="0" borderId="0" xfId="0" applyNumberFormat="1" applyFill="1" applyBorder="0" applyAlignment="1" applyProtection="1">
      <x:alignment horizontal="left" vertical="top" textRotation="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1" fillId="0" borderId="5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1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1" fillId="0" borderId="8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Non-formal learning</a:t>
            </a:r>
          </a:p>
        </c:rich>
      </c:tx>
      <c:layout>
        <c:manualLayout>
          <c:xMode val="edge"/>
          <c:yMode val="edge"/>
          <c:x val="0.44476029661778554"/>
          <c:y val="6.26747820365191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587979503129583E-2"/>
          <c:y val="0.17331345616055271"/>
          <c:w val="0.90304947963197579"/>
          <c:h val="0.57159689093600918"/>
        </c:manualLayout>
      </c:layout>
      <c:lineChart>
        <c:grouping val="standard"/>
        <c:varyColors val="0"/>
        <c:ser>
          <c:idx val="0"/>
          <c:order val="0"/>
          <c:tx>
            <c:strRef>
              <c:f>'g4-16'!$F$38</c:f>
              <c:strCache>
                <c:ptCount val="1"/>
                <c:pt idx="0">
                  <c:v>Below tertiary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triangle"/>
            <c:size val="5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18"/>
            <c:marker>
              <c:spPr>
                <a:solidFill>
                  <a:srgbClr val="929292"/>
                </a:solidFill>
                <a:ln w="6350" cap="flat" cmpd="sng" algn="ctr">
                  <a:solidFill>
                    <a:srgbClr val="929292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12D-4468-9795-FA19129D689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'g4-16'!$E$39:$E$76</c15:sqref>
                  </c15:fullRef>
                </c:ext>
              </c:extLst>
              <c:f>('g4-16'!$E$39:$E$54,'g4-16'!$E$56:$E$59,'g4-16'!$E$61:$E$66,'g4-16'!$E$68:$E$71,'g4-16'!$E$73:$E$75)</c:f>
              <c:strCache>
                <c:ptCount val="33"/>
                <c:pt idx="0">
                  <c:v>United States</c:v>
                </c:pt>
                <c:pt idx="1">
                  <c:v>New Zealand</c:v>
                </c:pt>
                <c:pt idx="2">
                  <c:v>Denmark</c:v>
                </c:pt>
                <c:pt idx="3">
                  <c:v>Mexico</c:v>
                </c:pt>
                <c:pt idx="4">
                  <c:v>Sweden</c:v>
                </c:pt>
                <c:pt idx="5">
                  <c:v>Korea</c:v>
                </c:pt>
                <c:pt idx="6">
                  <c:v>Netherlands</c:v>
                </c:pt>
                <c:pt idx="7">
                  <c:v>Ireland</c:v>
                </c:pt>
                <c:pt idx="8">
                  <c:v>Australia</c:v>
                </c:pt>
                <c:pt idx="9">
                  <c:v>Spain</c:v>
                </c:pt>
                <c:pt idx="10">
                  <c:v>Austria</c:v>
                </c:pt>
                <c:pt idx="11">
                  <c:v>Canada</c:v>
                </c:pt>
                <c:pt idx="12">
                  <c:v>Czech Republic</c:v>
                </c:pt>
                <c:pt idx="13">
                  <c:v>Finland</c:v>
                </c:pt>
                <c:pt idx="14">
                  <c:v>Japan</c:v>
                </c:pt>
                <c:pt idx="15">
                  <c:v>Chile</c:v>
                </c:pt>
                <c:pt idx="16">
                  <c:v>United Kingdom*</c:v>
                </c:pt>
                <c:pt idx="17">
                  <c:v>OECD average</c:v>
                </c:pt>
                <c:pt idx="18">
                  <c:v>Germany</c:v>
                </c:pt>
                <c:pt idx="19">
                  <c:v>Israel</c:v>
                </c:pt>
                <c:pt idx="20">
                  <c:v>EU average</c:v>
                </c:pt>
                <c:pt idx="21">
                  <c:v>Cyprus</c:v>
                </c:pt>
                <c:pt idx="22">
                  <c:v>Belgium*</c:v>
                </c:pt>
                <c:pt idx="23">
                  <c:v>Slovenia</c:v>
                </c:pt>
                <c:pt idx="24">
                  <c:v>Turkey</c:v>
                </c:pt>
                <c:pt idx="25">
                  <c:v>Estonia</c:v>
                </c:pt>
                <c:pt idx="26">
                  <c:v>Hungary</c:v>
                </c:pt>
                <c:pt idx="27">
                  <c:v>Poland</c:v>
                </c:pt>
                <c:pt idx="28">
                  <c:v>Slovak Republic</c:v>
                </c:pt>
                <c:pt idx="29">
                  <c:v>Italy</c:v>
                </c:pt>
                <c:pt idx="30">
                  <c:v>Lithuania</c:v>
                </c:pt>
                <c:pt idx="31">
                  <c:v>France</c:v>
                </c:pt>
                <c:pt idx="32">
                  <c:v>Greece*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'g4-16'!$F$39:$F$76</c15:sqref>
                  </c15:fullRef>
                </c:ext>
              </c:extLst>
              <c:f>('g4-16'!$F$39:$F$54,'g4-16'!$F$56:$F$59,'g4-16'!$F$61:$F$66,'g4-16'!$F$68:$F$71,'g4-16'!$F$73:$F$75)</c:f>
              <c:numCache>
                <c:formatCode>0.00</c:formatCode>
                <c:ptCount val="33"/>
                <c:pt idx="0">
                  <c:v>0.23178505897521973</c:v>
                </c:pt>
                <c:pt idx="1">
                  <c:v>0.20983278751373291</c:v>
                </c:pt>
                <c:pt idx="2">
                  <c:v>0.19250369071960449</c:v>
                </c:pt>
                <c:pt idx="3">
                  <c:v>0.17494562268257141</c:v>
                </c:pt>
                <c:pt idx="4">
                  <c:v>0.16286048293113708</c:v>
                </c:pt>
                <c:pt idx="5">
                  <c:v>0.15598449110984802</c:v>
                </c:pt>
                <c:pt idx="6">
                  <c:v>0.15501773357391357</c:v>
                </c:pt>
                <c:pt idx="7">
                  <c:v>0.14511314034461975</c:v>
                </c:pt>
                <c:pt idx="8">
                  <c:v>0.14488065242767334</c:v>
                </c:pt>
                <c:pt idx="9">
                  <c:v>0.14285919070243835</c:v>
                </c:pt>
                <c:pt idx="10">
                  <c:v>0.13063162565231323</c:v>
                </c:pt>
                <c:pt idx="11">
                  <c:v>0.12978032231330872</c:v>
                </c:pt>
                <c:pt idx="12">
                  <c:v>0.11859267950057983</c:v>
                </c:pt>
                <c:pt idx="13">
                  <c:v>0.11808037757873535</c:v>
                </c:pt>
                <c:pt idx="14">
                  <c:v>0.1174122542142868</c:v>
                </c:pt>
                <c:pt idx="15">
                  <c:v>0.11643119156360626</c:v>
                </c:pt>
                <c:pt idx="16">
                  <c:v>0.1131274402141571</c:v>
                </c:pt>
                <c:pt idx="17">
                  <c:v>0.11243677139282227</c:v>
                </c:pt>
                <c:pt idx="18">
                  <c:v>0.11132767796516418</c:v>
                </c:pt>
                <c:pt idx="19">
                  <c:v>0.10372784733772278</c:v>
                </c:pt>
                <c:pt idx="20">
                  <c:v>0.10014933347702026</c:v>
                </c:pt>
                <c:pt idx="21">
                  <c:v>9.2471718788146973E-2</c:v>
                </c:pt>
                <c:pt idx="22">
                  <c:v>9.0390667319297791E-2</c:v>
                </c:pt>
                <c:pt idx="23">
                  <c:v>9.0154096484184265E-2</c:v>
                </c:pt>
                <c:pt idx="24">
                  <c:v>9.0094953775405884E-2</c:v>
                </c:pt>
                <c:pt idx="25">
                  <c:v>8.536568284034729E-2</c:v>
                </c:pt>
                <c:pt idx="26">
                  <c:v>7.2940349578857422E-2</c:v>
                </c:pt>
                <c:pt idx="27">
                  <c:v>6.0795754194259644E-2</c:v>
                </c:pt>
                <c:pt idx="28">
                  <c:v>5.8942466974258423E-2</c:v>
                </c:pt>
                <c:pt idx="29">
                  <c:v>5.481286346912384E-2</c:v>
                </c:pt>
                <c:pt idx="30">
                  <c:v>3.9546400308609009E-2</c:v>
                </c:pt>
                <c:pt idx="31">
                  <c:v>3.5913854837417603E-2</c:v>
                </c:pt>
                <c:pt idx="32">
                  <c:v>3.16886305809021E-2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8D-4FF6-9E73-A57659533168}"/>
            </c:ext>
          </c:extLst>
        </c:ser>
        <c:ser>
          <c:idx val="1"/>
          <c:order val="1"/>
          <c:tx>
            <c:strRef>
              <c:f>'g4-16'!$G$38</c:f>
              <c:strCache>
                <c:ptCount val="1"/>
                <c:pt idx="0">
                  <c:v>Tertiary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7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'g4-16'!$E$39:$E$76</c15:sqref>
                  </c15:fullRef>
                </c:ext>
              </c:extLst>
              <c:f>('g4-16'!$E$39:$E$54,'g4-16'!$E$56:$E$59,'g4-16'!$E$61:$E$66,'g4-16'!$E$68:$E$71,'g4-16'!$E$73:$E$75)</c:f>
              <c:strCache>
                <c:ptCount val="33"/>
                <c:pt idx="0">
                  <c:v>United States</c:v>
                </c:pt>
                <c:pt idx="1">
                  <c:v>New Zealand</c:v>
                </c:pt>
                <c:pt idx="2">
                  <c:v>Denmark</c:v>
                </c:pt>
                <c:pt idx="3">
                  <c:v>Mexico</c:v>
                </c:pt>
                <c:pt idx="4">
                  <c:v>Sweden</c:v>
                </c:pt>
                <c:pt idx="5">
                  <c:v>Korea</c:v>
                </c:pt>
                <c:pt idx="6">
                  <c:v>Netherlands</c:v>
                </c:pt>
                <c:pt idx="7">
                  <c:v>Ireland</c:v>
                </c:pt>
                <c:pt idx="8">
                  <c:v>Australia</c:v>
                </c:pt>
                <c:pt idx="9">
                  <c:v>Spain</c:v>
                </c:pt>
                <c:pt idx="10">
                  <c:v>Austria</c:v>
                </c:pt>
                <c:pt idx="11">
                  <c:v>Canada</c:v>
                </c:pt>
                <c:pt idx="12">
                  <c:v>Czech Republic</c:v>
                </c:pt>
                <c:pt idx="13">
                  <c:v>Finland</c:v>
                </c:pt>
                <c:pt idx="14">
                  <c:v>Japan</c:v>
                </c:pt>
                <c:pt idx="15">
                  <c:v>Chile</c:v>
                </c:pt>
                <c:pt idx="16">
                  <c:v>United Kingdom*</c:v>
                </c:pt>
                <c:pt idx="17">
                  <c:v>OECD average</c:v>
                </c:pt>
                <c:pt idx="18">
                  <c:v>Germany</c:v>
                </c:pt>
                <c:pt idx="19">
                  <c:v>Israel</c:v>
                </c:pt>
                <c:pt idx="20">
                  <c:v>EU average</c:v>
                </c:pt>
                <c:pt idx="21">
                  <c:v>Cyprus</c:v>
                </c:pt>
                <c:pt idx="22">
                  <c:v>Belgium*</c:v>
                </c:pt>
                <c:pt idx="23">
                  <c:v>Slovenia</c:v>
                </c:pt>
                <c:pt idx="24">
                  <c:v>Turkey</c:v>
                </c:pt>
                <c:pt idx="25">
                  <c:v>Estonia</c:v>
                </c:pt>
                <c:pt idx="26">
                  <c:v>Hungary</c:v>
                </c:pt>
                <c:pt idx="27">
                  <c:v>Poland</c:v>
                </c:pt>
                <c:pt idx="28">
                  <c:v>Slovak Republic</c:v>
                </c:pt>
                <c:pt idx="29">
                  <c:v>Italy</c:v>
                </c:pt>
                <c:pt idx="30">
                  <c:v>Lithuania</c:v>
                </c:pt>
                <c:pt idx="31">
                  <c:v>France</c:v>
                </c:pt>
                <c:pt idx="32">
                  <c:v>Greece*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'g4-16'!$G$39:$G$76</c15:sqref>
                  </c15:fullRef>
                </c:ext>
              </c:extLst>
              <c:f>('g4-16'!$G$39:$G$54,'g4-16'!$G$56:$G$59,'g4-16'!$G$61:$G$66,'g4-16'!$G$68:$G$71,'g4-16'!$G$73:$G$75)</c:f>
              <c:numCache>
                <c:formatCode>0.00</c:formatCode>
                <c:ptCount val="33"/>
                <c:pt idx="0">
                  <c:v>0.16871035099029541</c:v>
                </c:pt>
                <c:pt idx="1">
                  <c:v>0.14306819438934326</c:v>
                </c:pt>
                <c:pt idx="2">
                  <c:v>0.15452766418457031</c:v>
                </c:pt>
                <c:pt idx="3">
                  <c:v>0.3029944896697998</c:v>
                </c:pt>
                <c:pt idx="4">
                  <c:v>8.908379077911377E-2</c:v>
                </c:pt>
                <c:pt idx="5">
                  <c:v>0.36432969570159912</c:v>
                </c:pt>
                <c:pt idx="6">
                  <c:v>6.810915470123291E-2</c:v>
                </c:pt>
                <c:pt idx="7">
                  <c:v>0.12189948558807373</c:v>
                </c:pt>
                <c:pt idx="8">
                  <c:v>0.11340320110321045</c:v>
                </c:pt>
                <c:pt idx="9">
                  <c:v>0.14498817920684814</c:v>
                </c:pt>
                <c:pt idx="10">
                  <c:v>9.748232364654541E-2</c:v>
                </c:pt>
                <c:pt idx="11">
                  <c:v>0.10561537742614746</c:v>
                </c:pt>
                <c:pt idx="12">
                  <c:v>6.9844901561737061E-2</c:v>
                </c:pt>
                <c:pt idx="13">
                  <c:v>0.10573136806488037</c:v>
                </c:pt>
                <c:pt idx="14">
                  <c:v>0.16655814647674561</c:v>
                </c:pt>
                <c:pt idx="15">
                  <c:v>0.10959827899932861</c:v>
                </c:pt>
                <c:pt idx="16">
                  <c:v>0.11469757556915283</c:v>
                </c:pt>
                <c:pt idx="17">
                  <c:v>0.10782915353775024</c:v>
                </c:pt>
                <c:pt idx="18">
                  <c:v>0.11867225170135498</c:v>
                </c:pt>
                <c:pt idx="19">
                  <c:v>7.5742244720458984E-2</c:v>
                </c:pt>
                <c:pt idx="20">
                  <c:v>8.6025416851043701E-2</c:v>
                </c:pt>
                <c:pt idx="21">
                  <c:v>9.3236446380615234E-2</c:v>
                </c:pt>
                <c:pt idx="22">
                  <c:v>4.6347260475158691E-2</c:v>
                </c:pt>
                <c:pt idx="23">
                  <c:v>7.8870475292205811E-2</c:v>
                </c:pt>
                <c:pt idx="24">
                  <c:v>7.9388260841369629E-2</c:v>
                </c:pt>
                <c:pt idx="25">
                  <c:v>9.1896653175354004E-2</c:v>
                </c:pt>
                <c:pt idx="26">
                  <c:v>6.0441970825195313E-2</c:v>
                </c:pt>
                <c:pt idx="27">
                  <c:v>4.4442713260650635E-2</c:v>
                </c:pt>
                <c:pt idx="28">
                  <c:v>5.1861941814422607E-2</c:v>
                </c:pt>
                <c:pt idx="29">
                  <c:v>6.7482948303222656E-2</c:v>
                </c:pt>
                <c:pt idx="30">
                  <c:v>5.0619244575500488E-2</c:v>
                </c:pt>
                <c:pt idx="31">
                  <c:v>5.1313728094100952E-2</c:v>
                </c:pt>
                <c:pt idx="32">
                  <c:v>8.4982633590698242E-2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D-4FF6-9E73-A57659533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75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Average weekly hours</a:t>
                </a:r>
                <a:endParaRPr lang="en-GB" sz="75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4529154485365201E-3"/>
              <c:y val="0.31553586116137516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Informal learning</a:t>
            </a:r>
          </a:p>
        </c:rich>
      </c:tx>
      <c:layout>
        <c:manualLayout>
          <c:xMode val="edge"/>
          <c:yMode val="edge"/>
          <c:x val="0.45455975068020038"/>
          <c:y val="6.78976805395624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673180676945607E-2"/>
          <c:y val="0.17331345616055271"/>
          <c:w val="0.91896433470507544"/>
          <c:h val="0.57159689093600918"/>
        </c:manualLayout>
      </c:layout>
      <c:lineChart>
        <c:grouping val="standard"/>
        <c:varyColors val="0"/>
        <c:ser>
          <c:idx val="0"/>
          <c:order val="0"/>
          <c:tx>
            <c:strRef>
              <c:f>'g4-16'!$B$38</c:f>
              <c:strCache>
                <c:ptCount val="1"/>
                <c:pt idx="0">
                  <c:v>Below tertiary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triangle"/>
            <c:size val="5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13"/>
            <c:marker>
              <c:spPr>
                <a:solidFill>
                  <a:srgbClr val="929292"/>
                </a:solidFill>
                <a:ln w="6350" cap="flat" cmpd="sng" algn="ctr">
                  <a:solidFill>
                    <a:srgbClr val="929292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3BF-4C4B-BE2D-E19BBA0B9F0C}"/>
              </c:ext>
            </c:extLst>
          </c:dPt>
          <c:cat>
            <c:strRef>
              <c:f>'g4-16'!$A$39:$A$71</c:f>
              <c:strCache>
                <c:ptCount val="33"/>
                <c:pt idx="0">
                  <c:v>Slovenia</c:v>
                </c:pt>
                <c:pt idx="1">
                  <c:v>Mexico</c:v>
                </c:pt>
                <c:pt idx="2">
                  <c:v>United States</c:v>
                </c:pt>
                <c:pt idx="3">
                  <c:v>Spain</c:v>
                </c:pt>
                <c:pt idx="4">
                  <c:v>Chile</c:v>
                </c:pt>
                <c:pt idx="5">
                  <c:v>Estonia</c:v>
                </c:pt>
                <c:pt idx="6">
                  <c:v>Canada</c:v>
                </c:pt>
                <c:pt idx="7">
                  <c:v>Australia</c:v>
                </c:pt>
                <c:pt idx="8">
                  <c:v>Finland</c:v>
                </c:pt>
                <c:pt idx="9">
                  <c:v>New Zealand</c:v>
                </c:pt>
                <c:pt idx="10">
                  <c:v>Poland</c:v>
                </c:pt>
                <c:pt idx="11">
                  <c:v>Slovak Republic</c:v>
                </c:pt>
                <c:pt idx="12">
                  <c:v>Norway</c:v>
                </c:pt>
                <c:pt idx="13">
                  <c:v>OECD average</c:v>
                </c:pt>
                <c:pt idx="14">
                  <c:v>France</c:v>
                </c:pt>
                <c:pt idx="15">
                  <c:v>Israel</c:v>
                </c:pt>
                <c:pt idx="16">
                  <c:v>Ireland</c:v>
                </c:pt>
                <c:pt idx="17">
                  <c:v>Sweden</c:v>
                </c:pt>
                <c:pt idx="18">
                  <c:v>EU average</c:v>
                </c:pt>
                <c:pt idx="19">
                  <c:v>Czech Republic</c:v>
                </c:pt>
                <c:pt idx="20">
                  <c:v>Denmark</c:v>
                </c:pt>
                <c:pt idx="21">
                  <c:v>Greece*</c:v>
                </c:pt>
                <c:pt idx="22">
                  <c:v>Japan</c:v>
                </c:pt>
                <c:pt idx="23">
                  <c:v>Germany</c:v>
                </c:pt>
                <c:pt idx="24">
                  <c:v>Belgium*</c:v>
                </c:pt>
                <c:pt idx="25">
                  <c:v>United Kingdom*</c:v>
                </c:pt>
                <c:pt idx="26">
                  <c:v>Turkey</c:v>
                </c:pt>
                <c:pt idx="27">
                  <c:v>Austria</c:v>
                </c:pt>
                <c:pt idx="28">
                  <c:v>Italy</c:v>
                </c:pt>
                <c:pt idx="29">
                  <c:v>Netherlands</c:v>
                </c:pt>
                <c:pt idx="30">
                  <c:v>Hungary</c:v>
                </c:pt>
                <c:pt idx="31">
                  <c:v>Korea</c:v>
                </c:pt>
                <c:pt idx="32">
                  <c:v>Lithuania</c:v>
                </c:pt>
              </c:strCache>
            </c:strRef>
          </c:cat>
          <c:val>
            <c:numRef>
              <c:f>'g4-16'!$B$39:$B$71</c:f>
              <c:numCache>
                <c:formatCode>0.00</c:formatCode>
                <c:ptCount val="33"/>
                <c:pt idx="0">
                  <c:v>2.1577117443084717</c:v>
                </c:pt>
                <c:pt idx="1">
                  <c:v>2.142627477645874</c:v>
                </c:pt>
                <c:pt idx="2">
                  <c:v>2.1360058784484863</c:v>
                </c:pt>
                <c:pt idx="3">
                  <c:v>2.1195046901702881</c:v>
                </c:pt>
                <c:pt idx="4">
                  <c:v>1.8787941932678223</c:v>
                </c:pt>
                <c:pt idx="5">
                  <c:v>1.7817308902740479</c:v>
                </c:pt>
                <c:pt idx="6">
                  <c:v>1.7671713829040527</c:v>
                </c:pt>
                <c:pt idx="7">
                  <c:v>1.7638940811157227</c:v>
                </c:pt>
                <c:pt idx="8">
                  <c:v>1.7236027717590332</c:v>
                </c:pt>
                <c:pt idx="9">
                  <c:v>1.5939846038818359</c:v>
                </c:pt>
                <c:pt idx="10">
                  <c:v>1.5412595272064209</c:v>
                </c:pt>
                <c:pt idx="11">
                  <c:v>1.5318348407745361</c:v>
                </c:pt>
                <c:pt idx="12">
                  <c:v>1.4939231872558594</c:v>
                </c:pt>
                <c:pt idx="13">
                  <c:v>1.4687612056732178</c:v>
                </c:pt>
                <c:pt idx="14">
                  <c:v>1.4562184810638428</c:v>
                </c:pt>
                <c:pt idx="15">
                  <c:v>1.4356973171234131</c:v>
                </c:pt>
                <c:pt idx="16">
                  <c:v>1.417227029800415</c:v>
                </c:pt>
                <c:pt idx="17">
                  <c:v>1.402728796005249</c:v>
                </c:pt>
                <c:pt idx="18">
                  <c:v>1.4005815982818604</c:v>
                </c:pt>
                <c:pt idx="19">
                  <c:v>1.3582515716552734</c:v>
                </c:pt>
                <c:pt idx="20">
                  <c:v>1.3532755374908447</c:v>
                </c:pt>
                <c:pt idx="21">
                  <c:v>1.3044736385345459</c:v>
                </c:pt>
                <c:pt idx="22">
                  <c:v>1.2400102615356445</c:v>
                </c:pt>
                <c:pt idx="23">
                  <c:v>1.1909277439117432</c:v>
                </c:pt>
                <c:pt idx="24">
                  <c:v>1.1827287673950195</c:v>
                </c:pt>
                <c:pt idx="25">
                  <c:v>1.1643514633178711</c:v>
                </c:pt>
                <c:pt idx="26">
                  <c:v>1.1405692100524902</c:v>
                </c:pt>
                <c:pt idx="27">
                  <c:v>1.1388599872589111</c:v>
                </c:pt>
                <c:pt idx="28">
                  <c:v>1.1063492298126221</c:v>
                </c:pt>
                <c:pt idx="29">
                  <c:v>1.1061215400695801</c:v>
                </c:pt>
                <c:pt idx="30">
                  <c:v>1.0705397129058838</c:v>
                </c:pt>
                <c:pt idx="31">
                  <c:v>0.92729008197784424</c:v>
                </c:pt>
                <c:pt idx="32">
                  <c:v>0.90393745899200439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A-48C8-ACA5-ECCD34294BE6}"/>
            </c:ext>
          </c:extLst>
        </c:ser>
        <c:ser>
          <c:idx val="1"/>
          <c:order val="1"/>
          <c:tx>
            <c:strRef>
              <c:f>'g4-16'!$C$38</c:f>
              <c:strCache>
                <c:ptCount val="1"/>
                <c:pt idx="0">
                  <c:v>Tertiary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7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'g4-16'!$A$39:$A$71</c:f>
              <c:strCache>
                <c:ptCount val="33"/>
                <c:pt idx="0">
                  <c:v>Slovenia</c:v>
                </c:pt>
                <c:pt idx="1">
                  <c:v>Mexico</c:v>
                </c:pt>
                <c:pt idx="2">
                  <c:v>United States</c:v>
                </c:pt>
                <c:pt idx="3">
                  <c:v>Spain</c:v>
                </c:pt>
                <c:pt idx="4">
                  <c:v>Chile</c:v>
                </c:pt>
                <c:pt idx="5">
                  <c:v>Estonia</c:v>
                </c:pt>
                <c:pt idx="6">
                  <c:v>Canada</c:v>
                </c:pt>
                <c:pt idx="7">
                  <c:v>Australia</c:v>
                </c:pt>
                <c:pt idx="8">
                  <c:v>Finland</c:v>
                </c:pt>
                <c:pt idx="9">
                  <c:v>New Zealand</c:v>
                </c:pt>
                <c:pt idx="10">
                  <c:v>Poland</c:v>
                </c:pt>
                <c:pt idx="11">
                  <c:v>Slovak Republic</c:v>
                </c:pt>
                <c:pt idx="12">
                  <c:v>Norway</c:v>
                </c:pt>
                <c:pt idx="13">
                  <c:v>OECD average</c:v>
                </c:pt>
                <c:pt idx="14">
                  <c:v>France</c:v>
                </c:pt>
                <c:pt idx="15">
                  <c:v>Israel</c:v>
                </c:pt>
                <c:pt idx="16">
                  <c:v>Ireland</c:v>
                </c:pt>
                <c:pt idx="17">
                  <c:v>Sweden</c:v>
                </c:pt>
                <c:pt idx="18">
                  <c:v>EU average</c:v>
                </c:pt>
                <c:pt idx="19">
                  <c:v>Czech Republic</c:v>
                </c:pt>
                <c:pt idx="20">
                  <c:v>Denmark</c:v>
                </c:pt>
                <c:pt idx="21">
                  <c:v>Greece*</c:v>
                </c:pt>
                <c:pt idx="22">
                  <c:v>Japan</c:v>
                </c:pt>
                <c:pt idx="23">
                  <c:v>Germany</c:v>
                </c:pt>
                <c:pt idx="24">
                  <c:v>Belgium*</c:v>
                </c:pt>
                <c:pt idx="25">
                  <c:v>United Kingdom*</c:v>
                </c:pt>
                <c:pt idx="26">
                  <c:v>Turkey</c:v>
                </c:pt>
                <c:pt idx="27">
                  <c:v>Austria</c:v>
                </c:pt>
                <c:pt idx="28">
                  <c:v>Italy</c:v>
                </c:pt>
                <c:pt idx="29">
                  <c:v>Netherlands</c:v>
                </c:pt>
                <c:pt idx="30">
                  <c:v>Hungary</c:v>
                </c:pt>
                <c:pt idx="31">
                  <c:v>Korea</c:v>
                </c:pt>
                <c:pt idx="32">
                  <c:v>Lithuania</c:v>
                </c:pt>
              </c:strCache>
            </c:strRef>
          </c:cat>
          <c:val>
            <c:numRef>
              <c:f>'g4-16'!$C$39:$C$71</c:f>
              <c:numCache>
                <c:formatCode>0.00</c:formatCode>
                <c:ptCount val="33"/>
                <c:pt idx="0">
                  <c:v>0.7734980583190918</c:v>
                </c:pt>
                <c:pt idx="1">
                  <c:v>1.3007335662841797</c:v>
                </c:pt>
                <c:pt idx="2">
                  <c:v>0.88051557540893555</c:v>
                </c:pt>
                <c:pt idx="3">
                  <c:v>0.88535690307617188</c:v>
                </c:pt>
                <c:pt idx="4">
                  <c:v>1.0075778961181641</c:v>
                </c:pt>
                <c:pt idx="5">
                  <c:v>0.78667402267456055</c:v>
                </c:pt>
                <c:pt idx="6">
                  <c:v>0.72097396850585938</c:v>
                </c:pt>
                <c:pt idx="7">
                  <c:v>0.73266124725341797</c:v>
                </c:pt>
                <c:pt idx="8">
                  <c:v>0.68595170974731445</c:v>
                </c:pt>
                <c:pt idx="9">
                  <c:v>0.6990962028503418</c:v>
                </c:pt>
                <c:pt idx="10">
                  <c:v>0.59497642517089844</c:v>
                </c:pt>
                <c:pt idx="11">
                  <c:v>0.48769235610961914</c:v>
                </c:pt>
                <c:pt idx="12">
                  <c:v>0.56447124481201172</c:v>
                </c:pt>
                <c:pt idx="13">
                  <c:v>0.65133571624755859</c:v>
                </c:pt>
                <c:pt idx="14">
                  <c:v>0.67424201965332031</c:v>
                </c:pt>
                <c:pt idx="15">
                  <c:v>0.62349748611450195</c:v>
                </c:pt>
                <c:pt idx="16">
                  <c:v>0.66992425918579102</c:v>
                </c:pt>
                <c:pt idx="17">
                  <c:v>0.5782012939453125</c:v>
                </c:pt>
                <c:pt idx="18">
                  <c:v>0.5659947395324707</c:v>
                </c:pt>
                <c:pt idx="19">
                  <c:v>0.39727544784545898</c:v>
                </c:pt>
                <c:pt idx="20">
                  <c:v>0.58087730407714844</c:v>
                </c:pt>
                <c:pt idx="21">
                  <c:v>0.55736875534057617</c:v>
                </c:pt>
                <c:pt idx="22">
                  <c:v>0.8081052303314209</c:v>
                </c:pt>
                <c:pt idx="23">
                  <c:v>0.60616111755371094</c:v>
                </c:pt>
                <c:pt idx="24">
                  <c:v>0.41523408889770508</c:v>
                </c:pt>
                <c:pt idx="25">
                  <c:v>0.61879730224609375</c:v>
                </c:pt>
                <c:pt idx="26">
                  <c:v>0.81333446502685547</c:v>
                </c:pt>
                <c:pt idx="27">
                  <c:v>0.60416173934936523</c:v>
                </c:pt>
                <c:pt idx="28">
                  <c:v>0.38288068771362305</c:v>
                </c:pt>
                <c:pt idx="29">
                  <c:v>0.36498546600341797</c:v>
                </c:pt>
                <c:pt idx="30">
                  <c:v>0.31489133834838867</c:v>
                </c:pt>
                <c:pt idx="31">
                  <c:v>0.72053647041320801</c:v>
                </c:pt>
                <c:pt idx="32">
                  <c:v>0.34074831008911133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A-48C8-ACA5-ECCD3429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Average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weekly hours</a:t>
                </a:r>
                <a:endPara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0905349389998759E-3"/>
              <c:y val="0.3259816581674617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370937</xdr:colOff>
      <xdr:row>17</xdr:row>
      <xdr:rowOff>44791</xdr:rowOff>
    </xdr:from>
    <xdr:to>
      <xdr:col>9</xdr:col>
      <xdr:colOff>250167</xdr:colOff>
      <xdr:row>30</xdr:row>
      <xdr:rowOff>121379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362311</xdr:colOff>
      <xdr:row>3</xdr:row>
      <xdr:rowOff>149357</xdr:rowOff>
    </xdr:from>
    <xdr:to>
      <xdr:col>9</xdr:col>
      <xdr:colOff>250014</xdr:colOff>
      <xdr:row>17</xdr:row>
      <xdr:rowOff>44791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90745</xdr:colOff>
      <xdr:row>2</xdr:row>
      <xdr:rowOff>153712</xdr:rowOff>
    </xdr:from>
    <xdr:to>
      <xdr:col>9</xdr:col>
      <xdr:colOff>194700</xdr:colOff>
      <xdr:row>3</xdr:row>
      <xdr:rowOff>149357</xdr:rowOff>
    </xdr:to>
    <xdr:grpSp>
      <xdr:nvGrpSpPr>
        <xdr:cNvPr id="28" name="xlamLegendGroup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1062295" y="572812"/>
          <a:ext cx="5171255" cy="205195"/>
          <a:chOff x="1678004" y="0"/>
          <a:chExt cx="5372100" cy="176800"/>
        </a:xfrm>
      </xdr:grpSpPr>
      <xdr:sp macro="" textlink="">
        <xdr:nvSpPr>
          <xdr:cNvPr id="21" name="xlamLegend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1678004" y="0"/>
            <a:ext cx="5372100" cy="176800"/>
          </a:xfrm>
          <a:prstGeom prst="rect">
            <a:avLst/>
          </a:prstGeom>
          <a:solidFill>
            <a:srgbClr val="EAEAEA"/>
          </a:solidFill>
          <a:ln w="0" cap="flat" cmpd="sng" algn="ctr">
            <a:noFill/>
            <a:prstDash val="solid"/>
            <a:miter lim="800000"/>
          </a:ln>
          <a:effectLst/>
          <a:extLst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24" name="xlamLegendEntry1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/>
        </xdr:nvGrpSpPr>
        <xdr:grpSpPr>
          <a:xfrm>
            <a:off x="3149204" y="43401"/>
            <a:ext cx="725696" cy="110415"/>
            <a:chOff x="3149204" y="43401"/>
            <a:chExt cx="725696" cy="110415"/>
          </a:xfrm>
        </xdr:grpSpPr>
        <xdr:sp macro="" textlink="">
          <xdr:nvSpPr>
            <xdr:cNvPr id="22" name="xlamLegendSymbol10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>
            <a:xfrm>
              <a:off x="3149204" y="61400"/>
              <a:ext cx="72000" cy="72000"/>
            </a:xfrm>
            <a:prstGeom prst="triangle">
              <a:avLst/>
            </a:prstGeom>
            <a:solidFill>
              <a:srgbClr val="000000"/>
            </a:solidFill>
            <a:ln w="3175">
              <a:solidFill>
                <a:srgbClr val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23" name="xlamLegendText10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3293203" y="43401"/>
              <a:ext cx="581697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Below tertiary</a:t>
              </a:r>
            </a:p>
          </xdr:txBody>
        </xdr:sp>
      </xdr:grpSp>
      <xdr:grpSp>
        <xdr:nvGrpSpPr>
          <xdr:cNvPr id="27" name="xlamLegendEntry2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5338891" y="43400"/>
            <a:ext cx="490992" cy="110415"/>
            <a:chOff x="5338891" y="43400"/>
            <a:chExt cx="490992" cy="110415"/>
          </a:xfrm>
        </xdr:grpSpPr>
        <xdr:sp macro="" textlink="">
          <xdr:nvSpPr>
            <xdr:cNvPr id="25" name="xlamLegendSymbol20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>
            <a:xfrm>
              <a:off x="5338891" y="61400"/>
              <a:ext cx="93600" cy="21600"/>
            </a:xfrm>
            <a:prstGeom prst="rect">
              <a:avLst/>
            </a:prstGeom>
            <a:solidFill>
              <a:srgbClr val="000000"/>
            </a:solidFill>
            <a:ln w="3175">
              <a:solidFill>
                <a:srgbClr val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26" name="xlamLegendText2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5504491" y="43400"/>
              <a:ext cx="325392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Tertiary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ae365b4-en" TargetMode="External" Id="rId24" /><Relationship Type="http://schemas.openxmlformats.org/officeDocument/2006/relationships/hyperlink" Target="http://oe.cd/disclaimer" TargetMode="External" Id="rId25" /><Relationship Type="http://schemas.openxmlformats.org/officeDocument/2006/relationships/hyperlink" Target="https://stat.link/uq5fl1" TargetMode="External" Id="rId26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N76"/>
  <x:sheetViews>
    <x:sheetView tabSelected="1" topLeftCell="A25" workbookViewId="0">
      <x:selection activeCell="A35" sqref="A35 A35:J35"/>
    </x:sheetView>
  </x:sheetViews>
  <x:sheetFormatPr defaultRowHeight="15" x14ac:dyDescent="0.25"/>
  <x:cols>
    <x:col min="1" max="1" width="14.570312" style="0" customWidth="1"/>
    <x:col min="2" max="4" width="9.140625" style="0" customWidth="1"/>
    <x:col min="5" max="5" width="12" style="0" customWidth="1"/>
  </x:cols>
  <x:sheetData>
    <x:row r="1" spans="1:14" customFormat="1" ht="16.5" customHeight="1" x14ac:dyDescent="0.3">
      <x:c r="A1" s="11" t="s">
        <x:v>0</x:v>
      </x:c>
      <x:c r="B1" s="1" t="s"/>
      <x:c r="C1" s="1" t="s"/>
      <x:c r="D1" s="1" t="s"/>
      <x:c r="E1" s="1" t="s"/>
      <x:c r="F1" s="1" t="s"/>
      <x:c r="G1" s="1" t="s"/>
    </x:row>
    <x:row r="2" spans="1:14" customFormat="1" ht="16.5" customHeight="1" x14ac:dyDescent="0.3">
      <x:c r="A2" s="1" t="s">
        <x:v>1</x:v>
      </x:c>
      <x:c r="B2" s="1" t="s"/>
      <x:c r="C2" s="1" t="s"/>
      <x:c r="D2" s="1" t="s"/>
      <x:c r="E2" s="1" t="s"/>
      <x:c r="F2" s="1" t="s"/>
      <x:c r="G2" s="1" t="s"/>
    </x:row>
    <x:row r="3" spans="1:14" customFormat="1" ht="16.5" customHeight="1" x14ac:dyDescent="0.3">
      <x:c r="A3" s="1" t="s"/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N3" s="2" t="s"/>
    </x:row>
    <x:row r="4" spans="1:14" customFormat="1" ht="16.5" customHeight="1" x14ac:dyDescent="0.3">
      <x:c r="A4" s="1" t="s"/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</x:row>
    <x:row r="5" spans="1:14" customFormat="1" ht="16.5" customHeight="1" x14ac:dyDescent="0.3">
      <x:c r="A5" s="1" t="s"/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</x:row>
    <x:row r="6" spans="1:14" customFormat="1" ht="16.5" customHeight="1" x14ac:dyDescent="0.3">
      <x:c r="A6" s="1" t="s"/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</x:row>
    <x:row r="7" spans="1:14" customFormat="1" ht="16.5" customHeight="1" x14ac:dyDescent="0.3">
      <x:c r="A7" s="1" t="s"/>
      <x:c r="B7" s="1" t="s"/>
      <x:c r="C7" s="1" t="s"/>
      <x:c r="D7" s="1" t="s"/>
      <x:c r="E7" s="1" t="s"/>
      <x:c r="F7" s="1" t="s"/>
      <x:c r="G7" s="1" t="s"/>
      <x:c r="H7" s="1" t="s"/>
      <x:c r="I7" s="1" t="s"/>
      <x:c r="J7" s="1" t="s"/>
      <x:c r="K7" s="1" t="s"/>
      <x:c r="L7" s="1" t="s"/>
    </x:row>
    <x:row r="8" spans="1:14" customFormat="1" ht="16.5" customHeight="1" x14ac:dyDescent="0.3">
      <x:c r="A8" s="1" t="s"/>
      <x:c r="B8" s="1" t="s"/>
      <x:c r="C8" s="1" t="s"/>
      <x:c r="D8" s="1" t="s"/>
      <x:c r="E8" s="1" t="s"/>
      <x:c r="F8" s="1" t="s"/>
      <x:c r="G8" s="1" t="s"/>
      <x:c r="H8" s="1" t="s"/>
      <x:c r="I8" s="1" t="s"/>
      <x:c r="J8" s="1" t="s"/>
      <x:c r="K8" s="1" t="s"/>
      <x:c r="L8" s="1" t="s"/>
    </x:row>
    <x:row r="9" spans="1:14" customFormat="1" ht="16.5" customHeight="1" x14ac:dyDescent="0.3">
      <x:c r="A9" s="1" t="s"/>
      <x:c r="B9" s="1" t="s"/>
      <x:c r="C9" s="1" t="s"/>
      <x:c r="D9" s="1" t="s"/>
      <x:c r="E9" s="1" t="s"/>
      <x:c r="F9" s="1" t="s"/>
      <x:c r="G9" s="1" t="s"/>
      <x:c r="H9" s="1" t="s"/>
      <x:c r="I9" s="1" t="s"/>
      <x:c r="J9" s="1" t="s"/>
      <x:c r="K9" s="1" t="s"/>
      <x:c r="L9" s="1" t="s"/>
    </x:row>
    <x:row r="10" spans="1:14" customFormat="1" ht="16.5" customHeight="1" x14ac:dyDescent="0.3">
      <x:c r="A10" s="1" t="s"/>
      <x:c r="B10" s="1" t="s"/>
      <x:c r="C10" s="1" t="s"/>
      <x:c r="D10" s="1" t="s"/>
      <x:c r="E10" s="1" t="s"/>
      <x:c r="F10" s="1" t="s"/>
      <x:c r="G10" s="1" t="s"/>
      <x:c r="H10" s="1" t="s"/>
      <x:c r="I10" s="1" t="s"/>
      <x:c r="J10" s="1" t="s"/>
      <x:c r="K10" s="1" t="s"/>
      <x:c r="L10" s="1" t="s"/>
    </x:row>
    <x:row r="11" spans="1:14" customFormat="1" ht="16.5" customHeight="1" x14ac:dyDescent="0.3">
      <x:c r="A11" s="1" t="s"/>
      <x:c r="B11" s="1" t="s"/>
      <x:c r="C11" s="1" t="s"/>
      <x:c r="D11" s="1" t="s"/>
      <x:c r="E11" s="1" t="s"/>
      <x:c r="F11" s="1" t="s"/>
      <x:c r="G11" s="1" t="s"/>
      <x:c r="H11" s="1" t="s"/>
      <x:c r="I11" s="1" t="s"/>
      <x:c r="J11" s="1" t="s"/>
      <x:c r="K11" s="1" t="s"/>
      <x:c r="L11" s="1" t="s"/>
    </x:row>
    <x:row r="12" spans="1:14" customFormat="1" ht="16.5" customHeight="1" x14ac:dyDescent="0.3">
      <x:c r="A12" s="1" t="s"/>
      <x:c r="B12" s="1" t="s"/>
      <x:c r="C12" s="1" t="s"/>
      <x:c r="D12" s="1" t="s"/>
      <x:c r="E12" s="1" t="s"/>
      <x:c r="F12" s="1" t="s"/>
      <x:c r="G12" s="1" t="s"/>
      <x:c r="H12" s="1" t="s"/>
      <x:c r="I12" s="1" t="s"/>
      <x:c r="J12" s="1" t="s"/>
      <x:c r="K12" s="1" t="s"/>
      <x:c r="L12" s="1" t="s"/>
    </x:row>
    <x:row r="13" spans="1:14" customFormat="1" ht="16.5" customHeight="1" x14ac:dyDescent="0.3">
      <x:c r="A13" s="1" t="s"/>
      <x:c r="B13" s="1" t="s"/>
      <x:c r="C13" s="1" t="s"/>
      <x:c r="D13" s="1" t="s"/>
      <x:c r="E13" s="1" t="s"/>
      <x:c r="F13" s="1" t="s"/>
      <x:c r="G13" s="1" t="s"/>
      <x:c r="H13" s="1" t="s"/>
      <x:c r="I13" s="1" t="s"/>
      <x:c r="J13" s="1" t="s"/>
      <x:c r="K13" s="1" t="s"/>
      <x:c r="L13" s="1" t="s"/>
    </x:row>
    <x:row r="14" spans="1:14" customFormat="1" ht="16.5" customHeight="1" x14ac:dyDescent="0.3">
      <x:c r="A14" s="1" t="s"/>
      <x:c r="B14" s="1" t="s"/>
      <x:c r="C14" s="1" t="s"/>
      <x:c r="D14" s="1" t="s"/>
      <x:c r="E14" s="1" t="s"/>
      <x:c r="F14" s="1" t="s"/>
      <x:c r="G14" s="1" t="s"/>
      <x:c r="H14" s="1" t="s"/>
      <x:c r="I14" s="1" t="s"/>
      <x:c r="J14" s="1" t="s"/>
      <x:c r="K14" s="1" t="s"/>
      <x:c r="L14" s="1" t="s"/>
    </x:row>
    <x:row r="15" spans="1:14" customFormat="1" ht="16.5" customHeight="1" x14ac:dyDescent="0.3">
      <x:c r="A15" s="1" t="s"/>
      <x:c r="B15" s="1" t="s"/>
      <x:c r="C15" s="1" t="s"/>
      <x:c r="D15" s="1" t="s"/>
      <x:c r="E15" s="1" t="s"/>
      <x:c r="F15" s="1" t="s"/>
      <x:c r="G15" s="1" t="s"/>
      <x:c r="H15" s="1" t="s"/>
      <x:c r="I15" s="1" t="s"/>
      <x:c r="J15" s="1" t="s"/>
      <x:c r="K15" s="1" t="s"/>
      <x:c r="L15" s="1" t="s"/>
    </x:row>
    <x:row r="16" spans="1:14" customFormat="1" ht="16.5" customHeight="1" x14ac:dyDescent="0.3">
      <x:c r="A16" s="1" t="s"/>
      <x:c r="B16" s="1" t="s"/>
      <x:c r="C16" s="1" t="s"/>
      <x:c r="D16" s="1" t="s"/>
      <x:c r="E16" s="1" t="s"/>
      <x:c r="F16" s="1" t="s"/>
      <x:c r="G16" s="1" t="s"/>
      <x:c r="H16" s="1" t="s"/>
      <x:c r="I16" s="1" t="s"/>
      <x:c r="J16" s="1" t="s"/>
      <x:c r="K16" s="1" t="s"/>
      <x:c r="L16" s="1" t="s"/>
    </x:row>
    <x:row r="17" spans="1:14" customFormat="1" ht="16.5" customHeight="1" x14ac:dyDescent="0.3">
      <x:c r="A17" s="1" t="s"/>
      <x:c r="B17" s="1" t="s"/>
      <x:c r="C17" s="1" t="s"/>
      <x:c r="D17" s="1" t="s"/>
      <x:c r="E17" s="1" t="s"/>
      <x:c r="F17" s="1" t="s"/>
      <x:c r="G17" s="1" t="s"/>
      <x:c r="H17" s="1" t="s"/>
      <x:c r="I17" s="1" t="s"/>
      <x:c r="J17" s="1" t="s"/>
      <x:c r="K17" s="1" t="s"/>
      <x:c r="L17" s="1" t="s"/>
    </x:row>
    <x:row r="18" spans="1:14" customFormat="1" ht="16.5" customHeight="1" x14ac:dyDescent="0.3">
      <x:c r="A18" s="1" t="s"/>
      <x:c r="B18" s="1" t="s"/>
      <x:c r="C18" s="1" t="s"/>
      <x:c r="D18" s="1" t="s"/>
      <x:c r="E18" s="1" t="s"/>
      <x:c r="F18" s="1" t="s"/>
      <x:c r="G18" s="1" t="s"/>
      <x:c r="H18" s="1" t="s"/>
      <x:c r="I18" s="1" t="s"/>
      <x:c r="J18" s="1" t="s"/>
      <x:c r="K18" s="1" t="s"/>
      <x:c r="L18" s="1" t="s"/>
    </x:row>
    <x:row r="19" spans="1:14" customFormat="1" ht="16.5" customHeight="1" x14ac:dyDescent="0.3">
      <x:c r="A19" s="1" t="s"/>
      <x:c r="B19" s="1" t="s"/>
      <x:c r="C19" s="1" t="s"/>
      <x:c r="D19" s="1" t="s"/>
      <x:c r="E19" s="1" t="s"/>
      <x:c r="F19" s="1" t="s"/>
      <x:c r="G19" s="1" t="s"/>
      <x:c r="H19" s="1" t="s"/>
      <x:c r="I19" s="1" t="s"/>
      <x:c r="J19" s="1" t="s"/>
      <x:c r="K19" s="1" t="s"/>
      <x:c r="L19" s="1" t="s"/>
    </x:row>
    <x:row r="20" spans="1:14" customFormat="1" ht="16.5" customHeight="1" x14ac:dyDescent="0.3">
      <x:c r="A20" s="1" t="s"/>
      <x:c r="B20" s="1" t="s"/>
      <x:c r="C20" s="1" t="s"/>
      <x:c r="D20" s="1" t="s"/>
      <x:c r="E20" s="1" t="s"/>
      <x:c r="F20" s="1" t="s"/>
      <x:c r="G20" s="1" t="s"/>
      <x:c r="H20" s="1" t="s"/>
      <x:c r="I20" s="1" t="s"/>
      <x:c r="J20" s="1" t="s"/>
      <x:c r="K20" s="1" t="s"/>
      <x:c r="L20" s="1" t="s"/>
    </x:row>
    <x:row r="21" spans="1:14" customFormat="1" ht="16.5" customHeight="1" x14ac:dyDescent="0.3">
      <x:c r="A21" s="1" t="s"/>
      <x:c r="B21" s="1" t="s"/>
      <x:c r="C21" s="1" t="s"/>
      <x:c r="D21" s="1" t="s"/>
      <x:c r="E21" s="1" t="s"/>
      <x:c r="F21" s="1" t="s"/>
      <x:c r="G21" s="1" t="s"/>
      <x:c r="H21" s="1" t="s"/>
      <x:c r="I21" s="1" t="s"/>
      <x:c r="J21" s="1" t="s"/>
      <x:c r="K21" s="1" t="s"/>
      <x:c r="L21" s="1" t="s"/>
    </x:row>
    <x:row r="22" spans="1:14" customFormat="1" ht="16.5" customHeight="1" x14ac:dyDescent="0.3">
      <x:c r="A22" s="1" t="s"/>
      <x:c r="B22" s="1" t="s"/>
      <x:c r="C22" s="1" t="s"/>
      <x:c r="D22" s="1" t="s"/>
      <x:c r="E22" s="1" t="s"/>
      <x:c r="F22" s="1" t="s"/>
      <x:c r="G22" s="1" t="s"/>
      <x:c r="H22" s="1" t="s"/>
      <x:c r="I22" s="1" t="s"/>
      <x:c r="J22" s="1" t="s"/>
      <x:c r="K22" s="1" t="s"/>
      <x:c r="L22" s="1" t="s"/>
    </x:row>
    <x:row r="23" spans="1:14" customFormat="1" ht="16.5" customHeight="1" x14ac:dyDescent="0.3">
      <x:c r="A23" s="1" t="s"/>
      <x:c r="B23" s="1" t="s"/>
      <x:c r="C23" s="1" t="s"/>
      <x:c r="D23" s="1" t="s"/>
      <x:c r="E23" s="1" t="s"/>
      <x:c r="F23" s="1" t="s"/>
      <x:c r="G23" s="1" t="s"/>
      <x:c r="H23" s="1" t="s"/>
      <x:c r="I23" s="1" t="s"/>
      <x:c r="J23" s="1" t="s"/>
      <x:c r="K23" s="1" t="s"/>
      <x:c r="L23" s="1" t="s"/>
    </x:row>
    <x:row r="24" spans="1:14" customFormat="1" ht="16.5" customHeight="1" x14ac:dyDescent="0.3">
      <x:c r="A24" s="1" t="s"/>
      <x:c r="B24" s="1" t="s"/>
      <x:c r="C24" s="1" t="s"/>
      <x:c r="D24" s="1" t="s"/>
      <x:c r="E24" s="1" t="s"/>
      <x:c r="F24" s="1" t="s"/>
      <x:c r="G24" s="1" t="s"/>
      <x:c r="H24" s="1" t="s"/>
      <x:c r="I24" s="1" t="s"/>
      <x:c r="J24" s="1" t="s"/>
      <x:c r="K24" s="1" t="s"/>
      <x:c r="L24" s="1" t="s"/>
    </x:row>
    <x:row r="25" spans="1:14" customFormat="1" ht="16.5" customHeight="1" x14ac:dyDescent="0.3">
      <x:c r="A25" s="1" t="s"/>
      <x:c r="B25" s="1" t="s"/>
      <x:c r="C25" s="1" t="s"/>
      <x:c r="D25" s="1" t="s"/>
      <x:c r="E25" s="1" t="s"/>
      <x:c r="F25" s="1" t="s"/>
      <x:c r="G25" s="1" t="s"/>
      <x:c r="H25" s="1" t="s"/>
      <x:c r="I25" s="1" t="s"/>
      <x:c r="J25" s="1" t="s"/>
      <x:c r="K25" s="1" t="s"/>
      <x:c r="L25" s="1" t="s"/>
    </x:row>
    <x:row r="26" spans="1:14" customFormat="1" ht="16.5" customHeight="1" x14ac:dyDescent="0.3">
      <x:c r="A26" s="1" t="s"/>
      <x:c r="B26" s="1" t="s"/>
      <x:c r="C26" s="1" t="s"/>
      <x:c r="D26" s="1" t="s"/>
      <x:c r="E26" s="1" t="s"/>
      <x:c r="F26" s="1" t="s"/>
      <x:c r="G26" s="1" t="s"/>
      <x:c r="H26" s="1" t="s"/>
      <x:c r="I26" s="1" t="s"/>
      <x:c r="J26" s="1" t="s"/>
      <x:c r="K26" s="1" t="s"/>
      <x:c r="L26" s="1" t="s"/>
    </x:row>
    <x:row r="27" spans="1:14" customFormat="1" ht="16.5" customHeight="1" x14ac:dyDescent="0.3">
      <x:c r="A27" s="1" t="s"/>
      <x:c r="B27" s="1" t="s"/>
      <x:c r="C27" s="1" t="s"/>
      <x:c r="D27" s="1" t="s"/>
      <x:c r="E27" s="1" t="s"/>
      <x:c r="F27" s="1" t="s"/>
      <x:c r="G27" s="1" t="s"/>
      <x:c r="H27" s="1" t="s"/>
      <x:c r="I27" s="1" t="s"/>
      <x:c r="J27" s="1" t="s"/>
      <x:c r="K27" s="1" t="s"/>
      <x:c r="L27" s="1" t="s"/>
    </x:row>
    <x:row r="28" spans="1:14" customFormat="1" ht="16.5" customHeight="1" x14ac:dyDescent="0.3">
      <x:c r="A28" s="1" t="s"/>
      <x:c r="B28" s="1" t="s"/>
      <x:c r="C28" s="1" t="s"/>
      <x:c r="D28" s="1" t="s"/>
      <x:c r="E28" s="1" t="s"/>
      <x:c r="F28" s="1" t="s"/>
      <x:c r="G28" s="1" t="s"/>
      <x:c r="H28" s="1" t="s"/>
      <x:c r="I28" s="1" t="s"/>
      <x:c r="J28" s="1" t="s"/>
      <x:c r="K28" s="1" t="s"/>
      <x:c r="L28" s="1" t="s"/>
    </x:row>
    <x:row r="29" spans="1:14" customFormat="1" ht="16.5" customHeight="1" x14ac:dyDescent="0.3">
      <x:c r="A29" s="1" t="s"/>
      <x:c r="B29" s="1" t="s"/>
      <x:c r="C29" s="1" t="s"/>
      <x:c r="D29" s="1" t="s"/>
      <x:c r="E29" s="1" t="s"/>
      <x:c r="F29" s="1" t="s"/>
      <x:c r="G29" s="1" t="s"/>
      <x:c r="H29" s="1" t="s"/>
      <x:c r="I29" s="1" t="s"/>
      <x:c r="J29" s="1" t="s"/>
      <x:c r="K29" s="1" t="s"/>
      <x:c r="L29" s="1" t="s"/>
    </x:row>
    <x:row r="30" spans="1:14" customFormat="1" ht="16.5" customHeight="1" x14ac:dyDescent="0.3">
      <x:c r="A30" s="1" t="s"/>
      <x:c r="B30" s="1" t="s"/>
      <x:c r="C30" s="1" t="s"/>
      <x:c r="D30" s="1" t="s"/>
      <x:c r="E30" s="1" t="s"/>
      <x:c r="F30" s="1" t="s"/>
      <x:c r="G30" s="1" t="s"/>
      <x:c r="H30" s="1" t="s"/>
      <x:c r="I30" s="1" t="s"/>
      <x:c r="J30" s="1" t="s"/>
      <x:c r="K30" s="1" t="s"/>
      <x:c r="L30" s="1" t="s"/>
    </x:row>
    <x:row r="31" spans="1:14" customFormat="1" ht="16.5" customHeight="1" x14ac:dyDescent="0.3">
      <x:c r="A31" s="1" t="s"/>
      <x:c r="B31" s="1" t="s"/>
      <x:c r="C31" s="1" t="s"/>
      <x:c r="D31" s="1" t="s"/>
      <x:c r="E31" s="1" t="s"/>
      <x:c r="F31" s="1" t="s"/>
      <x:c r="G31" s="1" t="s"/>
      <x:c r="H31" s="1" t="s"/>
      <x:c r="I31" s="1" t="s"/>
      <x:c r="J31" s="1" t="s"/>
      <x:c r="K31" s="1" t="s"/>
      <x:c r="L31" s="1" t="s"/>
    </x:row>
    <x:row r="32" spans="1:14" customFormat="1" ht="16.5" customHeight="1" x14ac:dyDescent="0.3">
      <x:c r="A32" s="1" t="s"/>
      <x:c r="B32" s="1" t="s"/>
      <x:c r="C32" s="1" t="s"/>
      <x:c r="D32" s="1" t="s"/>
      <x:c r="E32" s="1" t="s"/>
      <x:c r="F32" s="1" t="s"/>
      <x:c r="G32" s="1" t="s"/>
      <x:c r="H32" s="1" t="s"/>
      <x:c r="I32" s="1" t="s"/>
      <x:c r="J32" s="1" t="s"/>
      <x:c r="K32" s="1" t="s"/>
      <x:c r="L32" s="1" t="s"/>
    </x:row>
    <x:row r="33" spans="1:14" customFormat="1" ht="28.5" customHeight="1" x14ac:dyDescent="0.25">
      <x:c r="A33" s="19" t="s">
        <x:v>2</x:v>
      </x:c>
      <x:c r="B33" s="19" t="s"/>
      <x:c r="C33" s="19" t="s"/>
      <x:c r="D33" s="19" t="s"/>
      <x:c r="E33" s="19" t="s"/>
      <x:c r="F33" s="19" t="s"/>
      <x:c r="G33" s="19" t="s"/>
      <x:c r="H33" s="19" t="s"/>
      <x:c r="I33" s="19" t="s"/>
      <x:c r="J33" s="19" t="s"/>
    </x:row>
    <x:row r="34" spans="1:14" customFormat="1" ht="16.5" customHeight="1" x14ac:dyDescent="0.3">
      <x:c r="A34" s="1" t="s">
        <x:v>3</x:v>
      </x:c>
      <x:c r="B34" s="1" t="s"/>
      <x:c r="C34" s="1" t="s"/>
      <x:c r="D34" s="1" t="s"/>
      <x:c r="E34" s="1" t="s"/>
      <x:c r="F34" s="1" t="s"/>
      <x:c r="G34" s="1" t="s"/>
    </x:row>
    <x:row r="35" spans="1:14" customFormat="1" ht="59.85" customHeight="1" x14ac:dyDescent="0.25">
      <x:c r="A35" s="19" t="s">
        <x:v>4</x:v>
      </x:c>
      <x:c r="B35" s="19" t="s"/>
      <x:c r="C35" s="19" t="s"/>
      <x:c r="D35" s="19" t="s"/>
      <x:c r="E35" s="19" t="s"/>
      <x:c r="F35" s="19" t="s"/>
      <x:c r="G35" s="19" t="s"/>
      <x:c r="H35" s="19" t="s"/>
      <x:c r="I35" s="19" t="s"/>
      <x:c r="J35" s="19" t="s"/>
    </x:row>
    <x:row r="36" spans="1:14" customFormat="1" ht="16.5" customHeight="1" x14ac:dyDescent="0.3">
      <x:c r="A36" s="1" t="s"/>
      <x:c r="B36" s="1" t="s"/>
      <x:c r="C36" s="1" t="s"/>
      <x:c r="D36" s="1" t="s"/>
      <x:c r="E36" s="1" t="s"/>
      <x:c r="F36" s="1" t="s"/>
      <x:c r="G36" s="1" t="s"/>
    </x:row>
    <x:row r="37" spans="1:14" customFormat="1" ht="16.5" customHeight="1" x14ac:dyDescent="0.3">
      <x:c r="A37" s="1" t="s">
        <x:v>5</x:v>
      </x:c>
      <x:c r="B37" s="1" t="s"/>
      <x:c r="C37" s="1" t="s"/>
      <x:c r="D37" s="1" t="s"/>
      <x:c r="E37" s="1" t="s">
        <x:v>6</x:v>
      </x:c>
      <x:c r="F37" s="1" t="s"/>
      <x:c r="G37" s="1" t="s"/>
    </x:row>
    <x:row r="38" spans="1:14" s="17" customFormat="1" ht="27.95" customHeight="1" x14ac:dyDescent="0.25">
      <x:c r="A38" s="20" t="s"/>
      <x:c r="B38" s="21" t="s">
        <x:v>7</x:v>
      </x:c>
      <x:c r="C38" s="22" t="s">
        <x:v>8</x:v>
      </x:c>
      <x:c r="D38" s="23" t="s"/>
      <x:c r="E38" s="20" t="s"/>
      <x:c r="F38" s="21" t="s">
        <x:v>7</x:v>
      </x:c>
      <x:c r="G38" s="22" t="s">
        <x:v>8</x:v>
      </x:c>
    </x:row>
    <x:row r="39" spans="1:14" customFormat="1" ht="16.5" customHeight="1" x14ac:dyDescent="0.3">
      <x:c r="A39" s="24" t="s">
        <x:v>9</x:v>
      </x:c>
      <x:c r="B39" s="25" t="n">
        <x:v>2.15771174430847</x:v>
      </x:c>
      <x:c r="C39" s="26" t="n">
        <x:v>0.773498058319092</x:v>
      </x:c>
      <x:c r="D39" s="1" t="s"/>
      <x:c r="E39" s="24" t="s">
        <x:v>10</x:v>
      </x:c>
      <x:c r="F39" s="25" t="n">
        <x:v>0.23178505897522</x:v>
      </x:c>
      <x:c r="G39" s="26" t="n">
        <x:v>0.168710350990295</x:v>
      </x:c>
    </x:row>
    <x:row r="40" spans="1:14" customFormat="1" ht="16.5" customHeight="1" x14ac:dyDescent="0.3">
      <x:c r="A40" s="24" t="s">
        <x:v>11</x:v>
      </x:c>
      <x:c r="B40" s="25" t="n">
        <x:v>2.14262747764587</x:v>
      </x:c>
      <x:c r="C40" s="26" t="n">
        <x:v>1.30073356628418</x:v>
      </x:c>
      <x:c r="D40" s="1" t="s"/>
      <x:c r="E40" s="24" t="s">
        <x:v>12</x:v>
      </x:c>
      <x:c r="F40" s="25" t="n">
        <x:v>0.209832787513733</x:v>
      </x:c>
      <x:c r="G40" s="26" t="n">
        <x:v>0.143068194389343</x:v>
      </x:c>
    </x:row>
    <x:row r="41" spans="1:14" customFormat="1" ht="16.5" customHeight="1" x14ac:dyDescent="0.3">
      <x:c r="A41" s="24" t="s">
        <x:v>10</x:v>
      </x:c>
      <x:c r="B41" s="25" t="n">
        <x:v>2.13600587844849</x:v>
      </x:c>
      <x:c r="C41" s="26" t="n">
        <x:v>0.880515575408936</x:v>
      </x:c>
      <x:c r="D41" s="1" t="s"/>
      <x:c r="E41" s="24" t="s">
        <x:v>13</x:v>
      </x:c>
      <x:c r="F41" s="25" t="n">
        <x:v>0.192503690719604</x:v>
      </x:c>
      <x:c r="G41" s="26" t="n">
        <x:v>0.15452766418457</x:v>
      </x:c>
    </x:row>
    <x:row r="42" spans="1:14" customFormat="1" ht="16.5" customHeight="1" x14ac:dyDescent="0.3">
      <x:c r="A42" s="24" t="s">
        <x:v>14</x:v>
      </x:c>
      <x:c r="B42" s="25" t="n">
        <x:v>2.11950469017029</x:v>
      </x:c>
      <x:c r="C42" s="26" t="n">
        <x:v>0.885356903076172</x:v>
      </x:c>
      <x:c r="D42" s="1" t="s"/>
      <x:c r="E42" s="24" t="s">
        <x:v>11</x:v>
      </x:c>
      <x:c r="F42" s="25" t="n">
        <x:v>0.174945622682571</x:v>
      </x:c>
      <x:c r="G42" s="26" t="n">
        <x:v>0.3029944896698</x:v>
      </x:c>
    </x:row>
    <x:row r="43" spans="1:14" customFormat="1" ht="16.5" customHeight="1" x14ac:dyDescent="0.3">
      <x:c r="A43" s="24" t="s">
        <x:v>15</x:v>
      </x:c>
      <x:c r="B43" s="25" t="n">
        <x:v>1.87879419326782</x:v>
      </x:c>
      <x:c r="C43" s="26" t="n">
        <x:v>1.00757789611816</x:v>
      </x:c>
      <x:c r="D43" s="1" t="s"/>
      <x:c r="E43" s="24" t="s">
        <x:v>16</x:v>
      </x:c>
      <x:c r="F43" s="25" t="n">
        <x:v>0.162860482931137</x:v>
      </x:c>
      <x:c r="G43" s="26" t="n">
        <x:v>0.0890837907791138</x:v>
      </x:c>
    </x:row>
    <x:row r="44" spans="1:14" customFormat="1" ht="16.5" customHeight="1" x14ac:dyDescent="0.3">
      <x:c r="A44" s="24" t="s">
        <x:v>17</x:v>
      </x:c>
      <x:c r="B44" s="25" t="n">
        <x:v>1.78173089027405</x:v>
      </x:c>
      <x:c r="C44" s="26" t="n">
        <x:v>0.786674022674561</x:v>
      </x:c>
      <x:c r="D44" s="1" t="s"/>
      <x:c r="E44" s="24" t="s">
        <x:v>18</x:v>
      </x:c>
      <x:c r="F44" s="25" t="n">
        <x:v>0.155984491109848</x:v>
      </x:c>
      <x:c r="G44" s="26" t="n">
        <x:v>0.364329695701599</x:v>
      </x:c>
    </x:row>
    <x:row r="45" spans="1:14" customFormat="1" ht="16.5" customHeight="1" x14ac:dyDescent="0.3">
      <x:c r="A45" s="24" t="s">
        <x:v>19</x:v>
      </x:c>
      <x:c r="B45" s="25" t="n">
        <x:v>1.76717138290405</x:v>
      </x:c>
      <x:c r="C45" s="26" t="n">
        <x:v>0.720973968505859</x:v>
      </x:c>
      <x:c r="D45" s="1" t="s"/>
      <x:c r="E45" s="24" t="s">
        <x:v>20</x:v>
      </x:c>
      <x:c r="F45" s="25" t="n">
        <x:v>0.155017733573914</x:v>
      </x:c>
      <x:c r="G45" s="26" t="n">
        <x:v>0.0681091547012329</x:v>
      </x:c>
    </x:row>
    <x:row r="46" spans="1:14" customFormat="1" ht="16.5" customHeight="1" x14ac:dyDescent="0.3">
      <x:c r="A46" s="24" t="s">
        <x:v>21</x:v>
      </x:c>
      <x:c r="B46" s="25" t="n">
        <x:v>1.76389408111572</x:v>
      </x:c>
      <x:c r="C46" s="26" t="n">
        <x:v>0.732661247253418</x:v>
      </x:c>
      <x:c r="D46" s="1" t="s"/>
      <x:c r="E46" s="24" t="s">
        <x:v>22</x:v>
      </x:c>
      <x:c r="F46" s="25" t="n">
        <x:v>0.14511314034462</x:v>
      </x:c>
      <x:c r="G46" s="26" t="n">
        <x:v>0.121899485588074</x:v>
      </x:c>
    </x:row>
    <x:row r="47" spans="1:14" customFormat="1" ht="16.5" customHeight="1" x14ac:dyDescent="0.3">
      <x:c r="A47" s="24" t="s">
        <x:v>23</x:v>
      </x:c>
      <x:c r="B47" s="25" t="n">
        <x:v>1.72360277175903</x:v>
      </x:c>
      <x:c r="C47" s="26" t="n">
        <x:v>0.685951709747314</x:v>
      </x:c>
      <x:c r="D47" s="1" t="s"/>
      <x:c r="E47" s="24" t="s">
        <x:v>21</x:v>
      </x:c>
      <x:c r="F47" s="25" t="n">
        <x:v>0.144880652427673</x:v>
      </x:c>
      <x:c r="G47" s="26" t="n">
        <x:v>0.11340320110321</x:v>
      </x:c>
    </x:row>
    <x:row r="48" spans="1:14" customFormat="1" ht="16.5" customHeight="1" x14ac:dyDescent="0.3">
      <x:c r="A48" s="24" t="s">
        <x:v>12</x:v>
      </x:c>
      <x:c r="B48" s="25" t="n">
        <x:v>1.59398460388184</x:v>
      </x:c>
      <x:c r="C48" s="26" t="n">
        <x:v>0.699096202850342</x:v>
      </x:c>
      <x:c r="D48" s="1" t="s"/>
      <x:c r="E48" s="24" t="s">
        <x:v>14</x:v>
      </x:c>
      <x:c r="F48" s="25" t="n">
        <x:v>0.142859190702438</x:v>
      </x:c>
      <x:c r="G48" s="26" t="n">
        <x:v>0.144988179206848</x:v>
      </x:c>
    </x:row>
    <x:row r="49" spans="1:14" customFormat="1" ht="16.5" customHeight="1" x14ac:dyDescent="0.3">
      <x:c r="A49" s="24" t="s">
        <x:v>24</x:v>
      </x:c>
      <x:c r="B49" s="25" t="n">
        <x:v>1.54125952720642</x:v>
      </x:c>
      <x:c r="C49" s="26" t="n">
        <x:v>0.594976425170898</x:v>
      </x:c>
      <x:c r="D49" s="1" t="s"/>
      <x:c r="E49" s="24" t="s">
        <x:v>25</x:v>
      </x:c>
      <x:c r="F49" s="25" t="n">
        <x:v>0.130631625652313</x:v>
      </x:c>
      <x:c r="G49" s="26" t="n">
        <x:v>0.0974823236465454</x:v>
      </x:c>
    </x:row>
    <x:row r="50" spans="1:14" customFormat="1" ht="16.5" customHeight="1" x14ac:dyDescent="0.3">
      <x:c r="A50" s="24" t="s">
        <x:v>26</x:v>
      </x:c>
      <x:c r="B50" s="25" t="n">
        <x:v>1.53183484077454</x:v>
      </x:c>
      <x:c r="C50" s="26" t="n">
        <x:v>0.487692356109619</x:v>
      </x:c>
      <x:c r="D50" s="1" t="s"/>
      <x:c r="E50" s="24" t="s">
        <x:v>19</x:v>
      </x:c>
      <x:c r="F50" s="25" t="n">
        <x:v>0.129780322313309</x:v>
      </x:c>
      <x:c r="G50" s="26" t="n">
        <x:v>0.105615377426147</x:v>
      </x:c>
    </x:row>
    <x:row r="51" spans="1:14" customFormat="1" ht="16.5" customHeight="1" x14ac:dyDescent="0.3">
      <x:c r="A51" s="24" t="s">
        <x:v>27</x:v>
      </x:c>
      <x:c r="B51" s="25" t="n">
        <x:v>1.49392318725586</x:v>
      </x:c>
      <x:c r="C51" s="26" t="n">
        <x:v>0.564471244812012</x:v>
      </x:c>
      <x:c r="D51" s="1" t="s"/>
      <x:c r="E51" s="24" t="s">
        <x:v>28</x:v>
      </x:c>
      <x:c r="F51" s="25" t="n">
        <x:v>0.11859267950058</x:v>
      </x:c>
      <x:c r="G51" s="26" t="n">
        <x:v>0.0698449015617371</x:v>
      </x:c>
    </x:row>
    <x:row r="52" spans="1:14" customFormat="1" ht="16.5" customHeight="1" x14ac:dyDescent="0.3">
      <x:c r="A52" s="24" t="s">
        <x:v>29</x:v>
      </x:c>
      <x:c r="B52" s="25" t="n">
        <x:v>1.46876120567322</x:v>
      </x:c>
      <x:c r="C52" s="26" t="n">
        <x:v>0.651335716247559</x:v>
      </x:c>
      <x:c r="D52" s="1" t="s"/>
      <x:c r="E52" s="24" t="s">
        <x:v>23</x:v>
      </x:c>
      <x:c r="F52" s="25" t="n">
        <x:v>0.118080377578735</x:v>
      </x:c>
      <x:c r="G52" s="26" t="n">
        <x:v>0.10573136806488</x:v>
      </x:c>
    </x:row>
    <x:row r="53" spans="1:14" customFormat="1" ht="16.5" customHeight="1" x14ac:dyDescent="0.3">
      <x:c r="A53" s="24" t="s">
        <x:v>30</x:v>
      </x:c>
      <x:c r="B53" s="25" t="n">
        <x:v>1.45621848106384</x:v>
      </x:c>
      <x:c r="C53" s="26" t="n">
        <x:v>0.67424201965332</x:v>
      </x:c>
      <x:c r="D53" s="1" t="s"/>
      <x:c r="E53" s="24" t="s">
        <x:v>31</x:v>
      </x:c>
      <x:c r="F53" s="25" t="n">
        <x:v>0.117412254214287</x:v>
      </x:c>
      <x:c r="G53" s="26" t="n">
        <x:v>0.166558146476746</x:v>
      </x:c>
    </x:row>
    <x:row r="54" spans="1:14" customFormat="1" ht="16.5" customHeight="1" x14ac:dyDescent="0.3">
      <x:c r="A54" s="24" t="s">
        <x:v>32</x:v>
      </x:c>
      <x:c r="B54" s="25" t="n">
        <x:v>1.43569731712341</x:v>
      </x:c>
      <x:c r="C54" s="26" t="n">
        <x:v>0.623497486114502</x:v>
      </x:c>
      <x:c r="D54" s="1" t="s"/>
      <x:c r="E54" s="24" t="s">
        <x:v>15</x:v>
      </x:c>
      <x:c r="F54" s="25" t="n">
        <x:v>0.116431191563606</x:v>
      </x:c>
      <x:c r="G54" s="26" t="n">
        <x:v>0.109598278999329</x:v>
      </x:c>
    </x:row>
    <x:row r="55" spans="1:14" customFormat="1" ht="16.5" customHeight="1" x14ac:dyDescent="0.3">
      <x:c r="A55" s="24" t="s">
        <x:v>22</x:v>
      </x:c>
      <x:c r="B55" s="25" t="n">
        <x:v>1.41722702980042</x:v>
      </x:c>
      <x:c r="C55" s="26" t="n">
        <x:v>0.669924259185791</x:v>
      </x:c>
      <x:c r="D55" s="1" t="s"/>
      <x:c r="E55" s="24" t="s">
        <x:v>33</x:v>
      </x:c>
      <x:c r="F55" s="25" t="n">
        <x:v>0.114787444472313</x:v>
      </x:c>
      <x:c r="G55" s="26" t="n">
        <x:v>0.14126980304718</x:v>
      </x:c>
    </x:row>
    <x:row r="56" spans="1:14" customFormat="1" ht="16.5" customHeight="1" x14ac:dyDescent="0.3">
      <x:c r="A56" s="24" t="s">
        <x:v>16</x:v>
      </x:c>
      <x:c r="B56" s="25" t="n">
        <x:v>1.40272879600525</x:v>
      </x:c>
      <x:c r="C56" s="26" t="n">
        <x:v>0.578201293945313</x:v>
      </x:c>
      <x:c r="D56" s="1" t="s"/>
      <x:c r="E56" s="24" t="s">
        <x:v>34</x:v>
      </x:c>
      <x:c r="F56" s="25" t="n">
        <x:v>0.113127440214157</x:v>
      </x:c>
      <x:c r="G56" s="26" t="n">
        <x:v>0.114697575569153</x:v>
      </x:c>
    </x:row>
    <x:row r="57" spans="1:14" customFormat="1" ht="16.5" customHeight="1" x14ac:dyDescent="0.3">
      <x:c r="A57" s="24" t="s">
        <x:v>35</x:v>
      </x:c>
      <x:c r="B57" s="25" t="n">
        <x:v>1.40058159828186</x:v>
      </x:c>
      <x:c r="C57" s="26" t="n">
        <x:v>0.565994739532471</x:v>
      </x:c>
      <x:c r="D57" s="1" t="s"/>
      <x:c r="E57" s="24" t="s">
        <x:v>29</x:v>
      </x:c>
      <x:c r="F57" s="25" t="n">
        <x:v>0.112436771392822</x:v>
      </x:c>
      <x:c r="G57" s="26" t="n">
        <x:v>0.10782915353775</x:v>
      </x:c>
    </x:row>
    <x:row r="58" spans="1:14" customFormat="1" ht="16.5" customHeight="1" x14ac:dyDescent="0.3">
      <x:c r="A58" s="24" t="s">
        <x:v>28</x:v>
      </x:c>
      <x:c r="B58" s="25" t="n">
        <x:v>1.35825157165527</x:v>
      </x:c>
      <x:c r="C58" s="26" t="n">
        <x:v>0.397275447845459</x:v>
      </x:c>
      <x:c r="D58" s="1" t="s"/>
      <x:c r="E58" s="24" t="s">
        <x:v>36</x:v>
      </x:c>
      <x:c r="F58" s="25" t="n">
        <x:v>0.111327677965164</x:v>
      </x:c>
      <x:c r="G58" s="26" t="n">
        <x:v>0.118672251701355</x:v>
      </x:c>
    </x:row>
    <x:row r="59" spans="1:14" customFormat="1" ht="16.5" customHeight="1" x14ac:dyDescent="0.3">
      <x:c r="A59" s="24" t="s">
        <x:v>13</x:v>
      </x:c>
      <x:c r="B59" s="25" t="n">
        <x:v>1.35327553749084</x:v>
      </x:c>
      <x:c r="C59" s="26" t="n">
        <x:v>0.580877304077148</x:v>
      </x:c>
      <x:c r="D59" s="1" t="s"/>
      <x:c r="E59" s="24" t="s">
        <x:v>32</x:v>
      </x:c>
      <x:c r="F59" s="25" t="n">
        <x:v>0.103727847337723</x:v>
      </x:c>
      <x:c r="G59" s="26" t="n">
        <x:v>0.075742244720459</x:v>
      </x:c>
    </x:row>
    <x:row r="60" spans="1:14" customFormat="1" ht="16.5" customHeight="1" x14ac:dyDescent="0.3">
      <x:c r="A60" s="24" t="s">
        <x:v>37</x:v>
      </x:c>
      <x:c r="B60" s="25" t="n">
        <x:v>1.30447363853455</x:v>
      </x:c>
      <x:c r="C60" s="26" t="n">
        <x:v>0.557368755340576</x:v>
      </x:c>
      <x:c r="D60" s="1" t="s"/>
      <x:c r="E60" s="24" t="s">
        <x:v>38</x:v>
      </x:c>
      <x:c r="F60" s="25" t="n">
        <x:v>0.101179271936417</x:v>
      </x:c>
      <x:c r="G60" s="26" t="n">
        <x:v>0.159820973873138</x:v>
      </x:c>
    </x:row>
    <x:row r="61" spans="1:14" customFormat="1" ht="16.5" customHeight="1" x14ac:dyDescent="0.3">
      <x:c r="A61" s="24" t="s">
        <x:v>31</x:v>
      </x:c>
      <x:c r="B61" s="25" t="n">
        <x:v>1.24001026153564</x:v>
      </x:c>
      <x:c r="C61" s="26" t="n">
        <x:v>0.808105230331421</x:v>
      </x:c>
      <x:c r="D61" s="1" t="s"/>
      <x:c r="E61" s="24" t="s">
        <x:v>35</x:v>
      </x:c>
      <x:c r="F61" s="25" t="n">
        <x:v>0.10014933347702</x:v>
      </x:c>
      <x:c r="G61" s="26" t="n">
        <x:v>0.0860254168510437</x:v>
      </x:c>
    </x:row>
    <x:row r="62" spans="1:14" customFormat="1" ht="16.5" customHeight="1" x14ac:dyDescent="0.3">
      <x:c r="A62" s="24" t="s">
        <x:v>36</x:v>
      </x:c>
      <x:c r="B62" s="25" t="n">
        <x:v>1.19092774391174</x:v>
      </x:c>
      <x:c r="C62" s="26" t="n">
        <x:v>0.606161117553711</x:v>
      </x:c>
      <x:c r="D62" s="1" t="s"/>
      <x:c r="E62" s="24" t="s">
        <x:v>39</x:v>
      </x:c>
      <x:c r="F62" s="25" t="n">
        <x:v>0.092471718788147</x:v>
      </x:c>
      <x:c r="G62" s="26" t="n">
        <x:v>0.0932364463806152</x:v>
      </x:c>
    </x:row>
    <x:row r="63" spans="1:14" customFormat="1" ht="16.5" customHeight="1" x14ac:dyDescent="0.3">
      <x:c r="A63" s="24" t="s">
        <x:v>40</x:v>
      </x:c>
      <x:c r="B63" s="25" t="n">
        <x:v>1.18272876739502</x:v>
      </x:c>
      <x:c r="C63" s="26" t="n">
        <x:v>0.415234088897705</x:v>
      </x:c>
      <x:c r="D63" s="1" t="s"/>
      <x:c r="E63" s="24" t="s">
        <x:v>40</x:v>
      </x:c>
      <x:c r="F63" s="25" t="n">
        <x:v>0.0903906673192978</x:v>
      </x:c>
      <x:c r="G63" s="26" t="n">
        <x:v>0.0463472604751587</x:v>
      </x:c>
    </x:row>
    <x:row r="64" spans="1:14" customFormat="1" ht="16.5" customHeight="1" x14ac:dyDescent="0.3">
      <x:c r="A64" s="24" t="s">
        <x:v>34</x:v>
      </x:c>
      <x:c r="B64" s="25" t="n">
        <x:v>1.16435146331787</x:v>
      </x:c>
      <x:c r="C64" s="26" t="n">
        <x:v>0.618797302246094</x:v>
      </x:c>
      <x:c r="D64" s="1" t="s"/>
      <x:c r="E64" s="24" t="s">
        <x:v>9</x:v>
      </x:c>
      <x:c r="F64" s="25" t="n">
        <x:v>0.0901540964841843</x:v>
      </x:c>
      <x:c r="G64" s="26" t="n">
        <x:v>0.0788704752922058</x:v>
      </x:c>
    </x:row>
    <x:row r="65" spans="1:14" customFormat="1" ht="16.5" customHeight="1" x14ac:dyDescent="0.3">
      <x:c r="A65" s="24" t="s">
        <x:v>41</x:v>
      </x:c>
      <x:c r="B65" s="25" t="n">
        <x:v>1.14056921005249</x:v>
      </x:c>
      <x:c r="C65" s="26" t="n">
        <x:v>0.813334465026855</x:v>
      </x:c>
      <x:c r="D65" s="1" t="s"/>
      <x:c r="E65" s="24" t="s">
        <x:v>41</x:v>
      </x:c>
      <x:c r="F65" s="25" t="n">
        <x:v>0.0900949537754059</x:v>
      </x:c>
      <x:c r="G65" s="26" t="n">
        <x:v>0.0793882608413696</x:v>
      </x:c>
    </x:row>
    <x:row r="66" spans="1:14" customFormat="1" ht="16.5" customHeight="1" x14ac:dyDescent="0.3">
      <x:c r="A66" s="24" t="s">
        <x:v>25</x:v>
      </x:c>
      <x:c r="B66" s="25" t="n">
        <x:v>1.13885998725891</x:v>
      </x:c>
      <x:c r="C66" s="26" t="n">
        <x:v>0.604161739349365</x:v>
      </x:c>
      <x:c r="D66" s="1" t="s"/>
      <x:c r="E66" s="24" t="s">
        <x:v>17</x:v>
      </x:c>
      <x:c r="F66" s="25" t="n">
        <x:v>0.0853656828403473</x:v>
      </x:c>
      <x:c r="G66" s="26" t="n">
        <x:v>0.091896653175354</x:v>
      </x:c>
    </x:row>
    <x:row r="67" spans="1:14" customFormat="1" ht="16.5" customHeight="1" x14ac:dyDescent="0.3">
      <x:c r="A67" s="24" t="s">
        <x:v>42</x:v>
      </x:c>
      <x:c r="B67" s="25" t="n">
        <x:v>1.10634922981262</x:v>
      </x:c>
      <x:c r="C67" s="26" t="n">
        <x:v>0.382880687713623</x:v>
      </x:c>
      <x:c r="D67" s="1" t="s"/>
      <x:c r="E67" s="24" t="s">
        <x:v>43</x:v>
      </x:c>
      <x:c r="F67" s="25" t="n">
        <x:v>0.0764734596014023</x:v>
      </x:c>
      <x:c r="G67" s="26" t="n">
        <x:v>0.204357981681824</x:v>
      </x:c>
    </x:row>
    <x:row r="68" spans="1:14" customFormat="1" ht="16.5" customHeight="1" x14ac:dyDescent="0.3">
      <x:c r="A68" s="24" t="s">
        <x:v>20</x:v>
      </x:c>
      <x:c r="B68" s="25" t="n">
        <x:v>1.10612154006958</x:v>
      </x:c>
      <x:c r="C68" s="26" t="n">
        <x:v>0.364985466003418</x:v>
      </x:c>
      <x:c r="D68" s="1" t="s"/>
      <x:c r="E68" s="24" t="s">
        <x:v>44</x:v>
      </x:c>
      <x:c r="F68" s="25" t="n">
        <x:v>0.0729403495788574</x:v>
      </x:c>
      <x:c r="G68" s="26" t="n">
        <x:v>0.0604419708251953</x:v>
      </x:c>
    </x:row>
    <x:row r="69" spans="1:14" customFormat="1" ht="16.5" customHeight="1" x14ac:dyDescent="0.3">
      <x:c r="A69" s="24" t="s">
        <x:v>44</x:v>
      </x:c>
      <x:c r="B69" s="25" t="n">
        <x:v>1.07053971290588</x:v>
      </x:c>
      <x:c r="C69" s="26" t="n">
        <x:v>0.314891338348389</x:v>
      </x:c>
      <x:c r="D69" s="1" t="s"/>
      <x:c r="E69" s="24" t="s">
        <x:v>24</x:v>
      </x:c>
      <x:c r="F69" s="25" t="n">
        <x:v>0.0607957541942596</x:v>
      </x:c>
      <x:c r="G69" s="26" t="n">
        <x:v>0.0444427132606506</x:v>
      </x:c>
    </x:row>
    <x:row r="70" spans="1:14" customFormat="1" ht="16.5" customHeight="1" x14ac:dyDescent="0.3">
      <x:c r="A70" s="24" t="s">
        <x:v>18</x:v>
      </x:c>
      <x:c r="B70" s="25" t="n">
        <x:v>0.927290081977844</x:v>
      </x:c>
      <x:c r="C70" s="26" t="n">
        <x:v>0.720536470413208</x:v>
      </x:c>
      <x:c r="D70" s="1" t="s"/>
      <x:c r="E70" s="24" t="s">
        <x:v>26</x:v>
      </x:c>
      <x:c r="F70" s="25" t="n">
        <x:v>0.0589424669742584</x:v>
      </x:c>
      <x:c r="G70" s="26" t="n">
        <x:v>0.0518619418144226</x:v>
      </x:c>
    </x:row>
    <x:row r="71" spans="1:14" customFormat="1" ht="16.5" customHeight="1" x14ac:dyDescent="0.3">
      <x:c r="A71" s="27" t="s">
        <x:v>45</x:v>
      </x:c>
      <x:c r="B71" s="28" t="n">
        <x:v>0.903937458992004</x:v>
      </x:c>
      <x:c r="C71" s="29" t="n">
        <x:v>0.340748310089111</x:v>
      </x:c>
      <x:c r="D71" s="1" t="s"/>
      <x:c r="E71" s="24" t="s">
        <x:v>42</x:v>
      </x:c>
      <x:c r="F71" s="25" t="n">
        <x:v>0.0548128634691238</x:v>
      </x:c>
      <x:c r="G71" s="26" t="n">
        <x:v>0.0674829483032227</x:v>
      </x:c>
    </x:row>
    <x:row r="72" spans="1:14" customFormat="1" ht="16.5" customHeight="1" x14ac:dyDescent="0.3">
      <x:c r="A72" s="1" t="s"/>
      <x:c r="B72" s="1" t="s"/>
      <x:c r="C72" s="1" t="s"/>
      <x:c r="D72" s="1" t="s"/>
      <x:c r="E72" s="24" t="s">
        <x:v>46</x:v>
      </x:c>
      <x:c r="F72" s="25" t="n">
        <x:v>0.0405352637171745</x:v>
      </x:c>
      <x:c r="G72" s="26" t="n">
        <x:v>0.0514430999755859</x:v>
      </x:c>
    </x:row>
    <x:row r="73" spans="1:14" customFormat="1" ht="16.5" customHeight="1" x14ac:dyDescent="0.3">
      <x:c r="A73" s="1" t="s"/>
      <x:c r="B73" s="1" t="s"/>
      <x:c r="C73" s="1" t="s"/>
      <x:c r="D73" s="1" t="s"/>
      <x:c r="E73" s="24" t="s">
        <x:v>45</x:v>
      </x:c>
      <x:c r="F73" s="25" t="n">
        <x:v>0.039546400308609</x:v>
      </x:c>
      <x:c r="G73" s="26" t="n">
        <x:v>0.0506192445755005</x:v>
      </x:c>
    </x:row>
    <x:row r="74" spans="1:14" customFormat="1" ht="16.5" customHeight="1" x14ac:dyDescent="0.3">
      <x:c r="A74" s="1" t="s"/>
      <x:c r="B74" s="1" t="s"/>
      <x:c r="C74" s="1" t="s"/>
      <x:c r="D74" s="1" t="s"/>
      <x:c r="E74" s="24" t="s">
        <x:v>30</x:v>
      </x:c>
      <x:c r="F74" s="25" t="n">
        <x:v>0.0359138548374176</x:v>
      </x:c>
      <x:c r="G74" s="26" t="n">
        <x:v>0.051313728094101</x:v>
      </x:c>
    </x:row>
    <x:row r="75" spans="1:14" customFormat="1" ht="16.5" customHeight="1" x14ac:dyDescent="0.3">
      <x:c r="A75" s="1" t="s"/>
      <x:c r="B75" s="1" t="s"/>
      <x:c r="C75" s="1" t="s"/>
      <x:c r="D75" s="1" t="s"/>
      <x:c r="E75" s="24" t="s">
        <x:v>37</x:v>
      </x:c>
      <x:c r="F75" s="25" t="n">
        <x:v>0.0316886305809021</x:v>
      </x:c>
      <x:c r="G75" s="26" t="n">
        <x:v>0.0849826335906982</x:v>
      </x:c>
    </x:row>
    <x:row r="76" spans="1:14" customFormat="1" ht="16.5" customHeight="1" x14ac:dyDescent="0.3">
      <x:c r="A76" s="1" t="s"/>
      <x:c r="B76" s="1" t="s"/>
      <x:c r="C76" s="1" t="s"/>
      <x:c r="D76" s="1" t="s"/>
      <x:c r="E76" s="27" t="s">
        <x:v>27</x:v>
      </x:c>
      <x:c r="F76" s="28" t="n">
        <x:v>0</x:v>
      </x:c>
      <x:c r="G76" s="29" t="n">
        <x:v>0</x:v>
      </x:c>
    </x:row>
  </x:sheetData>
  <x:mergeCells count="2">
    <x:mergeCell ref="A33:J33"/>
    <x:mergeCell ref="A35:J35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Footnotes" r:id="rId4"/>
    <x:customPr name="GraphSizeIndex" r:id="rId5"/>
    <x:customPr name="GraphSizeName" r:id="rId6"/>
    <x:customPr name="Notes" r:id="rId7"/>
    <x:customPr name="PageSizeIndex" r:id="rId8"/>
    <x:customPr name="PageSizeName" r:id="rId9"/>
    <x:customPr name="PaletteIndex" r:id="rId10"/>
    <x:customPr name="PaletteName" r:id="rId11"/>
    <x:customPr name="PanelLayoutIndex" r:id="rId12"/>
    <x:customPr name="PanelLayoutName" r:id="rId13"/>
    <x:customPr name="PrintArea" r:id="rId14"/>
    <x:customPr name="SinglePanel" r:id="rId15"/>
    <x:customPr name="Source" r:id="rId16"/>
    <x:customPr name="StartColorIndex" r:id="rId17"/>
    <x:customPr name="StartColorName" r:id="rId18"/>
    <x:customPr name="StyleTemplateIndex" r:id="rId19"/>
    <x:customPr name="StyleTemplateName" r:id="rId20"/>
    <x:customPr name="SubTitle" r:id="rId21"/>
    <x:customPr name="Title" r:id="rId22"/>
  </x:customProperties>
  <x:drawing r:id="rId23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31.010625" style="0" customWidth="1"/>
  </x:cols>
  <x:sheetData>
    <x:row r="3" spans="1:2">
      <x:c r="B3" s="30" t="s">
        <x:v>47</x:v>
      </x:c>
    </x:row>
    <x:row r="4" spans="1:2">
      <x:c r="B4" s="30" t="s"/>
    </x:row>
    <x:row r="5" spans="1:2">
      <x:c r="B5" s="31" t="s">
        <x:v>48</x:v>
      </x:c>
    </x:row>
    <x:row r="6" spans="1:2">
      <x:c r="B6" s="30" t="s">
        <x:v>49</x:v>
      </x:c>
    </x:row>
    <x:row r="7" spans="1:2">
      <x:c r="B7" s="30" t="s">
        <x:v>50</x:v>
      </x:c>
    </x:row>
    <x:row r="8" spans="1:2">
      <x:c r="B8" s="32" t="s">
        <x:v>51</x:v>
      </x:c>
    </x:row>
    <x:row r="9" spans="1:2">
      <x:c r="B9" s="30" t="s"/>
    </x:row>
    <x:row r="10" spans="1:2">
      <x:c r="B10" s="32" t="s">
        <x:v>52</x:v>
      </x:c>
    </x:row>
  </x:sheetData>
  <x:hyperlinks>
    <x:hyperlink ref="B5" r:id="rId24"/>
    <x:hyperlink ref="B8" r:id="rId25"/>
    <x:hyperlink ref="B10" r:id="rId26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CRIVELLARO Elena, SKC/SA</DisplayName>
        <AccountId>104</AccountId>
        <AccountType/>
      </UserInfo>
      <UserInfo>
        <DisplayName>MINEA-PIC Andreea, EDU/PAI</DisplayName>
        <AccountId>102</AccountId>
        <AccountType/>
      </UserInfo>
      <UserInfo>
        <DisplayName>CANNON Jennifer, SKC</DisplayName>
        <AccountId>93</AccountId>
        <AccountType/>
      </UserInfo>
      <UserInfo>
        <DisplayName>ASAI Kentaro, SKC/SA</DisplayName>
        <AccountId>613</AccountId>
        <AccountType/>
      </UserInfo>
      <UserInfo>
        <DisplayName>SEITZ Helke, SKC/SA</DisplayName>
        <AccountId>620</AccountId>
        <AccountType/>
      </UserInfo>
      <UserInfo>
        <DisplayName>HORVATH Diana, SKC/SA</DisplayName>
        <AccountId>668</AccountId>
        <AccountType/>
      </UserInfo>
    </OECDProjectMembers>
    <OECDProjectManager xmlns="2de5843a-643c-4ff4-ad5a-a7f2c8990172">
      <UserInfo>
        <DisplayName>MANCA Fabio, ELS</DisplayName>
        <AccountId>95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5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151</Value>
      <Value>150</Value>
      <Value>149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5E9322-3B7A-4997-B14E-120934F72CC3}">
  <ds:schemaRefs>
    <ds:schemaRef ds:uri="http://schemas.openxmlformats.org/package/2006/metadata/core-properties"/>
    <ds:schemaRef ds:uri="http://schemas.microsoft.com/office/infopath/2007/PartnerControls"/>
    <ds:schemaRef ds:uri="3e499328-766d-478d-8d75-16a8d8f706c9"/>
    <ds:schemaRef ds:uri="2de5843a-643c-4ff4-ad5a-a7f2c8990172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8D069A-B255-4264-A642-DA3ED78D7A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D0A76-3CC6-4D84-BEE4-B7742FF6F2D2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43A6FC00-CC31-4FB2-8A5A-615005EE6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g4-16</vt:lpstr>
      <vt:lpstr>About this file</vt:lpstr>
      <vt:lpstr>g4-16!footnotes</vt:lpstr>
      <vt:lpstr>g4-16!Notes</vt:lpstr>
      <vt:lpstr>g4-16!Source</vt:lpstr>
      <vt:lpstr>g4-16!Subtitle</vt:lpstr>
      <vt:lpstr>g4-16!title</vt:lpstr>
      <vt:lpstr>g4-16!Title_</vt:lpstr>
      <vt:lpstr>g4-16!Print_Area</vt:lpstr>
      <vt:lpstr>g4-16!Print_Titles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PACIOREK Aleksandra</dc:creator>
  <lastModifiedBy>HORVATH Diana, SKC/SA</lastModifiedBy>
  <lastPrinted>2021-05-05T14:38:21.0000000Z</lastPrinted>
  <dcterms:created xsi:type="dcterms:W3CDTF">2021-02-16T22:44:31.0000000Z</dcterms:created>
  <dcterms:modified xsi:type="dcterms:W3CDTF">2021-06-16T17:33:40.0000000Z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AllRelatedUsers">
    <vt:lpwstr>95;#;#104;#CRIVELLARO Elena, SKC/SA;#102;#MINEA-PIC Andreea, EDU/PAI;#93;#CANNON Jennifer, SKC;#620;#SEITZ Helke, SKC/SA;#613;#;#613;#</vt:lpwstr>
  </op:property>
  <op:property fmtid="{D5CDD505-2E9C-101B-9397-08002B2CF9AE}" pid="3" name="OECDCountry">
    <vt:lpwstr/>
  </op:property>
  <op:property fmtid="{D5CDD505-2E9C-101B-9397-08002B2CF9AE}" pid="4" name="OECDTopic">
    <vt:lpwstr>149;#Skills|cfb0c4bc-ef0d-44ad-811d-389e928c8141</vt:lpwstr>
  </op:property>
  <op:property fmtid="{D5CDD505-2E9C-101B-9397-08002B2CF9AE}" pid="5" name="OECDCommittee">
    <vt:lpwstr>150;#Employment, Labour and Social Affairs Committee|042c2d58-0ad6-4bf4-853d-cad057c581bf</vt:lpwstr>
  </op:property>
  <op:property fmtid="{D5CDD505-2E9C-101B-9397-08002B2CF9AE}" pid="6" name="ContentTypeId">
    <vt:lpwstr>0x010100E17B049D2734BF4589D772737CD89FD62B00E27DCADCE9521347ADCB78E0A88AEE71</vt:lpwstr>
  </op:property>
  <op:property fmtid="{D5CDD505-2E9C-101B-9397-08002B2CF9AE}" pid="7" name="OECDPWB">
    <vt:lpwstr>151;#2 Provide Employment Opportunities for All, Improve Human Capital and Social Cohesion and Promote a Sustainable Environment|1928313d-2f7a-47ea-b110-48abfe40c6c9</vt:lpwstr>
  </op:property>
  <op:property fmtid="{D5CDD505-2E9C-101B-9397-08002B2CF9AE}" pid="8" name="eShareOrganisationTaxHTField0">
    <vt:lpwstr/>
  </op:property>
  <op:property fmtid="{D5CDD505-2E9C-101B-9397-08002B2CF9AE}" pid="9" name="OECDKeywords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/>
  </op:property>
  <op:property fmtid="{D5CDD505-2E9C-101B-9397-08002B2CF9AE}" pid="12" name="OECDOrganisation">
    <vt:lpwstr/>
  </op:property>
  <op:property fmtid="{D5CDD505-2E9C-101B-9397-08002B2CF9AE}" pid="13" name="_docset_NoMedatataSyncRequired">
    <vt:lpwstr>False</vt:lpwstr>
  </op:property>
</op:Properties>
</file>