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0736" windowHeight="11760"/>
  </bookViews>
  <sheets>
    <sheet name="Figure B4.2." sheetId="1" r:id="rId1"/>
  </sheets>
  <calcPr calcId="145621"/>
</workbook>
</file>

<file path=xl/sharedStrings.xml><?xml version="1.0" encoding="utf-8"?>
<sst xmlns="http://schemas.openxmlformats.org/spreadsheetml/2006/main" count="62" uniqueCount="62">
  <si>
    <t>Costa Rica</t>
  </si>
  <si>
    <t>New Zealand</t>
  </si>
  <si>
    <t>Indonesia1</t>
  </si>
  <si>
    <t>Mexico</t>
  </si>
  <si>
    <t>South Africa2</t>
  </si>
  <si>
    <t>Brazil</t>
  </si>
  <si>
    <t>Chile1</t>
  </si>
  <si>
    <t>Korea</t>
  </si>
  <si>
    <t>Switzerland</t>
  </si>
  <si>
    <t>Colombia1</t>
  </si>
  <si>
    <t>Denmark</t>
  </si>
  <si>
    <t>Argentina</t>
  </si>
  <si>
    <t>Canada3</t>
  </si>
  <si>
    <t>Australia</t>
  </si>
  <si>
    <t>Iceland</t>
  </si>
  <si>
    <t>Norway</t>
  </si>
  <si>
    <t>Ireland</t>
  </si>
  <si>
    <t>India2</t>
  </si>
  <si>
    <t>United Kingdom</t>
  </si>
  <si>
    <t>Turkey</t>
  </si>
  <si>
    <t>Latvia</t>
  </si>
  <si>
    <t>United States</t>
  </si>
  <si>
    <t>Israel</t>
  </si>
  <si>
    <t>Estonia</t>
  </si>
  <si>
    <t>OECD average</t>
  </si>
  <si>
    <t>Sweden</t>
  </si>
  <si>
    <t>Netherlands</t>
  </si>
  <si>
    <t>Lithuania</t>
  </si>
  <si>
    <t>Belgium</t>
  </si>
  <si>
    <t>Finland</t>
  </si>
  <si>
    <t>Poland</t>
  </si>
  <si>
    <t>EU22 average</t>
  </si>
  <si>
    <t>Germany</t>
  </si>
  <si>
    <t>Austria</t>
  </si>
  <si>
    <t>Portugal</t>
  </si>
  <si>
    <t>Slovenia</t>
  </si>
  <si>
    <t>Slovak Republic</t>
  </si>
  <si>
    <t>France</t>
  </si>
  <si>
    <t>Japan</t>
  </si>
  <si>
    <t>Luxembourg</t>
  </si>
  <si>
    <t>Spain</t>
  </si>
  <si>
    <t>Russian Federation</t>
  </si>
  <si>
    <t>Czech Republic</t>
  </si>
  <si>
    <t>Hungary</t>
  </si>
  <si>
    <t>Italy</t>
  </si>
  <si>
    <t>Public expenditure on educational institutions</t>
  </si>
  <si>
    <t>Public transfers and payments to the non-educational private sector</t>
  </si>
  <si>
    <t>Figure B4.2.</t>
  </si>
  <si>
    <t>Composition of total public expenditure on education as a percentage of total government expenditure (2014)</t>
  </si>
  <si>
    <t>Primary to tertiary education</t>
  </si>
  <si>
    <t>1. Year of reference 2015.</t>
  </si>
  <si>
    <t>2. Year of reference 2013.</t>
  </si>
  <si>
    <t>3. Includes pre-primary education.</t>
  </si>
  <si>
    <t>Countries are ranked in descending order of total public expenditure on primary to tertiary education as a percentage of total government expenditure.</t>
  </si>
  <si>
    <r>
      <t xml:space="preserve">Source: </t>
    </r>
    <r>
      <rPr>
        <sz val="8"/>
        <rFont val="Arial"/>
        <family val="2"/>
      </rPr>
      <t xml:space="preserve">OECD / UIS / Eurostat (2017), Table B4.1.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</t>
    </r>
    <r>
      <rPr>
        <b/>
        <sz val="8"/>
        <rFont val="Arial"/>
        <family val="2"/>
      </rPr>
      <t xml:space="preserve">
</t>
    </r>
  </si>
  <si>
    <t>Data for Figure B4.2. Composition of total public expenditure on education as a percentage of total government expenditure (2014)</t>
  </si>
  <si>
    <t>http://stats.oecd.org/index.aspx?queryid=79390</t>
  </si>
  <si>
    <t>Education at a Glance 2017: OECD Indicators - © OECD 2017</t>
  </si>
  <si>
    <t>Indicator B4</t>
  </si>
  <si>
    <t>Figure B4.2. Composition of total public expenditure on education as a percentage of total government expenditure (2014)</t>
  </si>
  <si>
    <t>Version 2 - Last updated: 03-Oct-2017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</si>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</sst>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0" xfId="1" applyFont="1" applyFill="1" applyAlignment="1"/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6" fillId="0" borderId="0" xfId="0" applyFont="1"/>
    <xf numFmtId="0" fontId="3" fillId="0" borderId="0" xfId="1" applyFont="1" applyFill="1" applyAlignment="1">
      <alignment vertical="top"/>
    </xf>
    <xf numFmtId="0" fontId="4" fillId="0" borderId="0" xfId="1" applyFont="1" applyFill="1" applyAlignment="1">
      <alignment vertical="top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 wrapText="1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/>
    <xf numFmtId="0" fontId="7" fillId="0" borderId="0" xfId="0" applyFont="1"/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9" fillId="0" borderId="4" xfId="0" applyFont="1" applyBorder="1" applyAlignment="1">
      <alignment horizontal="centerContinuous" vertical="center" wrapText="1"/>
    </xf>
    <xf numFmtId="1" fontId="10" fillId="2" borderId="5" xfId="0" applyNumberFormat="1" applyFont="1" applyFill="1" applyBorder="1" applyAlignment="1">
      <alignment horizontal="left" vertical="center"/>
    </xf>
    <xf numFmtId="1" fontId="10" fillId="0" borderId="6" xfId="0" applyNumberFormat="1" applyFont="1" applyBorder="1" applyAlignment="1">
      <alignment horizontal="left" vertical="center"/>
    </xf>
    <xf numFmtId="1" fontId="10" fillId="2" borderId="6" xfId="0" applyNumberFormat="1" applyFont="1" applyFill="1" applyBorder="1" applyAlignment="1">
      <alignment horizontal="left" vertical="center"/>
    </xf>
    <xf numFmtId="1" fontId="10" fillId="2" borderId="7" xfId="0" applyNumberFormat="1" applyFont="1" applyFill="1" applyBorder="1" applyAlignment="1">
      <alignment horizontal="left" vertical="center"/>
    </xf>
    <xf numFmtId="1" fontId="10" fillId="2" borderId="8" xfId="0" applyNumberFormat="1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1" fontId="10" fillId="2" borderId="11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/>
    </xf>
    <xf numFmtId="1" fontId="10" fillId="2" borderId="1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1" fillId="0" borderId="0" xfId="2" applyAlignment="1">
      <alignment horizontal="left" vertical="center"/>
    </xf>
    <xf numFmtId="0" fontId="12" fillId="3" borderId="0" xfId="0" applyFont="1" applyFill="1" applyAlignment="1"/>
    <xf numFmtId="0" fontId="11" fillId="3" borderId="0" xfId="2" applyFill="1" applyAlignment="1"/>
  </cellXfs>
  <cellStyles count="3">
    <cellStyle name="Hyperlink" xfId="2" builtinId="8"/>
    <cellStyle name="Normal" xfId="0" builtinId="0"/>
    <cellStyle name="Normal 10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435726235974892E-2"/>
          <c:y val="0.15638753489147189"/>
          <c:w val="0.95460714340531994"/>
          <c:h val="0.458946381702287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B4.2.'!$B$36</c:f>
              <c:strCache>
                <c:ptCount val="1"/>
                <c:pt idx="0">
                  <c:v>Public expenditure on educational institutions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'Figure B4.2.'!$A$37:$A$81</c:f>
              <c:strCache>
                <c:ptCount val="45"/>
                <c:pt idx="0">
                  <c:v>Costa Rica</c:v>
                </c:pt>
                <c:pt idx="1">
                  <c:v>New Zealand</c:v>
                </c:pt>
                <c:pt idx="2">
                  <c:v>Indonesia1</c:v>
                </c:pt>
                <c:pt idx="3">
                  <c:v>Mexico</c:v>
                </c:pt>
                <c:pt idx="4">
                  <c:v>South Africa2</c:v>
                </c:pt>
                <c:pt idx="5">
                  <c:v>Brazil</c:v>
                </c:pt>
                <c:pt idx="6">
                  <c:v>Chile1</c:v>
                </c:pt>
                <c:pt idx="7">
                  <c:v>Korea</c:v>
                </c:pt>
                <c:pt idx="8">
                  <c:v>Switzerland</c:v>
                </c:pt>
                <c:pt idx="9">
                  <c:v>Colombia1</c:v>
                </c:pt>
                <c:pt idx="10">
                  <c:v>Denmark</c:v>
                </c:pt>
                <c:pt idx="11">
                  <c:v>Argentina</c:v>
                </c:pt>
                <c:pt idx="12">
                  <c:v>Canada3</c:v>
                </c:pt>
                <c:pt idx="13">
                  <c:v>Australia</c:v>
                </c:pt>
                <c:pt idx="14">
                  <c:v>Iceland</c:v>
                </c:pt>
                <c:pt idx="15">
                  <c:v>Norway</c:v>
                </c:pt>
                <c:pt idx="16">
                  <c:v>Ireland</c:v>
                </c:pt>
                <c:pt idx="17">
                  <c:v>India2</c:v>
                </c:pt>
                <c:pt idx="18">
                  <c:v>United Kingdom</c:v>
                </c:pt>
                <c:pt idx="19">
                  <c:v>Turkey</c:v>
                </c:pt>
                <c:pt idx="20">
                  <c:v>Latvia</c:v>
                </c:pt>
                <c:pt idx="21">
                  <c:v>United States</c:v>
                </c:pt>
                <c:pt idx="22">
                  <c:v>Israel</c:v>
                </c:pt>
                <c:pt idx="23">
                  <c:v>Estonia</c:v>
                </c:pt>
                <c:pt idx="24">
                  <c:v>OECD average</c:v>
                </c:pt>
                <c:pt idx="25">
                  <c:v>Sweden</c:v>
                </c:pt>
                <c:pt idx="26">
                  <c:v>Netherlands</c:v>
                </c:pt>
                <c:pt idx="27">
                  <c:v>Lithuania</c:v>
                </c:pt>
                <c:pt idx="28">
                  <c:v>Belgium</c:v>
                </c:pt>
                <c:pt idx="29">
                  <c:v>Finland</c:v>
                </c:pt>
                <c:pt idx="30">
                  <c:v>Poland</c:v>
                </c:pt>
                <c:pt idx="31">
                  <c:v>EU22 average</c:v>
                </c:pt>
                <c:pt idx="32">
                  <c:v>Germany</c:v>
                </c:pt>
                <c:pt idx="33">
                  <c:v>Austria</c:v>
                </c:pt>
                <c:pt idx="34">
                  <c:v>Portugal</c:v>
                </c:pt>
                <c:pt idx="35">
                  <c:v>Slovenia</c:v>
                </c:pt>
                <c:pt idx="36">
                  <c:v>Slovak Republic</c:v>
                </c:pt>
                <c:pt idx="37">
                  <c:v>France</c:v>
                </c:pt>
                <c:pt idx="38">
                  <c:v>Japan</c:v>
                </c:pt>
                <c:pt idx="39">
                  <c:v>Luxembourg</c:v>
                </c:pt>
                <c:pt idx="40">
                  <c:v>Spain</c:v>
                </c:pt>
                <c:pt idx="41">
                  <c:v>Russian Federation</c:v>
                </c:pt>
                <c:pt idx="42">
                  <c:v>Czech Republic</c:v>
                </c:pt>
                <c:pt idx="43">
                  <c:v>Hungary</c:v>
                </c:pt>
                <c:pt idx="44">
                  <c:v>Italy</c:v>
                </c:pt>
              </c:strCache>
            </c:strRef>
          </c:cat>
          <c:val>
            <c:numRef>
              <c:f>'Figure B4.2.'!$B$37:$B$81</c:f>
              <c:numCache>
                <c:formatCode>0</c:formatCode>
                <c:ptCount val="45"/>
                <c:pt idx="0">
                  <c:v>19.141150267556998</c:v>
                </c:pt>
                <c:pt idx="1">
                  <c:v>15.786858304201999</c:v>
                </c:pt>
                <c:pt idx="2">
                  <c:v>17.306620056010999</c:v>
                </c:pt>
                <c:pt idx="3">
                  <c:v>16.056695640548998</c:v>
                </c:pt>
                <c:pt idx="4">
                  <c:v>15.794878060557</c:v>
                </c:pt>
                <c:pt idx="5">
                  <c:v>14.847410279417</c:v>
                </c:pt>
                <c:pt idx="6">
                  <c:v>13.386465234640999</c:v>
                </c:pt>
                <c:pt idx="7">
                  <c:v>13.311233276387</c:v>
                </c:pt>
                <c:pt idx="8">
                  <c:v>13.850183724486</c:v>
                </c:pt>
                <c:pt idx="9">
                  <c:v>13.187993647925</c:v>
                </c:pt>
                <c:pt idx="10">
                  <c:v>11.295626734292</c:v>
                </c:pt>
                <c:pt idx="11">
                  <c:v>13.474448472904999</c:v>
                </c:pt>
                <c:pt idx="12">
                  <c:v>12.239093233049999</c:v>
                </c:pt>
                <c:pt idx="13">
                  <c:v>11.026979883917001</c:v>
                </c:pt>
                <c:pt idx="14">
                  <c:v>12.448800560891</c:v>
                </c:pt>
                <c:pt idx="15">
                  <c:v>10.762461002433</c:v>
                </c:pt>
                <c:pt idx="16">
                  <c:v>11.652378091486</c:v>
                </c:pt>
                <c:pt idx="17">
                  <c:v>12.481350887344</c:v>
                </c:pt>
                <c:pt idx="18">
                  <c:v>10.582165956557001</c:v>
                </c:pt>
                <c:pt idx="19">
                  <c:v>11.491668185503</c:v>
                </c:pt>
                <c:pt idx="20">
                  <c:v>11.348960876288</c:v>
                </c:pt>
                <c:pt idx="21">
                  <c:v>10.628188431966</c:v>
                </c:pt>
                <c:pt idx="22">
                  <c:v>11.321483130509</c:v>
                </c:pt>
                <c:pt idx="23">
                  <c:v>11.176264627291999</c:v>
                </c:pt>
                <c:pt idx="24">
                  <c:v>10.325911320126417</c:v>
                </c:pt>
                <c:pt idx="25">
                  <c:v>9.9380037929596003</c:v>
                </c:pt>
                <c:pt idx="26">
                  <c:v>9.4410654358186008</c:v>
                </c:pt>
                <c:pt idx="27">
                  <c:v>10.677236015555</c:v>
                </c:pt>
                <c:pt idx="28">
                  <c:v>9.7588928641162997</c:v>
                </c:pt>
                <c:pt idx="29">
                  <c:v>9.6933965897930001</c:v>
                </c:pt>
                <c:pt idx="30">
                  <c:v>9.7033992806717997</c:v>
                </c:pt>
                <c:pt idx="31">
                  <c:v>9.0988492956701297</c:v>
                </c:pt>
                <c:pt idx="32">
                  <c:v>8.3559924701946997</c:v>
                </c:pt>
                <c:pt idx="33">
                  <c:v>8.7809806364302005</c:v>
                </c:pt>
                <c:pt idx="34">
                  <c:v>8.4219739540264005</c:v>
                </c:pt>
                <c:pt idx="35">
                  <c:v>8.1964030791812004</c:v>
                </c:pt>
                <c:pt idx="36">
                  <c:v>7.8379609703603004</c:v>
                </c:pt>
                <c:pt idx="37">
                  <c:v>8.0135133041969002</c:v>
                </c:pt>
                <c:pt idx="38">
                  <c:v>7.6950390666916002</c:v>
                </c:pt>
                <c:pt idx="39">
                  <c:v>8.0238753622888002</c:v>
                </c:pt>
                <c:pt idx="40">
                  <c:v>7.8252806986854004</c:v>
                </c:pt>
                <c:pt idx="41">
                  <c:v>7.9008168028480998</c:v>
                </c:pt>
                <c:pt idx="42">
                  <c:v>7.5580893461403003</c:v>
                </c:pt>
                <c:pt idx="43">
                  <c:v>6.8664022311541002</c:v>
                </c:pt>
                <c:pt idx="44">
                  <c:v>6.6052089071401001</c:v>
                </c:pt>
              </c:numCache>
            </c:numRef>
          </c:val>
        </c:ser>
        <c:ser>
          <c:idx val="1"/>
          <c:order val="1"/>
          <c:tx>
            <c:strRef>
              <c:f>'Figure B4.2.'!$C$36</c:f>
              <c:strCache>
                <c:ptCount val="1"/>
                <c:pt idx="0">
                  <c:v>Public transfers and payments to the non-educational private sector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invertIfNegative val="0"/>
          <c:cat>
            <c:strRef>
              <c:f>'Figure B4.2.'!$A$37:$A$81</c:f>
              <c:strCache>
                <c:ptCount val="45"/>
                <c:pt idx="0">
                  <c:v>Costa Rica</c:v>
                </c:pt>
                <c:pt idx="1">
                  <c:v>New Zealand</c:v>
                </c:pt>
                <c:pt idx="2">
                  <c:v>Indonesia1</c:v>
                </c:pt>
                <c:pt idx="3">
                  <c:v>Mexico</c:v>
                </c:pt>
                <c:pt idx="4">
                  <c:v>South Africa2</c:v>
                </c:pt>
                <c:pt idx="5">
                  <c:v>Brazil</c:v>
                </c:pt>
                <c:pt idx="6">
                  <c:v>Chile1</c:v>
                </c:pt>
                <c:pt idx="7">
                  <c:v>Korea</c:v>
                </c:pt>
                <c:pt idx="8">
                  <c:v>Switzerland</c:v>
                </c:pt>
                <c:pt idx="9">
                  <c:v>Colombia1</c:v>
                </c:pt>
                <c:pt idx="10">
                  <c:v>Denmark</c:v>
                </c:pt>
                <c:pt idx="11">
                  <c:v>Argentina</c:v>
                </c:pt>
                <c:pt idx="12">
                  <c:v>Canada3</c:v>
                </c:pt>
                <c:pt idx="13">
                  <c:v>Australia</c:v>
                </c:pt>
                <c:pt idx="14">
                  <c:v>Iceland</c:v>
                </c:pt>
                <c:pt idx="15">
                  <c:v>Norway</c:v>
                </c:pt>
                <c:pt idx="16">
                  <c:v>Ireland</c:v>
                </c:pt>
                <c:pt idx="17">
                  <c:v>India2</c:v>
                </c:pt>
                <c:pt idx="18">
                  <c:v>United Kingdom</c:v>
                </c:pt>
                <c:pt idx="19">
                  <c:v>Turkey</c:v>
                </c:pt>
                <c:pt idx="20">
                  <c:v>Latvia</c:v>
                </c:pt>
                <c:pt idx="21">
                  <c:v>United States</c:v>
                </c:pt>
                <c:pt idx="22">
                  <c:v>Israel</c:v>
                </c:pt>
                <c:pt idx="23">
                  <c:v>Estonia</c:v>
                </c:pt>
                <c:pt idx="24">
                  <c:v>OECD average</c:v>
                </c:pt>
                <c:pt idx="25">
                  <c:v>Sweden</c:v>
                </c:pt>
                <c:pt idx="26">
                  <c:v>Netherlands</c:v>
                </c:pt>
                <c:pt idx="27">
                  <c:v>Lithuania</c:v>
                </c:pt>
                <c:pt idx="28">
                  <c:v>Belgium</c:v>
                </c:pt>
                <c:pt idx="29">
                  <c:v>Finland</c:v>
                </c:pt>
                <c:pt idx="30">
                  <c:v>Poland</c:v>
                </c:pt>
                <c:pt idx="31">
                  <c:v>EU22 average</c:v>
                </c:pt>
                <c:pt idx="32">
                  <c:v>Germany</c:v>
                </c:pt>
                <c:pt idx="33">
                  <c:v>Austria</c:v>
                </c:pt>
                <c:pt idx="34">
                  <c:v>Portugal</c:v>
                </c:pt>
                <c:pt idx="35">
                  <c:v>Slovenia</c:v>
                </c:pt>
                <c:pt idx="36">
                  <c:v>Slovak Republic</c:v>
                </c:pt>
                <c:pt idx="37">
                  <c:v>France</c:v>
                </c:pt>
                <c:pt idx="38">
                  <c:v>Japan</c:v>
                </c:pt>
                <c:pt idx="39">
                  <c:v>Luxembourg</c:v>
                </c:pt>
                <c:pt idx="40">
                  <c:v>Spain</c:v>
                </c:pt>
                <c:pt idx="41">
                  <c:v>Russian Federation</c:v>
                </c:pt>
                <c:pt idx="42">
                  <c:v>Czech Republic</c:v>
                </c:pt>
                <c:pt idx="43">
                  <c:v>Hungary</c:v>
                </c:pt>
                <c:pt idx="44">
                  <c:v>Italy</c:v>
                </c:pt>
              </c:strCache>
            </c:strRef>
          </c:cat>
          <c:val>
            <c:numRef>
              <c:f>'Figure B4.2.'!$C$37:$C$81</c:f>
              <c:numCache>
                <c:formatCode>0</c:formatCode>
                <c:ptCount val="45"/>
                <c:pt idx="0">
                  <c:v>0</c:v>
                </c:pt>
                <c:pt idx="1">
                  <c:v>2.8853524521648</c:v>
                </c:pt>
                <c:pt idx="2">
                  <c:v>0.3105926477275</c:v>
                </c:pt>
                <c:pt idx="3">
                  <c:v>1.2666951663251</c:v>
                </c:pt>
                <c:pt idx="4">
                  <c:v>0.50801207770934997</c:v>
                </c:pt>
                <c:pt idx="5">
                  <c:v>1.4076327193417999</c:v>
                </c:pt>
                <c:pt idx="6">
                  <c:v>2.4018941357229999</c:v>
                </c:pt>
                <c:pt idx="7">
                  <c:v>1.2075244791977</c:v>
                </c:pt>
                <c:pt idx="8">
                  <c:v>0.26893525406696001</c:v>
                </c:pt>
                <c:pt idx="9">
                  <c:v>0.91275156769636001</c:v>
                </c:pt>
                <c:pt idx="10">
                  <c:v>2.2409456224505</c:v>
                </c:pt>
                <c:pt idx="11">
                  <c:v>5.6682057551789997E-2</c:v>
                </c:pt>
                <c:pt idx="12">
                  <c:v>1.1807950802667999</c:v>
                </c:pt>
                <c:pt idx="13">
                  <c:v>2.3895646894925</c:v>
                </c:pt>
                <c:pt idx="14">
                  <c:v>0.91825146467163998</c:v>
                </c:pt>
                <c:pt idx="15">
                  <c:v>2.2287695334866999</c:v>
                </c:pt>
                <c:pt idx="16">
                  <c:v>1.2307591951729</c:v>
                </c:pt>
                <c:pt idx="17">
                  <c:v>0.10945318253899999</c:v>
                </c:pt>
                <c:pt idx="18">
                  <c:v>1.8964885805267</c:v>
                </c:pt>
                <c:pt idx="19">
                  <c:v>0.91366813331535002</c:v>
                </c:pt>
                <c:pt idx="20">
                  <c:v>0.46073966732589999</c:v>
                </c:pt>
                <c:pt idx="21">
                  <c:v>1.1254080994427</c:v>
                </c:pt>
                <c:pt idx="22">
                  <c:v>0.31578999788084999</c:v>
                </c:pt>
                <c:pt idx="23">
                  <c:v>0.42008134682970999</c:v>
                </c:pt>
                <c:pt idx="24">
                  <c:v>1.0127201824749661</c:v>
                </c:pt>
                <c:pt idx="25">
                  <c:v>1.3987462503379</c:v>
                </c:pt>
                <c:pt idx="26">
                  <c:v>1.7313730542976</c:v>
                </c:pt>
                <c:pt idx="27">
                  <c:v>0.44354267361493999</c:v>
                </c:pt>
                <c:pt idx="28">
                  <c:v>0.68409239758994</c:v>
                </c:pt>
                <c:pt idx="29">
                  <c:v>0.71387698988188997</c:v>
                </c:pt>
                <c:pt idx="30">
                  <c:v>0.51456920435939002</c:v>
                </c:pt>
                <c:pt idx="31">
                  <c:v>0.7996512001178212</c:v>
                </c:pt>
                <c:pt idx="32">
                  <c:v>1.0796238009254999</c:v>
                </c:pt>
                <c:pt idx="33">
                  <c:v>0.53838461416931005</c:v>
                </c:pt>
                <c:pt idx="34">
                  <c:v>0.48531419500421002</c:v>
                </c:pt>
                <c:pt idx="35">
                  <c:v>0.46857782860939001</c:v>
                </c:pt>
                <c:pt idx="36">
                  <c:v>0.73998804159869003</c:v>
                </c:pt>
                <c:pt idx="37">
                  <c:v>0.41876894907482998</c:v>
                </c:pt>
                <c:pt idx="38">
                  <c:v>0.53716251564049</c:v>
                </c:pt>
                <c:pt idx="39">
                  <c:v>0.18567893425377999</c:v>
                </c:pt>
                <c:pt idx="40">
                  <c:v>0.38194695502126003</c:v>
                </c:pt>
                <c:pt idx="42">
                  <c:v>0.23128438520014</c:v>
                </c:pt>
                <c:pt idx="43">
                  <c:v>0.46253479376696</c:v>
                </c:pt>
                <c:pt idx="44">
                  <c:v>0.50890039607774995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7520256"/>
        <c:axId val="90981888"/>
      </c:barChart>
      <c:catAx>
        <c:axId val="77520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81888"/>
        <c:crossesAt val="100"/>
        <c:auto val="1"/>
        <c:lblAlgn val="ctr"/>
        <c:lblOffset val="0"/>
        <c:tickLblSkip val="1"/>
        <c:noMultiLvlLbl val="0"/>
      </c:catAx>
      <c:valAx>
        <c:axId val="9098188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0256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 rot="0" vert="horz"/>
    <a:lstStyle/>
    <a:p>
      <a:pPr>
        <a:defRPr lang="en-US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19050</xdr:rowOff>
    </xdr:from>
    <xdr:to>
      <xdr:col>7</xdr:col>
      <xdr:colOff>161925</xdr:colOff>
      <xdr:row>25</xdr:row>
      <xdr:rowOff>133350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22803" cy="10665"/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9050" cy="952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</cdr:pic>
  </cdr:absSizeAnchor>
  <cdr:relSizeAnchor xmlns:cdr="http://schemas.openxmlformats.org/drawingml/2006/chartDrawing">
    <cdr:from>
      <cdr:x>0.04436</cdr:x>
      <cdr:y>0.01992</cdr:y>
    </cdr:from>
    <cdr:to>
      <cdr:x>0.99716</cdr:x>
      <cdr:y>0.13866</cdr:y>
    </cdr:to>
    <cdr:sp macro="" textlink="">
      <cdr:nvSpPr>
        <cdr:cNvPr id="18" name="xlamLegend1"/>
        <cdr:cNvSpPr/>
      </cdr:nvSpPr>
      <cdr:spPr>
        <a:xfrm xmlns:a="http://schemas.openxmlformats.org/drawingml/2006/main">
          <a:off x="289010" y="44726"/>
          <a:ext cx="6207586" cy="2666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0.07357</cdr:x>
      <cdr:y>0.0369</cdr:y>
    </cdr:from>
    <cdr:to>
      <cdr:x>0.39936</cdr:x>
      <cdr:y>0.09206</cdr:y>
    </cdr:to>
    <cdr:grpSp>
      <cdr:nvGrpSpPr>
        <cdr:cNvPr id="10" name="xlamLegendEntry11"/>
        <cdr:cNvGrpSpPr/>
      </cdr:nvGrpSpPr>
      <cdr:grpSpPr>
        <a:xfrm xmlns:a="http://schemas.openxmlformats.org/drawingml/2006/main">
          <a:off x="491369" y="85197"/>
          <a:ext cx="2175928" cy="127357"/>
          <a:chOff x="180000" y="43400"/>
          <a:chExt cx="2007737" cy="140845"/>
        </a:xfrm>
      </cdr:grpSpPr>
      <cdr:sp macro="" textlink="">
        <cdr:nvSpPr>
          <cdr:cNvPr id="25" name="xlamLegendSymbol11"/>
          <cdr:cNvSpPr/>
        </cdr:nvSpPr>
        <cdr:spPr>
          <a:xfrm xmlns:a="http://schemas.openxmlformats.org/drawingml/2006/main">
            <a:off x="1800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6" name="xlamLegendText11"/>
          <cdr:cNvSpPr txBox="1"/>
        </cdr:nvSpPr>
        <cdr:spPr>
          <a:xfrm xmlns:a="http://schemas.openxmlformats.org/drawingml/2006/main">
            <a:off x="396000" y="43400"/>
            <a:ext cx="1791737" cy="14084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Public expenditure on educational institutions</a:t>
            </a:r>
          </a:p>
        </cdr:txBody>
      </cdr:sp>
    </cdr:grpSp>
  </cdr:relSizeAnchor>
  <cdr:relSizeAnchor xmlns:cdr="http://schemas.openxmlformats.org/drawingml/2006/chartDrawing">
    <cdr:from>
      <cdr:x>0.43531</cdr:x>
      <cdr:y>0.03573</cdr:y>
    </cdr:from>
    <cdr:to>
      <cdr:x>0.90476</cdr:x>
      <cdr:y>0.09089</cdr:y>
    </cdr:to>
    <cdr:grpSp>
      <cdr:nvGrpSpPr>
        <cdr:cNvPr id="13" name="xlamLegendEntry21"/>
        <cdr:cNvGrpSpPr/>
      </cdr:nvGrpSpPr>
      <cdr:grpSpPr>
        <a:xfrm xmlns:a="http://schemas.openxmlformats.org/drawingml/2006/main">
          <a:off x="2907405" y="82496"/>
          <a:ext cx="3135424" cy="127356"/>
          <a:chOff x="2409264" y="40425"/>
          <a:chExt cx="2893073" cy="140821"/>
        </a:xfrm>
      </cdr:grpSpPr>
      <cdr:sp macro="" textlink="">
        <cdr:nvSpPr>
          <cdr:cNvPr id="23" name="xlamLegendSymbol21"/>
          <cdr:cNvSpPr/>
        </cdr:nvSpPr>
        <cdr:spPr>
          <a:xfrm xmlns:a="http://schemas.openxmlformats.org/drawingml/2006/main">
            <a:off x="2409264" y="63575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4" name="xlamLegendText21"/>
          <cdr:cNvSpPr txBox="1"/>
        </cdr:nvSpPr>
        <cdr:spPr>
          <a:xfrm xmlns:a="http://schemas.openxmlformats.org/drawingml/2006/main">
            <a:off x="2625122" y="40425"/>
            <a:ext cx="2677215" cy="14082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Public transfers and payments to the non-educational private sector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drawing" Target="../drawings/drawing1.xml"/><Relationship Id="rId3" Type="http://schemas.openxmlformats.org/officeDocument/2006/relationships/hyperlink" Target="http://oe.cd/disclaimer" TargetMode="Externa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" Type="http://schemas.openxmlformats.org/officeDocument/2006/relationships/hyperlink" Target="http://dx.doi.org/10.1787/eag-2017-en" TargetMode="External"/><Relationship Id="rId16" Type="http://schemas.openxmlformats.org/officeDocument/2006/relationships/customProperty" Target="../customProperty12.bin"/><Relationship Id="rId1" Type="http://schemas.openxmlformats.org/officeDocument/2006/relationships/hyperlink" Target="http://stats.oecd.org/index.aspx?queryid=79390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10" Type="http://schemas.openxmlformats.org/officeDocument/2006/relationships/customProperty" Target="../customProperty6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showGridLines="0" tabSelected="1" zoomScaleNormal="100" workbookViewId="0"/>
  </sheetViews>
  <sheetFormatPr defaultColWidth="9.109375" defaultRowHeight="10.199999999999999" x14ac:dyDescent="0.2"/>
  <cols>
    <col min="1" max="3" width="19.6640625" style="4" customWidth="1"/>
    <col min="4" max="16384" width="9.109375" style="4"/>
  </cols>
  <sheetData>
    <row r="1" spans="1:11" s="30" customFormat="1" ht="13.2" x14ac:dyDescent="0.25">
      <c r="A1" s="31" t="s">
        <v>57</v>
      </c>
    </row>
    <row r="2" spans="1:11" s="30" customFormat="1" ht="13.2" x14ac:dyDescent="0.25">
      <c r="A2" s="30" t="s">
        <v>58</v>
      </c>
      <c r="B2" s="30" t="s">
        <v>59</v>
      </c>
    </row>
    <row r="3" spans="1:11" s="30" customFormat="1" ht="13.2" x14ac:dyDescent="0.25">
      <c r="A3" s="30" t="s">
        <v>60</v>
      </c>
    </row>
    <row r="4" spans="1:11" s="30" customFormat="1" ht="13.2" x14ac:dyDescent="0.25">
      <c r="A4" s="31" t="s">
        <v>61</v>
      </c>
    </row>
    <row r="5" spans="1:11" s="30" customFormat="1" ht="13.2" x14ac:dyDescent="0.25"/>
    <row r="6" spans="1:11" ht="11.25" customHeight="1" x14ac:dyDescent="0.2">
      <c r="A6" s="5" t="s">
        <v>47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1.25" customHeight="1" x14ac:dyDescent="0.2">
      <c r="A7" s="5" t="s">
        <v>48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ht="11.25" customHeight="1" x14ac:dyDescent="0.2">
      <c r="A8" s="6" t="s">
        <v>49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ht="11.25" customHeight="1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ht="11.2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11" ht="11.2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1:11" ht="11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</row>
    <row r="13" spans="1:11" ht="11.2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</row>
    <row r="14" spans="1:11" ht="11.2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</row>
    <row r="15" spans="1:11" ht="11.2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3"/>
    </row>
    <row r="16" spans="1:11" ht="11.2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11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</row>
    <row r="18" spans="1:11" ht="11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3"/>
    </row>
    <row r="19" spans="1:11" ht="11.2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ht="11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</row>
    <row r="21" spans="1:11" ht="11.2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3"/>
    </row>
    <row r="22" spans="1:11" ht="11.2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3"/>
    </row>
    <row r="23" spans="1:11" ht="11.2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3"/>
    </row>
    <row r="24" spans="1:11" ht="11.25" x14ac:dyDescent="0.2">
      <c r="A24" s="2"/>
      <c r="B24" s="7"/>
      <c r="C24" s="7"/>
    </row>
    <row r="25" spans="1:11" ht="11.25" x14ac:dyDescent="0.2">
      <c r="A25" s="2"/>
      <c r="B25" s="7"/>
      <c r="C25" s="7"/>
    </row>
    <row r="26" spans="1:11" ht="11.25" x14ac:dyDescent="0.2">
      <c r="A26" s="2"/>
      <c r="B26" s="7"/>
      <c r="C26" s="7"/>
    </row>
    <row r="27" spans="1:11" ht="11.25" x14ac:dyDescent="0.2">
      <c r="A27" s="28" t="s">
        <v>50</v>
      </c>
      <c r="B27" s="9"/>
      <c r="C27" s="9"/>
    </row>
    <row r="28" spans="1:11" ht="11.25" x14ac:dyDescent="0.2">
      <c r="A28" s="8" t="s">
        <v>51</v>
      </c>
      <c r="B28" s="7"/>
      <c r="C28" s="7"/>
    </row>
    <row r="29" spans="1:11" ht="11.25" customHeight="1" x14ac:dyDescent="0.2">
      <c r="A29" s="8" t="s">
        <v>52</v>
      </c>
      <c r="B29" s="7"/>
      <c r="C29" s="7"/>
    </row>
    <row r="30" spans="1:11" ht="11.25" customHeight="1" x14ac:dyDescent="0.2">
      <c r="A30" s="10" t="s">
        <v>53</v>
      </c>
      <c r="B30" s="7"/>
      <c r="C30" s="7"/>
    </row>
    <row r="31" spans="1:11" ht="11.25" customHeight="1" x14ac:dyDescent="0.2">
      <c r="A31" s="11" t="s">
        <v>54</v>
      </c>
      <c r="B31" s="7"/>
      <c r="C31" s="7"/>
    </row>
    <row r="32" spans="1:11" ht="11.25" customHeight="1" x14ac:dyDescent="0.2">
      <c r="A32" s="29" t="s">
        <v>56</v>
      </c>
      <c r="B32" s="29"/>
      <c r="C32" s="29"/>
    </row>
    <row r="33" spans="1:3" ht="11.25" customHeight="1" x14ac:dyDescent="0.2">
      <c r="A33" s="7"/>
      <c r="B33" s="7"/>
      <c r="C33" s="7"/>
    </row>
    <row r="34" spans="1:3" ht="11.25" customHeight="1" x14ac:dyDescent="0.2"/>
    <row r="35" spans="1:3" ht="11.25" customHeight="1" x14ac:dyDescent="0.2">
      <c r="A35" s="12" t="s">
        <v>55</v>
      </c>
    </row>
    <row r="36" spans="1:3" ht="33.75" x14ac:dyDescent="0.2">
      <c r="A36" s="13"/>
      <c r="B36" s="14" t="s">
        <v>45</v>
      </c>
      <c r="C36" s="15" t="s">
        <v>46</v>
      </c>
    </row>
    <row r="37" spans="1:3" ht="11.25" customHeight="1" x14ac:dyDescent="0.2">
      <c r="A37" s="16" t="s">
        <v>0</v>
      </c>
      <c r="B37" s="20">
        <v>19.141150267556998</v>
      </c>
      <c r="C37" s="21">
        <v>0</v>
      </c>
    </row>
    <row r="38" spans="1:3" ht="11.25" customHeight="1" x14ac:dyDescent="0.2">
      <c r="A38" s="17" t="s">
        <v>1</v>
      </c>
      <c r="B38" s="22">
        <v>15.786858304201999</v>
      </c>
      <c r="C38" s="23">
        <v>2.8853524521648</v>
      </c>
    </row>
    <row r="39" spans="1:3" ht="11.25" customHeight="1" x14ac:dyDescent="0.2">
      <c r="A39" s="18" t="s">
        <v>2</v>
      </c>
      <c r="B39" s="24">
        <v>17.306620056010999</v>
      </c>
      <c r="C39" s="25">
        <v>0.3105926477275</v>
      </c>
    </row>
    <row r="40" spans="1:3" ht="11.25" customHeight="1" x14ac:dyDescent="0.2">
      <c r="A40" s="17" t="s">
        <v>3</v>
      </c>
      <c r="B40" s="22">
        <v>16.056695640548998</v>
      </c>
      <c r="C40" s="23">
        <v>1.2666951663251</v>
      </c>
    </row>
    <row r="41" spans="1:3" ht="11.25" customHeight="1" x14ac:dyDescent="0.2">
      <c r="A41" s="18" t="s">
        <v>4</v>
      </c>
      <c r="B41" s="24">
        <v>15.794878060557</v>
      </c>
      <c r="C41" s="25">
        <v>0.50801207770934997</v>
      </c>
    </row>
    <row r="42" spans="1:3" ht="11.25" customHeight="1" x14ac:dyDescent="0.2">
      <c r="A42" s="17" t="s">
        <v>5</v>
      </c>
      <c r="B42" s="22">
        <v>14.847410279417</v>
      </c>
      <c r="C42" s="23">
        <v>1.4076327193417999</v>
      </c>
    </row>
    <row r="43" spans="1:3" ht="11.25" customHeight="1" x14ac:dyDescent="0.2">
      <c r="A43" s="18" t="s">
        <v>6</v>
      </c>
      <c r="B43" s="24">
        <v>13.386465234640999</v>
      </c>
      <c r="C43" s="25">
        <v>2.4018941357229999</v>
      </c>
    </row>
    <row r="44" spans="1:3" ht="11.25" customHeight="1" x14ac:dyDescent="0.2">
      <c r="A44" s="17" t="s">
        <v>7</v>
      </c>
      <c r="B44" s="22">
        <v>13.311233276387</v>
      </c>
      <c r="C44" s="23">
        <v>1.2075244791977</v>
      </c>
    </row>
    <row r="45" spans="1:3" ht="11.25" customHeight="1" x14ac:dyDescent="0.2">
      <c r="A45" s="18" t="s">
        <v>8</v>
      </c>
      <c r="B45" s="24">
        <v>13.850183724486</v>
      </c>
      <c r="C45" s="25">
        <v>0.26893525406696001</v>
      </c>
    </row>
    <row r="46" spans="1:3" ht="11.25" customHeight="1" x14ac:dyDescent="0.2">
      <c r="A46" s="17" t="s">
        <v>9</v>
      </c>
      <c r="B46" s="22">
        <v>13.187993647925</v>
      </c>
      <c r="C46" s="23">
        <v>0.91275156769636001</v>
      </c>
    </row>
    <row r="47" spans="1:3" ht="11.25" customHeight="1" x14ac:dyDescent="0.2">
      <c r="A47" s="18" t="s">
        <v>10</v>
      </c>
      <c r="B47" s="24">
        <v>11.295626734292</v>
      </c>
      <c r="C47" s="25">
        <v>2.2409456224505</v>
      </c>
    </row>
    <row r="48" spans="1:3" ht="11.25" customHeight="1" x14ac:dyDescent="0.2">
      <c r="A48" s="17" t="s">
        <v>11</v>
      </c>
      <c r="B48" s="22">
        <v>13.474448472904999</v>
      </c>
      <c r="C48" s="23">
        <v>5.6682057551789997E-2</v>
      </c>
    </row>
    <row r="49" spans="1:3" ht="11.25" customHeight="1" x14ac:dyDescent="0.2">
      <c r="A49" s="18" t="s">
        <v>12</v>
      </c>
      <c r="B49" s="24">
        <v>12.239093233049999</v>
      </c>
      <c r="C49" s="25">
        <v>1.1807950802667999</v>
      </c>
    </row>
    <row r="50" spans="1:3" ht="11.25" customHeight="1" x14ac:dyDescent="0.2">
      <c r="A50" s="17" t="s">
        <v>13</v>
      </c>
      <c r="B50" s="22">
        <v>11.026979883917001</v>
      </c>
      <c r="C50" s="23">
        <v>2.3895646894925</v>
      </c>
    </row>
    <row r="51" spans="1:3" ht="11.25" customHeight="1" x14ac:dyDescent="0.2">
      <c r="A51" s="18" t="s">
        <v>14</v>
      </c>
      <c r="B51" s="24">
        <v>12.448800560891</v>
      </c>
      <c r="C51" s="25">
        <v>0.91825146467163998</v>
      </c>
    </row>
    <row r="52" spans="1:3" ht="11.25" customHeight="1" x14ac:dyDescent="0.2">
      <c r="A52" s="17" t="s">
        <v>15</v>
      </c>
      <c r="B52" s="22">
        <v>10.762461002433</v>
      </c>
      <c r="C52" s="23">
        <v>2.2287695334866999</v>
      </c>
    </row>
    <row r="53" spans="1:3" ht="11.25" customHeight="1" x14ac:dyDescent="0.2">
      <c r="A53" s="18" t="s">
        <v>16</v>
      </c>
      <c r="B53" s="24">
        <v>11.652378091486</v>
      </c>
      <c r="C53" s="25">
        <v>1.2307591951729</v>
      </c>
    </row>
    <row r="54" spans="1:3" ht="11.25" customHeight="1" x14ac:dyDescent="0.2">
      <c r="A54" s="17" t="s">
        <v>17</v>
      </c>
      <c r="B54" s="22">
        <v>12.481350887344</v>
      </c>
      <c r="C54" s="23">
        <v>0.10945318253899999</v>
      </c>
    </row>
    <row r="55" spans="1:3" ht="11.25" customHeight="1" x14ac:dyDescent="0.2">
      <c r="A55" s="18" t="s">
        <v>18</v>
      </c>
      <c r="B55" s="24">
        <v>10.582165956557001</v>
      </c>
      <c r="C55" s="25">
        <v>1.8964885805267</v>
      </c>
    </row>
    <row r="56" spans="1:3" ht="11.25" customHeight="1" x14ac:dyDescent="0.2">
      <c r="A56" s="17" t="s">
        <v>19</v>
      </c>
      <c r="B56" s="22">
        <v>11.491668185503</v>
      </c>
      <c r="C56" s="23">
        <v>0.91366813331535002</v>
      </c>
    </row>
    <row r="57" spans="1:3" ht="11.25" customHeight="1" x14ac:dyDescent="0.2">
      <c r="A57" s="18" t="s">
        <v>20</v>
      </c>
      <c r="B57" s="24">
        <v>11.348960876288</v>
      </c>
      <c r="C57" s="25">
        <v>0.46073966732589999</v>
      </c>
    </row>
    <row r="58" spans="1:3" ht="11.25" customHeight="1" x14ac:dyDescent="0.2">
      <c r="A58" s="17" t="s">
        <v>21</v>
      </c>
      <c r="B58" s="22">
        <v>10.628188431966</v>
      </c>
      <c r="C58" s="23">
        <v>1.1254080994427</v>
      </c>
    </row>
    <row r="59" spans="1:3" ht="11.25" customHeight="1" x14ac:dyDescent="0.2">
      <c r="A59" s="18" t="s">
        <v>22</v>
      </c>
      <c r="B59" s="24">
        <v>11.321483130509</v>
      </c>
      <c r="C59" s="25">
        <v>0.31578999788084999</v>
      </c>
    </row>
    <row r="60" spans="1:3" ht="11.25" customHeight="1" x14ac:dyDescent="0.2">
      <c r="A60" s="17" t="s">
        <v>23</v>
      </c>
      <c r="B60" s="22">
        <v>11.176264627291999</v>
      </c>
      <c r="C60" s="23">
        <v>0.42008134682970999</v>
      </c>
    </row>
    <row r="61" spans="1:3" ht="11.25" customHeight="1" x14ac:dyDescent="0.2">
      <c r="A61" s="18" t="s">
        <v>24</v>
      </c>
      <c r="B61" s="24">
        <v>10.325911320126417</v>
      </c>
      <c r="C61" s="25">
        <v>1.0127201824749661</v>
      </c>
    </row>
    <row r="62" spans="1:3" ht="11.25" customHeight="1" x14ac:dyDescent="0.2">
      <c r="A62" s="17" t="s">
        <v>25</v>
      </c>
      <c r="B62" s="22">
        <v>9.9380037929596003</v>
      </c>
      <c r="C62" s="23">
        <v>1.3987462503379</v>
      </c>
    </row>
    <row r="63" spans="1:3" ht="11.25" customHeight="1" x14ac:dyDescent="0.2">
      <c r="A63" s="18" t="s">
        <v>26</v>
      </c>
      <c r="B63" s="24">
        <v>9.4410654358186008</v>
      </c>
      <c r="C63" s="25">
        <v>1.7313730542976</v>
      </c>
    </row>
    <row r="64" spans="1:3" ht="11.25" customHeight="1" x14ac:dyDescent="0.2">
      <c r="A64" s="17" t="s">
        <v>27</v>
      </c>
      <c r="B64" s="22">
        <v>10.677236015555</v>
      </c>
      <c r="C64" s="23">
        <v>0.44354267361493999</v>
      </c>
    </row>
    <row r="65" spans="1:3" ht="11.25" customHeight="1" x14ac:dyDescent="0.2">
      <c r="A65" s="18" t="s">
        <v>28</v>
      </c>
      <c r="B65" s="24">
        <v>9.7588928641162997</v>
      </c>
      <c r="C65" s="25">
        <v>0.68409239758994</v>
      </c>
    </row>
    <row r="66" spans="1:3" ht="11.25" customHeight="1" x14ac:dyDescent="0.2">
      <c r="A66" s="17" t="s">
        <v>29</v>
      </c>
      <c r="B66" s="22">
        <v>9.6933965897930001</v>
      </c>
      <c r="C66" s="23">
        <v>0.71387698988188997</v>
      </c>
    </row>
    <row r="67" spans="1:3" ht="11.25" customHeight="1" x14ac:dyDescent="0.2">
      <c r="A67" s="18" t="s">
        <v>30</v>
      </c>
      <c r="B67" s="24">
        <v>9.7033992806717997</v>
      </c>
      <c r="C67" s="25">
        <v>0.51456920435939002</v>
      </c>
    </row>
    <row r="68" spans="1:3" ht="11.25" customHeight="1" x14ac:dyDescent="0.2">
      <c r="A68" s="17" t="s">
        <v>31</v>
      </c>
      <c r="B68" s="22">
        <v>9.0988492956701297</v>
      </c>
      <c r="C68" s="23">
        <v>0.7996512001178212</v>
      </c>
    </row>
    <row r="69" spans="1:3" ht="11.25" customHeight="1" x14ac:dyDescent="0.2">
      <c r="A69" s="18" t="s">
        <v>32</v>
      </c>
      <c r="B69" s="24">
        <v>8.3559924701946997</v>
      </c>
      <c r="C69" s="25">
        <v>1.0796238009254999</v>
      </c>
    </row>
    <row r="70" spans="1:3" ht="11.25" customHeight="1" x14ac:dyDescent="0.2">
      <c r="A70" s="17" t="s">
        <v>33</v>
      </c>
      <c r="B70" s="22">
        <v>8.7809806364302005</v>
      </c>
      <c r="C70" s="23">
        <v>0.53838461416931005</v>
      </c>
    </row>
    <row r="71" spans="1:3" ht="11.25" customHeight="1" x14ac:dyDescent="0.2">
      <c r="A71" s="18" t="s">
        <v>34</v>
      </c>
      <c r="B71" s="24">
        <v>8.4219739540264005</v>
      </c>
      <c r="C71" s="25">
        <v>0.48531419500421002</v>
      </c>
    </row>
    <row r="72" spans="1:3" ht="11.25" customHeight="1" x14ac:dyDescent="0.2">
      <c r="A72" s="17" t="s">
        <v>35</v>
      </c>
      <c r="B72" s="22">
        <v>8.1964030791812004</v>
      </c>
      <c r="C72" s="23">
        <v>0.46857782860939001</v>
      </c>
    </row>
    <row r="73" spans="1:3" ht="11.25" customHeight="1" x14ac:dyDescent="0.2">
      <c r="A73" s="18" t="s">
        <v>36</v>
      </c>
      <c r="B73" s="24">
        <v>7.8379609703603004</v>
      </c>
      <c r="C73" s="25">
        <v>0.73998804159869003</v>
      </c>
    </row>
    <row r="74" spans="1:3" x14ac:dyDescent="0.2">
      <c r="A74" s="17" t="s">
        <v>37</v>
      </c>
      <c r="B74" s="22">
        <v>8.0135133041969002</v>
      </c>
      <c r="C74" s="23">
        <v>0.41876894907482998</v>
      </c>
    </row>
    <row r="75" spans="1:3" x14ac:dyDescent="0.2">
      <c r="A75" s="18" t="s">
        <v>38</v>
      </c>
      <c r="B75" s="24">
        <v>7.6950390666916002</v>
      </c>
      <c r="C75" s="25">
        <v>0.53716251564049</v>
      </c>
    </row>
    <row r="76" spans="1:3" x14ac:dyDescent="0.2">
      <c r="A76" s="17" t="s">
        <v>39</v>
      </c>
      <c r="B76" s="22">
        <v>8.0238753622888002</v>
      </c>
      <c r="C76" s="23">
        <v>0.18567893425377999</v>
      </c>
    </row>
    <row r="77" spans="1:3" x14ac:dyDescent="0.2">
      <c r="A77" s="18" t="s">
        <v>40</v>
      </c>
      <c r="B77" s="24">
        <v>7.8252806986854004</v>
      </c>
      <c r="C77" s="25">
        <v>0.38194695502126003</v>
      </c>
    </row>
    <row r="78" spans="1:3" x14ac:dyDescent="0.2">
      <c r="A78" s="17" t="s">
        <v>41</v>
      </c>
      <c r="B78" s="22">
        <v>7.9008168028480998</v>
      </c>
      <c r="C78" s="23"/>
    </row>
    <row r="79" spans="1:3" x14ac:dyDescent="0.2">
      <c r="A79" s="18" t="s">
        <v>42</v>
      </c>
      <c r="B79" s="24">
        <v>7.5580893461403003</v>
      </c>
      <c r="C79" s="25">
        <v>0.23128438520014</v>
      </c>
    </row>
    <row r="80" spans="1:3" x14ac:dyDescent="0.2">
      <c r="A80" s="17" t="s">
        <v>43</v>
      </c>
      <c r="B80" s="22">
        <v>6.8664022311541002</v>
      </c>
      <c r="C80" s="23">
        <v>0.46253479376696</v>
      </c>
    </row>
    <row r="81" spans="1:3" x14ac:dyDescent="0.2">
      <c r="A81" s="19" t="s">
        <v>44</v>
      </c>
      <c r="B81" s="26">
        <v>6.6052089071401001</v>
      </c>
      <c r="C81" s="27">
        <v>0.50890039607774995</v>
      </c>
    </row>
  </sheetData>
  <mergeCells count="1">
    <mergeCell ref="A32:C32"/>
  </mergeCells>
  <hyperlinks>
    <hyperlink ref="A32" r:id="rId1"/>
    <hyperlink ref="A1" r:id="rId2" display="http://dx.doi.org/10.1787/eag-2017-en"/>
    <hyperlink ref="A4" r:id="rId3"/>
  </hyperlinks>
  <pageMargins left="0.7" right="0.7" top="0.75" bottom="0.75" header="0.3" footer="0.3"/>
  <pageSetup paperSize="9" scale="66" orientation="portrait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B4.2.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2017-08-03T15:21:46Z</dcterms:created>
  <dcterms:modified xsi:type="dcterms:W3CDTF">2017-10-03T14:42:35Z</dcterms:modified>
</cp:coreProperties>
</file>