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Table 4.19.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<sst xmlns="http://schemas.openxmlformats.org/spreadsheetml/2006/main" count="17" uniqueCount="14">
  <si>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Millions EUR</t>
  </si>
  <si>
    <t>Unité</t>
  </si>
  <si>
    <t>Milliers</t>
  </si>
  <si>
    <t>Nombre de voyages touristiques</t>
  </si>
  <si>
    <t>Région flamande</t>
  </si>
  <si>
    <t>Région de Bruxelles</t>
  </si>
  <si>
    <t>Dépenses voyages internationaux</t>
  </si>
  <si>
    <r>
      <t xml:space="preserve">Source </t>
    </r>
    <r>
      <rPr>
        <sz val="10"/>
        <color indexed="8"/>
        <rFont val="Calibri"/>
        <family val="2"/>
      </rPr>
      <t xml:space="preserve">: Direction générale Statistique et information économique (DGSIE). </t>
    </r>
  </si>
  <si>
    <t>Région wallonne</t>
  </si>
  <si>
    <r>
      <rPr>
        <sz val="10"/>
        <color indexed="8"/>
        <rFont val="Calibri"/>
        <family val="2"/>
      </rPr>
      <t xml:space="preserve">Tableau 4.25. </t>
    </r>
    <r>
      <rPr>
        <b/>
        <sz val="10"/>
        <color indexed="8"/>
        <rFont val="Calibri"/>
        <family val="2"/>
      </rPr>
      <t>Belgique : tourisme émetteur - départs internationaux et dépenses</t>
    </r>
  </si>
  <si>
    <t>Tendances et politiques du tourisme de l'OCDE 2012
 - © OECD 2013</t>
  </si>
  <si>
    <t>Chapter 4</t>
  </si>
  <si>
    <t>Tableau 4.25 Belgique : tourisme émetteur - départs internationaux et dépenses</t>
  </si>
  <si>
    <t>Version 1 - Last updated: 31-Jan-2013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</si>
</sst>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2" fillId="0" borderId="0" xfId="0" applyFont="1" applyAlignment="1">
      <alignment/>
    </xf>
    <xf numFmtId="3" fontId="41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15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1.7109375" style="0" bestFit="1" customWidth="1"/>
    <col min="3" max="3" width="7.140625" style="0" customWidth="1"/>
  </cols>
  <sheetData>
    <row r="1" ht="18.75">
      <c r="A1" s="17" t="s">
        <v>10</v>
      </c>
    </row>
    <row r="2" spans="1:2" ht="12.75">
      <c r="A2" s="18" t="s">
        <v>11</v>
      </c>
      <c r="B2" t="s">
        <v>12</v>
      </c>
    </row>
    <row r="3" ht="12.75">
      <c r="A3" s="18" t="s">
        <v>13</v>
      </c>
    </row>
    <row r="4" spans="1:3" ht="12.75">
      <c r="A4" s="11" t="s">
        <v>9</v>
      </c>
      <c r="B4" s="10"/>
      <c r="C4" s="10"/>
    </row>
    <row r="5" spans="1:7" ht="12.75">
      <c r="A5" s="5"/>
      <c r="B5" s="9" t="s">
        <v>1</v>
      </c>
      <c r="C5" s="15">
        <v>2006</v>
      </c>
      <c r="D5" s="15">
        <v>2007</v>
      </c>
      <c r="E5" s="15">
        <v>2008</v>
      </c>
      <c r="F5" s="15">
        <v>2009</v>
      </c>
      <c r="G5" s="15">
        <v>2010</v>
      </c>
    </row>
    <row r="6" spans="1:7" ht="12.75">
      <c r="A6" s="8" t="s">
        <v>3</v>
      </c>
      <c r="B6" s="5" t="s">
        <v>2</v>
      </c>
      <c r="C6" s="14">
        <f>SUM(C7:C9)</f>
        <v>8845</v>
      </c>
      <c r="D6" s="14">
        <f>SUM(D7:D9)</f>
        <v>9867</v>
      </c>
      <c r="E6" s="14">
        <f>SUM(E7:E9)</f>
        <v>10474</v>
      </c>
      <c r="F6" s="14">
        <f>SUM(F7:F9)</f>
        <v>11123</v>
      </c>
      <c r="G6" s="14">
        <f>SUM(G7:G9)</f>
        <v>12076</v>
      </c>
    </row>
    <row r="7" spans="1:7" ht="12.75">
      <c r="A7" s="8" t="s">
        <v>4</v>
      </c>
      <c r="B7" s="5" t="s">
        <v>2</v>
      </c>
      <c r="C7" s="16">
        <v>5002</v>
      </c>
      <c r="D7" s="16">
        <v>5617</v>
      </c>
      <c r="E7" s="16">
        <v>6268</v>
      </c>
      <c r="F7" s="16">
        <v>6908</v>
      </c>
      <c r="G7" s="16">
        <v>7058</v>
      </c>
    </row>
    <row r="8" spans="1:7" ht="12.75">
      <c r="A8" s="8" t="s">
        <v>8</v>
      </c>
      <c r="B8" s="5" t="s">
        <v>2</v>
      </c>
      <c r="C8" s="16">
        <v>2508</v>
      </c>
      <c r="D8" s="16">
        <v>3044</v>
      </c>
      <c r="E8" s="16">
        <v>2850</v>
      </c>
      <c r="F8" s="16">
        <v>2769</v>
      </c>
      <c r="G8" s="16">
        <v>3262</v>
      </c>
    </row>
    <row r="9" spans="1:8" ht="12.75">
      <c r="A9" s="8" t="s">
        <v>5</v>
      </c>
      <c r="B9" s="5" t="s">
        <v>2</v>
      </c>
      <c r="C9" s="16">
        <v>1335</v>
      </c>
      <c r="D9" s="16">
        <v>1206</v>
      </c>
      <c r="E9" s="16">
        <v>1356</v>
      </c>
      <c r="F9" s="16">
        <v>1446</v>
      </c>
      <c r="G9" s="16">
        <v>1756</v>
      </c>
      <c r="H9" s="7"/>
    </row>
    <row r="10" spans="1:8" s="3" customFormat="1" ht="12.75">
      <c r="A10" s="6" t="s">
        <v>6</v>
      </c>
      <c r="B10" s="5" t="s">
        <v>0</v>
      </c>
      <c r="C10" s="13">
        <v>5554</v>
      </c>
      <c r="D10" s="13">
        <v>6156</v>
      </c>
      <c r="E10" s="13">
        <v>6346</v>
      </c>
      <c r="F10" s="13">
        <v>6614</v>
      </c>
      <c r="G10" s="13">
        <v>7254</v>
      </c>
      <c r="H10" s="4"/>
    </row>
    <row r="11" spans="1:4" ht="12.75">
      <c r="A11" s="12" t="s">
        <v>7</v>
      </c>
      <c r="B11" s="2"/>
      <c r="C11" s="2"/>
      <c r="D11" s="2"/>
    </row>
    <row r="13" ht="15.75">
      <c r="A13" s="1"/>
    </row>
    <row r="17" ht="13.5" customHeight="1"/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  <ignoredErrors>
    <ignoredError sqref="C6: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Kim_Jeo</dc:creator>
  <cp:keywords/>
  <dc:description/>
  <cp:lastModifiedBy>belli_l</cp:lastModifiedBy>
  <dcterms:created xsi:type="dcterms:W3CDTF">2012-05-04T11:34:28Z</dcterms:created>
  <dcterms:modified xsi:type="dcterms:W3CDTF">2013-01-31T15:41:27Z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