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3\Japan\Japan 2023\Stats_JPN_2023\PUB\EN_EMF\"/>
    </mc:Choice>
  </mc:AlternateContent>
  <xr:revisionPtr revIDLastSave="0" documentId="8_{7D7F3B61-86E0-45FA-AEB3-3A24D50CC313}" xr6:coauthVersionLast="47" xr6:coauthVersionMax="47" xr10:uidLastSave="{00000000-0000-0000-0000-000000000000}"/>
  <x:bookViews>
    <x:workbookView xWindow="1785" yWindow="-15570" windowWidth="19425" windowHeight="10560" activeTab="0"/>
  </x:bookViews>
  <x:sheets>
    <x:sheet name="Fig_1_27" sheetId="1" r:id="rId1"/>
    <x:sheet name="About this file" sheetId="2" r:id="R82a4a9e997c243e1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Fig_1_27!$A$1:$J$35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<sst xmlns="http://schemas.openxmlformats.org/spreadsheetml/2006/main" count="37" uniqueCount="23">
  <si>
    <t>Figure 1.27. Bold reforms are needed to reach ambitious targets</t>
  </si>
  <si>
    <t xml:space="preserve">Source: IEA (2022), IEA World Energy Statistics and Balances database; OECD, National Accounts database; Ministry of Economy, Trade and Industry; and Environment Database - Greenhouse gas emissions.  </t>
  </si>
  <si>
    <t>A. Energy intensity_x000D_Energy supply per unit of GDP</t>
  </si>
  <si>
    <t>Japan</t>
  </si>
  <si>
    <t>OECD</t>
  </si>
  <si>
    <t>Energy</t>
  </si>
  <si>
    <t>Manufacturing</t>
  </si>
  <si>
    <t>Transport</t>
  </si>
  <si>
    <t>Residential</t>
  </si>
  <si>
    <t>Agriculture</t>
  </si>
  <si>
    <t>Other</t>
  </si>
  <si>
    <t>C. GHG emissions by source, 2021_x000D_% composition</t>
  </si>
  <si>
    <t>FY2022</t>
  </si>
  <si>
    <t>FY2030</t>
  </si>
  <si>
    <t xml:space="preserve">Primary energy supply _x000D_(oil equivalent) </t>
  </si>
  <si>
    <t>Coal</t>
  </si>
  <si>
    <t>Oil</t>
  </si>
  <si>
    <t>Gas</t>
  </si>
  <si>
    <t>Renewables</t>
  </si>
  <si>
    <t>Nuclear</t>
  </si>
  <si>
    <t>Hydrogen, Ammonia</t>
  </si>
  <si>
    <t>D. Energy mix and targets</t>
  </si>
  <si>
    <t>B. Electricity generation from renewables_x000D_% of electricity generation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</si>
</sst>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7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2a4a9e997c243e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Energy intensity</a:t>
            </a:r>
            <a:endParaRPr lang="en-US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Energy supply per unit of GDP</a:t>
            </a:r>
            <a:endParaRPr lang="en-US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8539387893255425"/>
          <c:y val="1.98222499415295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59463835048651"/>
          <c:y val="0.21734565112037701"/>
          <c:w val="0.87129490934853726"/>
          <c:h val="0.71319432901071411"/>
        </c:manualLayout>
      </c:layout>
      <c:lineChart>
        <c:grouping val="standard"/>
        <c:varyColors val="0"/>
        <c:ser>
          <c:idx val="0"/>
          <c:order val="0"/>
          <c:tx>
            <c:strRef>
              <c:f>Fig_1_27!$B$40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Fig_1_27!$A$41:$A$63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Fig_1_27!$B$41:$B$63</c:f>
              <c:numCache>
                <c:formatCode>0.00</c:formatCode>
                <c:ptCount val="23"/>
                <c:pt idx="0">
                  <c:v>0.11060937069193662</c:v>
                </c:pt>
                <c:pt idx="1">
                  <c:v>0.1083616590933673</c:v>
                </c:pt>
                <c:pt idx="2">
                  <c:v>0.10864420205731726</c:v>
                </c:pt>
                <c:pt idx="3">
                  <c:v>0.10626357852530061</c:v>
                </c:pt>
                <c:pt idx="4">
                  <c:v>0.10740593042032773</c:v>
                </c:pt>
                <c:pt idx="5">
                  <c:v>0.10502024806061554</c:v>
                </c:pt>
                <c:pt idx="6">
                  <c:v>0.10361172450272035</c:v>
                </c:pt>
                <c:pt idx="7">
                  <c:v>0.10111385028351974</c:v>
                </c:pt>
                <c:pt idx="8">
                  <c:v>9.8490619932885923E-2</c:v>
                </c:pt>
                <c:pt idx="9">
                  <c:v>0.10018001488070932</c:v>
                </c:pt>
                <c:pt idx="10">
                  <c:v>0.10121150491003969</c:v>
                </c:pt>
                <c:pt idx="11">
                  <c:v>9.3746776660103143E-2</c:v>
                </c:pt>
                <c:pt idx="12">
                  <c:v>9.0193965310941787E-2</c:v>
                </c:pt>
                <c:pt idx="13">
                  <c:v>8.9060948617709884E-2</c:v>
                </c:pt>
                <c:pt idx="14">
                  <c:v>8.5660848286874716E-2</c:v>
                </c:pt>
                <c:pt idx="15">
                  <c:v>8.3137413296247492E-2</c:v>
                </c:pt>
                <c:pt idx="16">
                  <c:v>8.1813022078226855E-2</c:v>
                </c:pt>
                <c:pt idx="17">
                  <c:v>8.0911091159546727E-2</c:v>
                </c:pt>
                <c:pt idx="18">
                  <c:v>7.9163980199897135E-2</c:v>
                </c:pt>
                <c:pt idx="19">
                  <c:v>7.7450999627100198E-2</c:v>
                </c:pt>
                <c:pt idx="20">
                  <c:v>7.5347690660210825E-2</c:v>
                </c:pt>
                <c:pt idx="21">
                  <c:v>7.6546313681262371E-2</c:v>
                </c:pt>
                <c:pt idx="22">
                  <c:v>7.4251922438876392E-2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B-48A0-9383-367BFF21E534}"/>
            </c:ext>
          </c:extLst>
        </c:ser>
        <c:ser>
          <c:idx val="1"/>
          <c:order val="1"/>
          <c:tx>
            <c:strRef>
              <c:f>Fig_1_27!$C$40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Fig_1_27!$A$41:$A$63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Fig_1_27!$C$41:$C$63</c:f>
              <c:numCache>
                <c:formatCode>0.00</c:formatCode>
                <c:ptCount val="23"/>
                <c:pt idx="0">
                  <c:v>0.12939571721469961</c:v>
                </c:pt>
                <c:pt idx="1">
                  <c:v>0.1272215790580469</c:v>
                </c:pt>
                <c:pt idx="2">
                  <c:v>0.12613655510884339</c:v>
                </c:pt>
                <c:pt idx="3">
                  <c:v>0.12536727968448061</c:v>
                </c:pt>
                <c:pt idx="4">
                  <c:v>0.12360021367380959</c:v>
                </c:pt>
                <c:pt idx="5">
                  <c:v>0.12087310321137265</c:v>
                </c:pt>
                <c:pt idx="6">
                  <c:v>0.11747824465603242</c:v>
                </c:pt>
                <c:pt idx="7">
                  <c:v>0.1148225317350061</c:v>
                </c:pt>
                <c:pt idx="8">
                  <c:v>0.11277997844446237</c:v>
                </c:pt>
                <c:pt idx="9">
                  <c:v>0.11168688606608808</c:v>
                </c:pt>
                <c:pt idx="10">
                  <c:v>0.11187791399291869</c:v>
                </c:pt>
                <c:pt idx="11">
                  <c:v>0.10754494371033683</c:v>
                </c:pt>
                <c:pt idx="12">
                  <c:v>0.10518233039300473</c:v>
                </c:pt>
                <c:pt idx="13">
                  <c:v>0.10440347767105634</c:v>
                </c:pt>
                <c:pt idx="14">
                  <c:v>0.10127083629465518</c:v>
                </c:pt>
                <c:pt idx="15">
                  <c:v>9.8671050433357249E-2</c:v>
                </c:pt>
                <c:pt idx="16">
                  <c:v>9.7146440709305962E-2</c:v>
                </c:pt>
                <c:pt idx="17">
                  <c:v>9.5258650649703444E-2</c:v>
                </c:pt>
                <c:pt idx="18">
                  <c:v>9.3870676017073856E-2</c:v>
                </c:pt>
                <c:pt idx="19">
                  <c:v>9.1782144606280897E-2</c:v>
                </c:pt>
                <c:pt idx="20">
                  <c:v>8.9437609882067406E-2</c:v>
                </c:pt>
                <c:pt idx="21">
                  <c:v>8.8490545350829758E-2</c:v>
                </c:pt>
                <c:pt idx="22">
                  <c:v>8.4707139634195752E-2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B-48A0-9383-367BFF21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020912"/>
        <c:axId val="1"/>
      </c:lineChart>
      <c:catAx>
        <c:axId val="340020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0020912"/>
        <c:crosses val="autoZero"/>
        <c:crossBetween val="between"/>
        <c:majorUnit val="2.0000000000000004E-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621690953789147"/>
          <c:y val="0.61254853044359547"/>
          <c:w val="0.86345922257455376"/>
          <c:h val="7.433265767521635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GHG emissions by source, 2021</a:t>
            </a:r>
            <a:endParaRPr lang="en-US" sz="900" b="1" i="0" u="none" strike="noStrike" baseline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% composition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110095298490371"/>
          <c:y val="1.98222499415295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07737196164427E-2"/>
          <c:y val="0.19791180256698263"/>
          <c:w val="0.8666694592217149"/>
          <c:h val="0.56677554362229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Fig_1_27!$F$40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Fig_1_27!$E$41:$E$46</c:f>
              <c:strCache>
                <c:ptCount val="6"/>
                <c:pt idx="0">
                  <c:v>Energy</c:v>
                </c:pt>
                <c:pt idx="1">
                  <c:v>Manufacturing</c:v>
                </c:pt>
                <c:pt idx="2">
                  <c:v>Transport</c:v>
                </c:pt>
                <c:pt idx="3">
                  <c:v>Residential</c:v>
                </c:pt>
                <c:pt idx="4">
                  <c:v>Agriculture</c:v>
                </c:pt>
                <c:pt idx="5">
                  <c:v>Other</c:v>
                </c:pt>
              </c:strCache>
            </c:strRef>
          </c:cat>
          <c:val>
            <c:numRef>
              <c:f>Fig_1_27!$F$41:$F$46</c:f>
              <c:numCache>
                <c:formatCode>0.0</c:formatCode>
                <c:ptCount val="6"/>
                <c:pt idx="0">
                  <c:v>38.234999999999999</c:v>
                </c:pt>
                <c:pt idx="1">
                  <c:v>21.536999999999999</c:v>
                </c:pt>
                <c:pt idx="2">
                  <c:v>15.359</c:v>
                </c:pt>
                <c:pt idx="3">
                  <c:v>11.669</c:v>
                </c:pt>
                <c:pt idx="4">
                  <c:v>1.516</c:v>
                </c:pt>
                <c:pt idx="5">
                  <c:v>11.683999999999999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3-43B4-AE8A-E8E69BB6C551}"/>
            </c:ext>
          </c:extLst>
        </c:ser>
        <c:ser>
          <c:idx val="1"/>
          <c:order val="1"/>
          <c:tx>
            <c:strRef>
              <c:f>Fig_1_27!$G$40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Fig_1_27!$E$41:$E$46</c:f>
              <c:strCache>
                <c:ptCount val="6"/>
                <c:pt idx="0">
                  <c:v>Energy</c:v>
                </c:pt>
                <c:pt idx="1">
                  <c:v>Manufacturing</c:v>
                </c:pt>
                <c:pt idx="2">
                  <c:v>Transport</c:v>
                </c:pt>
                <c:pt idx="3">
                  <c:v>Residential</c:v>
                </c:pt>
                <c:pt idx="4">
                  <c:v>Agriculture</c:v>
                </c:pt>
                <c:pt idx="5">
                  <c:v>Other</c:v>
                </c:pt>
              </c:strCache>
            </c:strRef>
          </c:cat>
          <c:val>
            <c:numRef>
              <c:f>Fig_1_27!$G$41:$G$46</c:f>
              <c:numCache>
                <c:formatCode>0.0</c:formatCode>
                <c:ptCount val="6"/>
                <c:pt idx="0">
                  <c:v>27.616</c:v>
                </c:pt>
                <c:pt idx="1">
                  <c:v>12.079000000000001</c:v>
                </c:pt>
                <c:pt idx="2">
                  <c:v>23.378</c:v>
                </c:pt>
                <c:pt idx="3">
                  <c:v>10.138</c:v>
                </c:pt>
                <c:pt idx="4">
                  <c:v>3.1269999999999998</c:v>
                </c:pt>
                <c:pt idx="5">
                  <c:v>23.662000000000003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3-43B4-AE8A-E8E69BB6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5299263"/>
        <c:axId val="1"/>
      </c:barChart>
      <c:catAx>
        <c:axId val="18529926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5440997727633042E-3"/>
              <c:y val="8.839908006548687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29926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1220736669661261E-2"/>
          <c:y val="0.26149216496452798"/>
          <c:w val="0.89260688051577441"/>
          <c:h val="7.433265767521635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1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1">
                <a:solidFill>
                  <a:srgbClr val="000000"/>
                </a:solidFill>
                <a:latin typeface="Arial Narrow" panose="020B0606020202030204" pitchFamily="34" charset="0"/>
              </a:rPr>
              <a:t>Primary</a:t>
            </a:r>
            <a:r>
              <a:rPr lang="en-US" sz="800" b="1" i="1" baseline="0">
                <a:solidFill>
                  <a:srgbClr val="000000"/>
                </a:solidFill>
                <a:latin typeface="Arial Narrow" panose="020B0606020202030204" pitchFamily="34" charset="0"/>
              </a:rPr>
              <a:t> energy supply </a:t>
            </a:r>
          </a:p>
          <a:p>
            <a:pPr>
              <a:defRPr sz="800" b="1" i="1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1" baseline="0">
                <a:solidFill>
                  <a:srgbClr val="000000"/>
                </a:solidFill>
                <a:latin typeface="Arial Narrow" panose="020B0606020202030204" pitchFamily="34" charset="0"/>
              </a:rPr>
              <a:t>(oil equivalent) </a:t>
            </a:r>
            <a:endParaRPr lang="en-US" sz="800" b="1" i="1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1.7778913999386439E-2"/>
          <c:y val="0.8945625012032419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83069909697152E-2"/>
          <c:y val="0.19284671698885761"/>
          <c:w val="0.36813349089638919"/>
          <c:h val="0.63511811560960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Fig_1_27!$B$66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Fig_1_27!$A$67:$A$68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Fig_1_27!$B$67:$B$68</c:f>
              <c:numCache>
                <c:formatCode>0.0</c:formatCode>
                <c:ptCount val="2"/>
                <c:pt idx="0">
                  <c:v>121.83064886619846</c:v>
                </c:pt>
                <c:pt idx="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2-4242-9A3A-83A181D69F18}"/>
            </c:ext>
          </c:extLst>
        </c:ser>
        <c:ser>
          <c:idx val="1"/>
          <c:order val="1"/>
          <c:tx>
            <c:strRef>
              <c:f>Fig_1_27!$C$66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Fig_1_27!$A$67:$A$68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Fig_1_27!$C$67:$C$68</c:f>
              <c:numCache>
                <c:formatCode>0.0</c:formatCode>
                <c:ptCount val="2"/>
                <c:pt idx="0">
                  <c:v>170.81410357365812</c:v>
                </c:pt>
                <c:pt idx="1">
                  <c:v>133.30000000000001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2-4242-9A3A-83A181D69F18}"/>
            </c:ext>
          </c:extLst>
        </c:ser>
        <c:ser>
          <c:idx val="2"/>
          <c:order val="2"/>
          <c:tx>
            <c:strRef>
              <c:f>Fig_1_27!$D$66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Fig_1_27!$A$67:$A$68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Fig_1_27!$D$67:$D$68</c:f>
              <c:numCache>
                <c:formatCode>0.0</c:formatCode>
                <c:ptCount val="2"/>
                <c:pt idx="0">
                  <c:v>101.73842893996397</c:v>
                </c:pt>
                <c:pt idx="1">
                  <c:v>77.400000000000006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D2-4242-9A3A-83A181D69F18}"/>
            </c:ext>
          </c:extLst>
        </c:ser>
        <c:ser>
          <c:idx val="3"/>
          <c:order val="3"/>
          <c:tx>
            <c:strRef>
              <c:f>Fig_1_27!$E$66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Fig_1_27!$A$67:$A$68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Fig_1_27!$E$67:$E$68</c:f>
              <c:numCache>
                <c:formatCode>0.0</c:formatCode>
                <c:ptCount val="2"/>
                <c:pt idx="0">
                  <c:v>51.996722967825733</c:v>
                </c:pt>
                <c:pt idx="1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D2-4242-9A3A-83A181D69F18}"/>
            </c:ext>
          </c:extLst>
        </c:ser>
        <c:ser>
          <c:idx val="4"/>
          <c:order val="4"/>
          <c:tx>
            <c:strRef>
              <c:f>Fig_1_27!$F$66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Fig_1_27!$A$67:$A$68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Fig_1_27!$F$67:$F$68</c:f>
              <c:numCache>
                <c:formatCode>0.0</c:formatCode>
                <c:ptCount val="2"/>
                <c:pt idx="0">
                  <c:v>12.226670860367541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D2-4242-9A3A-83A181D69F18}"/>
            </c:ext>
          </c:extLst>
        </c:ser>
        <c:ser>
          <c:idx val="5"/>
          <c:order val="5"/>
          <c:tx>
            <c:strRef>
              <c:f>Fig_1_27!$G$66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Fig_1_27!$A$67:$A$68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Fig_1_27!$G$67:$G$68</c:f>
              <c:numCache>
                <c:formatCode>0.0</c:formatCode>
                <c:ptCount val="2"/>
                <c:pt idx="0">
                  <c:v>13.57225248725257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D2-4242-9A3A-83A181D69F18}"/>
            </c:ext>
          </c:extLst>
        </c:ser>
        <c:ser>
          <c:idx val="6"/>
          <c:order val="6"/>
          <c:tx>
            <c:strRef>
              <c:f>Fig_1_27!$H$66</c:f>
              <c:strCache>
                <c:ptCount val="1"/>
                <c:pt idx="0">
                  <c:v>Hydrogen, Ammonia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Fig_1_27!$A$67:$A$68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Fig_1_27!$H$67:$H$68</c:f>
              <c:numCache>
                <c:formatCode>0.0</c:formatCode>
                <c:ptCount val="2"/>
                <c:pt idx="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D2-4242-9A3A-83A181D69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300191"/>
        <c:axId val="1"/>
      </c:barChart>
      <c:catAx>
        <c:axId val="18530019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85300191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D. Energy mix and targets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035093673635624"/>
          <c:y val="8.13837424733673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65084289998966"/>
          <c:y val="0.15027367943583678"/>
          <c:w val="0.34827926160761824"/>
          <c:h val="0.681634156545894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Fig_1_27!$B$71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Fig_1_27!$A$72:$A$73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Fig_1_27!$B$72:$B$73</c:f>
              <c:numCache>
                <c:formatCode>General</c:formatCode>
                <c:ptCount val="2"/>
                <c:pt idx="0" formatCode="0.0">
                  <c:v>310.57547148353626</c:v>
                </c:pt>
                <c:pt idx="1">
                  <c:v>164.16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F-45B2-838A-6735688693C4}"/>
            </c:ext>
          </c:extLst>
        </c:ser>
        <c:ser>
          <c:idx val="1"/>
          <c:order val="1"/>
          <c:tx>
            <c:strRef>
              <c:f>Fig_1_27!$C$71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Fig_1_27!$A$72:$A$73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Fig_1_27!$C$72:$C$73</c:f>
              <c:numCache>
                <c:formatCode>General</c:formatCode>
                <c:ptCount val="2"/>
                <c:pt idx="0" formatCode="0.0">
                  <c:v>82.546372402160927</c:v>
                </c:pt>
                <c:pt idx="1">
                  <c:v>17.28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F-45B2-838A-6735688693C4}"/>
            </c:ext>
          </c:extLst>
        </c:ser>
        <c:ser>
          <c:idx val="2"/>
          <c:order val="2"/>
          <c:tx>
            <c:strRef>
              <c:f>Fig_1_27!$D$71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Fig_1_27!$A$72:$A$73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Fig_1_27!$D$72:$D$73</c:f>
              <c:numCache>
                <c:formatCode>General</c:formatCode>
                <c:ptCount val="2"/>
                <c:pt idx="0" formatCode="0.0">
                  <c:v>340.18406935976071</c:v>
                </c:pt>
                <c:pt idx="1">
                  <c:v>172.8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F-45B2-838A-6735688693C4}"/>
            </c:ext>
          </c:extLst>
        </c:ser>
        <c:ser>
          <c:idx val="3"/>
          <c:order val="3"/>
          <c:tx>
            <c:strRef>
              <c:f>Fig_1_27!$E$71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Fig_1_27!$A$72:$A$73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Fig_1_27!$E$72:$E$73</c:f>
              <c:numCache>
                <c:formatCode>General</c:formatCode>
                <c:ptCount val="2"/>
                <c:pt idx="0" formatCode="0.0">
                  <c:v>218.83141132557134</c:v>
                </c:pt>
                <c:pt idx="1">
                  <c:v>319.68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F-45B2-838A-6735688693C4}"/>
            </c:ext>
          </c:extLst>
        </c:ser>
        <c:ser>
          <c:idx val="4"/>
          <c:order val="4"/>
          <c:tx>
            <c:strRef>
              <c:f>Fig_1_27!$F$71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Fig_1_27!$A$72:$A$73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Fig_1_27!$F$72:$F$73</c:f>
              <c:numCache>
                <c:formatCode>General</c:formatCode>
                <c:ptCount val="2"/>
                <c:pt idx="0" formatCode="0.0">
                  <c:v>56.070027000000003</c:v>
                </c:pt>
                <c:pt idx="1">
                  <c:v>181.44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F-45B2-838A-6735688693C4}"/>
            </c:ext>
          </c:extLst>
        </c:ser>
        <c:ser>
          <c:idx val="5"/>
          <c:order val="5"/>
          <c:tx>
            <c:strRef>
              <c:f>Fig_1_27!$G$71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Fig_1_27!$A$72:$A$73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Fig_1_27!$G$72:$G$73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0FBF-45B2-838A-6735688693C4}"/>
            </c:ext>
          </c:extLst>
        </c:ser>
        <c:ser>
          <c:idx val="6"/>
          <c:order val="6"/>
          <c:tx>
            <c:strRef>
              <c:f>Fig_1_27!$H$71</c:f>
              <c:strCache>
                <c:ptCount val="1"/>
                <c:pt idx="0">
                  <c:v>Hydrogen, Ammonia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Fig_1_27!$A$72:$A$73</c:f>
              <c:strCache>
                <c:ptCount val="2"/>
                <c:pt idx="0">
                  <c:v>FY2022</c:v>
                </c:pt>
                <c:pt idx="1">
                  <c:v>FY2030</c:v>
                </c:pt>
              </c:strCache>
            </c:strRef>
          </c:cat>
          <c:val>
            <c:numRef>
              <c:f>Fig_1_27!$H$72:$H$73</c:f>
              <c:numCache>
                <c:formatCode>General</c:formatCode>
                <c:ptCount val="2"/>
                <c:pt idx="1">
                  <c:v>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BF-45B2-838A-673568869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292303"/>
        <c:axId val="1"/>
      </c:barChart>
      <c:catAx>
        <c:axId val="18529230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8529230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9582575346185171"/>
          <c:y val="0.29572255673923109"/>
          <c:w val="0.2885378767309259"/>
          <c:h val="0.598876022850084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Electricity generation from renewables</a:t>
            </a:r>
            <a:endParaRPr lang="en-US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% of electricity generation</a:t>
            </a:r>
            <a:endParaRPr lang="en-US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535998022668691"/>
          <c:y val="1.98222999902789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154592102444853E-2"/>
          <c:y val="0.21328212367888535"/>
          <c:w val="0.87664001100325151"/>
          <c:h val="0.7103209258718286"/>
        </c:manualLayout>
      </c:layout>
      <c:lineChart>
        <c:grouping val="standard"/>
        <c:varyColors val="0"/>
        <c:ser>
          <c:idx val="0"/>
          <c:order val="0"/>
          <c:tx>
            <c:strRef>
              <c:f>Fig_1_27!$K$71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Fig_1_27!$J$72:$J$94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Fig_1_27!$K$72:$K$94</c:f>
              <c:numCache>
                <c:formatCode>General</c:formatCode>
                <c:ptCount val="23"/>
                <c:pt idx="0">
                  <c:v>9.1922269646084196</c:v>
                </c:pt>
                <c:pt idx="1">
                  <c:v>9.0686683015338563</c:v>
                </c:pt>
                <c:pt idx="2">
                  <c:v>8.9213359365055478</c:v>
                </c:pt>
                <c:pt idx="3">
                  <c:v>10.42571062627354</c:v>
                </c:pt>
                <c:pt idx="4">
                  <c:v>10.116385808898629</c:v>
                </c:pt>
                <c:pt idx="5">
                  <c:v>8.8036146644018842</c:v>
                </c:pt>
                <c:pt idx="6">
                  <c:v>9.876639587016788</c:v>
                </c:pt>
                <c:pt idx="7">
                  <c:v>8.4382192227800896</c:v>
                </c:pt>
                <c:pt idx="8">
                  <c:v>8.9412187942653034</c:v>
                </c:pt>
                <c:pt idx="9">
                  <c:v>9.2274229760704571</c:v>
                </c:pt>
                <c:pt idx="10">
                  <c:v>9.1445968835345628</c:v>
                </c:pt>
                <c:pt idx="11">
                  <c:v>9.9464102603572382</c:v>
                </c:pt>
                <c:pt idx="12">
                  <c:v>9.4900846134944672</c:v>
                </c:pt>
                <c:pt idx="13">
                  <c:v>10.412807113398474</c:v>
                </c:pt>
                <c:pt idx="14">
                  <c:v>12.081762695698716</c:v>
                </c:pt>
                <c:pt idx="15">
                  <c:v>13.840878742707268</c:v>
                </c:pt>
                <c:pt idx="16">
                  <c:v>14.200901703962396</c:v>
                </c:pt>
                <c:pt idx="17">
                  <c:v>15.622956553325423</c:v>
                </c:pt>
                <c:pt idx="18">
                  <c:v>16.477790376164396</c:v>
                </c:pt>
                <c:pt idx="19">
                  <c:v>17.963405434082947</c:v>
                </c:pt>
                <c:pt idx="20">
                  <c:v>19.593209402592628</c:v>
                </c:pt>
                <c:pt idx="21">
                  <c:v>20.338468099119332</c:v>
                </c:pt>
                <c:pt idx="22">
                  <c:v>22.625560162019468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5-4C47-BE11-A58A59D77D8F}"/>
            </c:ext>
          </c:extLst>
        </c:ser>
        <c:ser>
          <c:idx val="1"/>
          <c:order val="1"/>
          <c:tx>
            <c:strRef>
              <c:f>Fig_1_27!$L$71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Fig_1_27!$J$72:$J$94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Fig_1_27!$L$72:$L$94</c:f>
              <c:numCache>
                <c:formatCode>General</c:formatCode>
                <c:ptCount val="23"/>
                <c:pt idx="0">
                  <c:v>15.880636195649355</c:v>
                </c:pt>
                <c:pt idx="1">
                  <c:v>15.084848359022896</c:v>
                </c:pt>
                <c:pt idx="2">
                  <c:v>15.415471669523553</c:v>
                </c:pt>
                <c:pt idx="3">
                  <c:v>15.231869879382279</c:v>
                </c:pt>
                <c:pt idx="4">
                  <c:v>15.526805954663599</c:v>
                </c:pt>
                <c:pt idx="5">
                  <c:v>15.556769489511465</c:v>
                </c:pt>
                <c:pt idx="6">
                  <c:v>15.991712949192276</c:v>
                </c:pt>
                <c:pt idx="7">
                  <c:v>15.812841229787217</c:v>
                </c:pt>
                <c:pt idx="8">
                  <c:v>16.740555398331196</c:v>
                </c:pt>
                <c:pt idx="9">
                  <c:v>17.754422257436875</c:v>
                </c:pt>
                <c:pt idx="10">
                  <c:v>17.912901770641852</c:v>
                </c:pt>
                <c:pt idx="11">
                  <c:v>19.324090476059887</c:v>
                </c:pt>
                <c:pt idx="12">
                  <c:v>20.2840157178263</c:v>
                </c:pt>
                <c:pt idx="13">
                  <c:v>21.50392351901408</c:v>
                </c:pt>
                <c:pt idx="14">
                  <c:v>22.298956143969367</c:v>
                </c:pt>
                <c:pt idx="15">
                  <c:v>23.145659615661888</c:v>
                </c:pt>
                <c:pt idx="16">
                  <c:v>24.072640249099795</c:v>
                </c:pt>
                <c:pt idx="17">
                  <c:v>25.349336230173463</c:v>
                </c:pt>
                <c:pt idx="18">
                  <c:v>25.916202334725831</c:v>
                </c:pt>
                <c:pt idx="19">
                  <c:v>27.327607083377302</c:v>
                </c:pt>
                <c:pt idx="20">
                  <c:v>30.03005860237754</c:v>
                </c:pt>
                <c:pt idx="21" formatCode="0.00">
                  <c:v>29.730983919346265</c:v>
                </c:pt>
                <c:pt idx="22">
                  <c:v>31.268343094940239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5-4C47-BE11-A58A59D77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298335"/>
        <c:axId val="1"/>
      </c:lineChart>
      <c:catAx>
        <c:axId val="18529833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464814095547476"/>
              <c:y val="0.104066102848255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298335"/>
        <c:crosses val="autoZero"/>
        <c:crossBetween val="between"/>
        <c:majorUnit val="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770488330214328E-2"/>
          <c:y val="0.21617614464858559"/>
          <c:w val="0.8471522898202748"/>
          <c:h val="7.433265286283657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12700</xdr:rowOff>
    </xdr:from>
    <xdr:to>
      <xdr:col>4</xdr:col>
      <xdr:colOff>120650</xdr:colOff>
      <xdr:row>17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E7B0BCA-8D5D-3C3F-F978-D1BBE3C38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17</xdr:row>
      <xdr:rowOff>158750</xdr:rowOff>
    </xdr:from>
    <xdr:to>
      <xdr:col>4</xdr:col>
      <xdr:colOff>158750</xdr:colOff>
      <xdr:row>34</xdr:row>
      <xdr:rowOff>19050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3D195538-BB85-39B5-1D41-6E315ACAD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152400</xdr:colOff>
      <xdr:row>16</xdr:row>
      <xdr:rowOff>127000</xdr:rowOff>
    </xdr:from>
    <xdr:to>
      <xdr:col>8</xdr:col>
      <xdr:colOff>330200</xdr:colOff>
      <xdr:row>33</xdr:row>
      <xdr:rowOff>31750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5575EEFE-27CD-EFBD-E7E0-39A1368B105A}"/>
            </a:ext>
          </a:extLst>
        </xdr:cNvPr>
        <xdr:cNvGrpSpPr>
          <a:grpSpLocks/>
        </xdr:cNvGrpSpPr>
      </xdr:nvGrpSpPr>
      <xdr:grpSpPr bwMode="auto">
        <a:xfrm>
          <a:off x="2838450" y="2752725"/>
          <a:ext cx="3095625" cy="2657475"/>
          <a:chOff x="9845566" y="792874"/>
          <a:chExt cx="3003204" cy="2615295"/>
        </a:xfrm>
      </xdr:grpSpPr>
      <xdr:graphicFrame macro="">
        <xdr:nvGraphicFramePr>
          <xdr:cNvPr id="1029" name="Chart 4">
            <a:extLst>
              <a:ext uri="{FF2B5EF4-FFF2-40B4-BE49-F238E27FC236}">
                <a16:creationId xmlns:a16="http://schemas.microsoft.com/office/drawing/2014/main" id="{4712AFA8-34CE-CF40-8F16-2B542E37A194}"/>
              </a:ext>
            </a:extLst>
          </xdr:cNvPr>
          <xdr:cNvGraphicFramePr>
            <a:graphicFrameLocks/>
          </xdr:cNvGraphicFramePr>
        </xdr:nvGraphicFramePr>
        <xdr:xfrm>
          <a:off x="9845566" y="800811"/>
          <a:ext cx="2854307" cy="26073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030" name="Chart 5">
            <a:extLst>
              <a:ext uri="{FF2B5EF4-FFF2-40B4-BE49-F238E27FC236}">
                <a16:creationId xmlns:a16="http://schemas.microsoft.com/office/drawing/2014/main" id="{5583FC5F-8249-C6A3-1A27-1BE1CFF2A9DB}"/>
              </a:ext>
            </a:extLst>
          </xdr:cNvPr>
          <xdr:cNvGraphicFramePr>
            <a:graphicFrameLocks/>
          </xdr:cNvGraphicFramePr>
        </xdr:nvGraphicFramePr>
        <xdr:xfrm>
          <a:off x="9986799" y="792874"/>
          <a:ext cx="2861971" cy="26041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 editAs="absolute">
    <xdr:from>
      <xdr:col>4</xdr:col>
      <xdr:colOff>133350</xdr:colOff>
      <xdr:row>1</xdr:row>
      <xdr:rowOff>12700</xdr:rowOff>
    </xdr:from>
    <xdr:to>
      <xdr:col>8</xdr:col>
      <xdr:colOff>57150</xdr:colOff>
      <xdr:row>17</xdr:row>
      <xdr:rowOff>44450</xdr:rowOff>
    </xdr:to>
    <xdr:graphicFrame macro="">
      <xdr:nvGraphicFramePr>
        <xdr:cNvPr id="1028" name="Chart 6">
          <a:extLst>
            <a:ext uri="{FF2B5EF4-FFF2-40B4-BE49-F238E27FC236}">
              <a16:creationId xmlns:a16="http://schemas.microsoft.com/office/drawing/2014/main" id="{8E169DFD-7958-3F50-20E1-BF87EC73A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0.07586</cdr:y>
    </cdr:from>
    <cdr:ext cx="634108" cy="349511"/>
    <cdr:sp macro="" textlink="">
      <cdr:nvSpPr>
        <cdr:cNvPr id="3" name="TextBox 2"/>
        <cdr:cNvSpPr txBox="1"/>
      </cdr:nvSpPr>
      <cdr:spPr>
        <a:xfrm xmlns:a="http://schemas.openxmlformats.org/drawingml/2006/main">
          <a:off x="0" y="198749"/>
          <a:ext cx="634825" cy="356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Ktoe/USD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(2015 PPP)</a:t>
          </a:r>
          <a:endParaRPr lang="en-US" sz="80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0.03367</cdr:x>
      <cdr:y>0.1602</cdr:y>
    </cdr:from>
    <cdr:ext cx="764066" cy="243401"/>
    <cdr:sp macro="" textlink="">
      <cdr:nvSpPr>
        <cdr:cNvPr id="3" name="TextBox 2"/>
        <cdr:cNvSpPr txBox="1"/>
      </cdr:nvSpPr>
      <cdr:spPr>
        <a:xfrm xmlns:a="http://schemas.openxmlformats.org/drawingml/2006/main">
          <a:off x="98878" y="422555"/>
          <a:ext cx="700602" cy="24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472 million kl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0.05656</cdr:x>
      <cdr:y>0.70791</cdr:y>
    </cdr:from>
    <cdr:ext cx="333593" cy="198330"/>
    <cdr:sp macro="" textlink="">
      <cdr:nvSpPr>
        <cdr:cNvPr id="6" name="TextBox 5"/>
        <cdr:cNvSpPr txBox="1"/>
      </cdr:nvSpPr>
      <cdr:spPr>
        <a:xfrm xmlns:a="http://schemas.openxmlformats.org/drawingml/2006/main">
          <a:off x="163628" y="1862571"/>
          <a:ext cx="301328" cy="2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26%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0.2245</cdr:x>
      <cdr:y>0.75575</cdr:y>
    </cdr:from>
    <cdr:ext cx="0" cy="0"/>
    <cdr:sp macro="" textlink="">
      <cdr:nvSpPr>
        <cdr:cNvPr id="16" name="TextBox 1"/>
        <cdr:cNvSpPr txBox="1"/>
      </cdr:nvSpPr>
      <cdr:spPr>
        <a:xfrm xmlns:a="http://schemas.openxmlformats.org/drawingml/2006/main">
          <a:off x="674955" y="1955886"/>
          <a:ext cx="301357" cy="200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19%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0.05522</cdr:x>
      <cdr:y>0.53774</cdr:y>
    </cdr:from>
    <cdr:ext cx="333625" cy="198330"/>
    <cdr:sp macro="" textlink="">
      <cdr:nvSpPr>
        <cdr:cNvPr id="17" name="TextBox 1"/>
        <cdr:cNvSpPr txBox="1"/>
      </cdr:nvSpPr>
      <cdr:spPr>
        <a:xfrm xmlns:a="http://schemas.openxmlformats.org/drawingml/2006/main">
          <a:off x="159735" y="1414854"/>
          <a:ext cx="301357" cy="2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36%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0.05272</cdr:x>
      <cdr:y>0.37706</cdr:y>
    </cdr:from>
    <cdr:ext cx="333625" cy="198330"/>
    <cdr:sp macro="" textlink="">
      <cdr:nvSpPr>
        <cdr:cNvPr id="18" name="TextBox 1"/>
        <cdr:cNvSpPr txBox="1"/>
      </cdr:nvSpPr>
      <cdr:spPr>
        <a:xfrm xmlns:a="http://schemas.openxmlformats.org/drawingml/2006/main">
          <a:off x="152510" y="992082"/>
          <a:ext cx="301357" cy="2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22%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0.05639</cdr:x>
      <cdr:y>0.27107</cdr:y>
    </cdr:from>
    <cdr:ext cx="333625" cy="198304"/>
    <cdr:sp macro="" textlink="">
      <cdr:nvSpPr>
        <cdr:cNvPr id="19" name="TextBox 1"/>
        <cdr:cNvSpPr txBox="1"/>
      </cdr:nvSpPr>
      <cdr:spPr>
        <a:xfrm xmlns:a="http://schemas.openxmlformats.org/drawingml/2006/main">
          <a:off x="165599" y="714995"/>
          <a:ext cx="305915" cy="201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11%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0.12714</cdr:x>
      <cdr:y>0.24527</cdr:y>
    </cdr:from>
    <cdr:ext cx="333625" cy="198330"/>
    <cdr:sp macro="" textlink="">
      <cdr:nvSpPr>
        <cdr:cNvPr id="20" name="TextBox 1"/>
        <cdr:cNvSpPr txBox="1"/>
      </cdr:nvSpPr>
      <cdr:spPr>
        <a:xfrm xmlns:a="http://schemas.openxmlformats.org/drawingml/2006/main">
          <a:off x="367820" y="645336"/>
          <a:ext cx="301357" cy="2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3%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0.12509</cdr:x>
      <cdr:y>0.20925</cdr:y>
    </cdr:from>
    <cdr:ext cx="333625" cy="198330"/>
    <cdr:sp macro="" textlink="">
      <cdr:nvSpPr>
        <cdr:cNvPr id="21" name="TextBox 1"/>
        <cdr:cNvSpPr txBox="1"/>
      </cdr:nvSpPr>
      <cdr:spPr>
        <a:xfrm xmlns:a="http://schemas.openxmlformats.org/drawingml/2006/main">
          <a:off x="361867" y="550564"/>
          <a:ext cx="301357" cy="200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3%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0.30125</cdr:x>
      <cdr:y>0.256</cdr:y>
    </cdr:from>
    <cdr:ext cx="0" cy="0"/>
    <cdr:sp macro="" textlink="">
      <cdr:nvSpPr>
        <cdr:cNvPr id="22" name="TextBox 1"/>
        <cdr:cNvSpPr txBox="1"/>
      </cdr:nvSpPr>
      <cdr:spPr>
        <a:xfrm xmlns:a="http://schemas.openxmlformats.org/drawingml/2006/main">
          <a:off x="888136" y="698354"/>
          <a:ext cx="301356" cy="200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1%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0.22675</cdr:x>
      <cdr:y>0.629</cdr:y>
    </cdr:from>
    <cdr:ext cx="0" cy="0"/>
    <cdr:sp macro="" textlink="">
      <cdr:nvSpPr>
        <cdr:cNvPr id="23" name="TextBox 1"/>
        <cdr:cNvSpPr txBox="1"/>
      </cdr:nvSpPr>
      <cdr:spPr>
        <a:xfrm xmlns:a="http://schemas.openxmlformats.org/drawingml/2006/main">
          <a:off x="681609" y="1636839"/>
          <a:ext cx="301357" cy="2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31%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0.23748</cdr:x>
      <cdr:y>0.48798</cdr:y>
    </cdr:from>
    <cdr:ext cx="333625" cy="198330"/>
    <cdr:sp macro="" textlink="">
      <cdr:nvSpPr>
        <cdr:cNvPr id="24" name="TextBox 1"/>
        <cdr:cNvSpPr txBox="1"/>
      </cdr:nvSpPr>
      <cdr:spPr>
        <a:xfrm xmlns:a="http://schemas.openxmlformats.org/drawingml/2006/main">
          <a:off x="687019" y="1283930"/>
          <a:ext cx="301357" cy="2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18%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0.2325</cdr:x>
      <cdr:y>0.371</cdr:y>
    </cdr:from>
    <cdr:ext cx="0" cy="0"/>
    <cdr:sp macro="" textlink="">
      <cdr:nvSpPr>
        <cdr:cNvPr id="25" name="TextBox 1"/>
        <cdr:cNvSpPr txBox="1"/>
      </cdr:nvSpPr>
      <cdr:spPr>
        <a:xfrm xmlns:a="http://schemas.openxmlformats.org/drawingml/2006/main">
          <a:off x="696768" y="988379"/>
          <a:ext cx="301357" cy="2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680" b="0" i="0">
              <a:solidFill>
                <a:srgbClr val="000000"/>
              </a:solidFill>
              <a:latin typeface="Arial Narrow" panose="020B0606020202030204" pitchFamily="34" charset="0"/>
            </a:rPr>
            <a:t>22-23</a:t>
          </a:r>
        </a:p>
        <a:p xmlns:a="http://schemas.openxmlformats.org/drawingml/2006/main">
          <a:pPr algn="ctr"/>
          <a:r>
            <a:rPr lang="en-US" sz="68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AS" sz="68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0.22915</cdr:x>
      <cdr:y>0.27948</cdr:y>
    </cdr:from>
    <cdr:ext cx="333593" cy="198330"/>
    <cdr:sp macro="" textlink="">
      <cdr:nvSpPr>
        <cdr:cNvPr id="26" name="TextBox 1"/>
        <cdr:cNvSpPr txBox="1"/>
      </cdr:nvSpPr>
      <cdr:spPr>
        <a:xfrm xmlns:a="http://schemas.openxmlformats.org/drawingml/2006/main">
          <a:off x="672941" y="737164"/>
          <a:ext cx="305884" cy="201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80" b="0" i="0">
              <a:solidFill>
                <a:schemeClr val="bg1"/>
              </a:solidFill>
              <a:latin typeface="Arial Narrow" panose="020B0606020202030204" pitchFamily="34" charset="0"/>
            </a:rPr>
            <a:t>9-10%</a:t>
          </a:r>
          <a:endParaRPr lang="en-AS" sz="68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0.2025</cdr:x>
      <cdr:y>0.213</cdr:y>
    </cdr:from>
    <cdr:ext cx="640571" cy="243401"/>
    <cdr:sp macro="" textlink="">
      <cdr:nvSpPr>
        <cdr:cNvPr id="27" name="TextBox 1"/>
        <cdr:cNvSpPr txBox="1"/>
      </cdr:nvSpPr>
      <cdr:spPr>
        <a:xfrm xmlns:a="http://schemas.openxmlformats.org/drawingml/2006/main">
          <a:off x="585824" y="560432"/>
          <a:ext cx="578615" cy="246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430 million kl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0.3644</cdr:x>
      <cdr:y>0.16597</cdr:y>
    </cdr:from>
    <cdr:ext cx="642259" cy="243105"/>
    <cdr:sp macro="" textlink="">
      <cdr:nvSpPr>
        <cdr:cNvPr id="3" name="TextBox 2"/>
        <cdr:cNvSpPr txBox="1"/>
      </cdr:nvSpPr>
      <cdr:spPr>
        <a:xfrm xmlns:a="http://schemas.openxmlformats.org/drawingml/2006/main">
          <a:off x="1057020" y="436163"/>
          <a:ext cx="580140" cy="246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1008</a:t>
          </a:r>
          <a:r>
            <a:rPr lang="en-US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TWh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0.39111</cdr:x>
      <cdr:y>0.70901</cdr:y>
    </cdr:from>
    <cdr:ext cx="334488" cy="198088"/>
    <cdr:sp macro="" textlink="">
      <cdr:nvSpPr>
        <cdr:cNvPr id="6" name="TextBox 5"/>
        <cdr:cNvSpPr txBox="1"/>
      </cdr:nvSpPr>
      <cdr:spPr>
        <a:xfrm xmlns:a="http://schemas.openxmlformats.org/drawingml/2006/main">
          <a:off x="1134499" y="1863210"/>
          <a:ext cx="302137" cy="200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31%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0.55938</cdr:x>
      <cdr:y>0.75312</cdr:y>
    </cdr:from>
    <cdr:ext cx="334520" cy="198088"/>
    <cdr:sp macro="" textlink="">
      <cdr:nvSpPr>
        <cdr:cNvPr id="16" name="TextBox 1"/>
        <cdr:cNvSpPr txBox="1"/>
      </cdr:nvSpPr>
      <cdr:spPr>
        <a:xfrm xmlns:a="http://schemas.openxmlformats.org/drawingml/2006/main">
          <a:off x="1622586" y="1979122"/>
          <a:ext cx="302165" cy="20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19%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0.39298</cdr:x>
      <cdr:y>0.59949</cdr:y>
    </cdr:from>
    <cdr:ext cx="334520" cy="198088"/>
    <cdr:sp macro="" textlink="">
      <cdr:nvSpPr>
        <cdr:cNvPr id="17" name="TextBox 1"/>
        <cdr:cNvSpPr txBox="1"/>
      </cdr:nvSpPr>
      <cdr:spPr>
        <a:xfrm xmlns:a="http://schemas.openxmlformats.org/drawingml/2006/main">
          <a:off x="1157156" y="1579341"/>
          <a:ext cx="306735" cy="201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8%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0.38463</cdr:x>
      <cdr:y>0.4474</cdr:y>
    </cdr:from>
    <cdr:ext cx="334520" cy="198088"/>
    <cdr:sp macro="" textlink="">
      <cdr:nvSpPr>
        <cdr:cNvPr id="18" name="TextBox 1"/>
        <cdr:cNvSpPr txBox="1"/>
      </cdr:nvSpPr>
      <cdr:spPr>
        <a:xfrm xmlns:a="http://schemas.openxmlformats.org/drawingml/2006/main">
          <a:off x="1115703" y="1175728"/>
          <a:ext cx="302166" cy="200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34%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0.38719</cdr:x>
      <cdr:y>0.29622</cdr:y>
    </cdr:from>
    <cdr:ext cx="334520" cy="198062"/>
    <cdr:sp macro="" textlink="">
      <cdr:nvSpPr>
        <cdr:cNvPr id="19" name="TextBox 1"/>
        <cdr:cNvSpPr txBox="1"/>
      </cdr:nvSpPr>
      <cdr:spPr>
        <a:xfrm xmlns:a="http://schemas.openxmlformats.org/drawingml/2006/main">
          <a:off x="1123129" y="778442"/>
          <a:ext cx="302166" cy="200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22%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0.39559</cdr:x>
      <cdr:y>0.24053</cdr:y>
    </cdr:from>
    <cdr:ext cx="334520" cy="176461"/>
    <cdr:sp macro="" textlink="">
      <cdr:nvSpPr>
        <cdr:cNvPr id="21" name="TextBox 1"/>
        <cdr:cNvSpPr txBox="1"/>
      </cdr:nvSpPr>
      <cdr:spPr>
        <a:xfrm xmlns:a="http://schemas.openxmlformats.org/drawingml/2006/main">
          <a:off x="1164836" y="633678"/>
          <a:ext cx="306736" cy="179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6%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0.63011</cdr:x>
      <cdr:y>0.30249</cdr:y>
    </cdr:from>
    <cdr:ext cx="334520" cy="198088"/>
    <cdr:sp macro="" textlink="">
      <cdr:nvSpPr>
        <cdr:cNvPr id="22" name="TextBox 1"/>
        <cdr:cNvSpPr txBox="1"/>
      </cdr:nvSpPr>
      <cdr:spPr>
        <a:xfrm xmlns:a="http://schemas.openxmlformats.org/drawingml/2006/main">
          <a:off x="1827773" y="794910"/>
          <a:ext cx="302166" cy="200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1%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0.56199</cdr:x>
      <cdr:y>0.63836</cdr:y>
    </cdr:from>
    <cdr:ext cx="334520" cy="198088"/>
    <cdr:sp macro="" textlink="">
      <cdr:nvSpPr>
        <cdr:cNvPr id="23" name="TextBox 1"/>
        <cdr:cNvSpPr txBox="1"/>
      </cdr:nvSpPr>
      <cdr:spPr>
        <a:xfrm xmlns:a="http://schemas.openxmlformats.org/drawingml/2006/main">
          <a:off x="1630164" y="1677532"/>
          <a:ext cx="302167" cy="20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chemeClr val="bg1"/>
              </a:solidFill>
              <a:latin typeface="Arial Narrow" panose="020B0606020202030204" pitchFamily="34" charset="0"/>
            </a:rPr>
            <a:t>20%</a:t>
          </a:r>
          <a:endParaRPr lang="en-AS" sz="70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0.63651</cdr:x>
      <cdr:y>0.69612</cdr:y>
    </cdr:from>
    <cdr:ext cx="334520" cy="198088"/>
    <cdr:sp macro="" textlink="">
      <cdr:nvSpPr>
        <cdr:cNvPr id="24" name="TextBox 1"/>
        <cdr:cNvSpPr txBox="1"/>
      </cdr:nvSpPr>
      <cdr:spPr>
        <a:xfrm xmlns:a="http://schemas.openxmlformats.org/drawingml/2006/main">
          <a:off x="1846329" y="1829327"/>
          <a:ext cx="302166" cy="20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2%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0.56711</cdr:x>
      <cdr:y>0.47778</cdr:y>
    </cdr:from>
    <cdr:ext cx="334520" cy="198088"/>
    <cdr:sp macro="" textlink="">
      <cdr:nvSpPr>
        <cdr:cNvPr id="25" name="TextBox 1"/>
        <cdr:cNvSpPr txBox="1"/>
      </cdr:nvSpPr>
      <cdr:spPr>
        <a:xfrm xmlns:a="http://schemas.openxmlformats.org/drawingml/2006/main">
          <a:off x="1645030" y="1255551"/>
          <a:ext cx="302166" cy="200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 i="0">
              <a:solidFill>
                <a:schemeClr val="tx1"/>
              </a:solidFill>
              <a:latin typeface="Arial Narrow" panose="020B0606020202030204" pitchFamily="34" charset="0"/>
            </a:rPr>
            <a:t>36-38</a:t>
          </a:r>
        </a:p>
        <a:p xmlns:a="http://schemas.openxmlformats.org/drawingml/2006/main">
          <a:pPr algn="ctr"/>
          <a:r>
            <a:rPr lang="en-US" sz="700" b="0" i="0">
              <a:solidFill>
                <a:schemeClr val="tx1"/>
              </a:solidFill>
              <a:latin typeface="Arial Narrow" panose="020B0606020202030204" pitchFamily="34" charset="0"/>
            </a:rPr>
            <a:t>%</a:t>
          </a:r>
          <a:endParaRPr lang="en-AS" sz="700" b="0" i="0">
            <a:solidFill>
              <a:schemeClr val="tx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0.56276</cdr:x>
      <cdr:y>0.34302</cdr:y>
    </cdr:from>
    <cdr:ext cx="334488" cy="198088"/>
    <cdr:sp macro="" textlink="">
      <cdr:nvSpPr>
        <cdr:cNvPr id="26" name="TextBox 1"/>
        <cdr:cNvSpPr txBox="1"/>
      </cdr:nvSpPr>
      <cdr:spPr>
        <a:xfrm xmlns:a="http://schemas.openxmlformats.org/drawingml/2006/main">
          <a:off x="1632412" y="901417"/>
          <a:ext cx="302136" cy="20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680" b="0" i="0">
              <a:solidFill>
                <a:schemeClr val="bg1"/>
              </a:solidFill>
              <a:latin typeface="Arial Narrow" panose="020B0606020202030204" pitchFamily="34" charset="0"/>
            </a:rPr>
            <a:t>20-22</a:t>
          </a:r>
        </a:p>
        <a:p xmlns:a="http://schemas.openxmlformats.org/drawingml/2006/main">
          <a:pPr algn="ctr"/>
          <a:r>
            <a:rPr lang="en-US" sz="680" b="0" i="0">
              <a:solidFill>
                <a:schemeClr val="bg1"/>
              </a:solidFill>
              <a:latin typeface="Arial Narrow" panose="020B0606020202030204" pitchFamily="34" charset="0"/>
            </a:rPr>
            <a:t>%</a:t>
          </a:r>
          <a:endParaRPr lang="en-AS" sz="680" b="0" i="0">
            <a:solidFill>
              <a:schemeClr val="bg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0.53775</cdr:x>
      <cdr:y>0.21846</cdr:y>
    </cdr:from>
    <cdr:ext cx="385805" cy="243105"/>
    <cdr:sp macro="" textlink="">
      <cdr:nvSpPr>
        <cdr:cNvPr id="27" name="TextBox 1"/>
        <cdr:cNvSpPr txBox="1"/>
      </cdr:nvSpPr>
      <cdr:spPr>
        <a:xfrm xmlns:a="http://schemas.openxmlformats.org/drawingml/2006/main">
          <a:off x="1559861" y="574101"/>
          <a:ext cx="348490" cy="246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864 TWh</a:t>
          </a:r>
          <a:endParaRPr lang="en-AS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0.34812</cdr:x>
      <cdr:y>0.89918</cdr:y>
    </cdr:from>
    <cdr:ext cx="1045533" cy="261438"/>
    <cdr:sp macro="" textlink="">
      <cdr:nvSpPr>
        <cdr:cNvPr id="43" name="TextBox 42"/>
        <cdr:cNvSpPr txBox="1"/>
      </cdr:nvSpPr>
      <cdr:spPr>
        <a:xfrm xmlns:a="http://schemas.openxmlformats.org/drawingml/2006/main">
          <a:off x="1009805" y="2362945"/>
          <a:ext cx="944409" cy="264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 i="1" baseline="0">
              <a:effectLst/>
              <a:latin typeface="Arial Narrow" panose="020B0606020202030204" pitchFamily="34" charset="0"/>
              <a:ea typeface="+mn-ea"/>
              <a:cs typeface="+mn-cs"/>
            </a:rPr>
            <a:t>Electricity supply</a:t>
          </a:r>
          <a:endParaRPr lang="en-US" sz="800" i="1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hymp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94"/>
  <x:sheetViews>
    <x:sheetView showGridLines="0" tabSelected="1" topLeftCell="A1" workbookViewId="0">
      <x:selection sqref="A1:J35"/>
    </x:sheetView>
  </x:sheetViews>
  <x:sheetFormatPr defaultRowHeight="12.5" x14ac:dyDescent="0.25"/>
  <x:cols>
    <x:col min="1" max="1" width="9.90625" customWidth="1"/>
    <x:col min="2" max="2" width="10" customWidth="1"/>
    <x:col min="3" max="4" width="9.26953125" customWidth="1"/>
    <x:col min="5" max="6" width="10" customWidth="1"/>
    <x:col min="7" max="7" width="13.1796875" customWidth="1"/>
    <x:col min="8" max="8" width="8.54296875" customWidth="1"/>
    <x:col min="10" max="10" width="8.54296875" customWidth="1"/>
    <x:col min="11" max="12" width="13.6328125" customWidth="1"/>
  </x:cols>
  <x:sheetData>
    <x:row r="1" spans="1:1" ht="15.5" customHeight="1" x14ac:dyDescent="0.25">
      <x:c r="A1" s="1" t="s">
        <x:v>0</x:v>
      </x:c>
    </x:row>
    <x:row r="2" spans="1:1" ht="12.5" customHeight="1" x14ac:dyDescent="0.25"/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2.5" customHeight="1" x14ac:dyDescent="0.25"/>
    <x:row r="9" spans="1:1" ht="12.5" customHeight="1" x14ac:dyDescent="0.25"/>
    <x:row r="10" spans="1:1" ht="12.5" customHeight="1" x14ac:dyDescent="0.25"/>
    <x:row r="11" spans="1:1" ht="12.5" customHeight="1" x14ac:dyDescent="0.25"/>
    <x:row r="12" spans="1:1" ht="12.5" customHeight="1" x14ac:dyDescent="0.25"/>
    <x:row r="13" spans="1:1" ht="12.5" customHeight="1" x14ac:dyDescent="0.25"/>
    <x:row r="14" spans="1:1" ht="12.5" customHeight="1" x14ac:dyDescent="0.25"/>
    <x:row r="15" spans="1:1" ht="12.5" customHeight="1" x14ac:dyDescent="0.25"/>
    <x:row r="16" spans="1:1" ht="12.5" customHeight="1" x14ac:dyDescent="0.25"/>
    <x:row r="17" ht="12.5" customHeight="1" x14ac:dyDescent="0.25"/>
    <x:row r="18" ht="12.5" customHeight="1" x14ac:dyDescent="0.25"/>
    <x:row r="19" ht="12.5" customHeight="1" x14ac:dyDescent="0.25"/>
    <x:row r="20" ht="12.5" customHeight="1" x14ac:dyDescent="0.25"/>
    <x:row r="21" ht="12.5" customHeight="1" x14ac:dyDescent="0.25"/>
    <x:row r="22" ht="12.5" customHeight="1" x14ac:dyDescent="0.25"/>
    <x:row r="23" ht="12.5" customHeight="1" x14ac:dyDescent="0.25"/>
    <x:row r="24" ht="12.5" customHeight="1" x14ac:dyDescent="0.25"/>
    <x:row r="25" ht="12.5" customHeight="1" x14ac:dyDescent="0.25"/>
    <x:row r="26" ht="12.5" customHeight="1" x14ac:dyDescent="0.25"/>
    <x:row r="27" ht="12.5" customHeight="1" x14ac:dyDescent="0.25"/>
    <x:row r="28" ht="12.5" customHeight="1" x14ac:dyDescent="0.25"/>
    <x:row r="29" ht="12.5" customHeight="1" x14ac:dyDescent="0.25"/>
    <x:row r="30" ht="12.5" customHeight="1" x14ac:dyDescent="0.25"/>
    <x:row r="31" ht="12.5" customHeight="1" x14ac:dyDescent="0.25"/>
    <x:row r="32" ht="12.5" customHeight="1" x14ac:dyDescent="0.25"/>
    <x:row r="33" spans="1:7" ht="12.5" customHeight="1" x14ac:dyDescent="0.25"/>
    <x:row r="34" spans="1:7" ht="12.5" customHeight="1" x14ac:dyDescent="0.25"/>
    <x:row r="35" spans="1:7" ht="12.5" customHeight="1" x14ac:dyDescent="0.25">
      <x:c r="A35" t="s">
        <x:v>1</x:v>
      </x:c>
    </x:row>
    <x:row r="39" spans="1:7" ht="26" x14ac:dyDescent="0.25">
      <x:c r="A39" s="5" t="s">
        <x:v>2</x:v>
      </x:c>
      <x:c r="B39" s="5"/>
      <x:c r="C39" s="5"/>
      <x:c r="E39" s="5" t="s">
        <x:v>11</x:v>
      </x:c>
      <x:c r="F39" s="5"/>
      <x:c r="G39" s="5"/>
    </x:row>
    <x:row r="40" spans="1:7" x14ac:dyDescent="0.25">
      <x:c r="A40" s="2"/>
      <x:c r="B40" s="3" t="s">
        <x:v>3</x:v>
      </x:c>
      <x:c r="C40" s="4" t="s">
        <x:v>4</x:v>
      </x:c>
      <x:c r="E40" s="2"/>
      <x:c r="F40" s="3" t="s">
        <x:v>3</x:v>
      </x:c>
      <x:c r="G40" s="4" t="s">
        <x:v>4</x:v>
      </x:c>
    </x:row>
    <x:row r="41" spans="1:7" ht="11.25" customHeight="1" x14ac:dyDescent="0.25">
      <x:c r="A41" s="6">
        <x:v>2000</x:v>
      </x:c>
      <x:c r="B41" s="7">
        <x:v>0.11060937069193662</x:v>
      </x:c>
      <x:c r="C41" s="8">
        <x:v>0.12939571721469961</x:v>
      </x:c>
      <x:c r="E41" s="6" t="s">
        <x:v>5</x:v>
      </x:c>
      <x:c r="F41" s="18">
        <x:v>38.234999999999999</x:v>
      </x:c>
      <x:c r="G41" s="19">
        <x:v>27.616</x:v>
      </x:c>
    </x:row>
    <x:row r="42" spans="1:7" ht="11.25" customHeight="1" x14ac:dyDescent="0.25">
      <x:c r="A42" s="9">
        <x:v>2001</x:v>
      </x:c>
      <x:c r="B42" s="10">
        <x:v>0.1083616590933673</x:v>
      </x:c>
      <x:c r="C42" s="11">
        <x:v>0.1272215790580469</x:v>
      </x:c>
      <x:c r="E42" s="9" t="s">
        <x:v>6</x:v>
      </x:c>
      <x:c r="F42" s="20">
        <x:v>21.536999999999999</x:v>
      </x:c>
      <x:c r="G42" s="21">
        <x:v>12.079000000000001</x:v>
      </x:c>
    </x:row>
    <x:row r="43" spans="1:7" ht="11.25" customHeight="1" x14ac:dyDescent="0.25">
      <x:c r="A43" s="12">
        <x:v>2002</x:v>
      </x:c>
      <x:c r="B43" s="13">
        <x:v>0.10864420205731726</x:v>
      </x:c>
      <x:c r="C43" s="14">
        <x:v>0.12613655510884339</x:v>
      </x:c>
      <x:c r="E43" s="12" t="s">
        <x:v>7</x:v>
      </x:c>
      <x:c r="F43" s="22">
        <x:v>15.359</x:v>
      </x:c>
      <x:c r="G43" s="23">
        <x:v>23.378</x:v>
      </x:c>
    </x:row>
    <x:row r="44" spans="1:7" ht="11.25" customHeight="1" x14ac:dyDescent="0.25">
      <x:c r="A44" s="9">
        <x:v>2003</x:v>
      </x:c>
      <x:c r="B44" s="10">
        <x:v>0.10626357852530061</x:v>
      </x:c>
      <x:c r="C44" s="11">
        <x:v>0.12536727968448061</x:v>
      </x:c>
      <x:c r="E44" s="9" t="s">
        <x:v>8</x:v>
      </x:c>
      <x:c r="F44" s="20">
        <x:v>11.669</x:v>
      </x:c>
      <x:c r="G44" s="21">
        <x:v>10.138</x:v>
      </x:c>
    </x:row>
    <x:row r="45" spans="1:7" ht="11.25" customHeight="1" x14ac:dyDescent="0.25">
      <x:c r="A45" s="12">
        <x:v>2004</x:v>
      </x:c>
      <x:c r="B45" s="13">
        <x:v>0.10740593042032773</x:v>
      </x:c>
      <x:c r="C45" s="14">
        <x:v>0.12360021367380959</x:v>
      </x:c>
      <x:c r="E45" s="12" t="s">
        <x:v>9</x:v>
      </x:c>
      <x:c r="F45" s="22">
        <x:v>1.516</x:v>
      </x:c>
      <x:c r="G45" s="23">
        <x:v>3.1269999999999998</x:v>
      </x:c>
    </x:row>
    <x:row r="46" spans="1:7" ht="11.25" customHeight="1" x14ac:dyDescent="0.25">
      <x:c r="A46" s="9">
        <x:v>2005</x:v>
      </x:c>
      <x:c r="B46" s="10">
        <x:v>0.10502024806061554</x:v>
      </x:c>
      <x:c r="C46" s="11">
        <x:v>0.12087310321137265</x:v>
      </x:c>
      <x:c r="E46" s="24" t="s">
        <x:v>10</x:v>
      </x:c>
      <x:c r="F46" s="25">
        <x:v>11.683999999999999</x:v>
      </x:c>
      <x:c r="G46" s="26">
        <x:v>23.662000000000003</x:v>
      </x:c>
    </x:row>
    <x:row r="47" spans="1:7" ht="11.25" customHeight="1" x14ac:dyDescent="0.25">
      <x:c r="A47" s="12">
        <x:v>2006</x:v>
      </x:c>
      <x:c r="B47" s="13">
        <x:v>0.10361172450272035</x:v>
      </x:c>
      <x:c r="C47" s="14">
        <x:v>0.11747824465603242</x:v>
      </x:c>
    </x:row>
    <x:row r="48" spans="1:7" ht="11.25" customHeight="1" x14ac:dyDescent="0.25">
      <x:c r="A48" s="9">
        <x:v>2007</x:v>
      </x:c>
      <x:c r="B48" s="10">
        <x:v>0.10111385028351974</x:v>
      </x:c>
      <x:c r="C48" s="11">
        <x:v>0.1148225317350061</x:v>
      </x:c>
    </x:row>
    <x:row r="49" spans="1:3" ht="11.25" customHeight="1" x14ac:dyDescent="0.25">
      <x:c r="A49" s="12">
        <x:v>2008</x:v>
      </x:c>
      <x:c r="B49" s="13">
        <x:v>9.8490619932885923E-2</x:v>
      </x:c>
      <x:c r="C49" s="14">
        <x:v>0.11277997844446237</x:v>
      </x:c>
    </x:row>
    <x:row r="50" spans="1:3" ht="11.25" customHeight="1" x14ac:dyDescent="0.25">
      <x:c r="A50" s="9">
        <x:v>2009</x:v>
      </x:c>
      <x:c r="B50" s="10">
        <x:v>0.10018001488070932</x:v>
      </x:c>
      <x:c r="C50" s="11">
        <x:v>0.11168688606608808</x:v>
      </x:c>
    </x:row>
    <x:row r="51" spans="1:3" ht="11.25" customHeight="1" x14ac:dyDescent="0.25">
      <x:c r="A51" s="12">
        <x:v>2010</x:v>
      </x:c>
      <x:c r="B51" s="13">
        <x:v>0.10121150491003969</x:v>
      </x:c>
      <x:c r="C51" s="14">
        <x:v>0.11187791399291869</x:v>
      </x:c>
    </x:row>
    <x:row r="52" spans="1:3" ht="11.25" customHeight="1" x14ac:dyDescent="0.25">
      <x:c r="A52" s="9">
        <x:v>2011</x:v>
      </x:c>
      <x:c r="B52" s="10">
        <x:v>9.3746776660103143E-2</x:v>
      </x:c>
      <x:c r="C52" s="11">
        <x:v>0.10754494371033683</x:v>
      </x:c>
    </x:row>
    <x:row r="53" spans="1:3" ht="11.25" customHeight="1" x14ac:dyDescent="0.25">
      <x:c r="A53" s="12">
        <x:v>2012</x:v>
      </x:c>
      <x:c r="B53" s="13">
        <x:v>9.0193965310941787E-2</x:v>
      </x:c>
      <x:c r="C53" s="14">
        <x:v>0.10518233039300473</x:v>
      </x:c>
    </x:row>
    <x:row r="54" spans="1:3" ht="11.25" customHeight="1" x14ac:dyDescent="0.25">
      <x:c r="A54" s="9">
        <x:v>2013</x:v>
      </x:c>
      <x:c r="B54" s="10">
        <x:v>8.9060948617709884E-2</x:v>
      </x:c>
      <x:c r="C54" s="11">
        <x:v>0.10440347767105634</x:v>
      </x:c>
    </x:row>
    <x:row r="55" spans="1:3" ht="11.25" customHeight="1" x14ac:dyDescent="0.25">
      <x:c r="A55" s="12">
        <x:v>2014</x:v>
      </x:c>
      <x:c r="B55" s="13">
        <x:v>8.5660848286874716E-2</x:v>
      </x:c>
      <x:c r="C55" s="14">
        <x:v>0.10127083629465518</x:v>
      </x:c>
    </x:row>
    <x:row r="56" spans="1:3" ht="11.25" customHeight="1" x14ac:dyDescent="0.25">
      <x:c r="A56" s="9">
        <x:v>2015</x:v>
      </x:c>
      <x:c r="B56" s="10">
        <x:v>8.3137413296247492E-2</x:v>
      </x:c>
      <x:c r="C56" s="11">
        <x:v>9.8671050433357249E-2</x:v>
      </x:c>
    </x:row>
    <x:row r="57" spans="1:3" ht="11.25" customHeight="1" x14ac:dyDescent="0.25">
      <x:c r="A57" s="12">
        <x:v>2016</x:v>
      </x:c>
      <x:c r="B57" s="13">
        <x:v>8.1813022078226855E-2</x:v>
      </x:c>
      <x:c r="C57" s="14">
        <x:v>9.7146440709305962E-2</x:v>
      </x:c>
    </x:row>
    <x:row r="58" spans="1:3" ht="11.25" customHeight="1" x14ac:dyDescent="0.25">
      <x:c r="A58" s="9">
        <x:v>2017</x:v>
      </x:c>
      <x:c r="B58" s="10">
        <x:v>8.0911091159546727E-2</x:v>
      </x:c>
      <x:c r="C58" s="11">
        <x:v>9.5258650649703444E-2</x:v>
      </x:c>
    </x:row>
    <x:row r="59" spans="1:3" ht="11.25" customHeight="1" x14ac:dyDescent="0.25">
      <x:c r="A59" s="12">
        <x:v>2018</x:v>
      </x:c>
      <x:c r="B59" s="13">
        <x:v>7.9163980199897135E-2</x:v>
      </x:c>
      <x:c r="C59" s="14">
        <x:v>9.3870676017073856E-2</x:v>
      </x:c>
    </x:row>
    <x:row r="60" spans="1:3" ht="11.25" customHeight="1" x14ac:dyDescent="0.25">
      <x:c r="A60" s="9">
        <x:v>2019</x:v>
      </x:c>
      <x:c r="B60" s="10">
        <x:v>7.7450999627100198E-2</x:v>
      </x:c>
      <x:c r="C60" s="11">
        <x:v>9.1782144606280897E-2</x:v>
      </x:c>
    </x:row>
    <x:row r="61" spans="1:3" ht="11.25" customHeight="1" x14ac:dyDescent="0.25">
      <x:c r="A61" s="12">
        <x:v>2020</x:v>
      </x:c>
      <x:c r="B61" s="13">
        <x:v>7.5347690660210825E-2</x:v>
      </x:c>
      <x:c r="C61" s="14">
        <x:v>8.9437609882067406E-2</x:v>
      </x:c>
    </x:row>
    <x:row r="62" spans="1:3" ht="11.25" customHeight="1" x14ac:dyDescent="0.25">
      <x:c r="A62" s="9">
        <x:v>2021</x:v>
      </x:c>
      <x:c r="B62" s="10">
        <x:v>7.6546313681262371E-2</x:v>
      </x:c>
      <x:c r="C62" s="11">
        <x:v>8.8490545350829758E-2</x:v>
      </x:c>
    </x:row>
    <x:row r="63" spans="1:3" ht="11.25" customHeight="1" x14ac:dyDescent="0.25">
      <x:c r="A63" s="15">
        <x:v>2022</x:v>
      </x:c>
      <x:c r="B63" s="16">
        <x:v>7.4251922438876392E-2</x:v>
      </x:c>
      <x:c r="C63" s="17">
        <x:v>8.4707139634195752E-2</x:v>
      </x:c>
    </x:row>
    <x:row r="65" spans="1:12" ht="13" x14ac:dyDescent="0.25">
      <x:c r="A65" s="5" t="s">
        <x:v>14</x:v>
      </x:c>
      <x:c r="B65" s="5"/>
      <x:c r="C65" s="5"/>
      <x:c r="D65" s="5"/>
      <x:c r="E65" s="5"/>
      <x:c r="F65" s="5"/>
      <x:c r="G65" s="5"/>
      <x:c r="H65" s="5"/>
    </x:row>
    <x:row r="66" spans="1:12" ht="21" x14ac:dyDescent="0.25">
      <x:c r="A66" s="2"/>
      <x:c r="B66" s="3" t="s">
        <x:v>15</x:v>
      </x:c>
      <x:c r="C66" s="3" t="s">
        <x:v>16</x:v>
      </x:c>
      <x:c r="D66" s="3" t="s">
        <x:v>17</x:v>
      </x:c>
      <x:c r="E66" s="3" t="s">
        <x:v>18</x:v>
      </x:c>
      <x:c r="F66" s="3" t="s">
        <x:v>19</x:v>
      </x:c>
      <x:c r="G66" s="3" t="s">
        <x:v>10</x:v>
      </x:c>
      <x:c r="H66" s="4" t="s">
        <x:v>20</x:v>
      </x:c>
    </x:row>
    <x:row r="67" spans="1:12" ht="11.25" customHeight="1" x14ac:dyDescent="0.25">
      <x:c r="A67" s="6" t="s">
        <x:v>12</x:v>
      </x:c>
      <x:c r="B67" s="18">
        <x:v>121.83064886619846</x:v>
      </x:c>
      <x:c r="C67" s="18">
        <x:v>170.81410357365812</x:v>
      </x:c>
      <x:c r="D67" s="18">
        <x:v>101.73842893996397</x:v>
      </x:c>
      <x:c r="E67" s="18">
        <x:v>51.996722967825733</x:v>
      </x:c>
      <x:c r="F67" s="18">
        <x:v>12.226670860367541</x:v>
      </x:c>
      <x:c r="G67" s="18">
        <x:v>13.57225248725257</x:v>
      </x:c>
      <x:c r="H67" s="19"/>
    </x:row>
    <x:row r="68" spans="1:12" ht="11.25" customHeight="1" x14ac:dyDescent="0.25">
      <x:c r="A68" s="24" t="s">
        <x:v>13</x:v>
      </x:c>
      <x:c r="B68" s="25">
        <x:v>81.7</x:v>
      </x:c>
      <x:c r="C68" s="25">
        <x:v>133.30000000000001</x:v>
      </x:c>
      <x:c r="D68" s="25">
        <x:v>77.400000000000006</x:v>
      </x:c>
      <x:c r="E68" s="25">
        <x:v>94.6</x:v>
      </x:c>
      <x:c r="F68" s="25">
        <x:v>43</x:v>
      </x:c>
      <x:c r="G68" s="25">
        <x:v>0</x:v>
      </x:c>
      <x:c r="H68" s="26">
        <x:v>4.3</x:v>
      </x:c>
    </x:row>
    <x:row r="70" spans="1:12" ht="26" x14ac:dyDescent="0.25">
      <x:c r="A70" s="5" t="s">
        <x:v>21</x:v>
      </x:c>
      <x:c r="B70" s="5"/>
      <x:c r="C70" s="5"/>
      <x:c r="D70" s="5"/>
      <x:c r="E70" s="5"/>
      <x:c r="F70" s="5"/>
      <x:c r="G70" s="5"/>
      <x:c r="H70" s="5"/>
      <x:c r="J70" s="5" t="s">
        <x:v>22</x:v>
      </x:c>
      <x:c r="K70" s="5"/>
      <x:c r="L70" s="5"/>
    </x:row>
    <x:row r="71" spans="1:12" ht="21" x14ac:dyDescent="0.25">
      <x:c r="A71" s="2"/>
      <x:c r="B71" s="3" t="s">
        <x:v>15</x:v>
      </x:c>
      <x:c r="C71" s="3" t="s">
        <x:v>16</x:v>
      </x:c>
      <x:c r="D71" s="3" t="s">
        <x:v>17</x:v>
      </x:c>
      <x:c r="E71" s="3" t="s">
        <x:v>18</x:v>
      </x:c>
      <x:c r="F71" s="3" t="s">
        <x:v>19</x:v>
      </x:c>
      <x:c r="G71" s="3" t="s">
        <x:v>10</x:v>
      </x:c>
      <x:c r="H71" s="4" t="s">
        <x:v>20</x:v>
      </x:c>
      <x:c r="J71" s="2"/>
      <x:c r="K71" s="3" t="s">
        <x:v>3</x:v>
      </x:c>
      <x:c r="L71" s="4" t="s">
        <x:v>4</x:v>
      </x:c>
    </x:row>
    <x:row r="72" spans="1:12" ht="11.25" customHeight="1" x14ac:dyDescent="0.25">
      <x:c r="A72" s="6" t="s">
        <x:v>12</x:v>
      </x:c>
      <x:c r="B72" s="18">
        <x:v>310.57547148353626</x:v>
      </x:c>
      <x:c r="C72" s="18">
        <x:v>82.546372402160927</x:v>
      </x:c>
      <x:c r="D72" s="18">
        <x:v>340.18406935976071</x:v>
      </x:c>
      <x:c r="E72" s="18">
        <x:v>218.83141132557134</x:v>
      </x:c>
      <x:c r="F72" s="18">
        <x:v>56.070027000000003</x:v>
      </x:c>
      <x:c r="G72" s="18"/>
      <x:c r="H72" s="19"/>
      <x:c r="J72" s="6">
        <x:v>2000</x:v>
      </x:c>
      <x:c r="K72" s="29">
        <x:v>9.1922269646084196</x:v>
      </x:c>
      <x:c r="L72" s="30">
        <x:v>15.880636195649355</x:v>
      </x:c>
    </x:row>
    <x:row r="73" spans="1:12" ht="11.25" customHeight="1" x14ac:dyDescent="0.25">
      <x:c r="A73" s="24" t="s">
        <x:v>13</x:v>
      </x:c>
      <x:c r="B73" s="27">
        <x:v>164.16</x:v>
      </x:c>
      <x:c r="C73" s="27">
        <x:v>17.28</x:v>
      </x:c>
      <x:c r="D73" s="27">
        <x:v>172.8</x:v>
      </x:c>
      <x:c r="E73" s="27">
        <x:v>319.68</x:v>
      </x:c>
      <x:c r="F73" s="27">
        <x:v>181.44</x:v>
      </x:c>
      <x:c r="G73" s="27"/>
      <x:c r="H73" s="28">
        <x:v>8.64</x:v>
      </x:c>
      <x:c r="J73" s="9">
        <x:v>2001</x:v>
      </x:c>
      <x:c r="K73" s="31">
        <x:v>9.0686683015338563</x:v>
      </x:c>
      <x:c r="L73" s="32">
        <x:v>15.084848359022896</x:v>
      </x:c>
    </x:row>
    <x:row r="74" spans="1:12" ht="11.25" customHeight="1" x14ac:dyDescent="0.25">
      <x:c r="J74" s="12">
        <x:v>2002</x:v>
      </x:c>
      <x:c r="K74" s="33">
        <x:v>8.9213359365055478</x:v>
      </x:c>
      <x:c r="L74" s="34">
        <x:v>15.415471669523553</x:v>
      </x:c>
    </x:row>
    <x:row r="75" spans="1:12" ht="11.25" customHeight="1" x14ac:dyDescent="0.25">
      <x:c r="J75" s="9">
        <x:v>2003</x:v>
      </x:c>
      <x:c r="K75" s="31">
        <x:v>10.42571062627354</x:v>
      </x:c>
      <x:c r="L75" s="32">
        <x:v>15.231869879382279</x:v>
      </x:c>
    </x:row>
    <x:row r="76" spans="1:12" ht="11.25" customHeight="1" x14ac:dyDescent="0.25">
      <x:c r="J76" s="12">
        <x:v>2004</x:v>
      </x:c>
      <x:c r="K76" s="33">
        <x:v>10.116385808898629</x:v>
      </x:c>
      <x:c r="L76" s="34">
        <x:v>15.526805954663599</x:v>
      </x:c>
    </x:row>
    <x:row r="77" spans="1:12" ht="11.25" customHeight="1" x14ac:dyDescent="0.25">
      <x:c r="J77" s="9">
        <x:v>2005</x:v>
      </x:c>
      <x:c r="K77" s="31">
        <x:v>8.8036146644018842</x:v>
      </x:c>
      <x:c r="L77" s="32">
        <x:v>15.556769489511465</x:v>
      </x:c>
    </x:row>
    <x:row r="78" spans="1:12" ht="11.25" customHeight="1" x14ac:dyDescent="0.25">
      <x:c r="J78" s="12">
        <x:v>2006</x:v>
      </x:c>
      <x:c r="K78" s="33">
        <x:v>9.876639587016788</x:v>
      </x:c>
      <x:c r="L78" s="34">
        <x:v>15.991712949192276</x:v>
      </x:c>
    </x:row>
    <x:row r="79" spans="1:12" ht="11.25" customHeight="1" x14ac:dyDescent="0.25">
      <x:c r="J79" s="9">
        <x:v>2007</x:v>
      </x:c>
      <x:c r="K79" s="31">
        <x:v>8.4382192227800896</x:v>
      </x:c>
      <x:c r="L79" s="32">
        <x:v>15.812841229787217</x:v>
      </x:c>
    </x:row>
    <x:row r="80" spans="1:12" ht="11.25" customHeight="1" x14ac:dyDescent="0.25">
      <x:c r="J80" s="12">
        <x:v>2008</x:v>
      </x:c>
      <x:c r="K80" s="33">
        <x:v>8.9412187942653034</x:v>
      </x:c>
      <x:c r="L80" s="34">
        <x:v>16.740555398331196</x:v>
      </x:c>
    </x:row>
    <x:row r="81" spans="10:12" ht="11.25" customHeight="1" x14ac:dyDescent="0.25">
      <x:c r="J81" s="9">
        <x:v>2009</x:v>
      </x:c>
      <x:c r="K81" s="31">
        <x:v>9.2274229760704571</x:v>
      </x:c>
      <x:c r="L81" s="32">
        <x:v>17.754422257436875</x:v>
      </x:c>
    </x:row>
    <x:row r="82" spans="10:12" ht="11.25" customHeight="1" x14ac:dyDescent="0.25">
      <x:c r="J82" s="12">
        <x:v>2010</x:v>
      </x:c>
      <x:c r="K82" s="33">
        <x:v>9.1445968835345628</x:v>
      </x:c>
      <x:c r="L82" s="34">
        <x:v>17.912901770641852</x:v>
      </x:c>
    </x:row>
    <x:row r="83" spans="10:12" ht="11.25" customHeight="1" x14ac:dyDescent="0.25">
      <x:c r="J83" s="9">
        <x:v>2011</x:v>
      </x:c>
      <x:c r="K83" s="31">
        <x:v>9.9464102603572382</x:v>
      </x:c>
      <x:c r="L83" s="32">
        <x:v>19.324090476059887</x:v>
      </x:c>
    </x:row>
    <x:row r="84" spans="10:12" ht="11.25" customHeight="1" x14ac:dyDescent="0.25">
      <x:c r="J84" s="12">
        <x:v>2012</x:v>
      </x:c>
      <x:c r="K84" s="33">
        <x:v>9.4900846134944672</x:v>
      </x:c>
      <x:c r="L84" s="34">
        <x:v>20.2840157178263</x:v>
      </x:c>
    </x:row>
    <x:row r="85" spans="10:12" ht="11.25" customHeight="1" x14ac:dyDescent="0.25">
      <x:c r="J85" s="9">
        <x:v>2013</x:v>
      </x:c>
      <x:c r="K85" s="31">
        <x:v>10.412807113398474</x:v>
      </x:c>
      <x:c r="L85" s="32">
        <x:v>21.50392351901408</x:v>
      </x:c>
    </x:row>
    <x:row r="86" spans="10:12" ht="11.25" customHeight="1" x14ac:dyDescent="0.25">
      <x:c r="J86" s="12">
        <x:v>2014</x:v>
      </x:c>
      <x:c r="K86" s="33">
        <x:v>12.081762695698716</x:v>
      </x:c>
      <x:c r="L86" s="34">
        <x:v>22.298956143969367</x:v>
      </x:c>
    </x:row>
    <x:row r="87" spans="10:12" ht="11.25" customHeight="1" x14ac:dyDescent="0.25">
      <x:c r="J87" s="9">
        <x:v>2015</x:v>
      </x:c>
      <x:c r="K87" s="31">
        <x:v>13.840878742707268</x:v>
      </x:c>
      <x:c r="L87" s="32">
        <x:v>23.145659615661888</x:v>
      </x:c>
    </x:row>
    <x:row r="88" spans="10:12" ht="11.25" customHeight="1" x14ac:dyDescent="0.25">
      <x:c r="J88" s="12">
        <x:v>2016</x:v>
      </x:c>
      <x:c r="K88" s="33">
        <x:v>14.200901703962396</x:v>
      </x:c>
      <x:c r="L88" s="34">
        <x:v>24.072640249099795</x:v>
      </x:c>
    </x:row>
    <x:row r="89" spans="10:12" ht="11.25" customHeight="1" x14ac:dyDescent="0.25">
      <x:c r="J89" s="9">
        <x:v>2017</x:v>
      </x:c>
      <x:c r="K89" s="31">
        <x:v>15.622956553325423</x:v>
      </x:c>
      <x:c r="L89" s="32">
        <x:v>25.349336230173463</x:v>
      </x:c>
    </x:row>
    <x:row r="90" spans="10:12" ht="11.25" customHeight="1" x14ac:dyDescent="0.25">
      <x:c r="J90" s="12">
        <x:v>2018</x:v>
      </x:c>
      <x:c r="K90" s="33">
        <x:v>16.477790376164396</x:v>
      </x:c>
      <x:c r="L90" s="34">
        <x:v>25.916202334725831</x:v>
      </x:c>
    </x:row>
    <x:row r="91" spans="10:12" ht="11.25" customHeight="1" x14ac:dyDescent="0.25">
      <x:c r="J91" s="9">
        <x:v>2019</x:v>
      </x:c>
      <x:c r="K91" s="31">
        <x:v>17.963405434082947</x:v>
      </x:c>
      <x:c r="L91" s="32">
        <x:v>27.327607083377302</x:v>
      </x:c>
    </x:row>
    <x:row r="92" spans="10:12" ht="11.25" customHeight="1" x14ac:dyDescent="0.25">
      <x:c r="J92" s="12">
        <x:v>2020</x:v>
      </x:c>
      <x:c r="K92" s="33">
        <x:v>19.593209402592628</x:v>
      </x:c>
      <x:c r="L92" s="34">
        <x:v>30.03005860237754</x:v>
      </x:c>
    </x:row>
    <x:row r="93" spans="10:12" ht="11.25" customHeight="1" x14ac:dyDescent="0.25">
      <x:c r="J93" s="9">
        <x:v>2021</x:v>
      </x:c>
      <x:c r="K93" s="31">
        <x:v>20.338468099119332</x:v>
      </x:c>
      <x:c r="L93" s="11">
        <x:v>29.730983919346265</x:v>
      </x:c>
    </x:row>
    <x:row r="94" spans="10:12" ht="11.25" customHeight="1" x14ac:dyDescent="0.25">
      <x:c r="J94" s="15">
        <x:v>2022</x:v>
      </x:c>
      <x:c r="K94" s="35">
        <x:v>22.625560162019468</x:v>
      </x:c>
      <x:c r="L94" s="36">
        <x:v>31.268343094940239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8" t="str">
        <x:v>This Excel file contains the data for the following figure or table:</x:v>
      </x:c>
    </x:row>
    <x:row r="4">
      <x:c/>
      <x:c r="B4" s="38" t="str">
        <x:v/>
      </x:c>
    </x:row>
    <x:row r="5">
      <x:c/>
      <x:c r="B5" s="37" t="str">
        <x:v>OECD Economic Surveys: Japan 2024 - © OECD 2024</x:v>
      </x:c>
    </x:row>
    <x:row r="6">
      <x:c/>
      <x:c r="B6" s="38" t="str">
        <x:v>Key policy insights - Figure 1.27. Bold reforms are needed to reach ambitious targets</x:v>
      </x:c>
    </x:row>
    <x:row r="7">
      <x:c/>
      <x:c r="B7" s="38" t="str">
        <x:v>Version 1 - Last updated: 11-Jan-2024</x:v>
      </x:c>
    </x:row>
    <x:row r="8">
      <x:c/>
      <x:c r="B8" s="39" t="str">
        <x:v>Disclaimer: http://oe.cd/disclaimer</x:v>
      </x:c>
    </x:row>
    <x:row r="9">
      <x:c/>
      <x:c r="B9" s="38" t="str">
        <x:v/>
      </x:c>
    </x:row>
    <x:row r="10">
      <x:c/>
      <x:c r="B10" s="39" t="str">
        <x:v>Permanent location of this file: https://stat.link/lhympc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Fig_1_27</vt:lpstr>
      <vt:lpstr>Fig_1_27!Print_Area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2023-12-18T11:55:35Z</dcterms:created>
  <dcterms:modified xsi:type="dcterms:W3CDTF">2023-12-18T11:56:15Z</dcterms:modified>
</cp:coreProperties>
</file>