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5.23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<sst xmlns="http://schemas.openxmlformats.org/spreadsheetml/2006/main" count="304" uniqueCount="76">
  <si>
    <t>Chapitre 5</t>
  </si>
  <si>
    <t>Brevets verts dans les régions</t>
  </si>
  <si>
    <t>Version 1 - Dernière mise à jour: 15-Juillet-2013</t>
  </si>
  <si>
    <r>
      <rPr>
        <sz val="10"/>
        <color indexed="8"/>
        <rFont val="Calibri"/>
        <family val="2"/>
      </rPr>
      <t xml:space="preserve">Figure 5.23 </t>
    </r>
    <r>
      <rPr>
        <b/>
        <sz val="10"/>
        <color indexed="8"/>
        <rFont val="Calibri"/>
        <family val="2"/>
      </rPr>
      <t>Brevets déposés dans les 5 régions TL3 les mieux placées, moyennes 2008-10 et 1995-97 : technologies environnementales, biotechnologies et nanotechnologies</t>
    </r>
  </si>
  <si>
    <t>Nombre de demandes de brevets</t>
  </si>
  <si>
    <t>ISO_3</t>
  </si>
  <si>
    <t>REG_ID</t>
  </si>
  <si>
    <t>REG_NAME</t>
  </si>
  <si>
    <t>var</t>
  </si>
  <si>
    <t>2008-2010</t>
  </si>
  <si>
    <t>1995-1997</t>
  </si>
  <si>
    <t>Région</t>
  </si>
  <si>
    <t>Technologie</t>
  </si>
  <si>
    <t>2008-10</t>
  </si>
  <si>
    <t>1995-97</t>
  </si>
  <si>
    <t>USA</t>
  </si>
  <si>
    <t>US022</t>
  </si>
  <si>
    <t>Boston (USA)</t>
  </si>
  <si>
    <t>PCT_BIOTECH</t>
  </si>
  <si>
    <t>Boston</t>
  </si>
  <si>
    <t xml:space="preserve">Boston-Worcester-Manchester, MA-NH </t>
  </si>
  <si>
    <t>JPF23</t>
  </si>
  <si>
    <t>Aichi (JPN)</t>
  </si>
  <si>
    <t>PCT_ENV</t>
  </si>
  <si>
    <t>JPN</t>
  </si>
  <si>
    <t>JPD13</t>
  </si>
  <si>
    <t>Tokyo (JPN)</t>
  </si>
  <si>
    <t>Tokyo</t>
  </si>
  <si>
    <t>DEU</t>
  </si>
  <si>
    <t>DE72</t>
  </si>
  <si>
    <t>Stuttgart (DEU)</t>
  </si>
  <si>
    <t>Stuttgart</t>
  </si>
  <si>
    <t>JPG27</t>
  </si>
  <si>
    <t>Osaka (JPN)</t>
  </si>
  <si>
    <t>Osaka</t>
  </si>
  <si>
    <t>JPD14</t>
  </si>
  <si>
    <t>Kanagawa (JPN)</t>
  </si>
  <si>
    <t>Kanagawa</t>
  </si>
  <si>
    <t>PCT_NANOTECH</t>
  </si>
  <si>
    <t>US146</t>
  </si>
  <si>
    <t>San Jose-San Francisco (USA)</t>
  </si>
  <si>
    <t>San Jose-San Francisco</t>
  </si>
  <si>
    <t>San Jose-San Francisco-Oakland, CA</t>
  </si>
  <si>
    <t>US118</t>
  </si>
  <si>
    <t>New York (USA)</t>
  </si>
  <si>
    <t>New York</t>
  </si>
  <si>
    <t>New York-Newark-Bridgeport, NY-NJ-CT-PA</t>
  </si>
  <si>
    <t>US145</t>
  </si>
  <si>
    <t>San Diego (USA)</t>
  </si>
  <si>
    <t>San Diego</t>
  </si>
  <si>
    <t>San Diego-Carlsbad-San Marcos, CA</t>
  </si>
  <si>
    <t>Aichi</t>
  </si>
  <si>
    <t>KOR</t>
  </si>
  <si>
    <t>KR011</t>
  </si>
  <si>
    <t>Seoul (KOR)</t>
  </si>
  <si>
    <t>Seoul</t>
  </si>
  <si>
    <t>Note:</t>
  </si>
  <si>
    <t>Nombre moyen de demandes de brevets sur les périodes 2008-10 et 1995-97. Pour la classification des technologies liées à l'environnement, voir www.oecd.org/env/consommation-innovation/indicator.htm. Source des données: OCDE, base de données REGPAT, http://dotstat/wbos/.</t>
  </si>
  <si>
    <t>&gt;&gt; Cartes et graphiques interactifs:</t>
  </si>
  <si>
    <t>http://rag.oecd.org/</t>
  </si>
  <si>
    <t>Responsabilité territoriale: http://oe.cd/disclaimer</t>
  </si>
  <si>
    <t>Informations sur les données concernant Israël : http://dx.doi.org/10.1787/888932315602</t>
  </si>
  <si>
    <t>PCT_MEDICAL</t>
  </si>
  <si>
    <t>US109</t>
  </si>
  <si>
    <t>Minneapolis-St. Paul-St. Cloud, MN-WI</t>
  </si>
  <si>
    <t>US097</t>
  </si>
  <si>
    <t>Los Angeles-Long Beach-Riverside, CA</t>
  </si>
  <si>
    <t>PCT_PHARMA</t>
  </si>
  <si>
    <t>PCT_ICT</t>
  </si>
  <si>
    <t>KR013</t>
  </si>
  <si>
    <t>Gyeonggi-do</t>
  </si>
  <si>
    <t>Panorama de régions de l'OCDE 2013 - © OCDE 2014</t>
  </si>
  <si>
    <t>Chapter 5</t>
  </si>
  <si>
    <t>Graphique 5.23 Brevets déposés dans les 5 régions TL3 les mieux placées, moyennes 2008-10 et 1995-97 : technologies environnementales, biotechnologies et nanotechnologies</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</si>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</sst>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0.000"/>
    <numFmt numFmtId="166" formatCode="General_)"/>
    <numFmt numFmtId="167" formatCode="_-* #,##0.00_-;\-* #,##0.00_-;_-* &quot;-&quot;??_-;_-@_-"/>
    <numFmt numFmtId="168" formatCode="#,##0.0"/>
    <numFmt numFmtId="169" formatCode="#,##0.000"/>
    <numFmt numFmtId="170" formatCode="#\,##0."/>
    <numFmt numFmtId="171" formatCode="&quot;$&quot;#."/>
    <numFmt numFmtId="172" formatCode="_-* #,##0\ _F_t_-;\-* #,##0\ _F_t_-;_-* &quot;-&quot;\ _F_t_-;_-@_-"/>
    <numFmt numFmtId="173" formatCode="_-* #,##0.00\ _F_t_-;\-* #,##0.00\ _F_t_-;_-* &quot;-&quot;??\ _F_t_-;_-@_-"/>
    <numFmt numFmtId="174" formatCode="#.00"/>
    <numFmt numFmtId="175" formatCode="#."/>
    <numFmt numFmtId="176" formatCode="_-* #,##0\ &quot;Ft&quot;_-;\-* #,##0\ &quot;Ft&quot;_-;_-* &quot;-&quot;\ &quot;Ft&quot;_-;_-@_-"/>
    <numFmt numFmtId="177" formatCode="_-* #,##0.00\ &quot;Ft&quot;_-;\-* #,##0.00\ &quot;Ft&quot;_-;_-* &quot;-&quot;??\ &quot;Ft&quot;_-;_-@_-"/>
    <numFmt numFmtId="178" formatCode="##0.0"/>
    <numFmt numFmtId="179" formatCode="###,000"/>
    <numFmt numFmtId="180" formatCode="_(&quot;$&quot;* #,##0_);_(&quot;$&quot;* \(#,##0\);_(&quot;$&quot;* &quot;-&quot;_);_(@_)"/>
    <numFmt numFmtId="181" formatCode="_(&quot;$&quot;* #,##0.00_);_(&quot;$&quot;* \(#,##0.00\);_(&quot;$&quot;* &quot;-&quot;??_);_(@_)"/>
  </numFmts>
  <fonts count="87">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sz val="9"/>
      <color indexed="8"/>
      <name val="Calibri"/>
      <family val="2"/>
    </font>
    <font>
      <sz val="10"/>
      <color indexed="8"/>
      <name val="Calibri"/>
      <family val="2"/>
    </font>
    <font>
      <b/>
      <sz val="10"/>
      <color indexed="8"/>
      <name val="Calibri"/>
      <family val="2"/>
    </font>
    <font>
      <i/>
      <sz val="10"/>
      <color indexed="8"/>
      <name val="Calibri"/>
      <family val="2"/>
    </font>
    <font>
      <b/>
      <sz val="11"/>
      <color indexed="17"/>
      <name val="Calibri"/>
      <family val="2"/>
    </font>
    <font>
      <sz val="10"/>
      <color indexed="17"/>
      <name val="Calibri"/>
      <family val="2"/>
    </font>
    <font>
      <u val="single"/>
      <sz val="10"/>
      <color indexed="12"/>
      <name val="Arial"/>
      <family val="2"/>
    </font>
    <font>
      <u val="single"/>
      <sz val="11"/>
      <color indexed="17"/>
      <name val="Calibri"/>
      <family val="2"/>
    </font>
    <font>
      <sz val="9"/>
      <color indexed="17"/>
      <name val="Calibri"/>
      <family val="2"/>
    </font>
    <font>
      <sz val="1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sz val="10.5"/>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17"/>
      </bottom>
    </border>
    <border>
      <left/>
      <right/>
      <top/>
      <bottom style="medium"/>
    </border>
  </borders>
  <cellStyleXfs count="54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0"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0"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0"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0"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0"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0"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0"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0"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0"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0"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7"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7"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7"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7"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7"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7"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7" fillId="12" borderId="0" applyNumberFormat="0" applyBorder="0" applyAlignment="0" applyProtection="0">
      <alignment/>
      <protection/>
    </xf>
    <xf numFmtId="0" fontId="17" fillId="9" borderId="0" applyNumberFormat="0" applyBorder="0" applyAlignment="0" applyProtection="0">
      <alignment/>
      <protection/>
    </xf>
    <xf numFmtId="0" fontId="17" fillId="10" borderId="0" applyNumberFormat="0" applyBorder="0" applyAlignment="0" applyProtection="0">
      <alignment/>
      <protection/>
    </xf>
    <xf numFmtId="0" fontId="17" fillId="13" borderId="0" applyNumberFormat="0" applyBorder="0" applyAlignment="0" applyProtection="0">
      <alignment/>
      <protection/>
    </xf>
    <xf numFmtId="0" fontId="17" fillId="14" borderId="0" applyNumberFormat="0" applyBorder="0" applyAlignment="0" applyProtection="0">
      <alignment/>
      <protection/>
    </xf>
    <xf numFmtId="0" fontId="17" fillId="15" borderId="0" applyNumberFormat="0" applyBorder="0" applyAlignment="0" applyProtection="0">
      <alignment/>
      <protection/>
    </xf>
    <xf numFmtId="0" fontId="17" fillId="16" borderId="0" applyNumberFormat="0" applyBorder="0" applyAlignment="0" applyProtection="0">
      <alignment/>
      <protection/>
    </xf>
    <xf numFmtId="0" fontId="17" fillId="17" borderId="0" applyNumberFormat="0" applyBorder="0" applyAlignment="0" applyProtection="0">
      <alignment/>
      <protection/>
    </xf>
    <xf numFmtId="0" fontId="17" fillId="18" borderId="0" applyNumberFormat="0" applyBorder="0" applyAlignment="0" applyProtection="0">
      <alignment/>
      <protection/>
    </xf>
    <xf numFmtId="0" fontId="17" fillId="13" borderId="0" applyNumberFormat="0" applyBorder="0" applyAlignment="0" applyProtection="0">
      <alignment/>
      <protection/>
    </xf>
    <xf numFmtId="0" fontId="17" fillId="14" borderId="0" applyNumberFormat="0" applyBorder="0" applyAlignment="0" applyProtection="0">
      <alignment/>
      <protection/>
    </xf>
    <xf numFmtId="0" fontId="17" fillId="19" borderId="0" applyNumberFormat="0" applyBorder="0" applyAlignment="0" applyProtection="0">
      <alignment/>
      <protection/>
    </xf>
    <xf numFmtId="0" fontId="19"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4" fillId="0" borderId="0" applyNumberFormat="0" applyFill="0" applyBorder="0" applyAlignment="0" applyProtection="0">
      <alignment/>
      <protection/>
    </xf>
    <xf numFmtId="0" fontId="80" fillId="3" borderId="0" applyNumberFormat="0" applyBorder="0" applyAlignment="0" applyProtection="0">
      <alignment/>
      <protection/>
    </xf>
    <xf numFmtId="166" fontId="21" fillId="0" borderId="0" applyNumberFormat="0" applyFill="0" applyBorder="0" applyProtection="0">
      <alignment/>
      <protection/>
    </xf>
    <xf numFmtId="0" fontId="4"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22"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4" fillId="2" borderId="3">
      <alignment/>
      <protection/>
    </xf>
    <xf numFmtId="0" fontId="25" fillId="22" borderId="4">
      <alignment horizontal="right" vertical="top" wrapText="1"/>
      <protection/>
    </xf>
    <xf numFmtId="0" fontId="26" fillId="0" borderId="0">
      <alignment/>
      <protection/>
    </xf>
    <xf numFmtId="166" fontId="27" fillId="0" borderId="0">
      <alignment vertical="top"/>
      <protection/>
    </xf>
    <xf numFmtId="0" fontId="22" fillId="21" borderId="2" applyNumberFormat="0" applyAlignment="0" applyProtection="0">
      <alignment/>
      <protection/>
    </xf>
    <xf numFmtId="0" fontId="24" fillId="0" borderId="5">
      <alignment/>
      <protection/>
    </xf>
    <xf numFmtId="0" fontId="56" fillId="23" borderId="6" applyNumberFormat="0" applyAlignment="0" applyProtection="0">
      <alignment/>
      <protection/>
    </xf>
    <xf numFmtId="0" fontId="28" fillId="24" borderId="7">
      <alignment horizontal="left" vertical="top" wrapText="1"/>
      <protection/>
    </xf>
    <xf numFmtId="0" fontId="29" fillId="21" borderId="0">
      <alignment horizontal="center"/>
      <protection/>
    </xf>
    <xf numFmtId="166" fontId="30" fillId="0" borderId="0" applyNumberFormat="0" applyFill="0" applyBorder="0" applyProtection="0">
      <alignment horizontal="center"/>
      <protection/>
    </xf>
    <xf numFmtId="0" fontId="31"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32"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33"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4" fillId="0" borderId="0">
      <alignment horizontal="right"/>
      <protection/>
    </xf>
    <xf numFmtId="3" fontId="34" fillId="0" borderId="0">
      <alignment horizontal="right"/>
      <protection/>
    </xf>
    <xf numFmtId="168" fontId="34" fillId="0" borderId="0">
      <alignment horizontal="right" vertical="top"/>
      <protection/>
    </xf>
    <xf numFmtId="0" fontId="34" fillId="0" borderId="0">
      <alignment horizontal="right" vertical="top"/>
      <protection/>
    </xf>
    <xf numFmtId="168" fontId="34" fillId="0" borderId="0">
      <alignment horizontal="right" vertical="top"/>
      <protection/>
    </xf>
    <xf numFmtId="168" fontId="34" fillId="0" borderId="0">
      <alignment horizontal="right" vertical="top"/>
      <protection/>
    </xf>
    <xf numFmtId="169" fontId="34" fillId="0" borderId="0">
      <alignment horizontal="right" vertical="top"/>
      <protection/>
    </xf>
    <xf numFmtId="169" fontId="34" fillId="0" borderId="0">
      <alignment horizontal="right" vertical="top"/>
      <protection/>
    </xf>
    <xf numFmtId="3" fontId="34" fillId="0" borderId="0">
      <alignment horizontal="right"/>
      <protection/>
    </xf>
    <xf numFmtId="3" fontId="34" fillId="0" borderId="0">
      <alignment horizontal="right"/>
      <protection/>
    </xf>
    <xf numFmtId="168" fontId="34" fillId="0" borderId="0">
      <alignment horizontal="right" vertical="top"/>
      <protection/>
    </xf>
    <xf numFmtId="168" fontId="34" fillId="0" borderId="0">
      <alignment horizontal="right" vertical="top"/>
      <protection/>
    </xf>
    <xf numFmtId="0" fontId="35" fillId="0" borderId="0">
      <alignment/>
      <protection locked="0"/>
    </xf>
    <xf numFmtId="170" fontId="35"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5" fillId="0" borderId="0">
      <alignment/>
      <protection locked="0"/>
    </xf>
    <xf numFmtId="171" fontId="35" fillId="0" borderId="0">
      <alignment/>
      <protection locked="0"/>
    </xf>
    <xf numFmtId="0" fontId="36" fillId="26" borderId="3" applyBorder="0">
      <alignment/>
      <protection locked="0"/>
    </xf>
    <xf numFmtId="0" fontId="35" fillId="0" borderId="0">
      <alignment/>
      <protection locked="0"/>
    </xf>
    <xf numFmtId="41" fontId="37" fillId="0" borderId="0" applyFont="0" applyFill="0" applyBorder="0" applyAlignment="0" applyProtection="0">
      <alignment/>
      <protection/>
    </xf>
    <xf numFmtId="43" fontId="37" fillId="0" borderId="0" applyFont="0" applyFill="0" applyBorder="0" applyAlignment="0" applyProtection="0">
      <alignment/>
      <protection/>
    </xf>
    <xf numFmtId="0" fontId="38" fillId="0" borderId="0">
      <alignment horizontal="centerContinuous"/>
      <protection/>
    </xf>
    <xf numFmtId="0" fontId="38" fillId="0" borderId="0" applyAlignment="0">
      <alignment horizontal="centerContinuous"/>
      <protection/>
    </xf>
    <xf numFmtId="0" fontId="39" fillId="0" borderId="0" applyAlignment="0">
      <alignment horizontal="centerContinuous"/>
      <protection/>
    </xf>
    <xf numFmtId="0" fontId="40"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4" fontId="33" fillId="0" borderId="0" applyFont="0" applyFill="0" applyBorder="0" applyAlignment="0" applyProtection="0">
      <alignment/>
      <protection/>
    </xf>
    <xf numFmtId="0" fontId="43" fillId="0" borderId="0" applyNumberFormat="0" applyFill="0" applyBorder="0" applyAlignment="0" applyProtection="0">
      <alignment/>
      <protection/>
    </xf>
    <xf numFmtId="172" fontId="41" fillId="0" borderId="0" applyFont="0" applyFill="0" applyBorder="0" applyAlignment="0" applyProtection="0">
      <alignment/>
      <protection/>
    </xf>
    <xf numFmtId="173" fontId="41" fillId="0" borderId="0" applyFont="0" applyFill="0" applyBorder="0" applyAlignment="0" applyProtection="0">
      <alignment/>
      <protection/>
    </xf>
    <xf numFmtId="0" fontId="35" fillId="0" borderId="0">
      <alignment/>
      <protection locked="0"/>
    </xf>
    <xf numFmtId="174" fontId="35" fillId="0" borderId="0">
      <alignment/>
      <protection locked="0"/>
    </xf>
    <xf numFmtId="166" fontId="42" fillId="0" borderId="0" applyNumberFormat="0" applyFill="0" applyBorder="0" applyProtection="0">
      <alignment/>
      <protection/>
    </xf>
    <xf numFmtId="0" fontId="43"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5" fillId="21" borderId="5">
      <alignment horizontal="left"/>
      <protection/>
    </xf>
    <xf numFmtId="0" fontId="0" fillId="21" borderId="0">
      <alignment horizontal="left"/>
      <protection/>
    </xf>
    <xf numFmtId="0" fontId="46"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6" fillId="4" borderId="0" applyNumberFormat="0" applyBorder="0" applyAlignment="0" applyProtection="0">
      <alignment/>
      <protection/>
    </xf>
    <xf numFmtId="0" fontId="48" fillId="17" borderId="0">
      <alignment horizontal="left" vertical="top"/>
      <protection/>
    </xf>
    <xf numFmtId="0" fontId="25" fillId="27" borderId="0">
      <alignment horizontal="right" vertical="top" textRotation="90" wrapText="1"/>
      <protection/>
    </xf>
    <xf numFmtId="166" fontId="49"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7" fillId="0" borderId="10" applyNumberFormat="0" applyFill="0" applyAlignment="0" applyProtection="0">
      <alignment/>
      <protection/>
    </xf>
    <xf numFmtId="0" fontId="67" fillId="0" borderId="0" applyNumberFormat="0" applyFill="0" applyBorder="0" applyAlignment="0" applyProtection="0">
      <alignment/>
      <protection/>
    </xf>
    <xf numFmtId="175" fontId="50" fillId="0" borderId="0">
      <alignment/>
      <protection locked="0"/>
    </xf>
    <xf numFmtId="175" fontId="50" fillId="0" borderId="0">
      <alignment/>
      <protection locked="0"/>
    </xf>
    <xf numFmtId="0" fontId="12"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2" fillId="0" borderId="0" applyNumberFormat="0" applyFill="0" applyBorder="0" applyAlignment="0" applyProtection="0">
      <alignment/>
      <protection/>
    </xf>
    <xf numFmtId="0" fontId="84"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4" fillId="25" borderId="0">
      <alignment horizontal="center"/>
      <protection/>
    </xf>
    <xf numFmtId="0" fontId="4" fillId="21" borderId="5">
      <alignment horizontal="centerContinuous" wrapText="1"/>
      <protection/>
    </xf>
    <xf numFmtId="0" fontId="55" fillId="17" borderId="0">
      <alignment horizontal="center" wrapText="1"/>
      <protection/>
    </xf>
    <xf numFmtId="0" fontId="4" fillId="21" borderId="5">
      <alignment horizontal="centerContinuous" wrapText="1"/>
      <protection/>
    </xf>
    <xf numFmtId="0" fontId="56"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24" fillId="21" borderId="11">
      <alignment wrapText="1"/>
      <protection/>
    </xf>
    <xf numFmtId="0" fontId="24" fillId="21" borderId="12">
      <alignment/>
      <protection/>
    </xf>
    <xf numFmtId="0" fontId="24" fillId="21" borderId="13">
      <alignment/>
      <protection/>
    </xf>
    <xf numFmtId="0" fontId="24" fillId="21" borderId="14">
      <alignment horizontal="center" wrapText="1"/>
      <protection/>
    </xf>
    <xf numFmtId="0" fontId="28" fillId="24" borderId="15">
      <alignment horizontal="left" vertical="top" wrapText="1"/>
      <protection/>
    </xf>
    <xf numFmtId="0" fontId="71" fillId="0" borderId="16" applyNumberFormat="0" applyFill="0" applyAlignment="0" applyProtection="0">
      <alignment/>
      <protection/>
    </xf>
    <xf numFmtId="0" fontId="17"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7"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7"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7"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7"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7"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166" fontId="58" fillId="0" borderId="0" applyNumberFormat="0" applyFill="0" applyBorder="0" applyProtection="0">
      <alignment/>
      <protection/>
    </xf>
    <xf numFmtId="0" fontId="4" fillId="0" borderId="0" applyFont="0" applyFill="0" applyBorder="0" applyAlignment="0" applyProtection="0">
      <alignment/>
      <protection/>
    </xf>
    <xf numFmtId="41" fontId="33" fillId="0" borderId="0" applyFont="0" applyFill="0" applyBorder="0" applyAlignment="0" applyProtection="0">
      <alignment/>
      <protection/>
    </xf>
    <xf numFmtId="166" fontId="59" fillId="0" borderId="0" applyNumberFormat="0" applyFill="0" applyBorder="0" applyProtection="0">
      <alignment horizontal="centerContinuous"/>
      <protection/>
    </xf>
    <xf numFmtId="0" fontId="83"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62" fillId="0" borderId="0">
      <alignment/>
      <protection/>
    </xf>
    <xf numFmtId="0" fontId="4" fillId="0" borderId="0">
      <alignment/>
      <protection/>
    </xf>
    <xf numFmtId="0" fontId="0" fillId="0" borderId="0">
      <alignment/>
      <protection/>
    </xf>
    <xf numFmtId="0" fontId="7" fillId="0" borderId="0">
      <alignment/>
      <protection/>
    </xf>
    <xf numFmtId="0" fontId="0" fillId="0" borderId="0">
      <alignment/>
      <protection/>
    </xf>
    <xf numFmtId="0" fontId="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4" fillId="0" borderId="0">
      <alignment/>
      <protection/>
    </xf>
    <xf numFmtId="0" fontId="0" fillId="0" borderId="0">
      <alignment/>
      <protection/>
    </xf>
    <xf numFmtId="0" fontId="61"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4" fillId="0" borderId="0">
      <alignment/>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horizontal="right" vertical="top"/>
      <protection/>
    </xf>
    <xf numFmtId="1" fontId="34" fillId="0" borderId="0">
      <alignment horizontal="right" vertical="top"/>
      <protection/>
    </xf>
    <xf numFmtId="166" fontId="34" fillId="0" borderId="0">
      <alignment horizontal="right" vertical="top"/>
      <protection/>
    </xf>
    <xf numFmtId="166" fontId="34" fillId="0" borderId="0">
      <alignment horizontal="right" vertical="top"/>
      <protection/>
    </xf>
    <xf numFmtId="166" fontId="34" fillId="0" borderId="0">
      <alignment horizontal="right" vertical="top"/>
      <protection/>
    </xf>
    <xf numFmtId="166" fontId="34" fillId="0" borderId="0">
      <alignment horizontal="right" vertical="top"/>
      <protection/>
    </xf>
    <xf numFmtId="166" fontId="34" fillId="0" borderId="0">
      <alignment horizontal="right" vertical="top"/>
      <protection/>
    </xf>
    <xf numFmtId="166" fontId="34" fillId="0" borderId="0">
      <alignment horizontal="right" vertical="top"/>
      <protection/>
    </xf>
    <xf numFmtId="166" fontId="34" fillId="0" borderId="0">
      <alignment horizontal="right" vertical="top"/>
      <protection/>
    </xf>
    <xf numFmtId="166" fontId="34" fillId="0" borderId="0">
      <alignment horizontal="right" vertical="top"/>
      <protection/>
    </xf>
    <xf numFmtId="166" fontId="34" fillId="0" borderId="0">
      <alignment horizontal="right" vertical="top"/>
      <protection/>
    </xf>
    <xf numFmtId="166" fontId="34" fillId="0" borderId="0">
      <alignment horizontal="right" vertical="top"/>
      <protection/>
    </xf>
    <xf numFmtId="166" fontId="34" fillId="0" borderId="0">
      <alignment horizontal="right" vertical="top"/>
      <protection/>
    </xf>
    <xf numFmtId="0" fontId="41"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5"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4" fillId="0" borderId="0">
      <alignment/>
      <protection locked="0"/>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50" fillId="0" borderId="0">
      <alignment/>
      <protection locked="0"/>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7"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7"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176" fontId="41" fillId="0" borderId="0" applyFont="0" applyFill="0" applyBorder="0" applyAlignment="0" applyProtection="0">
      <alignment/>
      <protection/>
    </xf>
    <xf numFmtId="177" fontId="41"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24" fillId="21" borderId="5">
      <alignment/>
      <protection/>
    </xf>
    <xf numFmtId="0" fontId="31" fillId="21" borderId="0">
      <alignment horizontal="right"/>
      <protection/>
    </xf>
    <xf numFmtId="0" fontId="69" fillId="17" borderId="0">
      <alignment horizontal="center"/>
      <protection/>
    </xf>
    <xf numFmtId="0" fontId="28" fillId="27" borderId="5">
      <alignment horizontal="left" vertical="top" wrapText="1"/>
      <protection/>
    </xf>
    <xf numFmtId="0" fontId="70" fillId="27" borderId="19">
      <alignment horizontal="left" vertical="top" wrapText="1"/>
      <protection/>
    </xf>
    <xf numFmtId="0" fontId="28" fillId="27" borderId="20">
      <alignment horizontal="left" vertical="top" wrapText="1"/>
      <protection/>
    </xf>
    <xf numFmtId="0" fontId="28" fillId="27" borderId="19">
      <alignment horizontal="left" vertical="top"/>
      <protection/>
    </xf>
    <xf numFmtId="0" fontId="71"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8"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8" fontId="4" fillId="0" borderId="0" applyFill="0" applyBorder="0" applyProtection="0">
      <alignment horizontal="right" vertical="center" wrapText="1"/>
      <protection/>
    </xf>
    <xf numFmtId="179"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8"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54"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73" fillId="0" borderId="0" applyNumberFormat="0" applyFill="0" applyBorder="0" applyProtection="0">
      <alignment horizontal="left" vertical="center" wrapText="1"/>
      <protection/>
    </xf>
    <xf numFmtId="0" fontId="73" fillId="0" borderId="0" applyNumberFormat="0" applyFill="0" applyBorder="0" applyProtection="0">
      <alignment horizontal="left" vertical="center" wrapText="1"/>
      <protection/>
    </xf>
    <xf numFmtId="0" fontId="74"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3" fillId="0" borderId="24" applyNumberFormat="0" applyFill="0" applyProtection="0">
      <alignment horizontal="center" vertical="center" wrapText="1"/>
      <protection/>
    </xf>
    <xf numFmtId="0" fontId="73" fillId="0" borderId="24" applyNumberFormat="0" applyFill="0" applyProtection="0">
      <alignment horizontal="center" vertical="center" wrapText="1"/>
      <protection/>
    </xf>
    <xf numFmtId="0" fontId="73" fillId="0" borderId="24" applyNumberFormat="0" applyFill="0" applyProtection="0">
      <alignment horizontal="center" vertical="center" wrapText="1"/>
      <protection/>
    </xf>
    <xf numFmtId="0" fontId="73"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24" fillId="0" borderId="0">
      <alignment/>
      <protection/>
    </xf>
    <xf numFmtId="0" fontId="4" fillId="0" borderId="0">
      <alignment/>
      <protection/>
    </xf>
    <xf numFmtId="0" fontId="0" fillId="0" borderId="0">
      <alignment/>
      <protection/>
    </xf>
    <xf numFmtId="166" fontId="75" fillId="0" borderId="0" applyNumberFormat="0" applyFill="0" applyBorder="0" applyProtection="0">
      <alignment/>
      <protection/>
    </xf>
    <xf numFmtId="0" fontId="48" fillId="29" borderId="0">
      <alignment horizontal="left"/>
      <protection/>
    </xf>
    <xf numFmtId="0" fontId="55" fillId="29" borderId="0">
      <alignment horizontal="left" wrapText="1"/>
      <protection/>
    </xf>
    <xf numFmtId="0" fontId="48" fillId="29" borderId="0">
      <alignment horizontal="left"/>
      <protection/>
    </xf>
    <xf numFmtId="0" fontId="29" fillId="21" borderId="0">
      <alignment horizontal="center"/>
      <protection/>
    </xf>
    <xf numFmtId="166" fontId="76" fillId="0" borderId="0" applyNumberFormat="0" applyFill="0" applyBorder="0" applyProtection="0">
      <alignment/>
      <protection/>
    </xf>
    <xf numFmtId="0" fontId="77" fillId="0" borderId="0" applyNumberFormat="0" applyFill="0" applyBorder="0" applyAlignment="0" applyProtection="0">
      <alignment/>
      <protection/>
    </xf>
    <xf numFmtId="0" fontId="77" fillId="0" borderId="0" applyNumberFormat="0" applyFill="0" applyBorder="0" applyAlignment="0" applyProtection="0">
      <alignment/>
      <protection/>
    </xf>
    <xf numFmtId="0" fontId="78" fillId="21" borderId="0">
      <alignment/>
      <protection/>
    </xf>
    <xf numFmtId="0" fontId="48" fillId="29" borderId="0">
      <alignment horizontal="left"/>
      <protection/>
    </xf>
    <xf numFmtId="0" fontId="3"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35" fillId="0" borderId="26">
      <alignment/>
      <protection locked="0"/>
    </xf>
    <xf numFmtId="0" fontId="35" fillId="0" borderId="26">
      <alignment/>
      <protection locked="0"/>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3"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41" fontId="37" fillId="0" borderId="0" applyFont="0" applyFill="0" applyBorder="0" applyAlignment="0" applyProtection="0">
      <alignment/>
      <protection/>
    </xf>
    <xf numFmtId="43" fontId="37" fillId="0" borderId="0" applyFont="0" applyFill="0" applyBorder="0" applyAlignment="0" applyProtection="0">
      <alignment/>
      <protection/>
    </xf>
    <xf numFmtId="0" fontId="80"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180" fontId="37" fillId="0" borderId="0" applyFont="0" applyFill="0" applyBorder="0" applyAlignment="0" applyProtection="0">
      <alignment/>
      <protection/>
    </xf>
    <xf numFmtId="181" fontId="37" fillId="0" borderId="0" applyFont="0" applyFill="0" applyBorder="0" applyAlignment="0" applyProtection="0">
      <alignment/>
      <protection/>
    </xf>
    <xf numFmtId="180" fontId="37" fillId="0" borderId="0" applyFont="0" applyFill="0" applyBorder="0" applyAlignment="0" applyProtection="0">
      <alignment/>
      <protection/>
    </xf>
    <xf numFmtId="181" fontId="37" fillId="0" borderId="0" applyFont="0" applyFill="0" applyBorder="0" applyAlignment="0" applyProtection="0">
      <alignment/>
      <protection/>
    </xf>
    <xf numFmtId="0" fontId="19" fillId="0" borderId="0" applyNumberFormat="0" applyFill="0" applyBorder="0" applyAlignment="0" applyProtection="0">
      <alignment/>
      <protection/>
    </xf>
    <xf numFmtId="1" fontId="34" fillId="0" borderId="0">
      <alignment vertical="top" wrapText="1"/>
      <protection/>
    </xf>
    <xf numFmtId="1" fontId="34"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82" fillId="0" borderId="0">
      <alignment/>
      <protection/>
    </xf>
  </cellStyleXfs>
  <cellXfs count="29">
    <xf numFmtId="0" fontId="0" fillId="0" borderId="0" xfId="0" applyAlignment="1">
      <alignment/>
    </xf>
    <xf numFmtId="0" fontId="5" fillId="0" borderId="0" xfId="3957" applyFont="1" applyAlignment="1">
      <alignment/>
      <protection/>
    </xf>
    <xf numFmtId="0" fontId="6" fillId="0" borderId="0" xfId="0" applyFont="1" applyAlignment="1">
      <alignment/>
    </xf>
    <xf numFmtId="0" fontId="5" fillId="0" borderId="27" xfId="3957" applyFont="1" applyBorder="1" applyAlignment="1">
      <alignment/>
      <protection/>
    </xf>
    <xf numFmtId="0" fontId="5" fillId="0" borderId="27" xfId="3957" applyFont="1" applyBorder="1">
      <alignment/>
      <protection/>
    </xf>
    <xf numFmtId="0" fontId="6" fillId="0" borderId="27" xfId="0" applyFont="1" applyBorder="1" applyAlignment="1">
      <alignment/>
    </xf>
    <xf numFmtId="0" fontId="8" fillId="0" borderId="0" xfId="0" applyFont="1" applyAlignment="1">
      <alignment/>
    </xf>
    <xf numFmtId="0" fontId="7" fillId="0" borderId="0" xfId="0" applyFont="1" applyAlignment="1">
      <alignment/>
    </xf>
    <xf numFmtId="0" fontId="9" fillId="0" borderId="0" xfId="0" applyFont="1" applyAlignment="1">
      <alignment/>
    </xf>
    <xf numFmtId="0" fontId="8" fillId="0" borderId="28" xfId="0" applyFont="1" applyBorder="1" applyAlignment="1">
      <alignment/>
    </xf>
    <xf numFmtId="165" fontId="7" fillId="0" borderId="0" xfId="0" applyNumberFormat="1" applyFont="1" applyAlignment="1">
      <alignment/>
    </xf>
    <xf numFmtId="2" fontId="7" fillId="0" borderId="0" xfId="0" applyNumberFormat="1" applyFont="1" applyAlignment="1">
      <alignment/>
    </xf>
    <xf numFmtId="0" fontId="7" fillId="0" borderId="28" xfId="0" applyFont="1" applyBorder="1" applyAlignment="1">
      <alignment/>
    </xf>
    <xf numFmtId="2" fontId="7" fillId="0" borderId="28" xfId="0" applyNumberFormat="1" applyFont="1" applyBorder="1" applyAlignment="1">
      <alignment/>
    </xf>
    <xf numFmtId="0" fontId="7" fillId="0" borderId="27" xfId="0" applyFont="1" applyBorder="1" applyAlignment="1">
      <alignment/>
    </xf>
    <xf numFmtId="0" fontId="8" fillId="0" borderId="0" xfId="0" applyFont="1" applyAlignment="1">
      <alignment/>
    </xf>
    <xf numFmtId="0" fontId="7" fillId="0" borderId="0" xfId="0" applyFont="1" applyAlignment="1">
      <alignment/>
    </xf>
    <xf numFmtId="0" fontId="5" fillId="0" borderId="0" xfId="3957" applyFont="1">
      <alignment/>
      <protection/>
    </xf>
    <xf numFmtId="0" fontId="7" fillId="0" borderId="0" xfId="0" applyFont="1" applyAlignment="1">
      <alignment vertical="top" wrapText="1"/>
    </xf>
    <xf numFmtId="0" fontId="10" fillId="0" borderId="0" xfId="0" applyFont="1" applyAlignment="1">
      <alignment horizontal="left" vertical="top"/>
    </xf>
    <xf numFmtId="0" fontId="11" fillId="0" borderId="0" xfId="0" applyFont="1" applyAlignment="1">
      <alignment horizontal="left" vertical="top" wrapText="1"/>
    </xf>
    <xf numFmtId="0" fontId="13" fillId="0" borderId="0" xfId="3159" applyFont="1" applyAlignment="1" applyProtection="1">
      <alignment horizontal="right" vertical="center"/>
      <protection/>
    </xf>
    <xf numFmtId="0" fontId="14" fillId="0" borderId="0" xfId="3957" applyFont="1">
      <alignment/>
      <protection/>
    </xf>
    <xf numFmtId="0" fontId="7" fillId="0" borderId="0" xfId="0" applyFont="1" applyAlignment="1">
      <alignment horizontal="left" vertical="top" wrapText="1"/>
    </xf>
    <xf numFmtId="0" fontId="15" fillId="21" borderId="0" xfId="0" applyFont="1" applyFill="1" applyAlignment="1">
      <alignment vertical="center"/>
    </xf>
    <xf numFmtId="0" fontId="7" fillId="21" borderId="0" xfId="0" applyFont="1" applyFill="1" applyAlignment="1">
      <alignment/>
    </xf>
    <xf numFmtId="0" fontId="7" fillId="21" borderId="0" xfId="0" applyFont="1" applyFill="1" applyAlignment="1">
      <alignment/>
    </xf>
    <xf numFmtId="0" fontId="0" fillId="0" borderId="0" xfId="0" applyFont="1" applyAlignment="1">
      <alignment/>
    </xf>
    <xf numFmtId="0" fontId="12" fillId="0" borderId="0" xfId="3159"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Hyperlink 3" xfId="3161"/>
    <cellStyle name="Input" xfId="3162"/>
    <cellStyle name="Input 10" xfId="3163"/>
    <cellStyle name="Input 11" xfId="3164"/>
    <cellStyle name="Input 12" xfId="3165"/>
    <cellStyle name="Input 13" xfId="3166"/>
    <cellStyle name="Input 14" xfId="3167"/>
    <cellStyle name="Input 15" xfId="3168"/>
    <cellStyle name="Input 16" xfId="3169"/>
    <cellStyle name="Input 17" xfId="3170"/>
    <cellStyle name="Input 18" xfId="3171"/>
    <cellStyle name="Input 19" xfId="3172"/>
    <cellStyle name="Input 2" xfId="3173"/>
    <cellStyle name="Input 20" xfId="3174"/>
    <cellStyle name="Input 21" xfId="3175"/>
    <cellStyle name="Input 22" xfId="3176"/>
    <cellStyle name="Input 23" xfId="3177"/>
    <cellStyle name="Input 24" xfId="3178"/>
    <cellStyle name="Input 25" xfId="3179"/>
    <cellStyle name="Input 26" xfId="3180"/>
    <cellStyle name="Input 27" xfId="3181"/>
    <cellStyle name="Input 28" xfId="3182"/>
    <cellStyle name="Input 29" xfId="3183"/>
    <cellStyle name="Input 3" xfId="3184"/>
    <cellStyle name="Input 30" xfId="3185"/>
    <cellStyle name="Input 31" xfId="3186"/>
    <cellStyle name="Input 32" xfId="3187"/>
    <cellStyle name="Input 33" xfId="3188"/>
    <cellStyle name="Input 34" xfId="3189"/>
    <cellStyle name="Input 35" xfId="3190"/>
    <cellStyle name="Input 36" xfId="3191"/>
    <cellStyle name="Input 37" xfId="3192"/>
    <cellStyle name="Input 38" xfId="3193"/>
    <cellStyle name="Input 39" xfId="3194"/>
    <cellStyle name="Input 4" xfId="3195"/>
    <cellStyle name="Input 40" xfId="3196"/>
    <cellStyle name="Input 41" xfId="3197"/>
    <cellStyle name="Input 42" xfId="3198"/>
    <cellStyle name="Input 43" xfId="3199"/>
    <cellStyle name="Input 44" xfId="3200"/>
    <cellStyle name="Input 45" xfId="3201"/>
    <cellStyle name="Input 46" xfId="3202"/>
    <cellStyle name="Input 47" xfId="3203"/>
    <cellStyle name="Input 48" xfId="3204"/>
    <cellStyle name="Input 49" xfId="3205"/>
    <cellStyle name="Input 5" xfId="3206"/>
    <cellStyle name="Input 50" xfId="3207"/>
    <cellStyle name="Input 51" xfId="3208"/>
    <cellStyle name="Input 52" xfId="3209"/>
    <cellStyle name="Input 53" xfId="3210"/>
    <cellStyle name="Input 54" xfId="3211"/>
    <cellStyle name="Input 55" xfId="3212"/>
    <cellStyle name="Input 56" xfId="3213"/>
    <cellStyle name="Input 57" xfId="3214"/>
    <cellStyle name="Input 58" xfId="3215"/>
    <cellStyle name="Input 59" xfId="3216"/>
    <cellStyle name="Input 6" xfId="3217"/>
    <cellStyle name="Input 60" xfId="3218"/>
    <cellStyle name="Input 61" xfId="3219"/>
    <cellStyle name="Input 62" xfId="3220"/>
    <cellStyle name="Input 63" xfId="3221"/>
    <cellStyle name="Input 64" xfId="3222"/>
    <cellStyle name="Input 65" xfId="3223"/>
    <cellStyle name="Input 66" xfId="3224"/>
    <cellStyle name="Input 67" xfId="3225"/>
    <cellStyle name="Input 68" xfId="3226"/>
    <cellStyle name="Input 69" xfId="3227"/>
    <cellStyle name="Input 7" xfId="3228"/>
    <cellStyle name="Input 70" xfId="3229"/>
    <cellStyle name="Input 71" xfId="3230"/>
    <cellStyle name="Input 72" xfId="3231"/>
    <cellStyle name="Input 73" xfId="3232"/>
    <cellStyle name="Input 74" xfId="3233"/>
    <cellStyle name="Input 75" xfId="3234"/>
    <cellStyle name="Input 76" xfId="3235"/>
    <cellStyle name="Input 77" xfId="3236"/>
    <cellStyle name="Input 78" xfId="3237"/>
    <cellStyle name="Input 79" xfId="3238"/>
    <cellStyle name="Input 8" xfId="3239"/>
    <cellStyle name="Input 80" xfId="3240"/>
    <cellStyle name="Input 81" xfId="3241"/>
    <cellStyle name="Input 82" xfId="3242"/>
    <cellStyle name="Input 83" xfId="3243"/>
    <cellStyle name="Input 84" xfId="3244"/>
    <cellStyle name="Input 85" xfId="3245"/>
    <cellStyle name="Input 86" xfId="3246"/>
    <cellStyle name="Input 9" xfId="3247"/>
    <cellStyle name="ISC" xfId="3248"/>
    <cellStyle name="isced" xfId="3249"/>
    <cellStyle name="ISCED Titles" xfId="3250"/>
    <cellStyle name="isced_8gradk" xfId="3251"/>
    <cellStyle name="Kontroller celle" xfId="3252"/>
    <cellStyle name="Kontroller celle 10" xfId="3253"/>
    <cellStyle name="Kontroller celle 11" xfId="3254"/>
    <cellStyle name="Kontroller celle 12" xfId="3255"/>
    <cellStyle name="Kontroller celle 13" xfId="3256"/>
    <cellStyle name="Kontroller celle 14" xfId="3257"/>
    <cellStyle name="Kontroller celle 15" xfId="3258"/>
    <cellStyle name="Kontroller celle 16" xfId="3259"/>
    <cellStyle name="Kontroller celle 17" xfId="3260"/>
    <cellStyle name="Kontroller celle 18" xfId="3261"/>
    <cellStyle name="Kontroller celle 19" xfId="3262"/>
    <cellStyle name="Kontroller celle 2" xfId="3263"/>
    <cellStyle name="Kontroller celle 20" xfId="3264"/>
    <cellStyle name="Kontroller celle 21" xfId="3265"/>
    <cellStyle name="Kontroller celle 22" xfId="3266"/>
    <cellStyle name="Kontroller celle 23" xfId="3267"/>
    <cellStyle name="Kontroller celle 24" xfId="3268"/>
    <cellStyle name="Kontroller celle 25" xfId="3269"/>
    <cellStyle name="Kontroller celle 26" xfId="3270"/>
    <cellStyle name="Kontroller celle 27" xfId="3271"/>
    <cellStyle name="Kontroller celle 28" xfId="3272"/>
    <cellStyle name="Kontroller celle 29" xfId="3273"/>
    <cellStyle name="Kontroller celle 3" xfId="3274"/>
    <cellStyle name="Kontroller celle 30" xfId="3275"/>
    <cellStyle name="Kontroller celle 31" xfId="3276"/>
    <cellStyle name="Kontroller celle 32" xfId="3277"/>
    <cellStyle name="Kontroller celle 33" xfId="3278"/>
    <cellStyle name="Kontroller celle 34" xfId="3279"/>
    <cellStyle name="Kontroller celle 35" xfId="3280"/>
    <cellStyle name="Kontroller celle 36" xfId="3281"/>
    <cellStyle name="Kontroller celle 37" xfId="3282"/>
    <cellStyle name="Kontroller celle 38" xfId="3283"/>
    <cellStyle name="Kontroller celle 39" xfId="3284"/>
    <cellStyle name="Kontroller celle 4" xfId="3285"/>
    <cellStyle name="Kontroller celle 40" xfId="3286"/>
    <cellStyle name="Kontroller celle 41" xfId="3287"/>
    <cellStyle name="Kontroller celle 42" xfId="3288"/>
    <cellStyle name="Kontroller celle 43" xfId="3289"/>
    <cellStyle name="Kontroller celle 44" xfId="3290"/>
    <cellStyle name="Kontroller celle 45" xfId="3291"/>
    <cellStyle name="Kontroller celle 46" xfId="3292"/>
    <cellStyle name="Kontroller celle 47" xfId="3293"/>
    <cellStyle name="Kontroller celle 48" xfId="3294"/>
    <cellStyle name="Kontroller celle 49" xfId="3295"/>
    <cellStyle name="Kontroller celle 5" xfId="3296"/>
    <cellStyle name="Kontroller celle 50" xfId="3297"/>
    <cellStyle name="Kontroller celle 51" xfId="3298"/>
    <cellStyle name="Kontroller celle 52" xfId="3299"/>
    <cellStyle name="Kontroller celle 53" xfId="3300"/>
    <cellStyle name="Kontroller celle 54" xfId="3301"/>
    <cellStyle name="Kontroller celle 55" xfId="3302"/>
    <cellStyle name="Kontroller celle 56" xfId="3303"/>
    <cellStyle name="Kontroller celle 57" xfId="3304"/>
    <cellStyle name="Kontroller celle 58" xfId="3305"/>
    <cellStyle name="Kontroller celle 59" xfId="3306"/>
    <cellStyle name="Kontroller celle 6" xfId="3307"/>
    <cellStyle name="Kontroller celle 60" xfId="3308"/>
    <cellStyle name="Kontroller celle 61" xfId="3309"/>
    <cellStyle name="Kontroller celle 62" xfId="3310"/>
    <cellStyle name="Kontroller celle 63" xfId="3311"/>
    <cellStyle name="Kontroller celle 64" xfId="3312"/>
    <cellStyle name="Kontroller celle 65" xfId="3313"/>
    <cellStyle name="Kontroller celle 66" xfId="3314"/>
    <cellStyle name="Kontroller celle 67" xfId="3315"/>
    <cellStyle name="Kontroller celle 68" xfId="3316"/>
    <cellStyle name="Kontroller celle 69" xfId="3317"/>
    <cellStyle name="Kontroller celle 7" xfId="3318"/>
    <cellStyle name="Kontroller celle 70" xfId="3319"/>
    <cellStyle name="Kontroller celle 71" xfId="3320"/>
    <cellStyle name="Kontroller celle 72" xfId="3321"/>
    <cellStyle name="Kontroller celle 73" xfId="3322"/>
    <cellStyle name="Kontroller celle 74" xfId="3323"/>
    <cellStyle name="Kontroller celle 75" xfId="3324"/>
    <cellStyle name="Kontroller celle 76" xfId="3325"/>
    <cellStyle name="Kontroller celle 77" xfId="3326"/>
    <cellStyle name="Kontroller celle 78" xfId="3327"/>
    <cellStyle name="Kontroller celle 79" xfId="3328"/>
    <cellStyle name="Kontroller celle 8" xfId="3329"/>
    <cellStyle name="Kontroller celle 80" xfId="3330"/>
    <cellStyle name="Kontroller celle 81" xfId="3331"/>
    <cellStyle name="Kontroller celle 82" xfId="3332"/>
    <cellStyle name="Kontroller celle 83" xfId="3333"/>
    <cellStyle name="Kontroller celle 84" xfId="3334"/>
    <cellStyle name="Kontroller celle 85" xfId="3335"/>
    <cellStyle name="Kontroller celle 86" xfId="3336"/>
    <cellStyle name="Kontroller celle 9" xfId="3337"/>
    <cellStyle name="Kontroller celle_Long-term migration 2007-2009" xfId="3338"/>
    <cellStyle name="level1a" xfId="3339"/>
    <cellStyle name="level2" xfId="3340"/>
    <cellStyle name="level2a" xfId="3341"/>
    <cellStyle name="level3" xfId="3342"/>
    <cellStyle name="Line titles-Rows" xfId="3343"/>
    <cellStyle name="Linked Cell" xfId="3344"/>
    <cellStyle name="Markeringsfarve1" xfId="3345"/>
    <cellStyle name="Markeringsfarve1 10" xfId="3346"/>
    <cellStyle name="Markeringsfarve1 11" xfId="3347"/>
    <cellStyle name="Markeringsfarve1 12" xfId="3348"/>
    <cellStyle name="Markeringsfarve1 13" xfId="3349"/>
    <cellStyle name="Markeringsfarve1 14" xfId="3350"/>
    <cellStyle name="Markeringsfarve1 15" xfId="3351"/>
    <cellStyle name="Markeringsfarve1 16" xfId="3352"/>
    <cellStyle name="Markeringsfarve1 17" xfId="3353"/>
    <cellStyle name="Markeringsfarve1 18" xfId="3354"/>
    <cellStyle name="Markeringsfarve1 19" xfId="3355"/>
    <cellStyle name="Markeringsfarve1 2" xfId="3356"/>
    <cellStyle name="Markeringsfarve1 20" xfId="3357"/>
    <cellStyle name="Markeringsfarve1 21" xfId="3358"/>
    <cellStyle name="Markeringsfarve1 22" xfId="3359"/>
    <cellStyle name="Markeringsfarve1 23" xfId="3360"/>
    <cellStyle name="Markeringsfarve1 24" xfId="3361"/>
    <cellStyle name="Markeringsfarve1 25" xfId="3362"/>
    <cellStyle name="Markeringsfarve1 26" xfId="3363"/>
    <cellStyle name="Markeringsfarve1 27" xfId="3364"/>
    <cellStyle name="Markeringsfarve1 28" xfId="3365"/>
    <cellStyle name="Markeringsfarve1 29" xfId="3366"/>
    <cellStyle name="Markeringsfarve1 3" xfId="3367"/>
    <cellStyle name="Markeringsfarve1 30" xfId="3368"/>
    <cellStyle name="Markeringsfarve1 31" xfId="3369"/>
    <cellStyle name="Markeringsfarve1 32" xfId="3370"/>
    <cellStyle name="Markeringsfarve1 33" xfId="3371"/>
    <cellStyle name="Markeringsfarve1 34" xfId="3372"/>
    <cellStyle name="Markeringsfarve1 35" xfId="3373"/>
    <cellStyle name="Markeringsfarve1 36" xfId="3374"/>
    <cellStyle name="Markeringsfarve1 37" xfId="3375"/>
    <cellStyle name="Markeringsfarve1 38" xfId="3376"/>
    <cellStyle name="Markeringsfarve1 39" xfId="3377"/>
    <cellStyle name="Markeringsfarve1 4" xfId="3378"/>
    <cellStyle name="Markeringsfarve1 40" xfId="3379"/>
    <cellStyle name="Markeringsfarve1 41" xfId="3380"/>
    <cellStyle name="Markeringsfarve1 42" xfId="3381"/>
    <cellStyle name="Markeringsfarve1 43" xfId="3382"/>
    <cellStyle name="Markeringsfarve1 44" xfId="3383"/>
    <cellStyle name="Markeringsfarve1 45" xfId="3384"/>
    <cellStyle name="Markeringsfarve1 46" xfId="3385"/>
    <cellStyle name="Markeringsfarve1 47" xfId="3386"/>
    <cellStyle name="Markeringsfarve1 48" xfId="3387"/>
    <cellStyle name="Markeringsfarve1 49" xfId="3388"/>
    <cellStyle name="Markeringsfarve1 5" xfId="3389"/>
    <cellStyle name="Markeringsfarve1 50" xfId="3390"/>
    <cellStyle name="Markeringsfarve1 51" xfId="3391"/>
    <cellStyle name="Markeringsfarve1 52" xfId="3392"/>
    <cellStyle name="Markeringsfarve1 53" xfId="3393"/>
    <cellStyle name="Markeringsfarve1 54" xfId="3394"/>
    <cellStyle name="Markeringsfarve1 55" xfId="3395"/>
    <cellStyle name="Markeringsfarve1 56" xfId="3396"/>
    <cellStyle name="Markeringsfarve1 57" xfId="3397"/>
    <cellStyle name="Markeringsfarve1 58" xfId="3398"/>
    <cellStyle name="Markeringsfarve1 59" xfId="3399"/>
    <cellStyle name="Markeringsfarve1 6" xfId="3400"/>
    <cellStyle name="Markeringsfarve1 60" xfId="3401"/>
    <cellStyle name="Markeringsfarve1 61" xfId="3402"/>
    <cellStyle name="Markeringsfarve1 62" xfId="3403"/>
    <cellStyle name="Markeringsfarve1 63" xfId="3404"/>
    <cellStyle name="Markeringsfarve1 64" xfId="3405"/>
    <cellStyle name="Markeringsfarve1 65" xfId="3406"/>
    <cellStyle name="Markeringsfarve1 66" xfId="3407"/>
    <cellStyle name="Markeringsfarve1 67" xfId="3408"/>
    <cellStyle name="Markeringsfarve1 68" xfId="3409"/>
    <cellStyle name="Markeringsfarve1 69" xfId="3410"/>
    <cellStyle name="Markeringsfarve1 7" xfId="3411"/>
    <cellStyle name="Markeringsfarve1 70" xfId="3412"/>
    <cellStyle name="Markeringsfarve1 71" xfId="3413"/>
    <cellStyle name="Markeringsfarve1 72" xfId="3414"/>
    <cellStyle name="Markeringsfarve1 73" xfId="3415"/>
    <cellStyle name="Markeringsfarve1 74" xfId="3416"/>
    <cellStyle name="Markeringsfarve1 75" xfId="3417"/>
    <cellStyle name="Markeringsfarve1 76" xfId="3418"/>
    <cellStyle name="Markeringsfarve1 77" xfId="3419"/>
    <cellStyle name="Markeringsfarve1 78" xfId="3420"/>
    <cellStyle name="Markeringsfarve1 79" xfId="3421"/>
    <cellStyle name="Markeringsfarve1 8" xfId="3422"/>
    <cellStyle name="Markeringsfarve1 80" xfId="3423"/>
    <cellStyle name="Markeringsfarve1 81" xfId="3424"/>
    <cellStyle name="Markeringsfarve1 82" xfId="3425"/>
    <cellStyle name="Markeringsfarve1 83" xfId="3426"/>
    <cellStyle name="Markeringsfarve1 84" xfId="3427"/>
    <cellStyle name="Markeringsfarve1 85" xfId="3428"/>
    <cellStyle name="Markeringsfarve1 86" xfId="3429"/>
    <cellStyle name="Markeringsfarve1 9" xfId="3430"/>
    <cellStyle name="Markeringsfarve1_Long-term migration 2007-2009" xfId="3431"/>
    <cellStyle name="Markeringsfarve2" xfId="3432"/>
    <cellStyle name="Markeringsfarve2 10" xfId="3433"/>
    <cellStyle name="Markeringsfarve2 11" xfId="3434"/>
    <cellStyle name="Markeringsfarve2 12" xfId="3435"/>
    <cellStyle name="Markeringsfarve2 13" xfId="3436"/>
    <cellStyle name="Markeringsfarve2 14" xfId="3437"/>
    <cellStyle name="Markeringsfarve2 15" xfId="3438"/>
    <cellStyle name="Markeringsfarve2 16" xfId="3439"/>
    <cellStyle name="Markeringsfarve2 17" xfId="3440"/>
    <cellStyle name="Markeringsfarve2 18" xfId="3441"/>
    <cellStyle name="Markeringsfarve2 19" xfId="3442"/>
    <cellStyle name="Markeringsfarve2 2" xfId="3443"/>
    <cellStyle name="Markeringsfarve2 20" xfId="3444"/>
    <cellStyle name="Markeringsfarve2 21" xfId="3445"/>
    <cellStyle name="Markeringsfarve2 22" xfId="3446"/>
    <cellStyle name="Markeringsfarve2 23" xfId="3447"/>
    <cellStyle name="Markeringsfarve2 24" xfId="3448"/>
    <cellStyle name="Markeringsfarve2 25" xfId="3449"/>
    <cellStyle name="Markeringsfarve2 26" xfId="3450"/>
    <cellStyle name="Markeringsfarve2 27" xfId="3451"/>
    <cellStyle name="Markeringsfarve2 28" xfId="3452"/>
    <cellStyle name="Markeringsfarve2 29" xfId="3453"/>
    <cellStyle name="Markeringsfarve2 3" xfId="3454"/>
    <cellStyle name="Markeringsfarve2 30" xfId="3455"/>
    <cellStyle name="Markeringsfarve2 31" xfId="3456"/>
    <cellStyle name="Markeringsfarve2 32" xfId="3457"/>
    <cellStyle name="Markeringsfarve2 33" xfId="3458"/>
    <cellStyle name="Markeringsfarve2 34" xfId="3459"/>
    <cellStyle name="Markeringsfarve2 35" xfId="3460"/>
    <cellStyle name="Markeringsfarve2 36" xfId="3461"/>
    <cellStyle name="Markeringsfarve2 37" xfId="3462"/>
    <cellStyle name="Markeringsfarve2 38" xfId="3463"/>
    <cellStyle name="Markeringsfarve2 39" xfId="3464"/>
    <cellStyle name="Markeringsfarve2 4" xfId="3465"/>
    <cellStyle name="Markeringsfarve2 40" xfId="3466"/>
    <cellStyle name="Markeringsfarve2 41" xfId="3467"/>
    <cellStyle name="Markeringsfarve2 42" xfId="3468"/>
    <cellStyle name="Markeringsfarve2 43" xfId="3469"/>
    <cellStyle name="Markeringsfarve2 44" xfId="3470"/>
    <cellStyle name="Markeringsfarve2 45" xfId="3471"/>
    <cellStyle name="Markeringsfarve2 46" xfId="3472"/>
    <cellStyle name="Markeringsfarve2 47" xfId="3473"/>
    <cellStyle name="Markeringsfarve2 48" xfId="3474"/>
    <cellStyle name="Markeringsfarve2 49" xfId="3475"/>
    <cellStyle name="Markeringsfarve2 5" xfId="3476"/>
    <cellStyle name="Markeringsfarve2 50" xfId="3477"/>
    <cellStyle name="Markeringsfarve2 51" xfId="3478"/>
    <cellStyle name="Markeringsfarve2 52" xfId="3479"/>
    <cellStyle name="Markeringsfarve2 53" xfId="3480"/>
    <cellStyle name="Markeringsfarve2 54" xfId="3481"/>
    <cellStyle name="Markeringsfarve2 55" xfId="3482"/>
    <cellStyle name="Markeringsfarve2 56" xfId="3483"/>
    <cellStyle name="Markeringsfarve2 57" xfId="3484"/>
    <cellStyle name="Markeringsfarve2 58" xfId="3485"/>
    <cellStyle name="Markeringsfarve2 59" xfId="3486"/>
    <cellStyle name="Markeringsfarve2 6" xfId="3487"/>
    <cellStyle name="Markeringsfarve2 60" xfId="3488"/>
    <cellStyle name="Markeringsfarve2 61" xfId="3489"/>
    <cellStyle name="Markeringsfarve2 62" xfId="3490"/>
    <cellStyle name="Markeringsfarve2 63" xfId="3491"/>
    <cellStyle name="Markeringsfarve2 64" xfId="3492"/>
    <cellStyle name="Markeringsfarve2 65" xfId="3493"/>
    <cellStyle name="Markeringsfarve2 66" xfId="3494"/>
    <cellStyle name="Markeringsfarve2 67" xfId="3495"/>
    <cellStyle name="Markeringsfarve2 68" xfId="3496"/>
    <cellStyle name="Markeringsfarve2 69" xfId="3497"/>
    <cellStyle name="Markeringsfarve2 7" xfId="3498"/>
    <cellStyle name="Markeringsfarve2 70" xfId="3499"/>
    <cellStyle name="Markeringsfarve2 71" xfId="3500"/>
    <cellStyle name="Markeringsfarve2 72" xfId="3501"/>
    <cellStyle name="Markeringsfarve2 73" xfId="3502"/>
    <cellStyle name="Markeringsfarve2 74" xfId="3503"/>
    <cellStyle name="Markeringsfarve2 75" xfId="3504"/>
    <cellStyle name="Markeringsfarve2 76" xfId="3505"/>
    <cellStyle name="Markeringsfarve2 77" xfId="3506"/>
    <cellStyle name="Markeringsfarve2 78" xfId="3507"/>
    <cellStyle name="Markeringsfarve2 79" xfId="3508"/>
    <cellStyle name="Markeringsfarve2 8" xfId="3509"/>
    <cellStyle name="Markeringsfarve2 80" xfId="3510"/>
    <cellStyle name="Markeringsfarve2 81" xfId="3511"/>
    <cellStyle name="Markeringsfarve2 82" xfId="3512"/>
    <cellStyle name="Markeringsfarve2 83" xfId="3513"/>
    <cellStyle name="Markeringsfarve2 84" xfId="3514"/>
    <cellStyle name="Markeringsfarve2 85" xfId="3515"/>
    <cellStyle name="Markeringsfarve2 86" xfId="3516"/>
    <cellStyle name="Markeringsfarve2 9" xfId="3517"/>
    <cellStyle name="Markeringsfarve2_Long-term migration 2007-2009" xfId="3518"/>
    <cellStyle name="Markeringsfarve3" xfId="3519"/>
    <cellStyle name="Markeringsfarve3 10" xfId="3520"/>
    <cellStyle name="Markeringsfarve3 11" xfId="3521"/>
    <cellStyle name="Markeringsfarve3 12" xfId="3522"/>
    <cellStyle name="Markeringsfarve3 13" xfId="3523"/>
    <cellStyle name="Markeringsfarve3 14" xfId="3524"/>
    <cellStyle name="Markeringsfarve3 15" xfId="3525"/>
    <cellStyle name="Markeringsfarve3 16" xfId="3526"/>
    <cellStyle name="Markeringsfarve3 17" xfId="3527"/>
    <cellStyle name="Markeringsfarve3 18" xfId="3528"/>
    <cellStyle name="Markeringsfarve3 19" xfId="3529"/>
    <cellStyle name="Markeringsfarve3 2" xfId="3530"/>
    <cellStyle name="Markeringsfarve3 20" xfId="3531"/>
    <cellStyle name="Markeringsfarve3 21" xfId="3532"/>
    <cellStyle name="Markeringsfarve3 22" xfId="3533"/>
    <cellStyle name="Markeringsfarve3 23" xfId="3534"/>
    <cellStyle name="Markeringsfarve3 24" xfId="3535"/>
    <cellStyle name="Markeringsfarve3 25" xfId="3536"/>
    <cellStyle name="Markeringsfarve3 26" xfId="3537"/>
    <cellStyle name="Markeringsfarve3 27" xfId="3538"/>
    <cellStyle name="Markeringsfarve3 28" xfId="3539"/>
    <cellStyle name="Markeringsfarve3 29" xfId="3540"/>
    <cellStyle name="Markeringsfarve3 3" xfId="3541"/>
    <cellStyle name="Markeringsfarve3 30" xfId="3542"/>
    <cellStyle name="Markeringsfarve3 31" xfId="3543"/>
    <cellStyle name="Markeringsfarve3 32" xfId="3544"/>
    <cellStyle name="Markeringsfarve3 33" xfId="3545"/>
    <cellStyle name="Markeringsfarve3 34" xfId="3546"/>
    <cellStyle name="Markeringsfarve3 35" xfId="3547"/>
    <cellStyle name="Markeringsfarve3 36" xfId="3548"/>
    <cellStyle name="Markeringsfarve3 37" xfId="3549"/>
    <cellStyle name="Markeringsfarve3 38" xfId="3550"/>
    <cellStyle name="Markeringsfarve3 39" xfId="3551"/>
    <cellStyle name="Markeringsfarve3 4" xfId="3552"/>
    <cellStyle name="Markeringsfarve3 40" xfId="3553"/>
    <cellStyle name="Markeringsfarve3 41" xfId="3554"/>
    <cellStyle name="Markeringsfarve3 42" xfId="3555"/>
    <cellStyle name="Markeringsfarve3 43" xfId="3556"/>
    <cellStyle name="Markeringsfarve3 44" xfId="3557"/>
    <cellStyle name="Markeringsfarve3 45" xfId="3558"/>
    <cellStyle name="Markeringsfarve3 46" xfId="3559"/>
    <cellStyle name="Markeringsfarve3 47" xfId="3560"/>
    <cellStyle name="Markeringsfarve3 48" xfId="3561"/>
    <cellStyle name="Markeringsfarve3 49" xfId="3562"/>
    <cellStyle name="Markeringsfarve3 5" xfId="3563"/>
    <cellStyle name="Markeringsfarve3 50" xfId="3564"/>
    <cellStyle name="Markeringsfarve3 51" xfId="3565"/>
    <cellStyle name="Markeringsfarve3 52" xfId="3566"/>
    <cellStyle name="Markeringsfarve3 53" xfId="3567"/>
    <cellStyle name="Markeringsfarve3 54" xfId="3568"/>
    <cellStyle name="Markeringsfarve3 55" xfId="3569"/>
    <cellStyle name="Markeringsfarve3 56" xfId="3570"/>
    <cellStyle name="Markeringsfarve3 57" xfId="3571"/>
    <cellStyle name="Markeringsfarve3 58" xfId="3572"/>
    <cellStyle name="Markeringsfarve3 59" xfId="3573"/>
    <cellStyle name="Markeringsfarve3 6" xfId="3574"/>
    <cellStyle name="Markeringsfarve3 60" xfId="3575"/>
    <cellStyle name="Markeringsfarve3 61" xfId="3576"/>
    <cellStyle name="Markeringsfarve3 62" xfId="3577"/>
    <cellStyle name="Markeringsfarve3 63" xfId="3578"/>
    <cellStyle name="Markeringsfarve3 64" xfId="3579"/>
    <cellStyle name="Markeringsfarve3 65" xfId="3580"/>
    <cellStyle name="Markeringsfarve3 66" xfId="3581"/>
    <cellStyle name="Markeringsfarve3 67" xfId="3582"/>
    <cellStyle name="Markeringsfarve3 68" xfId="3583"/>
    <cellStyle name="Markeringsfarve3 69" xfId="3584"/>
    <cellStyle name="Markeringsfarve3 7" xfId="3585"/>
    <cellStyle name="Markeringsfarve3 70" xfId="3586"/>
    <cellStyle name="Markeringsfarve3 71" xfId="3587"/>
    <cellStyle name="Markeringsfarve3 72" xfId="3588"/>
    <cellStyle name="Markeringsfarve3 73" xfId="3589"/>
    <cellStyle name="Markeringsfarve3 74" xfId="3590"/>
    <cellStyle name="Markeringsfarve3 75" xfId="3591"/>
    <cellStyle name="Markeringsfarve3 76" xfId="3592"/>
    <cellStyle name="Markeringsfarve3 77" xfId="3593"/>
    <cellStyle name="Markeringsfarve3 78" xfId="3594"/>
    <cellStyle name="Markeringsfarve3 79" xfId="3595"/>
    <cellStyle name="Markeringsfarve3 8" xfId="3596"/>
    <cellStyle name="Markeringsfarve3 80" xfId="3597"/>
    <cellStyle name="Markeringsfarve3 81" xfId="3598"/>
    <cellStyle name="Markeringsfarve3 82" xfId="3599"/>
    <cellStyle name="Markeringsfarve3 83" xfId="3600"/>
    <cellStyle name="Markeringsfarve3 84" xfId="3601"/>
    <cellStyle name="Markeringsfarve3 85" xfId="3602"/>
    <cellStyle name="Markeringsfarve3 86" xfId="3603"/>
    <cellStyle name="Markeringsfarve3 9" xfId="3604"/>
    <cellStyle name="Markeringsfarve3_Long-term migration 2007-2009" xfId="3605"/>
    <cellStyle name="Markeringsfarve4" xfId="3606"/>
    <cellStyle name="Markeringsfarve4 10" xfId="3607"/>
    <cellStyle name="Markeringsfarve4 11" xfId="3608"/>
    <cellStyle name="Markeringsfarve4 12" xfId="3609"/>
    <cellStyle name="Markeringsfarve4 13" xfId="3610"/>
    <cellStyle name="Markeringsfarve4 14" xfId="3611"/>
    <cellStyle name="Markeringsfarve4 15" xfId="3612"/>
    <cellStyle name="Markeringsfarve4 16" xfId="3613"/>
    <cellStyle name="Markeringsfarve4 17" xfId="3614"/>
    <cellStyle name="Markeringsfarve4 18" xfId="3615"/>
    <cellStyle name="Markeringsfarve4 19" xfId="3616"/>
    <cellStyle name="Markeringsfarve4 2" xfId="3617"/>
    <cellStyle name="Markeringsfarve4 20" xfId="3618"/>
    <cellStyle name="Markeringsfarve4 21" xfId="3619"/>
    <cellStyle name="Markeringsfarve4 22" xfId="3620"/>
    <cellStyle name="Markeringsfarve4 23" xfId="3621"/>
    <cellStyle name="Markeringsfarve4 24" xfId="3622"/>
    <cellStyle name="Markeringsfarve4 25" xfId="3623"/>
    <cellStyle name="Markeringsfarve4 26" xfId="3624"/>
    <cellStyle name="Markeringsfarve4 27" xfId="3625"/>
    <cellStyle name="Markeringsfarve4 28" xfId="3626"/>
    <cellStyle name="Markeringsfarve4 29" xfId="3627"/>
    <cellStyle name="Markeringsfarve4 3" xfId="3628"/>
    <cellStyle name="Markeringsfarve4 30" xfId="3629"/>
    <cellStyle name="Markeringsfarve4 31" xfId="3630"/>
    <cellStyle name="Markeringsfarve4 32" xfId="3631"/>
    <cellStyle name="Markeringsfarve4 33" xfId="3632"/>
    <cellStyle name="Markeringsfarve4 34" xfId="3633"/>
    <cellStyle name="Markeringsfarve4 35" xfId="3634"/>
    <cellStyle name="Markeringsfarve4 36" xfId="3635"/>
    <cellStyle name="Markeringsfarve4 37" xfId="3636"/>
    <cellStyle name="Markeringsfarve4 38" xfId="3637"/>
    <cellStyle name="Markeringsfarve4 39" xfId="3638"/>
    <cellStyle name="Markeringsfarve4 4" xfId="3639"/>
    <cellStyle name="Markeringsfarve4 40" xfId="3640"/>
    <cellStyle name="Markeringsfarve4 41" xfId="3641"/>
    <cellStyle name="Markeringsfarve4 42" xfId="3642"/>
    <cellStyle name="Markeringsfarve4 43" xfId="3643"/>
    <cellStyle name="Markeringsfarve4 44" xfId="3644"/>
    <cellStyle name="Markeringsfarve4 45" xfId="3645"/>
    <cellStyle name="Markeringsfarve4 46" xfId="3646"/>
    <cellStyle name="Markeringsfarve4 47" xfId="3647"/>
    <cellStyle name="Markeringsfarve4 48" xfId="3648"/>
    <cellStyle name="Markeringsfarve4 49" xfId="3649"/>
    <cellStyle name="Markeringsfarve4 5" xfId="3650"/>
    <cellStyle name="Markeringsfarve4 50" xfId="3651"/>
    <cellStyle name="Markeringsfarve4 51" xfId="3652"/>
    <cellStyle name="Markeringsfarve4 52" xfId="3653"/>
    <cellStyle name="Markeringsfarve4 53" xfId="3654"/>
    <cellStyle name="Markeringsfarve4 54" xfId="3655"/>
    <cellStyle name="Markeringsfarve4 55" xfId="3656"/>
    <cellStyle name="Markeringsfarve4 56" xfId="3657"/>
    <cellStyle name="Markeringsfarve4 57" xfId="3658"/>
    <cellStyle name="Markeringsfarve4 58" xfId="3659"/>
    <cellStyle name="Markeringsfarve4 59" xfId="3660"/>
    <cellStyle name="Markeringsfarve4 6" xfId="3661"/>
    <cellStyle name="Markeringsfarve4 60" xfId="3662"/>
    <cellStyle name="Markeringsfarve4 61" xfId="3663"/>
    <cellStyle name="Markeringsfarve4 62" xfId="3664"/>
    <cellStyle name="Markeringsfarve4 63" xfId="3665"/>
    <cellStyle name="Markeringsfarve4 64" xfId="3666"/>
    <cellStyle name="Markeringsfarve4 65" xfId="3667"/>
    <cellStyle name="Markeringsfarve4 66" xfId="3668"/>
    <cellStyle name="Markeringsfarve4 67" xfId="3669"/>
    <cellStyle name="Markeringsfarve4 68" xfId="3670"/>
    <cellStyle name="Markeringsfarve4 69" xfId="3671"/>
    <cellStyle name="Markeringsfarve4 7" xfId="3672"/>
    <cellStyle name="Markeringsfarve4 70" xfId="3673"/>
    <cellStyle name="Markeringsfarve4 71" xfId="3674"/>
    <cellStyle name="Markeringsfarve4 72" xfId="3675"/>
    <cellStyle name="Markeringsfarve4 73" xfId="3676"/>
    <cellStyle name="Markeringsfarve4 74" xfId="3677"/>
    <cellStyle name="Markeringsfarve4 75" xfId="3678"/>
    <cellStyle name="Markeringsfarve4 76" xfId="3679"/>
    <cellStyle name="Markeringsfarve4 77" xfId="3680"/>
    <cellStyle name="Markeringsfarve4 78" xfId="3681"/>
    <cellStyle name="Markeringsfarve4 79" xfId="3682"/>
    <cellStyle name="Markeringsfarve4 8" xfId="3683"/>
    <cellStyle name="Markeringsfarve4 80" xfId="3684"/>
    <cellStyle name="Markeringsfarve4 81" xfId="3685"/>
    <cellStyle name="Markeringsfarve4 82" xfId="3686"/>
    <cellStyle name="Markeringsfarve4 83" xfId="3687"/>
    <cellStyle name="Markeringsfarve4 84" xfId="3688"/>
    <cellStyle name="Markeringsfarve4 85" xfId="3689"/>
    <cellStyle name="Markeringsfarve4 86" xfId="3690"/>
    <cellStyle name="Markeringsfarve4 9" xfId="3691"/>
    <cellStyle name="Markeringsfarve4_Long-term migration 2007-2009" xfId="3692"/>
    <cellStyle name="Markeringsfarve5" xfId="3693"/>
    <cellStyle name="Markeringsfarve5 10" xfId="3694"/>
    <cellStyle name="Markeringsfarve5 11" xfId="3695"/>
    <cellStyle name="Markeringsfarve5 12" xfId="3696"/>
    <cellStyle name="Markeringsfarve5 13" xfId="3697"/>
    <cellStyle name="Markeringsfarve5 14" xfId="3698"/>
    <cellStyle name="Markeringsfarve5 15" xfId="3699"/>
    <cellStyle name="Markeringsfarve5 16" xfId="3700"/>
    <cellStyle name="Markeringsfarve5 17" xfId="3701"/>
    <cellStyle name="Markeringsfarve5 18" xfId="3702"/>
    <cellStyle name="Markeringsfarve5 19" xfId="3703"/>
    <cellStyle name="Markeringsfarve5 2" xfId="3704"/>
    <cellStyle name="Markeringsfarve5 20" xfId="3705"/>
    <cellStyle name="Markeringsfarve5 21" xfId="3706"/>
    <cellStyle name="Markeringsfarve5 22" xfId="3707"/>
    <cellStyle name="Markeringsfarve5 23" xfId="3708"/>
    <cellStyle name="Markeringsfarve5 24" xfId="3709"/>
    <cellStyle name="Markeringsfarve5 25" xfId="3710"/>
    <cellStyle name="Markeringsfarve5 26" xfId="3711"/>
    <cellStyle name="Markeringsfarve5 27" xfId="3712"/>
    <cellStyle name="Markeringsfarve5 28" xfId="3713"/>
    <cellStyle name="Markeringsfarve5 29" xfId="3714"/>
    <cellStyle name="Markeringsfarve5 3" xfId="3715"/>
    <cellStyle name="Markeringsfarve5 30" xfId="3716"/>
    <cellStyle name="Markeringsfarve5 31" xfId="3717"/>
    <cellStyle name="Markeringsfarve5 32" xfId="3718"/>
    <cellStyle name="Markeringsfarve5 33" xfId="3719"/>
    <cellStyle name="Markeringsfarve5 34" xfId="3720"/>
    <cellStyle name="Markeringsfarve5 35" xfId="3721"/>
    <cellStyle name="Markeringsfarve5 36" xfId="3722"/>
    <cellStyle name="Markeringsfarve5 37" xfId="3723"/>
    <cellStyle name="Markeringsfarve5 38" xfId="3724"/>
    <cellStyle name="Markeringsfarve5 39" xfId="3725"/>
    <cellStyle name="Markeringsfarve5 4" xfId="3726"/>
    <cellStyle name="Markeringsfarve5 40" xfId="3727"/>
    <cellStyle name="Markeringsfarve5 41" xfId="3728"/>
    <cellStyle name="Markeringsfarve5 42" xfId="3729"/>
    <cellStyle name="Markeringsfarve5 43" xfId="3730"/>
    <cellStyle name="Markeringsfarve5 44" xfId="3731"/>
    <cellStyle name="Markeringsfarve5 45" xfId="3732"/>
    <cellStyle name="Markeringsfarve5 46" xfId="3733"/>
    <cellStyle name="Markeringsfarve5 47" xfId="3734"/>
    <cellStyle name="Markeringsfarve5 48" xfId="3735"/>
    <cellStyle name="Markeringsfarve5 49" xfId="3736"/>
    <cellStyle name="Markeringsfarve5 5" xfId="3737"/>
    <cellStyle name="Markeringsfarve5 50" xfId="3738"/>
    <cellStyle name="Markeringsfarve5 51" xfId="3739"/>
    <cellStyle name="Markeringsfarve5 52" xfId="3740"/>
    <cellStyle name="Markeringsfarve5 53" xfId="3741"/>
    <cellStyle name="Markeringsfarve5 54" xfId="3742"/>
    <cellStyle name="Markeringsfarve5 55" xfId="3743"/>
    <cellStyle name="Markeringsfarve5 56" xfId="3744"/>
    <cellStyle name="Markeringsfarve5 57" xfId="3745"/>
    <cellStyle name="Markeringsfarve5 58" xfId="3746"/>
    <cellStyle name="Markeringsfarve5 59" xfId="3747"/>
    <cellStyle name="Markeringsfarve5 6" xfId="3748"/>
    <cellStyle name="Markeringsfarve5 60" xfId="3749"/>
    <cellStyle name="Markeringsfarve5 61" xfId="3750"/>
    <cellStyle name="Markeringsfarve5 62" xfId="3751"/>
    <cellStyle name="Markeringsfarve5 63" xfId="3752"/>
    <cellStyle name="Markeringsfarve5 64" xfId="3753"/>
    <cellStyle name="Markeringsfarve5 65" xfId="3754"/>
    <cellStyle name="Markeringsfarve5 66" xfId="3755"/>
    <cellStyle name="Markeringsfarve5 67" xfId="3756"/>
    <cellStyle name="Markeringsfarve5 68" xfId="3757"/>
    <cellStyle name="Markeringsfarve5 69" xfId="3758"/>
    <cellStyle name="Markeringsfarve5 7" xfId="3759"/>
    <cellStyle name="Markeringsfarve5 70" xfId="3760"/>
    <cellStyle name="Markeringsfarve5 71" xfId="3761"/>
    <cellStyle name="Markeringsfarve5 72" xfId="3762"/>
    <cellStyle name="Markeringsfarve5 73" xfId="3763"/>
    <cellStyle name="Markeringsfarve5 74" xfId="3764"/>
    <cellStyle name="Markeringsfarve5 75" xfId="3765"/>
    <cellStyle name="Markeringsfarve5 76" xfId="3766"/>
    <cellStyle name="Markeringsfarve5 77" xfId="3767"/>
    <cellStyle name="Markeringsfarve5 78" xfId="3768"/>
    <cellStyle name="Markeringsfarve5 79" xfId="3769"/>
    <cellStyle name="Markeringsfarve5 8" xfId="3770"/>
    <cellStyle name="Markeringsfarve5 80" xfId="3771"/>
    <cellStyle name="Markeringsfarve5 81" xfId="3772"/>
    <cellStyle name="Markeringsfarve5 82" xfId="3773"/>
    <cellStyle name="Markeringsfarve5 83" xfId="3774"/>
    <cellStyle name="Markeringsfarve5 84" xfId="3775"/>
    <cellStyle name="Markeringsfarve5 85" xfId="3776"/>
    <cellStyle name="Markeringsfarve5 86" xfId="3777"/>
    <cellStyle name="Markeringsfarve5 9" xfId="3778"/>
    <cellStyle name="Markeringsfarve5_Long-term migration 2007-2009" xfId="3779"/>
    <cellStyle name="Markeringsfarve6" xfId="3780"/>
    <cellStyle name="Markeringsfarve6 10" xfId="3781"/>
    <cellStyle name="Markeringsfarve6 11" xfId="3782"/>
    <cellStyle name="Markeringsfarve6 12" xfId="3783"/>
    <cellStyle name="Markeringsfarve6 13" xfId="3784"/>
    <cellStyle name="Markeringsfarve6 14" xfId="3785"/>
    <cellStyle name="Markeringsfarve6 15" xfId="3786"/>
    <cellStyle name="Markeringsfarve6 16" xfId="3787"/>
    <cellStyle name="Markeringsfarve6 17" xfId="3788"/>
    <cellStyle name="Markeringsfarve6 18" xfId="3789"/>
    <cellStyle name="Markeringsfarve6 19" xfId="3790"/>
    <cellStyle name="Markeringsfarve6 2" xfId="3791"/>
    <cellStyle name="Markeringsfarve6 20" xfId="3792"/>
    <cellStyle name="Markeringsfarve6 21" xfId="3793"/>
    <cellStyle name="Markeringsfarve6 22" xfId="3794"/>
    <cellStyle name="Markeringsfarve6 23" xfId="3795"/>
    <cellStyle name="Markeringsfarve6 24" xfId="3796"/>
    <cellStyle name="Markeringsfarve6 25" xfId="3797"/>
    <cellStyle name="Markeringsfarve6 26" xfId="3798"/>
    <cellStyle name="Markeringsfarve6 27" xfId="3799"/>
    <cellStyle name="Markeringsfarve6 28" xfId="3800"/>
    <cellStyle name="Markeringsfarve6 29" xfId="3801"/>
    <cellStyle name="Markeringsfarve6 3" xfId="3802"/>
    <cellStyle name="Markeringsfarve6 30" xfId="3803"/>
    <cellStyle name="Markeringsfarve6 31" xfId="3804"/>
    <cellStyle name="Markeringsfarve6 32" xfId="3805"/>
    <cellStyle name="Markeringsfarve6 33" xfId="3806"/>
    <cellStyle name="Markeringsfarve6 34" xfId="3807"/>
    <cellStyle name="Markeringsfarve6 35" xfId="3808"/>
    <cellStyle name="Markeringsfarve6 36" xfId="3809"/>
    <cellStyle name="Markeringsfarve6 37" xfId="3810"/>
    <cellStyle name="Markeringsfarve6 38" xfId="3811"/>
    <cellStyle name="Markeringsfarve6 39" xfId="3812"/>
    <cellStyle name="Markeringsfarve6 4" xfId="3813"/>
    <cellStyle name="Markeringsfarve6 40" xfId="3814"/>
    <cellStyle name="Markeringsfarve6 41" xfId="3815"/>
    <cellStyle name="Markeringsfarve6 42" xfId="3816"/>
    <cellStyle name="Markeringsfarve6 43" xfId="3817"/>
    <cellStyle name="Markeringsfarve6 44" xfId="3818"/>
    <cellStyle name="Markeringsfarve6 45" xfId="3819"/>
    <cellStyle name="Markeringsfarve6 46" xfId="3820"/>
    <cellStyle name="Markeringsfarve6 47" xfId="3821"/>
    <cellStyle name="Markeringsfarve6 48" xfId="3822"/>
    <cellStyle name="Markeringsfarve6 49" xfId="3823"/>
    <cellStyle name="Markeringsfarve6 5" xfId="3824"/>
    <cellStyle name="Markeringsfarve6 50" xfId="3825"/>
    <cellStyle name="Markeringsfarve6 51" xfId="3826"/>
    <cellStyle name="Markeringsfarve6 52" xfId="3827"/>
    <cellStyle name="Markeringsfarve6 53" xfId="3828"/>
    <cellStyle name="Markeringsfarve6 54" xfId="3829"/>
    <cellStyle name="Markeringsfarve6 55" xfId="3830"/>
    <cellStyle name="Markeringsfarve6 56" xfId="3831"/>
    <cellStyle name="Markeringsfarve6 57" xfId="3832"/>
    <cellStyle name="Markeringsfarve6 58" xfId="3833"/>
    <cellStyle name="Markeringsfarve6 59" xfId="3834"/>
    <cellStyle name="Markeringsfarve6 6" xfId="3835"/>
    <cellStyle name="Markeringsfarve6 60" xfId="3836"/>
    <cellStyle name="Markeringsfarve6 61" xfId="3837"/>
    <cellStyle name="Markeringsfarve6 62" xfId="3838"/>
    <cellStyle name="Markeringsfarve6 63" xfId="3839"/>
    <cellStyle name="Markeringsfarve6 64" xfId="3840"/>
    <cellStyle name="Markeringsfarve6 65" xfId="3841"/>
    <cellStyle name="Markeringsfarve6 66" xfId="3842"/>
    <cellStyle name="Markeringsfarve6 67" xfId="3843"/>
    <cellStyle name="Markeringsfarve6 68" xfId="3844"/>
    <cellStyle name="Markeringsfarve6 69" xfId="3845"/>
    <cellStyle name="Markeringsfarve6 7" xfId="3846"/>
    <cellStyle name="Markeringsfarve6 70" xfId="3847"/>
    <cellStyle name="Markeringsfarve6 71" xfId="3848"/>
    <cellStyle name="Markeringsfarve6 72" xfId="3849"/>
    <cellStyle name="Markeringsfarve6 73" xfId="3850"/>
    <cellStyle name="Markeringsfarve6 74" xfId="3851"/>
    <cellStyle name="Markeringsfarve6 75" xfId="3852"/>
    <cellStyle name="Markeringsfarve6 76" xfId="3853"/>
    <cellStyle name="Markeringsfarve6 77" xfId="3854"/>
    <cellStyle name="Markeringsfarve6 78" xfId="3855"/>
    <cellStyle name="Markeringsfarve6 79" xfId="3856"/>
    <cellStyle name="Markeringsfarve6 8" xfId="3857"/>
    <cellStyle name="Markeringsfarve6 80" xfId="3858"/>
    <cellStyle name="Markeringsfarve6 81" xfId="3859"/>
    <cellStyle name="Markeringsfarve6 82" xfId="3860"/>
    <cellStyle name="Markeringsfarve6 83" xfId="3861"/>
    <cellStyle name="Markeringsfarve6 84" xfId="3862"/>
    <cellStyle name="Markeringsfarve6 85" xfId="3863"/>
    <cellStyle name="Markeringsfarve6 86" xfId="3864"/>
    <cellStyle name="Markeringsfarve6 9" xfId="3865"/>
    <cellStyle name="Markeringsfarve6_Long-term migration 2007-2009" xfId="3866"/>
    <cellStyle name="Mida" xfId="3867"/>
    <cellStyle name="Migliaia (0)_conti99" xfId="3868"/>
    <cellStyle name="Migliaia [0]_Italy" xfId="3869"/>
    <cellStyle name="Name" xfId="3870"/>
    <cellStyle name="Neutral" xfId="3871"/>
    <cellStyle name="Neutral 10" xfId="3872"/>
    <cellStyle name="Neutral 11" xfId="3873"/>
    <cellStyle name="Neutral 12" xfId="3874"/>
    <cellStyle name="Neutral 13" xfId="3875"/>
    <cellStyle name="Neutral 14" xfId="3876"/>
    <cellStyle name="Neutral 15" xfId="3877"/>
    <cellStyle name="Neutral 16" xfId="3878"/>
    <cellStyle name="Neutral 17" xfId="3879"/>
    <cellStyle name="Neutral 18" xfId="3880"/>
    <cellStyle name="Neutral 19" xfId="3881"/>
    <cellStyle name="Neutral 2" xfId="3882"/>
    <cellStyle name="Neutral 20" xfId="3883"/>
    <cellStyle name="Neutral 21" xfId="3884"/>
    <cellStyle name="Neutral 22" xfId="3885"/>
    <cellStyle name="Neutral 23" xfId="3886"/>
    <cellStyle name="Neutral 24" xfId="3887"/>
    <cellStyle name="Neutral 25" xfId="3888"/>
    <cellStyle name="Neutral 26" xfId="3889"/>
    <cellStyle name="Neutral 27" xfId="3890"/>
    <cellStyle name="Neutral 28" xfId="3891"/>
    <cellStyle name="Neutral 29" xfId="3892"/>
    <cellStyle name="Neutral 3" xfId="3893"/>
    <cellStyle name="Neutral 30" xfId="3894"/>
    <cellStyle name="Neutral 31" xfId="3895"/>
    <cellStyle name="Neutral 32" xfId="3896"/>
    <cellStyle name="Neutral 33" xfId="3897"/>
    <cellStyle name="Neutral 34" xfId="3898"/>
    <cellStyle name="Neutral 35" xfId="3899"/>
    <cellStyle name="Neutral 36" xfId="3900"/>
    <cellStyle name="Neutral 37" xfId="3901"/>
    <cellStyle name="Neutral 38" xfId="3902"/>
    <cellStyle name="Neutral 39" xfId="3903"/>
    <cellStyle name="Neutral 4" xfId="3904"/>
    <cellStyle name="Neutral 40" xfId="3905"/>
    <cellStyle name="Neutral 41" xfId="3906"/>
    <cellStyle name="Neutral 42" xfId="3907"/>
    <cellStyle name="Neutral 43" xfId="3908"/>
    <cellStyle name="Neutral 44" xfId="3909"/>
    <cellStyle name="Neutral 45" xfId="3910"/>
    <cellStyle name="Neutral 46" xfId="3911"/>
    <cellStyle name="Neutral 47" xfId="3912"/>
    <cellStyle name="Neutral 48" xfId="3913"/>
    <cellStyle name="Neutral 49" xfId="3914"/>
    <cellStyle name="Neutral 5" xfId="3915"/>
    <cellStyle name="Neutral 50" xfId="3916"/>
    <cellStyle name="Neutral 51" xfId="3917"/>
    <cellStyle name="Neutral 52" xfId="3918"/>
    <cellStyle name="Neutral 53" xfId="3919"/>
    <cellStyle name="Neutral 54" xfId="3920"/>
    <cellStyle name="Neutral 55" xfId="3921"/>
    <cellStyle name="Neutral 56" xfId="3922"/>
    <cellStyle name="Neutral 57" xfId="3923"/>
    <cellStyle name="Neutral 58" xfId="3924"/>
    <cellStyle name="Neutral 59" xfId="3925"/>
    <cellStyle name="Neutral 6" xfId="3926"/>
    <cellStyle name="Neutral 60" xfId="3927"/>
    <cellStyle name="Neutral 61" xfId="3928"/>
    <cellStyle name="Neutral 62" xfId="3929"/>
    <cellStyle name="Neutral 63" xfId="3930"/>
    <cellStyle name="Neutral 64" xfId="3931"/>
    <cellStyle name="Neutral 65" xfId="3932"/>
    <cellStyle name="Neutral 66" xfId="3933"/>
    <cellStyle name="Neutral 67" xfId="3934"/>
    <cellStyle name="Neutral 68" xfId="3935"/>
    <cellStyle name="Neutral 69" xfId="3936"/>
    <cellStyle name="Neutral 7" xfId="3937"/>
    <cellStyle name="Neutral 70" xfId="3938"/>
    <cellStyle name="Neutral 71" xfId="3939"/>
    <cellStyle name="Neutral 72" xfId="3940"/>
    <cellStyle name="Neutral 73" xfId="3941"/>
    <cellStyle name="Neutral 74" xfId="3942"/>
    <cellStyle name="Neutral 75" xfId="3943"/>
    <cellStyle name="Neutral 76" xfId="3944"/>
    <cellStyle name="Neutral 77" xfId="3945"/>
    <cellStyle name="Neutral 78" xfId="3946"/>
    <cellStyle name="Neutral 79" xfId="3947"/>
    <cellStyle name="Neutral 8" xfId="3948"/>
    <cellStyle name="Neutral 80" xfId="3949"/>
    <cellStyle name="Neutral 81" xfId="3950"/>
    <cellStyle name="Neutral 82" xfId="3951"/>
    <cellStyle name="Neutral 83" xfId="3952"/>
    <cellStyle name="Neutral 84" xfId="3953"/>
    <cellStyle name="Neutral 85" xfId="3954"/>
    <cellStyle name="Neutral 86" xfId="3955"/>
    <cellStyle name="Neutral 9" xfId="3956"/>
    <cellStyle name="Normal 10" xfId="3957"/>
    <cellStyle name="Normal 10 2" xfId="3958"/>
    <cellStyle name="Normal 10 2 2" xfId="3959"/>
    <cellStyle name="Normal 10 2 2 2" xfId="3960"/>
    <cellStyle name="Normal 10 2 3" xfId="3961"/>
    <cellStyle name="Normal 10 3" xfId="3962"/>
    <cellStyle name="Normal 10 3 2" xfId="3963"/>
    <cellStyle name="Normal 10 4" xfId="3964"/>
    <cellStyle name="Normal 10 4 2" xfId="3965"/>
    <cellStyle name="Normal 10 5" xfId="3966"/>
    <cellStyle name="Normal 11" xfId="3967"/>
    <cellStyle name="Normal 11 2" xfId="3968"/>
    <cellStyle name="Normal 12" xfId="3969"/>
    <cellStyle name="Normal 12 2" xfId="3970"/>
    <cellStyle name="Normal 12 2 2" xfId="3971"/>
    <cellStyle name="Normal 12 3" xfId="3972"/>
    <cellStyle name="Normal 13" xfId="3973"/>
    <cellStyle name="Normal 13 2" xfId="3974"/>
    <cellStyle name="Normal 13 2 2" xfId="3975"/>
    <cellStyle name="Normal 13 2 3" xfId="3976"/>
    <cellStyle name="Normal 13 3" xfId="3977"/>
    <cellStyle name="Normal 13 3 2" xfId="3978"/>
    <cellStyle name="Normal 14" xfId="3979"/>
    <cellStyle name="Normal 14 10" xfId="3980"/>
    <cellStyle name="Normal 14 10 2" xfId="3981"/>
    <cellStyle name="Normal 14 11" xfId="3982"/>
    <cellStyle name="Normal 14 2" xfId="3983"/>
    <cellStyle name="Normal 14 2 2" xfId="3984"/>
    <cellStyle name="Normal 14 2 2 2" xfId="3985"/>
    <cellStyle name="Normal 14 2 2 2 2" xfId="3986"/>
    <cellStyle name="Normal 14 2 2 3" xfId="3987"/>
    <cellStyle name="Normal 14 2 3" xfId="3988"/>
    <cellStyle name="Normal 14 2 3 2" xfId="3989"/>
    <cellStyle name="Normal 14 2 4" xfId="3990"/>
    <cellStyle name="Normal 14 3" xfId="3991"/>
    <cellStyle name="Normal 14 3 2" xfId="3992"/>
    <cellStyle name="Normal 14 3 2 2" xfId="3993"/>
    <cellStyle name="Normal 14 3 2 2 2" xfId="3994"/>
    <cellStyle name="Normal 14 3 2 3" xfId="3995"/>
    <cellStyle name="Normal 14 3 3" xfId="3996"/>
    <cellStyle name="Normal 14 3 3 2" xfId="3997"/>
    <cellStyle name="Normal 14 3 4" xfId="3998"/>
    <cellStyle name="Normal 14 4" xfId="3999"/>
    <cellStyle name="Normal 14 4 2" xfId="4000"/>
    <cellStyle name="Normal 14 4 2 2" xfId="4001"/>
    <cellStyle name="Normal 14 4 2 2 2" xfId="4002"/>
    <cellStyle name="Normal 14 4 2 3" xfId="4003"/>
    <cellStyle name="Normal 14 4 3" xfId="4004"/>
    <cellStyle name="Normal 14 4 3 2" xfId="4005"/>
    <cellStyle name="Normal 14 4 4" xfId="4006"/>
    <cellStyle name="Normal 14 5" xfId="4007"/>
    <cellStyle name="Normal 14 5 2" xfId="4008"/>
    <cellStyle name="Normal 14 5 2 2" xfId="4009"/>
    <cellStyle name="Normal 14 5 2 2 2" xfId="4010"/>
    <cellStyle name="Normal 14 5 2 3" xfId="4011"/>
    <cellStyle name="Normal 14 5 3" xfId="4012"/>
    <cellStyle name="Normal 14 5 3 2" xfId="4013"/>
    <cellStyle name="Normal 14 5 4" xfId="4014"/>
    <cellStyle name="Normal 14 6" xfId="4015"/>
    <cellStyle name="Normal 14 6 2" xfId="4016"/>
    <cellStyle name="Normal 14 6 2 2" xfId="4017"/>
    <cellStyle name="Normal 14 6 2 2 2" xfId="4018"/>
    <cellStyle name="Normal 14 6 2 3" xfId="4019"/>
    <cellStyle name="Normal 14 6 3" xfId="4020"/>
    <cellStyle name="Normal 14 6 3 2" xfId="4021"/>
    <cellStyle name="Normal 14 6 4" xfId="4022"/>
    <cellStyle name="Normal 14 7" xfId="4023"/>
    <cellStyle name="Normal 14 7 2" xfId="4024"/>
    <cellStyle name="Normal 14 7 2 2" xfId="4025"/>
    <cellStyle name="Normal 14 7 2 2 2" xfId="4026"/>
    <cellStyle name="Normal 14 7 2 3" xfId="4027"/>
    <cellStyle name="Normal 14 7 3" xfId="4028"/>
    <cellStyle name="Normal 14 7 3 2" xfId="4029"/>
    <cellStyle name="Normal 14 7 4" xfId="4030"/>
    <cellStyle name="Normal 14 8" xfId="4031"/>
    <cellStyle name="Normal 14 8 2" xfId="4032"/>
    <cellStyle name="Normal 14 8 2 2" xfId="4033"/>
    <cellStyle name="Normal 14 8 2 2 2" xfId="4034"/>
    <cellStyle name="Normal 14 8 2 3" xfId="4035"/>
    <cellStyle name="Normal 14 8 3" xfId="4036"/>
    <cellStyle name="Normal 14 8 3 2" xfId="4037"/>
    <cellStyle name="Normal 14 8 4" xfId="4038"/>
    <cellStyle name="Normal 14 9" xfId="4039"/>
    <cellStyle name="Normal 14 9 2" xfId="4040"/>
    <cellStyle name="Normal 14 9 2 2" xfId="4041"/>
    <cellStyle name="Normal 14 9 3" xfId="4042"/>
    <cellStyle name="Normal 15" xfId="4043"/>
    <cellStyle name="Normal 15 10" xfId="4044"/>
    <cellStyle name="Normal 15 10 2" xfId="4045"/>
    <cellStyle name="Normal 15 11" xfId="4046"/>
    <cellStyle name="Normal 15 2" xfId="4047"/>
    <cellStyle name="Normal 15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054"/>
          <c:w val="0.923"/>
          <c:h val="0.944"/>
        </c:manualLayout>
      </c:layout>
      <c:barChart>
        <c:barDir val="col"/>
        <c:grouping val="clustered"/>
        <c:varyColors val="0"/>
        <c:ser>
          <c:idx val="0"/>
          <c:order val="0"/>
          <c:tx>
            <c:strRef>
              <c:f>'Fig.5.23_FR'!$D$12</c:f>
              <c:strCache>
                <c:ptCount val="1"/>
                <c:pt idx="0">
                  <c:v>2008-10</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'Fig.5.23_FR'!$B$13:$B$27</c:f>
              <c:strCache/>
            </c:strRef>
          </c:cat>
          <c:val>
            <c:numRef>
              <c:f>'Fig.5.23_FR'!$D$13:$D$27</c:f>
              <c:numCache/>
            </c:numRef>
          </c:val>
        </c:ser>
        <c:axId val="31823854"/>
        <c:axId val="17979231"/>
      </c:barChart>
      <c:lineChart>
        <c:grouping val="standard"/>
        <c:varyColors val="0"/>
        <c:ser>
          <c:idx val="1"/>
          <c:order val="1"/>
          <c:tx>
            <c:strRef>
              <c:f>'Fig.5.23_FR'!$E$12</c:f>
              <c:strCache>
                <c:ptCount val="1"/>
                <c:pt idx="0">
                  <c:v>1995-97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FFFF"/>
              </a:solidFill>
              <a:ln>
                <a:solidFill>
                  <a:srgbClr val="000000"/>
                </a:solidFill>
              </a:ln>
            </c:spPr>
          </c:marker>
          <c:cat>
            <c:strRef>
              <c:f>'Fig.5.23_FR'!$B$13:$B$27</c:f>
              <c:strCache/>
            </c:strRef>
          </c:cat>
          <c:val>
            <c:numRef>
              <c:f>'Fig.5.23_FR'!$E$13:$E$27</c:f>
              <c:numCache/>
            </c:numRef>
          </c:val>
          <c:smooth val="0"/>
        </c:ser>
        <c:axId val="31823854"/>
        <c:axId val="17979231"/>
      </c:lineChart>
      <c:catAx>
        <c:axId val="31823854"/>
        <c:scaling>
          <c:orientation val="minMax"/>
        </c:scaling>
        <c:axPos val="b"/>
        <c:majorGridlines>
          <c:spPr>
            <a:ln w="12700">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7979231"/>
        <c:crosses val="autoZero"/>
        <c:auto val="1"/>
        <c:lblOffset val="100"/>
        <c:tickLblSkip val="1"/>
        <c:noMultiLvlLbl val="0"/>
      </c:catAx>
      <c:valAx>
        <c:axId val="17979231"/>
        <c:scaling>
          <c:orientation val="minMax"/>
          <c:max val="910"/>
          <c:min val="0"/>
        </c:scaling>
        <c:axPos val="l"/>
        <c:title>
          <c:tx>
            <c:rich>
              <a:bodyPr vert="horz" rot="-5400000" anchor="ctr"/>
              <a:lstStyle/>
              <a:p>
                <a:pPr algn="ctr">
                  <a:defRPr/>
                </a:pPr>
                <a:r>
                  <a:rPr lang="en-US" cap="none" sz="1000" b="0" i="0" u="none" baseline="0">
                    <a:solidFill>
                      <a:srgbClr val="000000"/>
                    </a:solidFill>
                  </a:rPr>
                  <a:t>nombre de demandes de brevets</a:t>
                </a:r>
              </a:p>
            </c:rich>
          </c:tx>
          <c:layout>
            <c:manualLayout>
              <c:xMode val="factor"/>
              <c:yMode val="factor"/>
              <c:x val="0.2655"/>
              <c:y val="0.01475"/>
            </c:manualLayout>
          </c:layout>
          <c:overlay val="0"/>
          <c:spPr>
            <a:noFill/>
            <a:ln w="3175">
              <a:noFill/>
            </a:ln>
          </c:spPr>
        </c:title>
        <c:majorGridlines>
          <c:spPr>
            <a:ln w="12700">
              <a:solidFill>
                <a:srgbClr val="FFFFFF"/>
              </a:solidFill>
            </a:ln>
          </c:spPr>
        </c:majorGridlines>
        <c:delete val="0"/>
        <c:numFmt formatCode="0" sourceLinked="0"/>
        <c:majorTickMark val="none"/>
        <c:minorTickMark val="none"/>
        <c:tickLblPos val="high"/>
        <c:spPr>
          <a:ln w="3175">
            <a:solidFill>
              <a:srgbClr val="808080"/>
            </a:solidFill>
          </a:ln>
        </c:spPr>
        <c:txPr>
          <a:bodyPr vert="horz" rot="-5400000"/>
          <a:lstStyle/>
          <a:p>
            <a:pPr>
              <a:defRPr lang="en-US" cap="none" sz="900" b="0" i="0" u="none" baseline="0">
                <a:solidFill>
                  <a:srgbClr val="000000"/>
                </a:solidFill>
              </a:defRPr>
            </a:pPr>
          </a:p>
        </c:txPr>
        <c:crossAx val="31823854"/>
        <c:crossesAt val="1"/>
        <c:crossBetween val="between"/>
        <c:dispUnits/>
        <c:majorUnit val="100"/>
      </c:valAx>
      <c:spPr>
        <a:solidFill>
          <a:srgbClr val="EEECE1"/>
        </a:solidFill>
        <a:ln w="3175">
          <a:noFill/>
        </a:ln>
      </c:spPr>
    </c:plotArea>
    <c:legend>
      <c:legendPos val="t"/>
      <c:layout>
        <c:manualLayout>
          <c:xMode val="edge"/>
          <c:yMode val="edge"/>
          <c:x val="0.05225"/>
          <c:y val="0"/>
          <c:w val="0.87275"/>
          <c:h val="0.054"/>
        </c:manualLayout>
      </c:layout>
      <c:overlay val="0"/>
      <c:spPr>
        <a:solidFill>
          <a:srgbClr val="EEECE1"/>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4775"/>
          <c:w val="0.97725"/>
          <c:h val="0.97675"/>
        </c:manualLayout>
      </c:layout>
      <c:barChart>
        <c:barDir val="col"/>
        <c:grouping val="clustered"/>
        <c:varyColors val="0"/>
        <c:ser>
          <c:idx val="0"/>
          <c:order val="0"/>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'Fig.5.23_FR'!$B$57:$B$81</c:f>
              <c:strCache/>
            </c:strRef>
          </c:cat>
          <c:val>
            <c:numRef>
              <c:f>'Fig.5.23_FR'!$D$57:$D$81</c:f>
              <c:numCache/>
            </c:numRef>
          </c:val>
        </c:ser>
        <c:axId val="27595352"/>
        <c:axId val="47031577"/>
      </c:barChart>
      <c:lineChart>
        <c:grouping val="standard"/>
        <c:varyColors val="0"/>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FFFF"/>
              </a:solidFill>
              <a:ln>
                <a:solidFill>
                  <a:srgbClr val="000000"/>
                </a:solidFill>
              </a:ln>
            </c:spPr>
          </c:marker>
          <c:cat>
            <c:strRef>
              <c:f>'Fig.5.23_FR'!$B$57:$B$81</c:f>
              <c:strCache/>
            </c:strRef>
          </c:cat>
          <c:val>
            <c:numRef>
              <c:f>'Fig.5.23_FR'!$E$57:$E$81</c:f>
              <c:numCache/>
            </c:numRef>
          </c:val>
          <c:smooth val="0"/>
        </c:ser>
        <c:axId val="27595352"/>
        <c:axId val="47031577"/>
      </c:lineChart>
      <c:catAx>
        <c:axId val="27595352"/>
        <c:scaling>
          <c:orientation val="minMax"/>
        </c:scaling>
        <c:axPos val="b"/>
        <c:majorGridlines>
          <c:spPr>
            <a:ln w="12700">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50" b="0" i="0" u="none" baseline="0">
                <a:solidFill>
                  <a:srgbClr val="000000"/>
                </a:solidFill>
              </a:defRPr>
            </a:pPr>
          </a:p>
        </c:txPr>
        <c:crossAx val="47031577"/>
        <c:crosses val="autoZero"/>
        <c:auto val="1"/>
        <c:lblOffset val="100"/>
        <c:tickLblSkip val="1"/>
        <c:noMultiLvlLbl val="0"/>
      </c:catAx>
      <c:valAx>
        <c:axId val="47031577"/>
        <c:scaling>
          <c:orientation val="minMax"/>
        </c:scaling>
        <c:axPos val="l"/>
        <c:majorGridlines>
          <c:spPr>
            <a:ln w="12700">
              <a:solidFill>
                <a:srgbClr val="FFFFFF"/>
              </a:solidFill>
            </a:ln>
          </c:spPr>
        </c:majorGridlines>
        <c:delete val="0"/>
        <c:numFmt formatCode="0" sourceLinked="0"/>
        <c:majorTickMark val="none"/>
        <c:minorTickMark val="none"/>
        <c:tickLblPos val="high"/>
        <c:spPr>
          <a:ln w="3175">
            <a:solidFill>
              <a:srgbClr val="808080"/>
            </a:solidFill>
          </a:ln>
        </c:spPr>
        <c:txPr>
          <a:bodyPr vert="horz" rot="-5400000"/>
          <a:lstStyle/>
          <a:p>
            <a:pPr>
              <a:defRPr lang="en-US" cap="none" sz="900" b="0" i="0" u="none" baseline="0">
                <a:solidFill>
                  <a:srgbClr val="000000"/>
                </a:solidFill>
              </a:defRPr>
            </a:pPr>
          </a:p>
        </c:txPr>
        <c:crossAx val="27595352"/>
        <c:crossesAt val="1"/>
        <c:crossBetween val="between"/>
        <c:dispUnits/>
      </c:valAx>
      <c:spPr>
        <a:solidFill>
          <a:srgbClr val="EEECE1"/>
        </a:solidFill>
        <a:ln w="3175">
          <a:noFill/>
        </a:ln>
      </c:spPr>
    </c:plotArea>
    <c:legend>
      <c:legendPos val="t"/>
      <c:layout>
        <c:manualLayout>
          <c:xMode val="edge"/>
          <c:yMode val="edge"/>
          <c:x val="0.4065"/>
          <c:y val="0.0065"/>
          <c:w val="0.184"/>
          <c:h val="0.05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0.16725</cdr:x>
      <cdr:y>0.299</cdr:y>
    </cdr:from>
    <cdr:to>
      <cdr:x>0.2595</cdr:x>
      <cdr:y>0.47675</cdr:y>
    </cdr:to>
    <cdr:sp fLocksText="0">
      <cdr:nvSpPr>
        <cdr:cNvPr id="1" name="TextBox 1"/>
        <cdr:cNvSpPr txBox="1">
          <a:spLocks noChangeArrowheads="1"/>
        </cdr:cNvSpPr>
      </cdr:nvSpPr>
      <cdr:spPr>
        <a:xfrm>
          <a:off x="923925" y="1228725"/>
          <a:ext cx="514350" cy="7334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0.3485</cdr:x>
      <cdr:y>0.083</cdr:y>
    </cdr:from>
    <cdr:to>
      <cdr:x>0.352</cdr:x>
      <cdr:y>1</cdr:y>
    </cdr:to>
    <cdr:sp>
      <cdr:nvSpPr>
        <cdr:cNvPr id="2" name="Straight Connector 3"/>
        <cdr:cNvSpPr>
          <a:spLocks/>
        </cdr:cNvSpPr>
      </cdr:nvSpPr>
      <cdr:spPr>
        <a:xfrm flipH="1" flipV="1">
          <a:off x="1933575" y="342900"/>
          <a:ext cx="19050" cy="3838575"/>
        </a:xfrm>
        <a:prstGeom prst="line">
          <a:avLst/>
        </a:prstGeom>
        <a:noFill/>
        <a:ln w="12700" cmpd="sng">
          <a:solidFill>
            <a:srgbClr val="92D05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0.6455</cdr:x>
      <cdr:y>0.082</cdr:y>
    </cdr:from>
    <cdr:to>
      <cdr:x>0.64625</cdr:x>
      <cdr:y>1</cdr:y>
    </cdr:to>
    <cdr:sp>
      <cdr:nvSpPr>
        <cdr:cNvPr id="3" name="Straight Connector 7"/>
        <cdr:cNvSpPr>
          <a:spLocks/>
        </cdr:cNvSpPr>
      </cdr:nvSpPr>
      <cdr:spPr>
        <a:xfrm flipH="1" flipV="1">
          <a:off x="3581400" y="333375"/>
          <a:ext cx="0" cy="3838575"/>
        </a:xfrm>
        <a:prstGeom prst="line">
          <a:avLst/>
        </a:prstGeom>
        <a:noFill/>
        <a:ln w="12700" cmpd="sng">
          <a:solidFill>
            <a:srgbClr val="92D05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0.4765</cdr:x>
      <cdr:y>0.10325</cdr:y>
    </cdr:from>
    <cdr:to>
      <cdr:x>0.541</cdr:x>
      <cdr:y>0.296</cdr:y>
    </cdr:to>
    <cdr:sp>
      <cdr:nvSpPr>
        <cdr:cNvPr id="4" name="TextBox 8"/>
        <cdr:cNvSpPr txBox="1">
          <a:spLocks noChangeArrowheads="1"/>
        </cdr:cNvSpPr>
      </cdr:nvSpPr>
      <cdr:spPr>
        <a:xfrm>
          <a:off x="2638425" y="419100"/>
          <a:ext cx="361950" cy="800100"/>
        </a:xfrm>
        <a:prstGeom prst="rect">
          <a:avLst/>
        </a:prstGeom>
        <a:noFill/>
        <a:ln w="9525" cmpd="sng">
          <a:noFill/>
        </a:ln>
      </cdr:spPr>
      <cdr:txBody>
        <a:bodyPr vertOverflow="clip" wrap="square" anchor="b" vert="vert270"/>
        <a:p>
          <a:pPr algn="l">
            <a:defRPr/>
          </a:pPr>
          <a:r>
            <a:rPr lang="en-US" cap="none" sz="1100" b="1" i="0" u="none" baseline="0">
              <a:solidFill>
                <a:srgbClr val="000000"/>
              </a:solidFill>
            </a:rPr>
            <a:t>BIOTECH.</a:t>
          </a:r>
        </a:p>
      </cdr:txBody>
    </cdr:sp>
  </cdr:relSizeAnchor>
  <cdr:relSizeAnchor xmlns:cdr="http://schemas.openxmlformats.org/drawingml/2006/chartDrawing">
    <cdr:from>
      <cdr:x>0.209</cdr:x>
      <cdr:y>0.0645</cdr:y>
    </cdr:from>
    <cdr:to>
      <cdr:x>0.24725</cdr:x>
      <cdr:y>0.3375</cdr:y>
    </cdr:to>
    <cdr:sp>
      <cdr:nvSpPr>
        <cdr:cNvPr id="5" name="TextBox 1"/>
        <cdr:cNvSpPr txBox="1">
          <a:spLocks noChangeArrowheads="1"/>
        </cdr:cNvSpPr>
      </cdr:nvSpPr>
      <cdr:spPr>
        <a:xfrm>
          <a:off x="1152525" y="257175"/>
          <a:ext cx="209550" cy="1123950"/>
        </a:xfrm>
        <a:prstGeom prst="rect">
          <a:avLst/>
        </a:prstGeom>
        <a:noFill/>
        <a:ln w="9525" cmpd="sng">
          <a:noFill/>
        </a:ln>
      </cdr:spPr>
      <cdr:txBody>
        <a:bodyPr vertOverflow="clip" wrap="square" anchor="b" vert="vert270"/>
        <a:p>
          <a:pPr algn="l">
            <a:defRPr/>
          </a:pPr>
          <a:r>
            <a:rPr lang="en-US" cap="none" sz="1100" b="1" i="0" u="none" baseline="0">
              <a:solidFill>
                <a:srgbClr val="000000"/>
              </a:solidFill>
            </a:rPr>
            <a:t>ENVIRONMENT</a:t>
          </a:r>
        </a:p>
      </cdr:txBody>
    </cdr:sp>
  </cdr:relSizeAnchor>
  <cdr:relSizeAnchor xmlns:cdr="http://schemas.openxmlformats.org/drawingml/2006/chartDrawing">
    <cdr:from>
      <cdr:x>0.75525</cdr:x>
      <cdr:y>0.0625</cdr:y>
    </cdr:from>
    <cdr:to>
      <cdr:x>0.7935</cdr:x>
      <cdr:y>0.32525</cdr:y>
    </cdr:to>
    <cdr:sp>
      <cdr:nvSpPr>
        <cdr:cNvPr id="6" name="TextBox 1"/>
        <cdr:cNvSpPr txBox="1">
          <a:spLocks noChangeArrowheads="1"/>
        </cdr:cNvSpPr>
      </cdr:nvSpPr>
      <cdr:spPr>
        <a:xfrm>
          <a:off x="4191000" y="257175"/>
          <a:ext cx="209550" cy="1085850"/>
        </a:xfrm>
        <a:prstGeom prst="rect">
          <a:avLst/>
        </a:prstGeom>
        <a:noFill/>
        <a:ln w="9525" cmpd="sng">
          <a:noFill/>
        </a:ln>
      </cdr:spPr>
      <cdr:txBody>
        <a:bodyPr vertOverflow="clip" wrap="square" anchor="b" vert="vert270"/>
        <a:p>
          <a:pPr algn="l">
            <a:defRPr/>
          </a:pPr>
          <a:r>
            <a:rPr lang="en-US" cap="none" sz="1100" b="1" i="0" u="none" baseline="0">
              <a:solidFill>
                <a:srgbClr val="000000"/>
              </a:solidFill>
            </a:rPr>
            <a:t>NANOTECH.</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0.16825</cdr:x>
      <cdr:y>0.29475</cdr:y>
    </cdr:from>
    <cdr:to>
      <cdr:x>0.25975</cdr:x>
      <cdr:y>0.469</cdr:y>
    </cdr:to>
    <cdr:sp fLocksText="0">
      <cdr:nvSpPr>
        <cdr:cNvPr id="1" name="TextBox 1"/>
        <cdr:cNvSpPr txBox="1">
          <a:spLocks noChangeArrowheads="1"/>
        </cdr:cNvSpPr>
      </cdr:nvSpPr>
      <cdr:spPr>
        <a:xfrm>
          <a:off x="1123950" y="1295400"/>
          <a:ext cx="619125" cy="7715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0.18975</cdr:x>
      <cdr:y>0.078</cdr:y>
    </cdr:from>
    <cdr:to>
      <cdr:x>0.1945</cdr:x>
      <cdr:y>1</cdr:y>
    </cdr:to>
    <cdr:sp>
      <cdr:nvSpPr>
        <cdr:cNvPr id="2" name="Straight Connector 3"/>
        <cdr:cNvSpPr>
          <a:spLocks/>
        </cdr:cNvSpPr>
      </cdr:nvSpPr>
      <cdr:spPr>
        <a:xfrm flipH="1" flipV="1">
          <a:off x="1266825" y="342900"/>
          <a:ext cx="28575" cy="409575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0.3765</cdr:x>
      <cdr:y>0.08275</cdr:y>
    </cdr:from>
    <cdr:to>
      <cdr:x>0.3775</cdr:x>
      <cdr:y>1</cdr:y>
    </cdr:to>
    <cdr:sp>
      <cdr:nvSpPr>
        <cdr:cNvPr id="3" name="Straight Connector 7"/>
        <cdr:cNvSpPr>
          <a:spLocks/>
        </cdr:cNvSpPr>
      </cdr:nvSpPr>
      <cdr:spPr>
        <a:xfrm flipH="1" flipV="1">
          <a:off x="2524125" y="361950"/>
          <a:ext cx="9525" cy="4086225"/>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0.2625</cdr:x>
      <cdr:y>0.06</cdr:y>
    </cdr:from>
    <cdr:to>
      <cdr:x>0.301</cdr:x>
      <cdr:y>0.271</cdr:y>
    </cdr:to>
    <cdr:sp>
      <cdr:nvSpPr>
        <cdr:cNvPr id="4" name="TextBox 8"/>
        <cdr:cNvSpPr txBox="1">
          <a:spLocks noChangeArrowheads="1"/>
        </cdr:cNvSpPr>
      </cdr:nvSpPr>
      <cdr:spPr>
        <a:xfrm>
          <a:off x="1762125" y="257175"/>
          <a:ext cx="257175" cy="933450"/>
        </a:xfrm>
        <a:prstGeom prst="rect">
          <a:avLst/>
        </a:prstGeom>
        <a:noFill/>
        <a:ln w="9525" cmpd="sng">
          <a:noFill/>
        </a:ln>
      </cdr:spPr>
      <cdr:txBody>
        <a:bodyPr vertOverflow="clip" wrap="square" anchor="b" vert="vert270"/>
        <a:p>
          <a:pPr algn="l">
            <a:defRPr/>
          </a:pPr>
          <a:r>
            <a:rPr lang="en-US" cap="none" sz="1000" b="1" i="0" u="none" baseline="0">
              <a:solidFill>
                <a:srgbClr val="000000"/>
              </a:solidFill>
            </a:rPr>
            <a:t>BIOTECH</a:t>
          </a:r>
        </a:p>
      </cdr:txBody>
    </cdr:sp>
  </cdr:relSizeAnchor>
  <cdr:relSizeAnchor xmlns:cdr="http://schemas.openxmlformats.org/drawingml/2006/chartDrawing">
    <cdr:from>
      <cdr:x>0.07675</cdr:x>
      <cdr:y>0.04425</cdr:y>
    </cdr:from>
    <cdr:to>
      <cdr:x>0.115</cdr:x>
      <cdr:y>0.28475</cdr:y>
    </cdr:to>
    <cdr:sp>
      <cdr:nvSpPr>
        <cdr:cNvPr id="5" name="TextBox 1"/>
        <cdr:cNvSpPr txBox="1">
          <a:spLocks noChangeArrowheads="1"/>
        </cdr:cNvSpPr>
      </cdr:nvSpPr>
      <cdr:spPr>
        <a:xfrm>
          <a:off x="514350" y="190500"/>
          <a:ext cx="257175" cy="1057275"/>
        </a:xfrm>
        <a:prstGeom prst="rect">
          <a:avLst/>
        </a:prstGeom>
        <a:noFill/>
        <a:ln w="9525" cmpd="sng">
          <a:noFill/>
        </a:ln>
      </cdr:spPr>
      <cdr:txBody>
        <a:bodyPr vertOverflow="clip" wrap="square" anchor="b" vert="vert270"/>
        <a:p>
          <a:pPr algn="l">
            <a:defRPr/>
          </a:pPr>
          <a:r>
            <a:rPr lang="en-US" cap="none" sz="1000" b="1" i="0" u="none" baseline="0">
              <a:solidFill>
                <a:srgbClr val="000000"/>
              </a:solidFill>
            </a:rPr>
            <a:t>ENVIRONMENT</a:t>
          </a:r>
        </a:p>
      </cdr:txBody>
    </cdr:sp>
  </cdr:relSizeAnchor>
  <cdr:relSizeAnchor xmlns:cdr="http://schemas.openxmlformats.org/drawingml/2006/chartDrawing">
    <cdr:from>
      <cdr:x>0.64375</cdr:x>
      <cdr:y>0.066</cdr:y>
    </cdr:from>
    <cdr:to>
      <cdr:x>0.682</cdr:x>
      <cdr:y>0.27825</cdr:y>
    </cdr:to>
    <cdr:sp>
      <cdr:nvSpPr>
        <cdr:cNvPr id="6" name="TextBox 1"/>
        <cdr:cNvSpPr txBox="1">
          <a:spLocks noChangeArrowheads="1"/>
        </cdr:cNvSpPr>
      </cdr:nvSpPr>
      <cdr:spPr>
        <a:xfrm>
          <a:off x="4314825" y="285750"/>
          <a:ext cx="257175" cy="933450"/>
        </a:xfrm>
        <a:prstGeom prst="rect">
          <a:avLst/>
        </a:prstGeom>
        <a:noFill/>
        <a:ln w="9525" cmpd="sng">
          <a:noFill/>
        </a:ln>
      </cdr:spPr>
      <cdr:txBody>
        <a:bodyPr vertOverflow="clip" wrap="square" anchor="b" vert="vert270"/>
        <a:p>
          <a:pPr algn="l">
            <a:defRPr/>
          </a:pPr>
          <a:r>
            <a:rPr lang="en-US" cap="none" sz="1000" b="1" i="0" u="none" baseline="0">
              <a:solidFill>
                <a:srgbClr val="000000"/>
              </a:solidFill>
            </a:rPr>
            <a:t>NANOTECH</a:t>
          </a:r>
        </a:p>
      </cdr:txBody>
    </cdr:sp>
  </cdr:relSizeAnchor>
  <cdr:relSizeAnchor xmlns:cdr="http://schemas.openxmlformats.org/drawingml/2006/chartDrawing">
    <cdr:from>
      <cdr:x>0.567</cdr:x>
      <cdr:y>0.085</cdr:y>
    </cdr:from>
    <cdr:to>
      <cdr:x>0.568</cdr:x>
      <cdr:y>1</cdr:y>
    </cdr:to>
    <cdr:sp>
      <cdr:nvSpPr>
        <cdr:cNvPr id="7" name="Straight Connector 10"/>
        <cdr:cNvSpPr>
          <a:spLocks/>
        </cdr:cNvSpPr>
      </cdr:nvSpPr>
      <cdr:spPr>
        <a:xfrm flipH="1" flipV="1">
          <a:off x="3800475" y="371475"/>
          <a:ext cx="9525" cy="4086225"/>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0.753</cdr:x>
      <cdr:y>0.08275</cdr:y>
    </cdr:from>
    <cdr:to>
      <cdr:x>0.754</cdr:x>
      <cdr:y>1</cdr:y>
    </cdr:to>
    <cdr:sp>
      <cdr:nvSpPr>
        <cdr:cNvPr id="8" name="Straight Connector 12"/>
        <cdr:cNvSpPr>
          <a:spLocks/>
        </cdr:cNvSpPr>
      </cdr:nvSpPr>
      <cdr:spPr>
        <a:xfrm flipH="1" flipV="1">
          <a:off x="5048250" y="361950"/>
          <a:ext cx="9525" cy="4086225"/>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11</xdr:row>
      <xdr:rowOff>0</xdr:rowOff>
    </xdr:from>
    <xdr:to>
      <xdr:col>15</xdr:col>
      <xdr:colOff>171450</xdr:colOff>
      <xdr:row>36</xdr:row>
      <xdr:rowOff>57150</xdr:rowOff>
    </xdr:to>
    <xdr:graphicFrame>
      <xdr:nvGraphicFramePr>
        <xdr:cNvPr id="1" name="Chart 3"/>
        <xdr:cNvGraphicFramePr/>
      </xdr:nvGraphicFramePr>
      <xdr:xfrm>
        <a:off x="5695950" y="1771650"/>
        <a:ext cx="5553075" cy="41338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25</xdr:row>
      <xdr:rowOff>38100</xdr:rowOff>
    </xdr:from>
    <xdr:to>
      <xdr:col>0</xdr:col>
      <xdr:colOff>276225</xdr:colOff>
      <xdr:row>26</xdr:row>
      <xdr:rowOff>142875</xdr:rowOff>
    </xdr:to>
    <xdr:sp fLocksText="0">
      <xdr:nvSpPr>
        <xdr:cNvPr id="2" name="TextBox 2"/>
        <xdr:cNvSpPr txBox="1">
          <a:spLocks noChangeArrowheads="1"/>
        </xdr:cNvSpPr>
      </xdr:nvSpPr>
      <xdr:spPr>
        <a:xfrm>
          <a:off x="95250" y="408622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62</xdr:row>
      <xdr:rowOff>104775</xdr:rowOff>
    </xdr:from>
    <xdr:to>
      <xdr:col>17</xdr:col>
      <xdr:colOff>600075</xdr:colOff>
      <xdr:row>89</xdr:row>
      <xdr:rowOff>142875</xdr:rowOff>
    </xdr:to>
    <xdr:graphicFrame>
      <xdr:nvGraphicFramePr>
        <xdr:cNvPr id="3" name="Chart 3"/>
        <xdr:cNvGraphicFramePr/>
      </xdr:nvGraphicFramePr>
      <xdr:xfrm>
        <a:off x="6181725" y="10372725"/>
        <a:ext cx="6715125" cy="44100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AA89"/>
  <sheetViews>
    <sheetView showGridLines="0" tabSelected="1" zoomScalePageLayoutView="0" workbookViewId="0" topLeftCell="A1">
      <selection activeCell="A1" sqref="A1:IV65536"/>
    </sheetView>
  </sheetViews>
  <sheetFormatPr defaultColWidth="9.140625" defaultRowHeight="12.75"/>
  <cols>
    <col min="1" max="1" width="9.8515625" style="0" customWidth="1"/>
    <col min="2" max="2" width="32.140625" style="0" customWidth="1"/>
    <col min="3" max="3" width="13.28125" style="0" bestFit="1" customWidth="1"/>
    <col min="4" max="4" width="9.57421875" style="0" bestFit="1" customWidth="1"/>
    <col min="5" max="5" width="9.8515625" style="0" customWidth="1"/>
    <col min="6" max="20" width="9.140625" style="0" customWidth="1"/>
    <col min="21" max="21" width="25.00390625" style="0" customWidth="1"/>
    <col min="22" max="23" width="9.140625" style="0" customWidth="1"/>
    <col min="24" max="24" width="19.7109375" style="0" customWidth="1"/>
    <col min="25" max="25" width="29.7109375" style="0" customWidth="1"/>
    <col min="26" max="26" width="23.421875" style="0" customWidth="1"/>
  </cols>
  <sheetData>
    <row r="1" ht="12.75">
      <c r="A1" t="s">
        <v>71</v>
      </c>
    </row>
    <row r="2" spans="1:2" ht="12.75">
      <c r="A2" t="s">
        <v>72</v>
      </c>
      <c r="B2" t="s">
        <v>73</v>
      </c>
    </row>
    <row r="3" ht="12.75">
      <c r="A3" t="s">
        <v>74</v>
      </c>
    </row>
    <row r="4" ht="12.75">
      <c r="A4" t="s">
        <v>75</v>
      </c>
    </row>
    <row r="5" ht="12.75"/>
    <row r="6" spans="1:2" ht="12">
      <c r="A6" t="s">
        <v>0</v>
      </c>
      <c r="B6" t="s">
        <v>1</v>
      </c>
    </row>
    <row r="7" ht="12.75" thickBot="1">
      <c r="A7" t="s">
        <v>2</v>
      </c>
    </row>
    <row r="9" ht="12.75">
      <c r="A9" t="s">
        <v>3</v>
      </c>
    </row>
    <row r="10" ht="12.75">
      <c r="A10" t="s">
        <v>4</v>
      </c>
    </row>
    <row r="11" spans="19:27" ht="12.75">
      <c r="S11" t="s">
        <v>5</v>
      </c>
      <c r="T11" t="s">
        <v>6</v>
      </c>
      <c r="U11" t="s">
        <v>7</v>
      </c>
      <c r="V11" t="s">
        <v>8</v>
      </c>
      <c r="W11" t="s">
        <v>9</v>
      </c>
      <c r="X11" t="s">
        <v>10</v>
      </c>
      <c r="AA11" t="s">
        <v>7</v>
      </c>
    </row>
    <row r="12" spans="1:27" ht="13.5" thickBot="1">
      <c r="A12" t="s">
        <v>6</v>
      </c>
      <c r="B12" t="s">
        <v>11</v>
      </c>
      <c r="C12" t="s">
        <v>12</v>
      </c>
      <c r="D12" t="s">
        <v>13</v>
      </c>
      <c r="E12" t="s">
        <v>14</v>
      </c>
      <c r="S12" t="s">
        <v>15</v>
      </c>
      <c r="T12" t="s">
        <v>16</v>
      </c>
      <c r="U12" t="s">
        <v>17</v>
      </c>
      <c r="V12" t="s">
        <v>18</v>
      </c>
      <c r="W12">
        <v>536.390333333333</v>
      </c>
      <c r="X12">
        <v>418.545</v>
      </c>
      <c r="Y12" t="s">
        <v>17</v>
      </c>
      <c r="Z12" t="s">
        <v>19</v>
      </c>
      <c r="AA12" t="s">
        <v>20</v>
      </c>
    </row>
    <row r="13" spans="1:27" ht="12.75">
      <c r="A13" t="s">
        <v>21</v>
      </c>
      <c r="B13" t="s">
        <v>22</v>
      </c>
      <c r="C13" t="s">
        <v>23</v>
      </c>
      <c r="D13">
        <v>893.2335</v>
      </c>
      <c r="E13">
        <v>33.4261666666667</v>
      </c>
      <c r="S13" t="s">
        <v>24</v>
      </c>
      <c r="T13" t="s">
        <v>25</v>
      </c>
      <c r="U13" t="s">
        <v>26</v>
      </c>
      <c r="V13" t="s">
        <v>23</v>
      </c>
      <c r="W13">
        <v>575.939666666667</v>
      </c>
      <c r="X13">
        <v>58.5008333333333</v>
      </c>
      <c r="Y13" t="s">
        <v>26</v>
      </c>
      <c r="Z13" t="s">
        <v>27</v>
      </c>
      <c r="AA13" t="s">
        <v>27</v>
      </c>
    </row>
    <row r="14" spans="1:27" ht="12.75">
      <c r="A14" t="s">
        <v>25</v>
      </c>
      <c r="B14" t="s">
        <v>26</v>
      </c>
      <c r="C14" t="s">
        <v>23</v>
      </c>
      <c r="D14">
        <v>575.939666666667</v>
      </c>
      <c r="E14">
        <v>58.5008333333333</v>
      </c>
      <c r="S14" t="s">
        <v>28</v>
      </c>
      <c r="T14" t="s">
        <v>29</v>
      </c>
      <c r="U14" t="s">
        <v>30</v>
      </c>
      <c r="V14" t="s">
        <v>23</v>
      </c>
      <c r="W14">
        <v>420.256333333333</v>
      </c>
      <c r="X14">
        <v>126.224</v>
      </c>
      <c r="Y14" t="s">
        <v>30</v>
      </c>
      <c r="Z14" t="s">
        <v>31</v>
      </c>
      <c r="AA14" t="s">
        <v>31</v>
      </c>
    </row>
    <row r="15" spans="1:27" ht="12.75">
      <c r="A15" t="s">
        <v>29</v>
      </c>
      <c r="B15" t="s">
        <v>30</v>
      </c>
      <c r="C15" t="s">
        <v>23</v>
      </c>
      <c r="D15">
        <v>420.256333333333</v>
      </c>
      <c r="E15">
        <v>126.224</v>
      </c>
      <c r="S15" t="s">
        <v>24</v>
      </c>
      <c r="T15" t="s">
        <v>32</v>
      </c>
      <c r="U15" t="s">
        <v>33</v>
      </c>
      <c r="V15" t="s">
        <v>23</v>
      </c>
      <c r="W15">
        <v>297.525</v>
      </c>
      <c r="X15">
        <v>44.0363333333333</v>
      </c>
      <c r="Y15" t="s">
        <v>33</v>
      </c>
      <c r="Z15" t="s">
        <v>34</v>
      </c>
      <c r="AA15" t="s">
        <v>34</v>
      </c>
    </row>
    <row r="16" spans="1:27" ht="12.75">
      <c r="A16" t="s">
        <v>32</v>
      </c>
      <c r="B16" t="s">
        <v>33</v>
      </c>
      <c r="C16" t="s">
        <v>23</v>
      </c>
      <c r="D16">
        <v>297.525</v>
      </c>
      <c r="E16">
        <v>44.0363333333333</v>
      </c>
      <c r="S16" t="s">
        <v>24</v>
      </c>
      <c r="T16" t="s">
        <v>35</v>
      </c>
      <c r="U16" t="s">
        <v>36</v>
      </c>
      <c r="V16" t="s">
        <v>23</v>
      </c>
      <c r="W16">
        <v>269.734833333333</v>
      </c>
      <c r="X16">
        <v>37.481</v>
      </c>
      <c r="Y16" t="s">
        <v>36</v>
      </c>
      <c r="Z16" t="s">
        <v>37</v>
      </c>
      <c r="AA16" t="s">
        <v>37</v>
      </c>
    </row>
    <row r="17" spans="1:27" ht="12.75">
      <c r="A17" t="s">
        <v>35</v>
      </c>
      <c r="B17" t="s">
        <v>36</v>
      </c>
      <c r="C17" t="s">
        <v>23</v>
      </c>
      <c r="D17">
        <v>269.734833333333</v>
      </c>
      <c r="E17">
        <v>37.481</v>
      </c>
      <c r="S17" t="s">
        <v>24</v>
      </c>
      <c r="T17" t="s">
        <v>25</v>
      </c>
      <c r="U17" t="s">
        <v>26</v>
      </c>
      <c r="V17" t="s">
        <v>38</v>
      </c>
      <c r="W17">
        <v>66.2003333333333</v>
      </c>
      <c r="X17">
        <v>4.111</v>
      </c>
      <c r="Y17" t="s">
        <v>26</v>
      </c>
      <c r="Z17" t="s">
        <v>27</v>
      </c>
      <c r="AA17" t="s">
        <v>27</v>
      </c>
    </row>
    <row r="18" spans="1:27" ht="12.75">
      <c r="A18" t="s">
        <v>16</v>
      </c>
      <c r="B18" t="s">
        <v>17</v>
      </c>
      <c r="C18" t="s">
        <v>18</v>
      </c>
      <c r="D18">
        <v>536.390333333333</v>
      </c>
      <c r="E18">
        <v>418.545</v>
      </c>
      <c r="S18" t="s">
        <v>15</v>
      </c>
      <c r="T18" t="s">
        <v>39</v>
      </c>
      <c r="U18" t="s">
        <v>40</v>
      </c>
      <c r="V18" t="s">
        <v>18</v>
      </c>
      <c r="W18">
        <v>495.191333333333</v>
      </c>
      <c r="X18">
        <v>475.422333333333</v>
      </c>
      <c r="Y18" t="s">
        <v>40</v>
      </c>
      <c r="Z18" t="s">
        <v>41</v>
      </c>
      <c r="AA18" t="s">
        <v>42</v>
      </c>
    </row>
    <row r="19" spans="1:27" ht="12.75">
      <c r="A19" t="s">
        <v>39</v>
      </c>
      <c r="B19" t="s">
        <v>40</v>
      </c>
      <c r="C19" t="s">
        <v>18</v>
      </c>
      <c r="D19">
        <v>495.191333333333</v>
      </c>
      <c r="E19">
        <v>475.422333333333</v>
      </c>
      <c r="S19" t="s">
        <v>15</v>
      </c>
      <c r="T19" t="s">
        <v>43</v>
      </c>
      <c r="U19" t="s">
        <v>44</v>
      </c>
      <c r="V19" t="s">
        <v>18</v>
      </c>
      <c r="W19">
        <v>328.992333333333</v>
      </c>
      <c r="X19">
        <v>339.147333333333</v>
      </c>
      <c r="Y19" t="s">
        <v>44</v>
      </c>
      <c r="Z19" t="s">
        <v>45</v>
      </c>
      <c r="AA19" t="s">
        <v>46</v>
      </c>
    </row>
    <row r="20" spans="1:27" ht="12.75">
      <c r="A20" t="s">
        <v>43</v>
      </c>
      <c r="B20" t="s">
        <v>44</v>
      </c>
      <c r="C20" t="s">
        <v>18</v>
      </c>
      <c r="D20">
        <v>328.992333333333</v>
      </c>
      <c r="E20">
        <v>339.147333333333</v>
      </c>
      <c r="S20" t="s">
        <v>15</v>
      </c>
      <c r="T20" t="s">
        <v>47</v>
      </c>
      <c r="U20" t="s">
        <v>48</v>
      </c>
      <c r="V20" t="s">
        <v>18</v>
      </c>
      <c r="W20">
        <v>275.495666666667</v>
      </c>
      <c r="X20">
        <v>189.789333333333</v>
      </c>
      <c r="Y20" t="s">
        <v>48</v>
      </c>
      <c r="Z20" t="s">
        <v>49</v>
      </c>
      <c r="AA20" t="s">
        <v>50</v>
      </c>
    </row>
    <row r="21" spans="1:27" ht="12.75">
      <c r="A21" t="s">
        <v>47</v>
      </c>
      <c r="B21" t="s">
        <v>48</v>
      </c>
      <c r="C21" t="s">
        <v>18</v>
      </c>
      <c r="D21">
        <v>275.495666666667</v>
      </c>
      <c r="E21">
        <v>189.789333333333</v>
      </c>
      <c r="S21" t="s">
        <v>24</v>
      </c>
      <c r="T21" t="s">
        <v>25</v>
      </c>
      <c r="U21" t="s">
        <v>26</v>
      </c>
      <c r="V21" t="s">
        <v>18</v>
      </c>
      <c r="W21">
        <v>267.985333333333</v>
      </c>
      <c r="X21">
        <v>60.9523333333333</v>
      </c>
      <c r="Y21" t="s">
        <v>26</v>
      </c>
      <c r="Z21" t="s">
        <v>27</v>
      </c>
      <c r="AA21" t="s">
        <v>27</v>
      </c>
    </row>
    <row r="22" spans="1:27" ht="12.75">
      <c r="A22" t="s">
        <v>25</v>
      </c>
      <c r="B22" t="s">
        <v>26</v>
      </c>
      <c r="C22" t="s">
        <v>18</v>
      </c>
      <c r="D22">
        <v>267.985333333333</v>
      </c>
      <c r="E22">
        <v>60.9523333333333</v>
      </c>
      <c r="S22" t="s">
        <v>24</v>
      </c>
      <c r="T22" t="s">
        <v>21</v>
      </c>
      <c r="U22" t="s">
        <v>22</v>
      </c>
      <c r="V22" t="s">
        <v>23</v>
      </c>
      <c r="W22">
        <v>893.2335</v>
      </c>
      <c r="X22">
        <v>33.4261666666667</v>
      </c>
      <c r="Y22" t="s">
        <v>22</v>
      </c>
      <c r="Z22" t="s">
        <v>51</v>
      </c>
      <c r="AA22" t="s">
        <v>51</v>
      </c>
    </row>
    <row r="23" spans="1:27" ht="12.75">
      <c r="A23" t="s">
        <v>25</v>
      </c>
      <c r="B23" t="s">
        <v>26</v>
      </c>
      <c r="C23" t="s">
        <v>38</v>
      </c>
      <c r="D23">
        <v>66.2003333333333</v>
      </c>
      <c r="E23">
        <v>4.111</v>
      </c>
      <c r="S23" t="s">
        <v>15</v>
      </c>
      <c r="T23" t="s">
        <v>39</v>
      </c>
      <c r="U23" t="s">
        <v>40</v>
      </c>
      <c r="V23" t="s">
        <v>38</v>
      </c>
      <c r="W23">
        <v>64.8936666666667</v>
      </c>
      <c r="X23">
        <v>29.7963333333333</v>
      </c>
      <c r="Y23" t="s">
        <v>40</v>
      </c>
      <c r="Z23" t="s">
        <v>41</v>
      </c>
      <c r="AA23" t="s">
        <v>42</v>
      </c>
    </row>
    <row r="24" spans="1:27" ht="12.75">
      <c r="A24" t="s">
        <v>39</v>
      </c>
      <c r="B24" t="s">
        <v>40</v>
      </c>
      <c r="C24" t="s">
        <v>38</v>
      </c>
      <c r="D24">
        <v>64.8936666666667</v>
      </c>
      <c r="E24">
        <v>29.7963333333333</v>
      </c>
      <c r="S24" t="s">
        <v>15</v>
      </c>
      <c r="T24" t="s">
        <v>16</v>
      </c>
      <c r="U24" t="s">
        <v>17</v>
      </c>
      <c r="V24" t="s">
        <v>38</v>
      </c>
      <c r="W24">
        <v>48.5923333333333</v>
      </c>
      <c r="X24">
        <v>22.216</v>
      </c>
      <c r="Y24" t="s">
        <v>17</v>
      </c>
      <c r="Z24" t="s">
        <v>19</v>
      </c>
      <c r="AA24" t="s">
        <v>20</v>
      </c>
    </row>
    <row r="25" spans="1:27" ht="12.75">
      <c r="A25" t="s">
        <v>16</v>
      </c>
      <c r="B25" t="s">
        <v>17</v>
      </c>
      <c r="C25" t="s">
        <v>38</v>
      </c>
      <c r="D25">
        <v>48.5923333333333</v>
      </c>
      <c r="E25">
        <v>22.216</v>
      </c>
      <c r="S25" t="s">
        <v>52</v>
      </c>
      <c r="T25" t="s">
        <v>53</v>
      </c>
      <c r="U25" t="s">
        <v>54</v>
      </c>
      <c r="V25" t="s">
        <v>38</v>
      </c>
      <c r="W25">
        <v>33.5826666666667</v>
      </c>
      <c r="X25">
        <v>0.166666666666667</v>
      </c>
      <c r="Y25" t="s">
        <v>54</v>
      </c>
      <c r="Z25" t="s">
        <v>55</v>
      </c>
      <c r="AA25" t="s">
        <v>55</v>
      </c>
    </row>
    <row r="26" spans="1:27" ht="12.75">
      <c r="A26" t="s">
        <v>53</v>
      </c>
      <c r="B26" t="s">
        <v>54</v>
      </c>
      <c r="C26" t="s">
        <v>38</v>
      </c>
      <c r="D26">
        <v>33.5826666666667</v>
      </c>
      <c r="E26">
        <v>0.166666666666667</v>
      </c>
      <c r="S26" t="s">
        <v>15</v>
      </c>
      <c r="T26" t="s">
        <v>43</v>
      </c>
      <c r="U26" t="s">
        <v>44</v>
      </c>
      <c r="V26" t="s">
        <v>38</v>
      </c>
      <c r="W26">
        <v>28.036</v>
      </c>
      <c r="X26">
        <v>16.9196666666667</v>
      </c>
      <c r="Y26" t="s">
        <v>44</v>
      </c>
      <c r="Z26" t="s">
        <v>45</v>
      </c>
      <c r="AA26" t="s">
        <v>46</v>
      </c>
    </row>
    <row r="27" spans="1:5" ht="13.5" thickBot="1">
      <c r="A27" t="s">
        <v>43</v>
      </c>
      <c r="B27" t="s">
        <v>44</v>
      </c>
      <c r="C27" t="s">
        <v>38</v>
      </c>
      <c r="D27">
        <v>28.036</v>
      </c>
      <c r="E27">
        <v>16.9196666666667</v>
      </c>
    </row>
    <row r="35" ht="12.75"/>
    <row r="36" ht="13.5" thickBot="1"/>
    <row r="37" ht="12.75">
      <c r="A37" t="s">
        <v>56</v>
      </c>
    </row>
    <row r="38" ht="27" customHeight="1">
      <c r="A38" t="s">
        <v>57</v>
      </c>
    </row>
    <row r="39" spans="1:3" ht="15">
      <c r="A39" t="s">
        <v>58</v>
      </c>
      <c r="C39" t="s">
        <v>59</v>
      </c>
    </row>
    <row r="40" ht="12.75">
      <c r="A40" t="s">
        <v>60</v>
      </c>
    </row>
    <row r="41" ht="12.75">
      <c r="A41" t="s">
        <v>61</v>
      </c>
    </row>
    <row r="56" spans="1:6" ht="12.75">
      <c r="A56" t="s">
        <v>6</v>
      </c>
      <c r="B56" t="s">
        <v>7</v>
      </c>
      <c r="C56" t="s">
        <v>8</v>
      </c>
      <c r="D56" t="s">
        <v>9</v>
      </c>
      <c r="E56" t="s">
        <v>10</v>
      </c>
      <c r="F56" t="s">
        <v>5</v>
      </c>
    </row>
    <row r="57" spans="1:6" ht="12.75">
      <c r="A57" t="s">
        <v>21</v>
      </c>
      <c r="B57" t="s">
        <v>51</v>
      </c>
      <c r="C57" t="s">
        <v>23</v>
      </c>
      <c r="D57">
        <v>893.2335</v>
      </c>
      <c r="E57">
        <v>33.4261666666667</v>
      </c>
      <c r="F57" t="s">
        <v>24</v>
      </c>
    </row>
    <row r="58" spans="1:6" ht="12.75">
      <c r="A58" t="s">
        <v>25</v>
      </c>
      <c r="B58" t="s">
        <v>27</v>
      </c>
      <c r="C58" t="s">
        <v>23</v>
      </c>
      <c r="D58">
        <v>575.939666666667</v>
      </c>
      <c r="E58">
        <v>58.5008333333333</v>
      </c>
      <c r="F58" t="s">
        <v>24</v>
      </c>
    </row>
    <row r="59" spans="1:6" ht="12.75">
      <c r="A59" t="s">
        <v>29</v>
      </c>
      <c r="B59" t="s">
        <v>31</v>
      </c>
      <c r="C59" t="s">
        <v>23</v>
      </c>
      <c r="D59">
        <v>420.256333333333</v>
      </c>
      <c r="E59">
        <v>126.224</v>
      </c>
      <c r="F59" t="s">
        <v>28</v>
      </c>
    </row>
    <row r="60" spans="1:6" ht="12.75">
      <c r="A60" t="s">
        <v>32</v>
      </c>
      <c r="B60" t="s">
        <v>34</v>
      </c>
      <c r="C60" t="s">
        <v>23</v>
      </c>
      <c r="D60">
        <v>297.525</v>
      </c>
      <c r="E60">
        <v>44.0363333333333</v>
      </c>
      <c r="F60" t="s">
        <v>24</v>
      </c>
    </row>
    <row r="61" spans="1:6" ht="12.75">
      <c r="A61" t="s">
        <v>35</v>
      </c>
      <c r="B61" t="s">
        <v>37</v>
      </c>
      <c r="C61" t="s">
        <v>23</v>
      </c>
      <c r="D61">
        <v>269.734833333333</v>
      </c>
      <c r="E61">
        <v>37.481</v>
      </c>
      <c r="F61" t="s">
        <v>24</v>
      </c>
    </row>
    <row r="62" spans="1:6" ht="12.75">
      <c r="A62" t="s">
        <v>16</v>
      </c>
      <c r="B62" t="s">
        <v>20</v>
      </c>
      <c r="C62" t="s">
        <v>18</v>
      </c>
      <c r="D62">
        <v>536.390333333333</v>
      </c>
      <c r="E62">
        <v>418.545</v>
      </c>
      <c r="F62" t="s">
        <v>15</v>
      </c>
    </row>
    <row r="63" spans="1:6" ht="12.75">
      <c r="A63" t="s">
        <v>39</v>
      </c>
      <c r="B63" t="s">
        <v>42</v>
      </c>
      <c r="C63" t="s">
        <v>18</v>
      </c>
      <c r="D63">
        <v>495.191333333333</v>
      </c>
      <c r="E63">
        <v>475.422333333333</v>
      </c>
      <c r="F63" t="s">
        <v>15</v>
      </c>
    </row>
    <row r="64" spans="1:6" ht="12.75">
      <c r="A64" t="s">
        <v>43</v>
      </c>
      <c r="B64" t="s">
        <v>46</v>
      </c>
      <c r="C64" t="s">
        <v>18</v>
      </c>
      <c r="D64">
        <v>328.992333333333</v>
      </c>
      <c r="E64">
        <v>339.147333333333</v>
      </c>
      <c r="F64" t="s">
        <v>15</v>
      </c>
    </row>
    <row r="65" spans="1:6" ht="12.75">
      <c r="A65" t="s">
        <v>47</v>
      </c>
      <c r="B65" t="s">
        <v>50</v>
      </c>
      <c r="C65" t="s">
        <v>18</v>
      </c>
      <c r="D65">
        <v>275.495666666667</v>
      </c>
      <c r="E65">
        <v>189.789333333333</v>
      </c>
      <c r="F65" t="s">
        <v>15</v>
      </c>
    </row>
    <row r="66" spans="1:6" ht="12.75">
      <c r="A66" t="s">
        <v>25</v>
      </c>
      <c r="B66" t="s">
        <v>27</v>
      </c>
      <c r="C66" t="s">
        <v>18</v>
      </c>
      <c r="D66">
        <v>267.985333333333</v>
      </c>
      <c r="E66">
        <v>60.9523333333333</v>
      </c>
      <c r="F66" t="s">
        <v>24</v>
      </c>
    </row>
    <row r="67" spans="1:6" ht="12.75">
      <c r="A67" t="s">
        <v>39</v>
      </c>
      <c r="B67" t="s">
        <v>42</v>
      </c>
      <c r="C67" t="s">
        <v>62</v>
      </c>
      <c r="D67">
        <v>603.174</v>
      </c>
      <c r="E67">
        <v>305.029333333333</v>
      </c>
      <c r="F67" t="s">
        <v>15</v>
      </c>
    </row>
    <row r="68" spans="1:6" ht="12.75">
      <c r="A68" t="s">
        <v>25</v>
      </c>
      <c r="B68" t="s">
        <v>27</v>
      </c>
      <c r="C68" t="s">
        <v>62</v>
      </c>
      <c r="D68">
        <v>575.327</v>
      </c>
      <c r="E68">
        <v>33.7846666666667</v>
      </c>
      <c r="F68" t="s">
        <v>24</v>
      </c>
    </row>
    <row r="69" spans="1:6" ht="12.75">
      <c r="A69" t="s">
        <v>63</v>
      </c>
      <c r="B69" t="s">
        <v>64</v>
      </c>
      <c r="C69" t="s">
        <v>62</v>
      </c>
      <c r="D69">
        <v>571.549</v>
      </c>
      <c r="E69">
        <v>239.401333333333</v>
      </c>
      <c r="F69" t="s">
        <v>15</v>
      </c>
    </row>
    <row r="70" spans="1:6" ht="12.75">
      <c r="A70" t="s">
        <v>65</v>
      </c>
      <c r="B70" t="s">
        <v>66</v>
      </c>
      <c r="C70" t="s">
        <v>62</v>
      </c>
      <c r="D70">
        <v>437.068666666667</v>
      </c>
      <c r="E70">
        <v>226.319333333333</v>
      </c>
      <c r="F70" t="s">
        <v>15</v>
      </c>
    </row>
    <row r="71" spans="1:6" ht="12.75">
      <c r="A71" t="s">
        <v>16</v>
      </c>
      <c r="B71" t="s">
        <v>20</v>
      </c>
      <c r="C71" t="s">
        <v>62</v>
      </c>
      <c r="D71">
        <v>406.151</v>
      </c>
      <c r="E71">
        <v>254.463666666667</v>
      </c>
      <c r="F71" t="s">
        <v>15</v>
      </c>
    </row>
    <row r="72" spans="1:6" ht="12.75">
      <c r="A72" t="s">
        <v>25</v>
      </c>
      <c r="B72" t="s">
        <v>27</v>
      </c>
      <c r="C72" t="s">
        <v>38</v>
      </c>
      <c r="D72">
        <v>66.2003333333333</v>
      </c>
      <c r="E72">
        <v>4.111</v>
      </c>
      <c r="F72" t="s">
        <v>24</v>
      </c>
    </row>
    <row r="73" spans="1:6" ht="12.75">
      <c r="A73" t="s">
        <v>39</v>
      </c>
      <c r="B73" t="s">
        <v>42</v>
      </c>
      <c r="C73" t="s">
        <v>38</v>
      </c>
      <c r="D73">
        <v>64.8936666666667</v>
      </c>
      <c r="E73">
        <v>29.7963333333333</v>
      </c>
      <c r="F73" t="s">
        <v>15</v>
      </c>
    </row>
    <row r="74" spans="1:6" ht="12.75">
      <c r="A74" t="s">
        <v>16</v>
      </c>
      <c r="B74" t="s">
        <v>20</v>
      </c>
      <c r="C74" t="s">
        <v>38</v>
      </c>
      <c r="D74">
        <v>48.5923333333333</v>
      </c>
      <c r="E74">
        <v>22.216</v>
      </c>
      <c r="F74" t="s">
        <v>15</v>
      </c>
    </row>
    <row r="75" spans="1:6" ht="12.75">
      <c r="A75" t="s">
        <v>53</v>
      </c>
      <c r="B75" t="s">
        <v>55</v>
      </c>
      <c r="C75" t="s">
        <v>38</v>
      </c>
      <c r="D75">
        <v>33.5826666666667</v>
      </c>
      <c r="E75">
        <v>0.166666666666667</v>
      </c>
      <c r="F75" t="s">
        <v>52</v>
      </c>
    </row>
    <row r="76" spans="1:6" ht="12.75">
      <c r="A76" t="s">
        <v>43</v>
      </c>
      <c r="B76" t="s">
        <v>46</v>
      </c>
      <c r="C76" t="s">
        <v>38</v>
      </c>
      <c r="D76">
        <v>28.036</v>
      </c>
      <c r="E76">
        <v>16.9196666666667</v>
      </c>
      <c r="F76" t="s">
        <v>15</v>
      </c>
    </row>
    <row r="77" spans="1:6" ht="12.75">
      <c r="A77" t="s">
        <v>43</v>
      </c>
      <c r="B77" t="s">
        <v>46</v>
      </c>
      <c r="C77" t="s">
        <v>67</v>
      </c>
      <c r="D77">
        <v>624.476666666667</v>
      </c>
      <c r="E77">
        <v>469.790666666667</v>
      </c>
      <c r="F77" t="s">
        <v>15</v>
      </c>
    </row>
    <row r="78" spans="1:6" ht="12.75">
      <c r="A78" t="s">
        <v>16</v>
      </c>
      <c r="B78" t="s">
        <v>20</v>
      </c>
      <c r="C78" t="s">
        <v>67</v>
      </c>
      <c r="D78">
        <v>590.811</v>
      </c>
      <c r="E78">
        <v>387.693333333333</v>
      </c>
      <c r="F78" t="s">
        <v>15</v>
      </c>
    </row>
    <row r="79" spans="1:6" ht="12.75">
      <c r="A79" t="s">
        <v>39</v>
      </c>
      <c r="B79" t="s">
        <v>42</v>
      </c>
      <c r="C79" t="s">
        <v>67</v>
      </c>
      <c r="D79">
        <v>472.042666666667</v>
      </c>
      <c r="E79">
        <v>383.951</v>
      </c>
      <c r="F79" t="s">
        <v>15</v>
      </c>
    </row>
    <row r="80" spans="1:6" ht="12.75">
      <c r="A80" t="s">
        <v>47</v>
      </c>
      <c r="B80" t="s">
        <v>50</v>
      </c>
      <c r="C80" t="s">
        <v>67</v>
      </c>
      <c r="D80">
        <v>312.447666666667</v>
      </c>
      <c r="E80">
        <v>153.689333333333</v>
      </c>
      <c r="F80" t="s">
        <v>15</v>
      </c>
    </row>
    <row r="81" spans="1:6" ht="12.75">
      <c r="A81" t="s">
        <v>25</v>
      </c>
      <c r="B81" t="s">
        <v>27</v>
      </c>
      <c r="C81" t="s">
        <v>67</v>
      </c>
      <c r="D81">
        <v>270.603333333333</v>
      </c>
      <c r="E81">
        <v>87.0073333333333</v>
      </c>
      <c r="F81" t="s">
        <v>24</v>
      </c>
    </row>
    <row r="85" spans="1:6" ht="12.75">
      <c r="A85" t="s">
        <v>25</v>
      </c>
      <c r="B85" t="s">
        <v>27</v>
      </c>
      <c r="C85" t="s">
        <v>68</v>
      </c>
      <c r="D85">
        <v>4658.39633333333</v>
      </c>
      <c r="E85">
        <v>398.752666666667</v>
      </c>
      <c r="F85" t="s">
        <v>24</v>
      </c>
    </row>
    <row r="86" spans="1:6" ht="12.75">
      <c r="A86" t="s">
        <v>39</v>
      </c>
      <c r="B86" t="s">
        <v>42</v>
      </c>
      <c r="C86" t="s">
        <v>68</v>
      </c>
      <c r="D86">
        <v>3211.636</v>
      </c>
      <c r="E86">
        <v>1455.79633333333</v>
      </c>
      <c r="F86" t="s">
        <v>15</v>
      </c>
    </row>
    <row r="87" spans="1:6" ht="12.75">
      <c r="A87" t="s">
        <v>35</v>
      </c>
      <c r="B87" t="s">
        <v>37</v>
      </c>
      <c r="C87" t="s">
        <v>68</v>
      </c>
      <c r="D87">
        <v>1552.788</v>
      </c>
      <c r="E87">
        <v>211.300333333333</v>
      </c>
      <c r="F87" t="s">
        <v>24</v>
      </c>
    </row>
    <row r="88" spans="1:6" ht="12.75">
      <c r="A88" t="s">
        <v>69</v>
      </c>
      <c r="B88" t="s">
        <v>70</v>
      </c>
      <c r="C88" t="s">
        <v>68</v>
      </c>
      <c r="D88">
        <v>1522.054</v>
      </c>
      <c r="E88">
        <v>14.9176666666667</v>
      </c>
      <c r="F88" t="s">
        <v>52</v>
      </c>
    </row>
    <row r="89" spans="1:6" ht="12.75">
      <c r="A89" t="s">
        <v>47</v>
      </c>
      <c r="B89" t="s">
        <v>50</v>
      </c>
      <c r="C89" t="s">
        <v>68</v>
      </c>
      <c r="D89">
        <v>1348.489</v>
      </c>
      <c r="E89">
        <v>250.442</v>
      </c>
      <c r="F89" t="s">
        <v>15</v>
      </c>
    </row>
  </sheetData>
  <sheetProtection/>
  <hyperlinks>
    <hyperlink ref="C39"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2013-11-14T21:20:19Z</dcterms:created>
  <dcterms:modified xsi:type="dcterms:W3CDTF">2013-11-20T15:45:41Z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