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585" windowWidth="24315" windowHeight="11760" activeTab="0"/>
  </bookViews>
  <sheets>
    <sheet name="3.23" sheetId="1" r:id="rId1"/>
  </sheets>
  <definedNames/>
  <calcPr calcMode="manual" fullCalcOnLoad="1"/>
</workbook>
</file>

<file path=xl/sharedStrings.xml><?xml version="1.0" encoding="utf-8"?>
<sst xmlns="http://schemas.openxmlformats.org/spreadsheetml/2006/main" count="53" uniqueCount="50">
  <si>
    <t>Perspectives des technologies de l'information de l'OCDE 2008
 - OECD © 2009 - ISBN 9789264055551</t>
  </si>
  <si>
    <t>Chapitre  3</t>
  </si>
  <si>
    <t xml:space="preserve">Graphique 3.23. Brevets relatifs aux TIC en pourcentage du total national1, demandes PCT2, 2003-05  </t>
  </si>
  <si>
    <t>Version 1 - Last updated: 08-Apr-2009</t>
  </si>
  <si>
    <t>CHAPITRE 3 : RECHERCHE-DEVELOPPEMENT ET INNOVATION DANS LES TIC</t>
  </si>
  <si>
    <r>
      <t>Graphique 3.23. Brevets relatifs aux TIC en pourcentage du total national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>, demandes PCT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, 2003-2005</t>
    </r>
  </si>
  <si>
    <t>2003-2005</t>
  </si>
  <si>
    <t>1996-1998</t>
  </si>
  <si>
    <t>Finlande</t>
  </si>
  <si>
    <t>Singapour</t>
  </si>
  <si>
    <t>Chine</t>
  </si>
  <si>
    <t>Pays-Bas</t>
  </si>
  <si>
    <t>Corée</t>
  </si>
  <si>
    <t>Japon</t>
  </si>
  <si>
    <t>Israël</t>
  </si>
  <si>
    <t>Irlande</t>
  </si>
  <si>
    <t>Taipei chinois</t>
  </si>
  <si>
    <t>Canada</t>
  </si>
  <si>
    <t>Etats-Unis</t>
  </si>
  <si>
    <t>Total</t>
  </si>
  <si>
    <t>Suède</t>
  </si>
  <si>
    <t>OCDE</t>
  </si>
  <si>
    <t xml:space="preserve">Royaume-Uni </t>
  </si>
  <si>
    <t>France</t>
  </si>
  <si>
    <t>UE25</t>
  </si>
  <si>
    <t>Fédération russe</t>
  </si>
  <si>
    <t>Australie</t>
  </si>
  <si>
    <t>Norvège</t>
  </si>
  <si>
    <t>Autriche</t>
  </si>
  <si>
    <t>Allemagne</t>
  </si>
  <si>
    <t>Hongrie</t>
  </si>
  <si>
    <t>Danemark</t>
  </si>
  <si>
    <t>Suisse</t>
  </si>
  <si>
    <t xml:space="preserve">Nouvelle-Zélande </t>
  </si>
  <si>
    <t>Pologne</t>
  </si>
  <si>
    <t>Belgique</t>
  </si>
  <si>
    <t>Note : Le dénombrement des brevets a pour base la date de priorité, le pays de résidence de l’inventeur et un comptage fractionnel.</t>
  </si>
  <si>
    <t>Afrique du Sud</t>
  </si>
  <si>
    <t>1. Seuls les pays ayant plus de 250 demandes PCT sur la période 2003-2005 sont inclus dans le graphique.</t>
  </si>
  <si>
    <t>Inde</t>
  </si>
  <si>
    <t>2. Demandes de brevets déposées au titre du Traité de coopération en matière de brevets, dans la phase internationale, désignant l’Office européen des brevets.</t>
  </si>
  <si>
    <t>Italie</t>
  </si>
  <si>
    <t>Espagne</t>
  </si>
  <si>
    <t>Source : OCDE, base de données des brevets, mars 2008.</t>
  </si>
  <si>
    <t>République tchèque</t>
  </si>
  <si>
    <t>Brésil</t>
  </si>
  <si>
    <t>Slovénie</t>
  </si>
  <si>
    <t>Mexique</t>
  </si>
  <si>
    <t>Turquie</t>
  </si>
  <si>
    <t>1. Seuls les pays ayant plus de 250 demandes PCT sur la période 2002-2004 sont inclus dans le graphique.</t>
  </si>
</sst>
</file>

<file path=xl/styles.xml><?xml version="1.0" encoding="utf-8"?>
<styleSheet xmlns="http://schemas.openxmlformats.org/spreadsheetml/2006/main">
  <numFmts count="10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0.0"/>
    <numFmt numFmtId="165" formatCode="#\ ##0"/>
  </numFmts>
  <fonts count="43">
    <font>
      <sz val="8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"/>
      <color indexed="12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sz val="10"/>
      <name val="ＭＳ 明朝"/>
      <family val="1"/>
    </font>
    <font>
      <sz val="9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19" fillId="0" borderId="0">
      <alignment horizontal="left" wrapText="1"/>
      <protection/>
    </xf>
    <xf numFmtId="0" fontId="26" fillId="32" borderId="7" applyNumberFormat="0" applyFont="0" applyAlignment="0" applyProtection="0"/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19" fillId="0" borderId="0">
      <alignment horizontal="left" wrapText="1"/>
      <protection/>
    </xf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Alignment="1">
      <alignment/>
    </xf>
    <xf numFmtId="0" fontId="18" fillId="0" borderId="0" xfId="52" applyAlignment="1" applyProtection="1">
      <alignment/>
      <protection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56" applyFont="1" applyFill="1" applyBorder="1">
      <alignment/>
      <protection/>
    </xf>
    <xf numFmtId="0" fontId="21" fillId="0" borderId="0" xfId="0" applyFont="1" applyAlignment="1">
      <alignment horizontal="left"/>
    </xf>
    <xf numFmtId="0" fontId="20" fillId="0" borderId="0" xfId="57" applyFont="1" applyAlignment="1">
      <alignment/>
      <protection/>
    </xf>
    <xf numFmtId="0" fontId="19" fillId="0" borderId="0" xfId="57" applyAlignment="1">
      <alignment/>
      <protection/>
    </xf>
    <xf numFmtId="0" fontId="20" fillId="0" borderId="10" xfId="0" applyFont="1" applyBorder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19" fillId="0" borderId="0" xfId="0" applyNumberFormat="1" applyFont="1" applyAlignment="1">
      <alignment horizontal="right" indent="3"/>
    </xf>
    <xf numFmtId="0" fontId="0" fillId="0" borderId="0" xfId="0" applyAlignment="1">
      <alignment horizontal="right"/>
    </xf>
    <xf numFmtId="0" fontId="23" fillId="0" borderId="0" xfId="0" applyFont="1" applyAlignment="1">
      <alignment/>
    </xf>
    <xf numFmtId="164" fontId="21" fillId="0" borderId="0" xfId="0" applyNumberFormat="1" applyFont="1" applyAlignment="1">
      <alignment horizontal="right" indent="3"/>
    </xf>
    <xf numFmtId="0" fontId="0" fillId="0" borderId="0" xfId="0" applyFont="1" applyAlignment="1">
      <alignment/>
    </xf>
    <xf numFmtId="0" fontId="20" fillId="0" borderId="11" xfId="0" applyFont="1" applyBorder="1" applyAlignment="1">
      <alignment/>
    </xf>
    <xf numFmtId="164" fontId="19" fillId="0" borderId="12" xfId="0" applyNumberFormat="1" applyFont="1" applyBorder="1" applyAlignment="1">
      <alignment horizontal="right" indent="3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2" xfId="56"/>
    <cellStyle name="Normal_B1.2 SE degrees_e" xfId="57"/>
    <cellStyle name="Note" xfId="58"/>
    <cellStyle name="Output" xfId="59"/>
    <cellStyle name="Percent" xfId="60"/>
    <cellStyle name="Style 1" xfId="61"/>
    <cellStyle name="Title" xfId="62"/>
    <cellStyle name="Total" xfId="63"/>
    <cellStyle name="Warning Text" xfId="64"/>
    <cellStyle name="標準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3725"/>
          <c:w val="0.9505"/>
          <c:h val="0.94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'3.23'!$B$8</c:f>
              <c:strCache>
                <c:ptCount val="1"/>
                <c:pt idx="0">
                  <c:v>2003-2005</c:v>
                </c:pt>
              </c:strCache>
            </c:strRef>
          </c:tx>
          <c:spPr>
            <a:solidFill>
              <a:srgbClr val="1F497D"/>
            </a:solidFill>
            <a:ln w="12700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13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dPt>
            <c:idx val="16"/>
            <c:invertIfNegative val="0"/>
            <c:spPr>
              <a:solidFill>
                <a:srgbClr val="A6A6A6"/>
              </a:solidFill>
              <a:ln w="12700">
                <a:solidFill>
                  <a:srgbClr val="333399"/>
                </a:solidFill>
              </a:ln>
            </c:spPr>
          </c:dPt>
          <c:cat>
            <c:strRef>
              <c:f>'3.23'!$A$9:$A$45</c:f>
              <c:strCache/>
            </c:strRef>
          </c:cat>
          <c:val>
            <c:numRef>
              <c:f>'3.23'!$B$9:$B$45</c:f>
              <c:numCache/>
            </c:numRef>
          </c:val>
        </c:ser>
        <c:overlap val="100"/>
        <c:gapWidth val="40"/>
        <c:axId val="25986895"/>
        <c:axId val="32555464"/>
      </c:barChart>
      <c:lineChart>
        <c:grouping val="standard"/>
        <c:varyColors val="0"/>
        <c:ser>
          <c:idx val="3"/>
          <c:order val="1"/>
          <c:tx>
            <c:strRef>
              <c:f>'3.23'!$C$8</c:f>
              <c:strCache>
                <c:ptCount val="1"/>
                <c:pt idx="0">
                  <c:v>1996-1998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CC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'3.23'!$A$9:$A$45</c:f>
              <c:strCache/>
            </c:strRef>
          </c:cat>
          <c:val>
            <c:numRef>
              <c:f>'3.23'!$C$9:$C$45</c:f>
              <c:numCache/>
            </c:numRef>
          </c:val>
          <c:smooth val="0"/>
        </c:ser>
        <c:axId val="25986895"/>
        <c:axId val="32555464"/>
      </c:lineChart>
      <c:catAx>
        <c:axId val="259868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555464"/>
        <c:crosses val="autoZero"/>
        <c:auto val="1"/>
        <c:lblOffset val="100"/>
        <c:tickLblSkip val="1"/>
        <c:noMultiLvlLbl val="0"/>
      </c:catAx>
      <c:valAx>
        <c:axId val="32555464"/>
        <c:scaling>
          <c:orientation val="minMax"/>
          <c:max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0.016"/>
              <c:y val="0.13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\ ##0" sourceLinked="0"/>
        <c:majorTickMark val="in"/>
        <c:minorTickMark val="none"/>
        <c:tickLblPos val="high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986895"/>
        <c:crosses val="max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0.02175</cdr:x>
      <cdr:y>0.53375</cdr:y>
    </cdr:from>
    <cdr:to>
      <cdr:x>0.0305</cdr:x>
      <cdr:y>0.54775</cdr:y>
    </cdr:to>
    <cdr:sp>
      <cdr:nvSpPr>
        <cdr:cNvPr id="1" name="AutoShape 1"/>
        <cdr:cNvSpPr>
          <a:spLocks/>
        </cdr:cNvSpPr>
      </cdr:nvSpPr>
      <cdr:spPr>
        <a:xfrm>
          <a:off x="161925" y="2847975"/>
          <a:ext cx="66675" cy="76200"/>
        </a:xfrm>
        <a:prstGeom prst="diamond">
          <a:avLst/>
        </a:prstGeom>
        <a:solidFill>
          <a:srgbClr val="D9D9D9"/>
        </a:solidFill>
        <a:ln w="9525" cmpd="sng">
          <a:solidFill>
            <a:srgbClr val="003366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0.016</cdr:x>
      <cdr:y>0.04525</cdr:y>
    </cdr:from>
    <cdr:to>
      <cdr:x>0.04825</cdr:x>
      <cdr:y>0.50825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14300" y="238125"/>
          <a:ext cx="238125" cy="2476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0" rIns="0" bIns="22860" anchor="b" vert="vert27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1996-98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95250</xdr:colOff>
      <xdr:row>5</xdr:row>
      <xdr:rowOff>85725</xdr:rowOff>
    </xdr:from>
    <xdr:to>
      <xdr:col>20</xdr:col>
      <xdr:colOff>95250</xdr:colOff>
      <xdr:row>35</xdr:row>
      <xdr:rowOff>19050</xdr:rowOff>
    </xdr:to>
    <xdr:graphicFrame>
      <xdr:nvGraphicFramePr>
        <xdr:cNvPr id="1" name="Chart 1"/>
        <xdr:cNvGraphicFramePr/>
      </xdr:nvGraphicFramePr>
      <xdr:xfrm>
        <a:off x="4457700" y="971550"/>
        <a:ext cx="74676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ourceoecd.org/978926405555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1"/>
  <sheetViews>
    <sheetView tabSelected="1" zoomScalePageLayoutView="0" workbookViewId="0" topLeftCell="A1">
      <selection activeCell="A1" sqref="A1"/>
    </sheetView>
  </sheetViews>
  <sheetFormatPr defaultColWidth="9.33203125" defaultRowHeight="11.25"/>
  <cols>
    <col min="1" max="1" width="19.83203125" style="10" customWidth="1"/>
    <col min="2" max="2" width="13" style="2" customWidth="1"/>
    <col min="3" max="3" width="15.5" style="2" bestFit="1" customWidth="1"/>
  </cols>
  <sheetData>
    <row r="1" ht="12.75">
      <c r="A1" s="1" t="s">
        <v>0</v>
      </c>
    </row>
    <row r="2" spans="1:2" ht="14.25">
      <c r="A2" s="3" t="s">
        <v>1</v>
      </c>
      <c r="B2" s="2" t="s">
        <v>2</v>
      </c>
    </row>
    <row r="3" ht="14.25">
      <c r="A3" s="3" t="s">
        <v>3</v>
      </c>
    </row>
    <row r="4" ht="14.25">
      <c r="A4" s="4" t="s">
        <v>4</v>
      </c>
    </row>
    <row r="5" ht="14.25">
      <c r="A5" s="5" t="s">
        <v>5</v>
      </c>
    </row>
    <row r="6" s="7" customFormat="1" ht="14.25">
      <c r="A6" s="6"/>
    </row>
    <row r="8" spans="1:3" ht="14.25">
      <c r="A8" s="8"/>
      <c r="B8" s="9" t="s">
        <v>6</v>
      </c>
      <c r="C8" s="9" t="s">
        <v>7</v>
      </c>
    </row>
    <row r="9" spans="1:3" ht="14.25">
      <c r="A9" s="10" t="s">
        <v>8</v>
      </c>
      <c r="B9" s="11">
        <v>58.680724017689876</v>
      </c>
      <c r="C9" s="11">
        <v>45.047815379823405</v>
      </c>
    </row>
    <row r="10" spans="1:7" ht="14.25">
      <c r="A10" s="10" t="s">
        <v>9</v>
      </c>
      <c r="B10" s="11">
        <v>56.34359495890726</v>
      </c>
      <c r="C10" s="11">
        <v>55.0710904852561</v>
      </c>
      <c r="G10" s="12"/>
    </row>
    <row r="11" spans="1:7" ht="14.25">
      <c r="A11" s="10" t="s">
        <v>10</v>
      </c>
      <c r="B11" s="11">
        <v>50.338019345872254</v>
      </c>
      <c r="C11" s="11">
        <v>17.309717029039206</v>
      </c>
      <c r="G11" s="12"/>
    </row>
    <row r="12" spans="1:3" ht="14.25">
      <c r="A12" s="10" t="s">
        <v>11</v>
      </c>
      <c r="B12" s="11">
        <v>47.7458250216104</v>
      </c>
      <c r="C12" s="11">
        <v>43.868170949027046</v>
      </c>
    </row>
    <row r="13" spans="1:7" ht="14.25">
      <c r="A13" s="10" t="s">
        <v>12</v>
      </c>
      <c r="B13" s="11">
        <v>43.516320928039725</v>
      </c>
      <c r="C13" s="11">
        <v>31.40675832651664</v>
      </c>
      <c r="G13" s="12"/>
    </row>
    <row r="14" spans="1:3" ht="14.25">
      <c r="A14" s="10" t="s">
        <v>13</v>
      </c>
      <c r="B14" s="11">
        <v>41.13276618151318</v>
      </c>
      <c r="C14" s="11">
        <v>32.55127943091341</v>
      </c>
    </row>
    <row r="15" spans="1:7" ht="14.25">
      <c r="A15" s="10" t="s">
        <v>14</v>
      </c>
      <c r="B15" s="11">
        <v>40.43377570941065</v>
      </c>
      <c r="C15" s="11">
        <v>38.95710131464901</v>
      </c>
      <c r="G15" s="12"/>
    </row>
    <row r="16" spans="1:3" ht="14.25">
      <c r="A16" s="10" t="s">
        <v>15</v>
      </c>
      <c r="B16" s="11">
        <v>38.303631579567906</v>
      </c>
      <c r="C16" s="11">
        <v>24.818544103009494</v>
      </c>
    </row>
    <row r="17" spans="1:3" ht="14.25">
      <c r="A17" s="10" t="s">
        <v>16</v>
      </c>
      <c r="B17" s="11">
        <v>36.670548034184336</v>
      </c>
      <c r="C17" s="11"/>
    </row>
    <row r="18" spans="1:3" ht="14.25">
      <c r="A18" s="10" t="s">
        <v>17</v>
      </c>
      <c r="B18" s="11">
        <v>36.39629207164437</v>
      </c>
      <c r="C18" s="11">
        <v>29.00266092827126</v>
      </c>
    </row>
    <row r="19" spans="1:7" ht="14.25">
      <c r="A19" s="10" t="s">
        <v>18</v>
      </c>
      <c r="B19" s="11">
        <v>36.31773266642669</v>
      </c>
      <c r="C19" s="11">
        <v>32.565846660640254</v>
      </c>
      <c r="G19" s="12"/>
    </row>
    <row r="20" spans="1:3" ht="15">
      <c r="A20" s="13" t="s">
        <v>19</v>
      </c>
      <c r="B20" s="14">
        <v>35.283485812075895</v>
      </c>
      <c r="C20" s="14">
        <v>29.2589058693717</v>
      </c>
    </row>
    <row r="21" spans="1:7" ht="15">
      <c r="A21" s="13" t="s">
        <v>20</v>
      </c>
      <c r="B21" s="14">
        <v>35.03342861388698</v>
      </c>
      <c r="C21" s="14">
        <v>34.63629053572657</v>
      </c>
      <c r="G21" s="12"/>
    </row>
    <row r="22" spans="1:7" ht="14.25">
      <c r="A22" s="10" t="s">
        <v>21</v>
      </c>
      <c r="B22" s="11">
        <v>34.715980952821624</v>
      </c>
      <c r="C22" s="11">
        <v>29.374381038451418</v>
      </c>
      <c r="G22" s="12"/>
    </row>
    <row r="23" spans="1:7" ht="14.25">
      <c r="A23" s="10" t="s">
        <v>22</v>
      </c>
      <c r="B23" s="11">
        <v>33.768304007380635</v>
      </c>
      <c r="C23" s="11">
        <v>26.84303823649491</v>
      </c>
      <c r="G23" s="12"/>
    </row>
    <row r="24" spans="1:3" ht="14.25">
      <c r="A24" s="10" t="s">
        <v>23</v>
      </c>
      <c r="B24" s="11">
        <v>31.72923220726926</v>
      </c>
      <c r="C24" s="11">
        <v>22.579934217963324</v>
      </c>
    </row>
    <row r="25" spans="1:7" ht="15">
      <c r="A25" s="13" t="s">
        <v>24</v>
      </c>
      <c r="B25" s="14">
        <v>30.10839386082519</v>
      </c>
      <c r="C25" s="14">
        <v>26.46897344749883</v>
      </c>
      <c r="G25" s="12"/>
    </row>
    <row r="26" spans="1:7" ht="14.25">
      <c r="A26" s="10" t="s">
        <v>25</v>
      </c>
      <c r="B26" s="11">
        <v>27.484077655715705</v>
      </c>
      <c r="C26" s="11">
        <v>24.57872596851049</v>
      </c>
      <c r="G26" s="12"/>
    </row>
    <row r="27" spans="1:7" ht="14.25">
      <c r="A27" s="10" t="s">
        <v>26</v>
      </c>
      <c r="B27" s="11">
        <v>27.216625784798893</v>
      </c>
      <c r="C27" s="11">
        <v>20.82675038983039</v>
      </c>
      <c r="G27" s="12"/>
    </row>
    <row r="28" spans="1:7" ht="14.25">
      <c r="A28" s="10" t="s">
        <v>27</v>
      </c>
      <c r="B28" s="11">
        <v>26.874866463495795</v>
      </c>
      <c r="C28" s="11">
        <v>20.263455981734335</v>
      </c>
      <c r="G28" s="12"/>
    </row>
    <row r="29" spans="1:7" ht="14.25">
      <c r="A29" s="10" t="s">
        <v>28</v>
      </c>
      <c r="B29" s="11">
        <v>26.163437756466102</v>
      </c>
      <c r="C29" s="11">
        <v>17.42376043176504</v>
      </c>
      <c r="G29" s="12"/>
    </row>
    <row r="30" spans="1:3" ht="14.25">
      <c r="A30" s="10" t="s">
        <v>29</v>
      </c>
      <c r="B30" s="11">
        <v>26.075612584110324</v>
      </c>
      <c r="C30" s="11">
        <v>24.652620551183126</v>
      </c>
    </row>
    <row r="31" spans="1:3" ht="14.25">
      <c r="A31" s="10" t="s">
        <v>30</v>
      </c>
      <c r="B31" s="11">
        <v>22.731654169861816</v>
      </c>
      <c r="C31" s="11">
        <v>12.920267698815211</v>
      </c>
    </row>
    <row r="32" spans="1:7" ht="14.25">
      <c r="A32" s="10" t="s">
        <v>31</v>
      </c>
      <c r="B32" s="11">
        <v>22.57993289579955</v>
      </c>
      <c r="C32" s="11">
        <v>17.22888031480968</v>
      </c>
      <c r="G32" s="12"/>
    </row>
    <row r="33" spans="1:7" ht="14.25">
      <c r="A33" s="10" t="s">
        <v>32</v>
      </c>
      <c r="B33" s="11">
        <v>21.823433667420844</v>
      </c>
      <c r="C33" s="11">
        <v>18.220909956136776</v>
      </c>
      <c r="G33" s="12"/>
    </row>
    <row r="34" spans="1:7" ht="14.25">
      <c r="A34" s="10" t="s">
        <v>33</v>
      </c>
      <c r="B34" s="11">
        <v>19.94858295622023</v>
      </c>
      <c r="C34" s="11">
        <v>16.071304468691327</v>
      </c>
      <c r="G34" s="12"/>
    </row>
    <row r="35" spans="1:7" ht="14.25">
      <c r="A35" s="10" t="s">
        <v>34</v>
      </c>
      <c r="B35" s="11">
        <v>19.69125611963555</v>
      </c>
      <c r="C35" s="11"/>
      <c r="G35" s="12"/>
    </row>
    <row r="36" spans="1:19" ht="14.25">
      <c r="A36" s="10" t="s">
        <v>35</v>
      </c>
      <c r="B36" s="11">
        <v>19.377440423539415</v>
      </c>
      <c r="C36" s="11">
        <v>15.967639884173202</v>
      </c>
      <c r="G36" t="s">
        <v>36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</row>
    <row r="37" spans="1:19" ht="14.25">
      <c r="A37" s="10" t="s">
        <v>37</v>
      </c>
      <c r="B37" s="11">
        <v>18.641285740877382</v>
      </c>
      <c r="C37" s="11">
        <v>12.659087101451757</v>
      </c>
      <c r="G37" t="s">
        <v>38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</row>
    <row r="38" spans="1:19" ht="14.25">
      <c r="A38" s="10" t="s">
        <v>39</v>
      </c>
      <c r="B38" s="11">
        <v>17.778981970971646</v>
      </c>
      <c r="C38" s="11"/>
      <c r="G38" s="15" t="s">
        <v>40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</row>
    <row r="39" spans="1:19" ht="14.25">
      <c r="A39" s="10" t="s">
        <v>41</v>
      </c>
      <c r="B39" s="11">
        <v>17.711652884733564</v>
      </c>
      <c r="C39" s="11">
        <v>12.666351945527035</v>
      </c>
      <c r="G39" s="15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</row>
    <row r="40" spans="1:19" ht="14.25">
      <c r="A40" s="10" t="s">
        <v>42</v>
      </c>
      <c r="B40" s="11">
        <v>17.514077220299523</v>
      </c>
      <c r="C40" s="11">
        <v>13.254907642421301</v>
      </c>
      <c r="G40" s="15" t="s">
        <v>43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</row>
    <row r="41" spans="1:19" ht="14.25">
      <c r="A41" s="10" t="s">
        <v>44</v>
      </c>
      <c r="B41" s="11">
        <v>16.233735681552012</v>
      </c>
      <c r="C41" s="11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</row>
    <row r="42" spans="1:19" ht="14.25">
      <c r="A42" s="10" t="s">
        <v>45</v>
      </c>
      <c r="B42" s="11">
        <v>14.391557863202628</v>
      </c>
      <c r="C42" s="11">
        <v>10.815947424700061</v>
      </c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</row>
    <row r="43" spans="1:19" ht="14.25">
      <c r="A43" s="10" t="s">
        <v>46</v>
      </c>
      <c r="B43" s="11">
        <v>11.573546180159603</v>
      </c>
      <c r="C43" s="11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</row>
    <row r="44" spans="1:7" ht="14.25">
      <c r="A44" s="10" t="s">
        <v>47</v>
      </c>
      <c r="B44" s="11">
        <v>10.5664417180869</v>
      </c>
      <c r="C44" s="11"/>
      <c r="G44" s="12"/>
    </row>
    <row r="45" spans="1:3" ht="15" thickBot="1">
      <c r="A45" s="16" t="s">
        <v>48</v>
      </c>
      <c r="B45" s="17">
        <v>8.76563345219547</v>
      </c>
      <c r="C45" s="17"/>
    </row>
    <row r="47" ht="14.25">
      <c r="A47" s="10" t="s">
        <v>36</v>
      </c>
    </row>
    <row r="48" s="7" customFormat="1" ht="14.25">
      <c r="A48" s="10" t="s">
        <v>49</v>
      </c>
    </row>
    <row r="49" s="7" customFormat="1" ht="14.25">
      <c r="A49" s="10" t="s">
        <v>40</v>
      </c>
    </row>
    <row r="50" s="7" customFormat="1" ht="14.25">
      <c r="A50" s="10"/>
    </row>
    <row r="51" s="7" customFormat="1" ht="14.25">
      <c r="A51" s="10" t="s">
        <v>43</v>
      </c>
    </row>
  </sheetData>
  <sheetProtection/>
  <hyperlinks>
    <hyperlink ref="A1" r:id="rId1" display="http://www.sourceoecd.org/9789264055551"/>
  </hyperlinks>
  <printOptions/>
  <pageMargins left="0.75" right="0.75" top="1" bottom="1" header="0.5" footer="0.5"/>
  <pageSetup fitToHeight="1" fitToWidth="1" horizontalDpi="600" verticalDpi="600" orientation="portrait" paperSize="9" r:id="rId3"/>
  <headerFooter alignWithMargins="0">
    <oddHeader>&amp;C&amp;F</oddHeader>
    <oddFooter>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finat-duclos_v</cp:lastModifiedBy>
  <dcterms:created xsi:type="dcterms:W3CDTF">2010-01-12T12:16:06Z</dcterms:created>
  <dcterms:modified xsi:type="dcterms:W3CDTF">2010-01-12T12:16:07Z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