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 4.46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<sst xmlns="http://schemas.openxmlformats.org/spreadsheetml/2006/main" count="11" uniqueCount="10">
  <si>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 4.46. Budgetary support to fisheries in New Zealand, 2009-15</t>
  </si>
  <si>
    <t>Note: The 'Transfers to SECTOR' numbers reported here include an estimate for management expenditure in 2013.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</si>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</sst>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 4.46.'!$B$36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 4.46.'!$A$37:$A$43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 4.46.'!$B$37:$B$43</c:f>
              <c:numCache>
                <c:formatCode>0.0</c:formatCode>
                <c:ptCount val="7"/>
              </c:numCache>
            </c:numRef>
          </c:val>
        </c:ser>
        <c:ser>
          <c:idx val="1"/>
          <c:order val="1"/>
          <c:tx>
            <c:strRef>
              <c:f>'Figure 4.46.'!$C$36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 4.46.'!$A$37:$A$43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 4.46.'!$C$37:$C$43</c:f>
              <c:numCache>
                <c:formatCode>0.0</c:formatCode>
                <c:ptCount val="7"/>
                <c:pt idx="0">
                  <c:v>38.094138963291321</c:v>
                </c:pt>
                <c:pt idx="1">
                  <c:v>41.195073784606713</c:v>
                </c:pt>
                <c:pt idx="2">
                  <c:v>45.645049277963714</c:v>
                </c:pt>
                <c:pt idx="3">
                  <c:v>74.182070608527695</c:v>
                </c:pt>
                <c:pt idx="4">
                  <c:v>81.409839294987052</c:v>
                </c:pt>
                <c:pt idx="5">
                  <c:v>82.594374518311241</c:v>
                </c:pt>
                <c:pt idx="6">
                  <c:v>65.17913498505078</c:v>
                </c:pt>
              </c:numCache>
            </c:numRef>
          </c:val>
        </c:ser>
        <c:ser>
          <c:idx val="0"/>
          <c:order val="2"/>
          <c:tx>
            <c:strRef>
              <c:f>'Figure 4.46.'!$D$36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 4.46.'!$A$37:$A$43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 4.46.'!$D$37:$D$43</c:f>
              <c:numCache>
                <c:formatCode>0.0</c:formatCode>
                <c:ptCount val="7"/>
                <c:pt idx="0">
                  <c:v>-18.508635317860403</c:v>
                </c:pt>
                <c:pt idx="1">
                  <c:v>-18.766636716487792</c:v>
                </c:pt>
                <c:pt idx="2">
                  <c:v>-25.819493596625588</c:v>
                </c:pt>
                <c:pt idx="3">
                  <c:v>-30.328004297752617</c:v>
                </c:pt>
                <c:pt idx="4">
                  <c:v>-27.985351994556396</c:v>
                </c:pt>
                <c:pt idx="5">
                  <c:v>-24.255537571533814</c:v>
                </c:pt>
                <c:pt idx="6">
                  <c:v>-17.696090871836081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41664"/>
        <c:axId val="170725376"/>
      </c:barChart>
      <c:catAx>
        <c:axId val="93841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725376"/>
        <c:crosses val="autoZero"/>
        <c:auto val="1"/>
        <c:lblAlgn val="ctr"/>
        <c:lblOffset val="0"/>
        <c:tickLblSkip val="1"/>
        <c:noMultiLvlLbl val="0"/>
      </c:catAx>
      <c:valAx>
        <c:axId val="170725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41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304800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2" width="12.7109375" customWidth="1"/>
    <col min="3" max="3" width="9" customWidth="1"/>
    <col min="4" max="4" width="9.4257812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/>
      <c r="C37" s="16">
        <v>38.094138963291321</v>
      </c>
      <c r="D37" s="17">
        <v>-18.508635317860403</v>
      </c>
    </row>
    <row r="38" spans="1:4" ht="11.25" customHeight="1" x14ac:dyDescent="0.2">
      <c r="A38" s="18">
        <v>2010</v>
      </c>
      <c r="B38" s="19"/>
      <c r="C38" s="19">
        <v>41.195073784606713</v>
      </c>
      <c r="D38" s="20">
        <v>-18.766636716487792</v>
      </c>
    </row>
    <row r="39" spans="1:4" ht="11.25" customHeight="1" x14ac:dyDescent="0.2">
      <c r="A39" s="21">
        <v>2011</v>
      </c>
      <c r="B39" s="22"/>
      <c r="C39" s="22">
        <v>45.645049277963714</v>
      </c>
      <c r="D39" s="23">
        <v>-25.819493596625588</v>
      </c>
    </row>
    <row r="40" spans="1:4" ht="11.25" customHeight="1" x14ac:dyDescent="0.2">
      <c r="A40" s="18">
        <v>2012</v>
      </c>
      <c r="B40" s="19"/>
      <c r="C40" s="19">
        <v>74.182070608527695</v>
      </c>
      <c r="D40" s="20">
        <v>-30.328004297752617</v>
      </c>
    </row>
    <row r="41" spans="1:4" ht="11.25" customHeight="1" x14ac:dyDescent="0.2">
      <c r="A41" s="21">
        <v>2013</v>
      </c>
      <c r="B41" s="22"/>
      <c r="C41" s="22">
        <v>81.409839294987052</v>
      </c>
      <c r="D41" s="23">
        <v>-27.985351994556396</v>
      </c>
    </row>
    <row r="42" spans="1:4" ht="11.25" customHeight="1" x14ac:dyDescent="0.2">
      <c r="A42" s="18">
        <v>2014</v>
      </c>
      <c r="B42" s="19"/>
      <c r="C42" s="19">
        <v>82.594374518311241</v>
      </c>
      <c r="D42" s="20">
        <v>-24.255537571533814</v>
      </c>
    </row>
    <row r="43" spans="1:4" ht="11.25" customHeight="1" x14ac:dyDescent="0.2">
      <c r="A43" s="24">
        <v>2015</v>
      </c>
      <c r="B43" s="25"/>
      <c r="C43" s="25">
        <v>65.17913498505078</v>
      </c>
      <c r="D43" s="26">
        <v>-17.696090871836081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 4.46.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2017-11-23T13:24:04Z</dcterms:created>
  <dcterms:modified xsi:type="dcterms:W3CDTF">2017-11-23T15:29:32Z</dcterms:modified>
</cp:coreProperties>
</file>