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ain.oecd.org\Homedir3\Mosiashvili_N\Desktop\Output\"/>
    </mc:Choice>
  </mc:AlternateContent>
  <x:bookViews>
    <x:workbookView xWindow="0" yWindow="0" windowWidth="19200" windowHeight="8480" firstSheet="0" activeTab="0"/>
  </x:bookViews>
  <x:sheets>
    <x:sheet name="Fig_2_13" sheetId="1" r:id="rId1"/>
    <x:sheet name="About this file" sheetId="5" r:id="rId5"/>
  </x:sheets>
  <x:definedNames>
    <x:definedName name="_xlnm.Print_Area" localSheetId="0">Fig_2_13!$A$1:$J$33</x:definedName>
  </x:definedNames>
  <x:calcPr calcId="162913"/>
</x:workbook>
</file>

<file path=xl/sharedStrings.xml><?xml version="1.0" encoding="utf-8"?>
<x:sst xmlns:x="http://schemas.openxmlformats.org/spreadsheetml/2006/main" count="90" uniqueCount="90">
  <x:si>
    <x:t>Figure 2.13. Business R&amp;D spending is high, but not in the ICT sector</x:t>
  </x:si>
  <x:si>
    <x:t>Source: OECD, Research and Development Statistics database; and OECD, Main Science and Technology Indicators.</x:t>
  </x:si>
  <x:si>
    <x:t xml:space="preserve">A. Business R&amp;D,
2019 or latest </x:t>
  </x:si>
  <x:si>
    <x:t>C. R&amp;D expenditure by large firms, as share of total R&amp;D expenditure, 2019 or latest</x:t>
  </x:si>
  <x:si>
    <x:t>D. Number of business researchers,
Per 1000 employment in industry, 2019 or latest</x:t>
  </x:si>
  <x:si>
    <x:t>BERD as a percentage of GDP, 2018 or latest</x:t>
  </x:si>
  <x:si>
    <x:t>C. R&amp;D expenditure by large firms % of total R&amp;D expenditure, 2019 or latest</x:t>
  </x:si>
  <x:si>
    <x:t>Business Enterprise researchers per thousand employment in industry, 2019 or latest</x:t>
  </x:si>
  <x:si>
    <x:t>Mexico</x:t>
  </x:si>
  <x:si>
    <x:t>MEX</x:t>
  </x:si>
  <x:si>
    <x:t>Lithuania</x:t>
  </x:si>
  <x:si>
    <x:t>LTU</x:t>
  </x:si>
  <x:si>
    <x:t>Chile</x:t>
  </x:si>
  <x:si>
    <x:t>CHL</x:t>
  </x:si>
  <x:si>
    <x:t>Iceland</x:t>
  </x:si>
  <x:si>
    <x:t>ISL</x:t>
  </x:si>
  <x:si>
    <x:t>Latvia</x:t>
  </x:si>
  <x:si>
    <x:t>LVA</x:t>
  </x:si>
  <x:si>
    <x:t>New Zealand</x:t>
  </x:si>
  <x:si>
    <x:t>NZL</x:t>
  </x:si>
  <x:si>
    <x:t>Slovak Republic</x:t>
  </x:si>
  <x:si>
    <x:t>SVK</x:t>
  </x:si>
  <x:si>
    <x:t>Greece</x:t>
  </x:si>
  <x:si>
    <x:t>GRC</x:t>
  </x:si>
  <x:si>
    <x:t>Estonia</x:t>
  </x:si>
  <x:si>
    <x:t>EST</x:t>
  </x:si>
  <x:si>
    <x:t>Luxembourg</x:t>
  </x:si>
  <x:si>
    <x:t>LUX</x:t>
  </x:si>
  <x:si>
    <x:t>Canada</x:t>
  </x:si>
  <x:si>
    <x:t>CAN</x:t>
  </x:si>
  <x:si>
    <x:t>Turkey</x:t>
  </x:si>
  <x:si>
    <x:t>TUR</x:t>
  </x:si>
  <x:si>
    <x:t>Norway</x:t>
  </x:si>
  <x:si>
    <x:t>NOR</x:t>
  </x:si>
  <x:si>
    <x:t>Spain</x:t>
  </x:si>
  <x:si>
    <x:t>ESP</x:t>
  </x:si>
  <x:si>
    <x:t>Portugal</x:t>
  </x:si>
  <x:si>
    <x:t>PRT</x:t>
  </x:si>
  <x:si>
    <x:t>Australia</x:t>
  </x:si>
  <x:si>
    <x:t>AUS</x:t>
  </x:si>
  <x:si>
    <x:t>Hungary</x:t>
  </x:si>
  <x:si>
    <x:t>HUN</x:t>
  </x:si>
  <x:si>
    <x:t>Poland</x:t>
  </x:si>
  <x:si>
    <x:t>POL</x:t>
  </x:si>
  <x:si>
    <x:t>Italy</x:t>
  </x:si>
  <x:si>
    <x:t>ITA</x:t>
  </x:si>
  <x:si>
    <x:t>Slovenia</x:t>
  </x:si>
  <x:si>
    <x:t>SVN</x:t>
  </x:si>
  <x:si>
    <x:t>Belgium</x:t>
  </x:si>
  <x:si>
    <x:t>BEL</x:t>
  </x:si>
  <x:si>
    <x:t>Czech Republic</x:t>
  </x:si>
  <x:si>
    <x:t>CZE</x:t>
  </x:si>
  <x:si>
    <x:t>Ireland</x:t>
  </x:si>
  <x:si>
    <x:t>IRL</x:t>
  </x:si>
  <x:si>
    <x:t xml:space="preserve">OECD </x:t>
  </x:si>
  <x:si>
    <x:t>OECD</x:t>
  </x:si>
  <x:si>
    <x:t>Netherlands</x:t>
  </x:si>
  <x:si>
    <x:t>NLD</x:t>
  </x:si>
  <x:si>
    <x:t>United Kingdom</x:t>
  </x:si>
  <x:si>
    <x:t>GBR</x:t>
  </x:si>
  <x:si>
    <x:t>Switzerland</x:t>
  </x:si>
  <x:si>
    <x:t>CHE</x:t>
  </x:si>
  <x:si>
    <x:t>Finland</x:t>
  </x:si>
  <x:si>
    <x:t>FIN</x:t>
  </x:si>
  <x:si>
    <x:t>France</x:t>
  </x:si>
  <x:si>
    <x:t>FRA</x:t>
  </x:si>
  <x:si>
    <x:t>Denmark</x:t>
  </x:si>
  <x:si>
    <x:t>DNK</x:t>
  </x:si>
  <x:si>
    <x:t>Austria</x:t>
  </x:si>
  <x:si>
    <x:t>AUT</x:t>
  </x:si>
  <x:si>
    <x:t>Germany</x:t>
  </x:si>
  <x:si>
    <x:t>DEU</x:t>
  </x:si>
  <x:si>
    <x:t>Japan</x:t>
  </x:si>
  <x:si>
    <x:t>JPN</x:t>
  </x:si>
  <x:si>
    <x:t>Korea</x:t>
  </x:si>
  <x:si>
    <x:t>KOR</x:t>
  </x:si>
  <x:si>
    <x:t>Sweden</x:t>
  </x:si>
  <x:si>
    <x:t>SWE</x:t>
  </x:si>
  <x:si>
    <x:t>United States</x:t>
  </x:si>
  <x:si>
    <x:t>USA</x:t>
  </x:si>
  <x:si>
    <x:t>Israel</x:t>
  </x:si>
  <x:si>
    <x:t>ISR</x:t>
  </x:si>
  <x:si>
    <x:t>B. R&amp;D in the ICT sector as a share of ICT sector value added, 2019 or latest</x:t>
  </x:si>
  <x:si>
    <x:t xml:space="preserve">R&amp;D in ICT sector, as % of ICT sector value added, 2019 or latest </x:t>
  </x:si>
  <x:si>
    <x:t>This Excel file contains the data for the following figure or table:</x:t>
  </x:si>
  <x:si>
    <x:t>OECD Economic Surveys: Japan 2021 - © OECD 2021</x:t>
  </x:si>
  <x:si>
    <x:t>Making the most of digitalisation following COVID-19 - Figure 2.13. Business R&amp;D spending is high, but not in the ICT sector</x:t>
  </x:si>
  <x:si>
    <x:t>Version 1 - Last updated: 03-Dec-2021</x:t>
  </x:si>
  <x:si>
    <x:t>Disclaimer: http://oe.cd/disclaimer</x:t>
  </x:si>
  <x:si>
    <x:t>Permanent location of this file: https://stat.link/jh79gf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</x:si>
</x:sst>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0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5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5" fillId="2" borderId="1" applyNumberFormat="1" applyFill="0" applyBorder="1" applyAlignment="1" applyProtection="1">
      <x:protection locked="1" hidden="0"/>
    </x:xf>
    <x:xf numFmtId="0" fontId="5" fillId="2" borderId="2" applyNumberFormat="1" applyFill="0" applyBorder="1" applyAlignment="1" applyProtection="1">
      <x:protection locked="1" hidden="0"/>
    </x:xf>
    <x:xf numFmtId="0" fontId="5" fillId="2" borderId="3" applyNumberFormat="1" applyFill="0" applyBorder="1" applyAlignment="1" applyProtection="1">
      <x:protection locked="1" hidden="0"/>
    </x:xf>
    <x:xf numFmtId="0" fontId="5" fillId="0" borderId="4" applyNumberFormat="1" applyFill="1" applyBorder="1" applyAlignment="1" applyProtection="1">
      <x:protection locked="1" hidden="0"/>
    </x:xf>
    <x:xf numFmtId="0" fontId="5" fillId="0" borderId="5" applyNumberFormat="1" applyFill="1" applyBorder="1" applyAlignment="1" applyProtection="1">
      <x:protection locked="1" hidden="0"/>
    </x:xf>
    <x:xf numFmtId="0" fontId="5" fillId="0" borderId="6" applyNumberFormat="1" applyFill="1" applyBorder="1" applyAlignment="1" applyProtection="1">
      <x:protection locked="1" hidden="0"/>
    </x:xf>
    <x:xf numFmtId="0" fontId="5" fillId="2" borderId="4" applyNumberFormat="1" applyFill="0" applyBorder="1" applyAlignment="1" applyProtection="1">
      <x:protection locked="1" hidden="0"/>
    </x:xf>
    <x:xf numFmtId="0" fontId="5" fillId="2" borderId="5" applyNumberFormat="1" applyFill="0" applyBorder="1" applyAlignment="1" applyProtection="1">
      <x:protection locked="1" hidden="0"/>
    </x:xf>
    <x:xf numFmtId="0" fontId="5" fillId="2" borderId="6" applyNumberFormat="1" applyFill="0" applyBorder="1" applyAlignment="1" applyProtection="1">
      <x:protection locked="1" hidden="0"/>
    </x:xf>
    <x:xf numFmtId="0" fontId="5" fillId="0" borderId="7" applyNumberFormat="1" applyFill="1" applyBorder="1" applyAlignment="1" applyProtection="1">
      <x:protection locked="1" hidden="0"/>
    </x:xf>
    <x:xf numFmtId="0" fontId="5" fillId="0" borderId="8" applyNumberFormat="1" applyFill="1" applyBorder="1" applyAlignment="1" applyProtection="1">
      <x:protection locked="1" hidden="0"/>
    </x:xf>
    <x:xf numFmtId="0" fontId="5" fillId="0" borderId="9" applyNumberFormat="1" applyFill="1" applyBorder="1" applyAlignment="1" applyProtection="1">
      <x:protection locked="1" hidden="0"/>
    </x:xf>
    <x:xf numFmtId="0" fontId="5" fillId="2" borderId="7" applyNumberFormat="1" applyFill="0" applyBorder="1" applyAlignment="1" applyProtection="1">
      <x:protection locked="1" hidden="0"/>
    </x:xf>
    <x:xf numFmtId="0" fontId="5" fillId="2" borderId="8" applyNumberFormat="1" applyFill="0" applyBorder="1" applyAlignment="1" applyProtection="1">
      <x:protection locked="1" hidden="0"/>
    </x:xf>
    <x:xf numFmtId="0" fontId="5" fillId="2" borderId="9" applyNumberFormat="1" applyFill="0" applyBorder="1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35">
    <x:xf numFmtId="0" fontId="0" fillId="0" borderId="0" xfId="0"/>
    <x:xf numFmtId="0" fontId="2" fillId="0" borderId="0" xfId="0" applyFont="1" applyFill="1" applyAlignment="1">
      <x:alignment vertical="center"/>
    </x:xf>
    <x:xf numFmtId="0" fontId="0" fillId="0" borderId="0" xfId="0" applyFill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5" xfId="0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0" fontId="5" fillId="2" borderId="7" xfId="0" applyNumberFormat="1" applyFont="1" applyFill="1" applyBorder="1" applyAlignment="1">
      <x:alignment horizontal="left" vertical="center"/>
    </x:xf>
    <x:xf numFmtId="0" fontId="5" fillId="2" borderId="8" xfId="0" applyFont="1" applyFill="1" applyBorder="1" applyAlignment="1">
      <x:alignment horizontal="left" vertical="center"/>
    </x:xf>
    <x:xf numFmtId="0" fontId="5" fillId="2" borderId="9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0" fontId="5" fillId="0" borderId="8" xfId="0" applyFont="1" applyBorder="1" applyAlignment="1">
      <x:alignment horizontal="left" vertical="center"/>
    </x:xf>
    <x:xf numFmtId="0" fontId="5" fillId="0" borderId="9" xfId="0" applyNumberFormat="1" applyFont="1" applyBorder="1" applyAlignment="1">
      <x:alignment horizontal="left" vertical="center"/>
    </x:xf>
    <x:xf numFmtId="0" fontId="3" fillId="0" borderId="0" xfId="0" applyFont="1" applyFill="1"/>
    <x:xf numFmtId="0" fontId="5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A. Business R&amp;D,</a:t>
            </a:r>
            <a:endParaRPr lang="en-GB" sz="900" b="1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2019 or latest </a:t>
            </a:r>
            <a:endParaRPr lang="en-GB" sz="900" b="1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7615197203488576"/>
          <c:y val="2.2171061541140279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6559540887507733E-2"/>
          <c:y val="0.165365744783631"/>
          <c:w val="0.88085103538816234"/>
          <c:h val="0.713883809804752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Fig_2_13!$C$38</c:f>
              <c:strCache>
                <c:ptCount val="1"/>
                <c:pt idx="0">
                  <c:v>BERD as a percentage of GDP, 2018 or latest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25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2B5D-461F-A7E9-B5A4F1EA369D}"/>
              </c:ext>
            </c:extLst>
          </c:dPt>
          <c:dPt>
            <c:idx val="34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5D-461F-A7E9-B5A4F1EA369D}"/>
              </c:ext>
            </c:extLst>
          </c:dPt>
          <c:cat>
            <c:strRef>
              <c:f>Fig_2_13!$B$39:$B$75</c:f>
              <c:strCache>
                <c:ptCount val="37"/>
                <c:pt idx="0">
                  <c:v>MEX</c:v>
                </c:pt>
                <c:pt idx="1">
                  <c:v>CHL</c:v>
                </c:pt>
                <c:pt idx="2">
                  <c:v>LVA</c:v>
                </c:pt>
                <c:pt idx="3">
                  <c:v>LTU</c:v>
                </c:pt>
                <c:pt idx="4">
                  <c:v>SVK</c:v>
                </c:pt>
                <c:pt idx="5">
                  <c:v>GRC</c:v>
                </c:pt>
                <c:pt idx="6">
                  <c:v>LUX</c:v>
                </c:pt>
                <c:pt idx="7">
                  <c:v>TUR</c:v>
                </c:pt>
                <c:pt idx="8">
                  <c:v>ESP</c:v>
                </c:pt>
                <c:pt idx="9">
                  <c:v>PRT</c:v>
                </c:pt>
                <c:pt idx="10">
                  <c:v>CAN</c:v>
                </c:pt>
                <c:pt idx="11">
                  <c:v>POL</c:v>
                </c:pt>
                <c:pt idx="12">
                  <c:v>NZL</c:v>
                </c:pt>
                <c:pt idx="13">
                  <c:v>EST</c:v>
                </c:pt>
                <c:pt idx="14">
                  <c:v>IRL</c:v>
                </c:pt>
                <c:pt idx="15">
                  <c:v>ITA</c:v>
                </c:pt>
                <c:pt idx="16">
                  <c:v>AUS</c:v>
                </c:pt>
                <c:pt idx="17">
                  <c:v>HUN</c:v>
                </c:pt>
                <c:pt idx="18">
                  <c:v>NOR</c:v>
                </c:pt>
                <c:pt idx="19">
                  <c:v>GBR</c:v>
                </c:pt>
                <c:pt idx="20">
                  <c:v>CZE</c:v>
                </c:pt>
                <c:pt idx="21">
                  <c:v>FRA</c:v>
                </c:pt>
                <c:pt idx="22">
                  <c:v>NLD</c:v>
                </c:pt>
                <c:pt idx="23">
                  <c:v>SVN</c:v>
                </c:pt>
                <c:pt idx="24">
                  <c:v>ISL</c:v>
                </c:pt>
                <c:pt idx="25">
                  <c:v>OECD</c:v>
                </c:pt>
                <c:pt idx="26">
                  <c:v>DNK</c:v>
                </c:pt>
                <c:pt idx="27">
                  <c:v>FIN</c:v>
                </c:pt>
                <c:pt idx="28">
                  <c:v>DEU</c:v>
                </c:pt>
                <c:pt idx="29">
                  <c:v>AUT</c:v>
                </c:pt>
                <c:pt idx="30">
                  <c:v>CHE</c:v>
                </c:pt>
                <c:pt idx="31">
                  <c:v>USA</c:v>
                </c:pt>
                <c:pt idx="32">
                  <c:v>BEL</c:v>
                </c:pt>
                <c:pt idx="33">
                  <c:v>SWE</c:v>
                </c:pt>
                <c:pt idx="34">
                  <c:v>JPN</c:v>
                </c:pt>
                <c:pt idx="35">
                  <c:v>KOR</c:v>
                </c:pt>
                <c:pt idx="36">
                  <c:v>ISR</c:v>
                </c:pt>
              </c:strCache>
            </c:strRef>
          </c:cat>
          <c:val>
            <c:numRef>
              <c:f>Fig_2_13!$C$39:$C$75</c:f>
              <c:numCache>
                <c:formatCode>General</c:formatCode>
                <c:ptCount val="37"/>
                <c:pt idx="0">
                  <c:v>6.1926550480600001E-2</c:v>
                </c:pt>
                <c:pt idx="1">
                  <c:v>0.11773037126293</c:v>
                </c:pt>
                <c:pt idx="2">
                  <c:v>0.16863385343345</c:v>
                </c:pt>
                <c:pt idx="3">
                  <c:v>0.43062118581983999</c:v>
                </c:pt>
                <c:pt idx="4">
                  <c:v>0.45348349448804998</c:v>
                </c:pt>
                <c:pt idx="5">
                  <c:v>0.58768848518229999</c:v>
                </c:pt>
                <c:pt idx="6">
                  <c:v>0.63101876657369005</c:v>
                </c:pt>
                <c:pt idx="7">
                  <c:v>0.68285657856134996</c:v>
                </c:pt>
                <c:pt idx="8">
                  <c:v>0.70221695218080005</c:v>
                </c:pt>
                <c:pt idx="9">
                  <c:v>0.73405717013730998</c:v>
                </c:pt>
                <c:pt idx="10">
                  <c:v>0.80576895779309998</c:v>
                </c:pt>
                <c:pt idx="11">
                  <c:v>0.82988436677322996</c:v>
                </c:pt>
                <c:pt idx="12">
                  <c:v>0.84126515845534999</c:v>
                </c:pt>
                <c:pt idx="13">
                  <c:v>0.85905192511081996</c:v>
                </c:pt>
                <c:pt idx="14">
                  <c:v>0.91455815047539002</c:v>
                </c:pt>
                <c:pt idx="15">
                  <c:v>0.92628475022774004</c:v>
                </c:pt>
                <c:pt idx="16">
                  <c:v>0.94330722291946001</c:v>
                </c:pt>
                <c:pt idx="17">
                  <c:v>1.10952344449499</c:v>
                </c:pt>
                <c:pt idx="18">
                  <c:v>1.14095942034834</c:v>
                </c:pt>
                <c:pt idx="19">
                  <c:v>1.17000866178763</c:v>
                </c:pt>
                <c:pt idx="20">
                  <c:v>1.1969138513134501</c:v>
                </c:pt>
                <c:pt idx="21">
                  <c:v>1.4448586555821501</c:v>
                </c:pt>
                <c:pt idx="22">
                  <c:v>1.45697400544859</c:v>
                </c:pt>
                <c:pt idx="23">
                  <c:v>1.5110913302761999</c:v>
                </c:pt>
                <c:pt idx="24">
                  <c:v>1.59795112084846</c:v>
                </c:pt>
                <c:pt idx="25">
                  <c:v>1.7639657462579299</c:v>
                </c:pt>
                <c:pt idx="26">
                  <c:v>1.8220540178926401</c:v>
                </c:pt>
                <c:pt idx="27">
                  <c:v>1.83462984004895</c:v>
                </c:pt>
                <c:pt idx="28">
                  <c:v>2.1985880169901901</c:v>
                </c:pt>
                <c:pt idx="29">
                  <c:v>2.2006255016659999</c:v>
                </c:pt>
                <c:pt idx="30">
                  <c:v>2.2558979321198298</c:v>
                </c:pt>
                <c:pt idx="31">
                  <c:v>2.2666956434836298</c:v>
                </c:pt>
                <c:pt idx="32">
                  <c:v>2.3393709918638601</c:v>
                </c:pt>
                <c:pt idx="33">
                  <c:v>2.4289159241518998</c:v>
                </c:pt>
                <c:pt idx="34">
                  <c:v>2.5321397837392898</c:v>
                </c:pt>
                <c:pt idx="35">
                  <c:v>3.72616859701562</c:v>
                </c:pt>
                <c:pt idx="36">
                  <c:v>4.3870492909610697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5D-461F-A7E9-B5A4F1EA3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63485504"/>
        <c:axId val="1"/>
      </c:barChart>
      <c:catAx>
        <c:axId val="56348550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2.680555065146005E-2"/>
              <c:y val="8.9199249356729668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3485504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C. R&amp;D expenditure by large firms,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as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share</a:t>
            </a: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 of total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R&amp;D expenditure, 2019 or latest</a:t>
            </a:r>
            <a:endParaRPr lang="en-GB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8438422313915567"/>
          <c:y val="4.995913485497857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739918818540889E-2"/>
          <c:y val="0.20968888344112999"/>
          <c:w val="0.89702313082062868"/>
          <c:h val="0.6763179552650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Fig_2_13!$G$38</c:f>
              <c:strCache>
                <c:ptCount val="1"/>
                <c:pt idx="0">
                  <c:v>C. R&amp;D expenditure by large firms % of total R&amp;D expenditure, 2019 or latest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CCD-408F-940B-8855339443E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CCD-408F-940B-8855339443EB}"/>
              </c:ext>
            </c:extLst>
          </c:dPt>
          <c:dPt>
            <c:idx val="14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CCD-408F-940B-8855339443EB}"/>
              </c:ext>
            </c:extLst>
          </c:dPt>
          <c:dPt>
            <c:idx val="33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CCD-408F-940B-8855339443EB}"/>
              </c:ext>
            </c:extLst>
          </c:dPt>
          <c:cat>
            <c:strRef>
              <c:f>Fig_2_13!$F$39:$F$72</c:f>
              <c:strCache>
                <c:ptCount val="34"/>
                <c:pt idx="0">
                  <c:v>LTU</c:v>
                </c:pt>
                <c:pt idx="1">
                  <c:v>ISL</c:v>
                </c:pt>
                <c:pt idx="2">
                  <c:v>LVA</c:v>
                </c:pt>
                <c:pt idx="3">
                  <c:v>NZL</c:v>
                </c:pt>
                <c:pt idx="4">
                  <c:v>CHL</c:v>
                </c:pt>
                <c:pt idx="5">
                  <c:v>EST</c:v>
                </c:pt>
                <c:pt idx="6">
                  <c:v>CAN</c:v>
                </c:pt>
                <c:pt idx="7">
                  <c:v>NOR</c:v>
                </c:pt>
                <c:pt idx="8">
                  <c:v>ESP</c:v>
                </c:pt>
                <c:pt idx="9">
                  <c:v>PRT</c:v>
                </c:pt>
                <c:pt idx="10">
                  <c:v>HUN</c:v>
                </c:pt>
                <c:pt idx="11">
                  <c:v>GRC</c:v>
                </c:pt>
                <c:pt idx="12">
                  <c:v>SVN</c:v>
                </c:pt>
                <c:pt idx="13">
                  <c:v>BEL</c:v>
                </c:pt>
                <c:pt idx="14">
                  <c:v>OECD</c:v>
                </c:pt>
                <c:pt idx="15">
                  <c:v>ITA</c:v>
                </c:pt>
                <c:pt idx="16">
                  <c:v>NLD</c:v>
                </c:pt>
                <c:pt idx="17">
                  <c:v>SVK</c:v>
                </c:pt>
                <c:pt idx="18">
                  <c:v>IRL</c:v>
                </c:pt>
                <c:pt idx="19">
                  <c:v>FIN</c:v>
                </c:pt>
                <c:pt idx="20">
                  <c:v>TUR</c:v>
                </c:pt>
                <c:pt idx="21">
                  <c:v>POL</c:v>
                </c:pt>
                <c:pt idx="22">
                  <c:v>DNK</c:v>
                </c:pt>
                <c:pt idx="23">
                  <c:v>AUT</c:v>
                </c:pt>
                <c:pt idx="24">
                  <c:v>FRA</c:v>
                </c:pt>
                <c:pt idx="25">
                  <c:v>CHE</c:v>
                </c:pt>
                <c:pt idx="26">
                  <c:v>LUX</c:v>
                </c:pt>
                <c:pt idx="27">
                  <c:v>CZE</c:v>
                </c:pt>
                <c:pt idx="28">
                  <c:v>KOR</c:v>
                </c:pt>
                <c:pt idx="29">
                  <c:v>GBR</c:v>
                </c:pt>
                <c:pt idx="30">
                  <c:v>SWE</c:v>
                </c:pt>
                <c:pt idx="31">
                  <c:v>USA</c:v>
                </c:pt>
                <c:pt idx="32">
                  <c:v>DEU</c:v>
                </c:pt>
                <c:pt idx="33">
                  <c:v>JPN</c:v>
                </c:pt>
              </c:strCache>
            </c:strRef>
          </c:cat>
          <c:val>
            <c:numRef>
              <c:f>Fig_2_13!$G$39:$G$72</c:f>
              <c:numCache>
                <c:formatCode>General</c:formatCode>
                <c:ptCount val="34"/>
                <c:pt idx="0">
                  <c:v>18.6713474954575</c:v>
                </c:pt>
                <c:pt idx="1">
                  <c:v>19.135316777313335</c:v>
                </c:pt>
                <c:pt idx="2">
                  <c:v>33.477321814254864</c:v>
                </c:pt>
                <c:pt idx="3">
                  <c:v>35.3967594515995</c:v>
                </c:pt>
                <c:pt idx="4">
                  <c:v>38.255412235247086</c:v>
                </c:pt>
                <c:pt idx="5">
                  <c:v>43.464221131490568</c:v>
                </c:pt>
                <c:pt idx="6">
                  <c:v>45.182173238457011</c:v>
                </c:pt>
                <c:pt idx="7">
                  <c:v>47.394853986466849</c:v>
                </c:pt>
                <c:pt idx="8">
                  <c:v>53.12018946121966</c:v>
                </c:pt>
                <c:pt idx="9">
                  <c:v>54.019203952856074</c:v>
                </c:pt>
                <c:pt idx="10">
                  <c:v>58.01419271478386</c:v>
                </c:pt>
                <c:pt idx="11">
                  <c:v>59.504647700293759</c:v>
                </c:pt>
                <c:pt idx="12">
                  <c:v>60.938467065795955</c:v>
                </c:pt>
                <c:pt idx="13">
                  <c:v>61.499626212409744</c:v>
                </c:pt>
                <c:pt idx="14">
                  <c:v>61.542784235455883</c:v>
                </c:pt>
                <c:pt idx="15">
                  <c:v>61.841791551904421</c:v>
                </c:pt>
                <c:pt idx="16">
                  <c:v>65.866521185670123</c:v>
                </c:pt>
                <c:pt idx="17">
                  <c:v>65.972481524013503</c:v>
                </c:pt>
                <c:pt idx="18">
                  <c:v>66.128560219513275</c:v>
                </c:pt>
                <c:pt idx="19">
                  <c:v>66.550965312280226</c:v>
                </c:pt>
                <c:pt idx="20">
                  <c:v>66.668056463725804</c:v>
                </c:pt>
                <c:pt idx="21">
                  <c:v>66.775443957297227</c:v>
                </c:pt>
                <c:pt idx="22">
                  <c:v>70.000233138274311</c:v>
                </c:pt>
                <c:pt idx="23">
                  <c:v>70.674343381280252</c:v>
                </c:pt>
                <c:pt idx="24">
                  <c:v>71.065918266450552</c:v>
                </c:pt>
                <c:pt idx="25">
                  <c:v>72.080910313232806</c:v>
                </c:pt>
                <c:pt idx="26">
                  <c:v>72.711442786069654</c:v>
                </c:pt>
                <c:pt idx="27">
                  <c:v>73.085214514197077</c:v>
                </c:pt>
                <c:pt idx="28">
                  <c:v>76.879232594135772</c:v>
                </c:pt>
                <c:pt idx="29">
                  <c:v>79.147087826319549</c:v>
                </c:pt>
                <c:pt idx="30">
                  <c:v>80.450361930174068</c:v>
                </c:pt>
                <c:pt idx="31">
                  <c:v>89.976280989050267</c:v>
                </c:pt>
                <c:pt idx="32">
                  <c:v>92.061862962248952</c:v>
                </c:pt>
                <c:pt idx="33">
                  <c:v>94.901437616560287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CD-408F-940B-885533944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6"/>
        <c:overlap val="-27"/>
        <c:axId val="563455984"/>
        <c:axId val="1"/>
      </c:barChart>
      <c:catAx>
        <c:axId val="5634559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GB" sz="800" b="0">
                    <a:solidFill>
                      <a:schemeClr val="tx1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4402061298401773E-2"/>
              <c:y val="0.1154573906109837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34559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D. Number of business researchers,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Per 1000 employment in industry, 2019 or latest</a:t>
            </a:r>
          </a:p>
        </c:rich>
      </c:tx>
      <c:layout>
        <c:manualLayout>
          <c:xMode val="edge"/>
          <c:yMode val="edge"/>
          <c:x val="0.11661651561289393"/>
          <c:y val="2.0158652624997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597513355325248E-2"/>
          <c:y val="0.23631026521545118"/>
          <c:w val="0.9019742504134306"/>
          <c:h val="0.65225307025202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Fig_2_13!$K$38</c:f>
              <c:strCache>
                <c:ptCount val="1"/>
                <c:pt idx="0">
                  <c:v>Business Enterprise researchers per thousand employment in industry, 2019 or latest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287-41C6-8C66-8EE5CF52A172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287-41C6-8C66-8EE5CF52A172}"/>
              </c:ext>
            </c:extLst>
          </c:dPt>
          <c:dPt>
            <c:idx val="22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287-41C6-8C66-8EE5CF52A172}"/>
              </c:ext>
            </c:extLst>
          </c:dPt>
          <c:dPt>
            <c:idx val="25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287-41C6-8C66-8EE5CF52A172}"/>
              </c:ext>
            </c:extLst>
          </c:dPt>
          <c:cat>
            <c:strRef>
              <c:f>Fig_2_13!$J$39:$J$74</c:f>
              <c:strCache>
                <c:ptCount val="36"/>
                <c:pt idx="0">
                  <c:v>CHL</c:v>
                </c:pt>
                <c:pt idx="1">
                  <c:v>MEX</c:v>
                </c:pt>
                <c:pt idx="2">
                  <c:v>LVA</c:v>
                </c:pt>
                <c:pt idx="3">
                  <c:v>SVK</c:v>
                </c:pt>
                <c:pt idx="4">
                  <c:v>GRC</c:v>
                </c:pt>
                <c:pt idx="5">
                  <c:v>LTU</c:v>
                </c:pt>
                <c:pt idx="6">
                  <c:v>LUX</c:v>
                </c:pt>
                <c:pt idx="7">
                  <c:v>ESP</c:v>
                </c:pt>
                <c:pt idx="8">
                  <c:v>TUR</c:v>
                </c:pt>
                <c:pt idx="9">
                  <c:v>AUS</c:v>
                </c:pt>
                <c:pt idx="10">
                  <c:v>EST</c:v>
                </c:pt>
                <c:pt idx="11">
                  <c:v>ITA</c:v>
                </c:pt>
                <c:pt idx="12">
                  <c:v>POL</c:v>
                </c:pt>
                <c:pt idx="13">
                  <c:v>CZE</c:v>
                </c:pt>
                <c:pt idx="14">
                  <c:v>PRT</c:v>
                </c:pt>
                <c:pt idx="15">
                  <c:v>NZL</c:v>
                </c:pt>
                <c:pt idx="16">
                  <c:v>GBR</c:v>
                </c:pt>
                <c:pt idx="17">
                  <c:v>ISL</c:v>
                </c:pt>
                <c:pt idx="18">
                  <c:v>CHE</c:v>
                </c:pt>
                <c:pt idx="19">
                  <c:v>HUN</c:v>
                </c:pt>
                <c:pt idx="20">
                  <c:v>CAN</c:v>
                </c:pt>
                <c:pt idx="21">
                  <c:v>SVN</c:v>
                </c:pt>
                <c:pt idx="22">
                  <c:v>OECD</c:v>
                </c:pt>
                <c:pt idx="23">
                  <c:v>IRL</c:v>
                </c:pt>
                <c:pt idx="24">
                  <c:v>DEU</c:v>
                </c:pt>
                <c:pt idx="25">
                  <c:v>JPN</c:v>
                </c:pt>
                <c:pt idx="26">
                  <c:v>NLD</c:v>
                </c:pt>
                <c:pt idx="27">
                  <c:v>NOR</c:v>
                </c:pt>
                <c:pt idx="28">
                  <c:v>AUT</c:v>
                </c:pt>
                <c:pt idx="29">
                  <c:v>FRA</c:v>
                </c:pt>
                <c:pt idx="30">
                  <c:v>BEL</c:v>
                </c:pt>
                <c:pt idx="31">
                  <c:v>USA</c:v>
                </c:pt>
                <c:pt idx="32">
                  <c:v>FIN</c:v>
                </c:pt>
                <c:pt idx="33">
                  <c:v>DNK</c:v>
                </c:pt>
                <c:pt idx="34">
                  <c:v>SWE</c:v>
                </c:pt>
                <c:pt idx="35">
                  <c:v>KOR</c:v>
                </c:pt>
              </c:strCache>
            </c:strRef>
          </c:cat>
          <c:val>
            <c:numRef>
              <c:f>Fig_2_13!$K$39:$K$74</c:f>
              <c:numCache>
                <c:formatCode>General</c:formatCode>
                <c:ptCount val="36"/>
                <c:pt idx="0">
                  <c:v>0.40079005025603998</c:v>
                </c:pt>
                <c:pt idx="1">
                  <c:v>0.60815523294479001</c:v>
                </c:pt>
                <c:pt idx="2">
                  <c:v>1.0954852076207999</c:v>
                </c:pt>
                <c:pt idx="3">
                  <c:v>2.1896508200340201</c:v>
                </c:pt>
                <c:pt idx="4">
                  <c:v>2.9497816280823699</c:v>
                </c:pt>
                <c:pt idx="5">
                  <c:v>2.9873415140081598</c:v>
                </c:pt>
                <c:pt idx="6">
                  <c:v>3.5786070017278302</c:v>
                </c:pt>
                <c:pt idx="7">
                  <c:v>3.6741490888876802</c:v>
                </c:pt>
                <c:pt idx="8">
                  <c:v>3.7936987827787099</c:v>
                </c:pt>
                <c:pt idx="9">
                  <c:v>3.9132787450960498</c:v>
                </c:pt>
                <c:pt idx="10">
                  <c:v>3.9247731502423302</c:v>
                </c:pt>
                <c:pt idx="11">
                  <c:v>4.1179929606831802</c:v>
                </c:pt>
                <c:pt idx="12">
                  <c:v>4.5003069463115901</c:v>
                </c:pt>
                <c:pt idx="13">
                  <c:v>5.0163104039578199</c:v>
                </c:pt>
                <c:pt idx="14">
                  <c:v>5.0998649584023799</c:v>
                </c:pt>
                <c:pt idx="15">
                  <c:v>5.2215656734929903</c:v>
                </c:pt>
                <c:pt idx="16">
                  <c:v>5.4969700273340303</c:v>
                </c:pt>
                <c:pt idx="17">
                  <c:v>6.1646727656579898</c:v>
                </c:pt>
                <c:pt idx="18">
                  <c:v>6.2449552270866802</c:v>
                </c:pt>
                <c:pt idx="19">
                  <c:v>6.2775673809267296</c:v>
                </c:pt>
                <c:pt idx="20">
                  <c:v>7.0594141473606697</c:v>
                </c:pt>
                <c:pt idx="21">
                  <c:v>7.5607469012111297</c:v>
                </c:pt>
                <c:pt idx="22">
                  <c:v>7.6892188991813404</c:v>
                </c:pt>
                <c:pt idx="23">
                  <c:v>7.7334731232221197</c:v>
                </c:pt>
                <c:pt idx="24">
                  <c:v>8.4958354544010604</c:v>
                </c:pt>
                <c:pt idx="25">
                  <c:v>9.1446979052178605</c:v>
                </c:pt>
                <c:pt idx="26">
                  <c:v>9.7618837161186303</c:v>
                </c:pt>
                <c:pt idx="27">
                  <c:v>9.8130151280662208</c:v>
                </c:pt>
                <c:pt idx="28">
                  <c:v>9.9644258880505792</c:v>
                </c:pt>
                <c:pt idx="29">
                  <c:v>10.1282943163427</c:v>
                </c:pt>
                <c:pt idx="30">
                  <c:v>10.1765328020336</c:v>
                </c:pt>
                <c:pt idx="31">
                  <c:v>10.277407941053101</c:v>
                </c:pt>
                <c:pt idx="32">
                  <c:v>12.311328882188199</c:v>
                </c:pt>
                <c:pt idx="33">
                  <c:v>12.898659664919</c:v>
                </c:pt>
                <c:pt idx="34">
                  <c:v>16.371091445427702</c:v>
                </c:pt>
                <c:pt idx="35">
                  <c:v>16.626456447139901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87-41C6-8C66-8EE5CF52A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7"/>
        <c:overlap val="-27"/>
        <c:axId val="563461560"/>
        <c:axId val="1"/>
      </c:barChart>
      <c:catAx>
        <c:axId val="56346156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34615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B. R&amp;D in the ICT sector as a share of ICT sector value added, 2019 or latest</a:t>
            </a:r>
            <a:endParaRPr lang="en-GB" sz="900" b="1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2961957204096641"/>
          <c:y val="1.982201242043761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9924536438119873E-2"/>
          <c:y val="0.16167443812050378"/>
          <c:w val="0.88896399310047436"/>
          <c:h val="0.718823762075455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Fig_2_13!$C$78</c:f>
              <c:strCache>
                <c:ptCount val="1"/>
                <c:pt idx="0">
                  <c:v>R&amp;D in ICT sector, as % of ICT sector value added, 2019 or latest 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7A84-4279-B3F5-F525CE475034}"/>
              </c:ext>
            </c:extLst>
          </c:dPt>
          <c:dPt>
            <c:idx val="17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A84-4279-B3F5-F525CE475034}"/>
              </c:ext>
            </c:extLst>
          </c:dPt>
          <c:cat>
            <c:strRef>
              <c:f>Fig_2_13!$B$79:$B$110</c:f>
              <c:strCache>
                <c:ptCount val="32"/>
                <c:pt idx="0">
                  <c:v>MEX</c:v>
                </c:pt>
                <c:pt idx="1">
                  <c:v>CHL</c:v>
                </c:pt>
                <c:pt idx="2">
                  <c:v>LVA</c:v>
                </c:pt>
                <c:pt idx="3">
                  <c:v>LTU</c:v>
                </c:pt>
                <c:pt idx="4">
                  <c:v>SVK</c:v>
                </c:pt>
                <c:pt idx="5">
                  <c:v>JPN</c:v>
                </c:pt>
                <c:pt idx="6">
                  <c:v>CHE</c:v>
                </c:pt>
                <c:pt idx="7">
                  <c:v>ESP</c:v>
                </c:pt>
                <c:pt idx="8">
                  <c:v>IRL</c:v>
                </c:pt>
                <c:pt idx="9">
                  <c:v>DEU</c:v>
                </c:pt>
                <c:pt idx="10">
                  <c:v>SVN</c:v>
                </c:pt>
                <c:pt idx="11">
                  <c:v>ITA</c:v>
                </c:pt>
                <c:pt idx="12">
                  <c:v>HUN</c:v>
                </c:pt>
                <c:pt idx="13">
                  <c:v>GRC</c:v>
                </c:pt>
                <c:pt idx="14">
                  <c:v>NLD</c:v>
                </c:pt>
                <c:pt idx="15">
                  <c:v>DNK</c:v>
                </c:pt>
                <c:pt idx="16">
                  <c:v>CZE</c:v>
                </c:pt>
                <c:pt idx="17">
                  <c:v>OECD</c:v>
                </c:pt>
                <c:pt idx="18">
                  <c:v>FRA</c:v>
                </c:pt>
                <c:pt idx="19">
                  <c:v>PRT</c:v>
                </c:pt>
                <c:pt idx="20">
                  <c:v>AUT</c:v>
                </c:pt>
                <c:pt idx="21">
                  <c:v>POL</c:v>
                </c:pt>
                <c:pt idx="22">
                  <c:v>EST</c:v>
                </c:pt>
                <c:pt idx="23">
                  <c:v>BEL</c:v>
                </c:pt>
                <c:pt idx="24">
                  <c:v>FIN</c:v>
                </c:pt>
                <c:pt idx="25">
                  <c:v>TUR</c:v>
                </c:pt>
                <c:pt idx="26">
                  <c:v>AUS</c:v>
                </c:pt>
                <c:pt idx="27">
                  <c:v>SWE</c:v>
                </c:pt>
                <c:pt idx="28">
                  <c:v>NOR</c:v>
                </c:pt>
                <c:pt idx="29">
                  <c:v>USA</c:v>
                </c:pt>
                <c:pt idx="30">
                  <c:v>ISL</c:v>
                </c:pt>
                <c:pt idx="31">
                  <c:v>NZL</c:v>
                </c:pt>
              </c:strCache>
            </c:strRef>
          </c:cat>
          <c:val>
            <c:numRef>
              <c:f>Fig_2_13!$C$79:$C$110</c:f>
              <c:numCache>
                <c:formatCode>General</c:formatCode>
                <c:ptCount val="32"/>
                <c:pt idx="0">
                  <c:v>0.20266165085372356</c:v>
                </c:pt>
                <c:pt idx="1">
                  <c:v>0.32152149821154119</c:v>
                </c:pt>
                <c:pt idx="2">
                  <c:v>0.52901731459372903</c:v>
                </c:pt>
                <c:pt idx="3">
                  <c:v>1.5750267730884604</c:v>
                </c:pt>
                <c:pt idx="4">
                  <c:v>1.6814946045600652</c:v>
                </c:pt>
                <c:pt idx="5">
                  <c:v>1.977561387100915</c:v>
                </c:pt>
                <c:pt idx="6">
                  <c:v>1.9850414860810079</c:v>
                </c:pt>
                <c:pt idx="7">
                  <c:v>2.3851526062685773</c:v>
                </c:pt>
                <c:pt idx="8">
                  <c:v>2.4501130079339859</c:v>
                </c:pt>
                <c:pt idx="9">
                  <c:v>2.4767665658509759</c:v>
                </c:pt>
                <c:pt idx="10">
                  <c:v>2.5338586826006213</c:v>
                </c:pt>
                <c:pt idx="11">
                  <c:v>2.875506833360387</c:v>
                </c:pt>
                <c:pt idx="12">
                  <c:v>2.9717414731337057</c:v>
                </c:pt>
                <c:pt idx="13">
                  <c:v>3.0427028898529116</c:v>
                </c:pt>
                <c:pt idx="14">
                  <c:v>3.1515374474999232</c:v>
                </c:pt>
                <c:pt idx="15">
                  <c:v>3.6602647346957373</c:v>
                </c:pt>
                <c:pt idx="16">
                  <c:v>4.0724044757513038</c:v>
                </c:pt>
                <c:pt idx="17">
                  <c:v>4.1348579023542014</c:v>
                </c:pt>
                <c:pt idx="18">
                  <c:v>4.2390905942586512</c:v>
                </c:pt>
                <c:pt idx="19">
                  <c:v>4.2899106420821118</c:v>
                </c:pt>
                <c:pt idx="20">
                  <c:v>4.3725443855642077</c:v>
                </c:pt>
                <c:pt idx="21">
                  <c:v>4.5666898101393656</c:v>
                </c:pt>
                <c:pt idx="22">
                  <c:v>4.8971306222541617</c:v>
                </c:pt>
                <c:pt idx="23">
                  <c:v>5.3237020369775108</c:v>
                </c:pt>
                <c:pt idx="24">
                  <c:v>5.5606279032516417</c:v>
                </c:pt>
                <c:pt idx="25">
                  <c:v>6.8844356795024746</c:v>
                </c:pt>
                <c:pt idx="26">
                  <c:v>6.9322682419279049</c:v>
                </c:pt>
                <c:pt idx="27">
                  <c:v>7.4445117923082682</c:v>
                </c:pt>
                <c:pt idx="28">
                  <c:v>7.7941299503350283</c:v>
                </c:pt>
                <c:pt idx="29">
                  <c:v>8.1101429488227215</c:v>
                </c:pt>
                <c:pt idx="30">
                  <c:v>8.5407951693822586</c:v>
                </c:pt>
                <c:pt idx="31">
                  <c:v>12.27697536108751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4-4279-B3F5-F525CE475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27"/>
        <c:axId val="563459592"/>
        <c:axId val="1"/>
      </c:barChart>
      <c:catAx>
        <c:axId val="5634595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5460333973059741E-2"/>
              <c:y val="9.4880922439977561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3459592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25400</xdr:colOff>
      <xdr:row>1</xdr:row>
      <xdr:rowOff>19050</xdr:rowOff>
    </xdr:from>
    <xdr:to>
      <xdr:col>3</xdr:col>
      <xdr:colOff>241300</xdr:colOff>
      <xdr:row>16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12700</xdr:colOff>
      <xdr:row>16</xdr:row>
      <xdr:rowOff>158750</xdr:rowOff>
    </xdr:from>
    <xdr:to>
      <xdr:col>3</xdr:col>
      <xdr:colOff>165100</xdr:colOff>
      <xdr:row>32</xdr:row>
      <xdr:rowOff>44450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</xdr:col>
      <xdr:colOff>241300</xdr:colOff>
      <xdr:row>16</xdr:row>
      <xdr:rowOff>95250</xdr:rowOff>
    </xdr:from>
    <xdr:to>
      <xdr:col>6</xdr:col>
      <xdr:colOff>730250</xdr:colOff>
      <xdr:row>32</xdr:row>
      <xdr:rowOff>31750</xdr:rowOff>
    </xdr:to>
    <xdr:graphicFrame macro="">
      <xdr:nvGraphicFramePr>
        <xdr:cNvPr id="102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3</xdr:col>
      <xdr:colOff>165100</xdr:colOff>
      <xdr:row>1</xdr:row>
      <xdr:rowOff>19050</xdr:rowOff>
    </xdr:from>
    <xdr:to>
      <xdr:col>6</xdr:col>
      <xdr:colOff>654050</xdr:colOff>
      <xdr:row>16</xdr:row>
      <xdr:rowOff>133350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0.94665</cdr:x>
      <cdr:y>0.12183</cdr:y>
    </cdr:from>
    <cdr:ext cx="107407" cy="80529"/>
    <cdr:sp macro="" textlink="">
      <cdr:nvSpPr>
        <cdr:cNvPr id="8" name="xlamTextsS1P32"/>
        <cdr:cNvSpPr txBox="1"/>
      </cdr:nvSpPr>
      <cdr:spPr>
        <a:xfrm xmlns:a="http://schemas.openxmlformats.org/drawingml/2006/main">
          <a:off x="2629967" y="316856"/>
          <a:ext cx="107160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550">
              <a:latin typeface="Arial Narrow" panose="020B0606020202030204" pitchFamily="34" charset="0"/>
            </a:rPr>
            <a:t>12</a:t>
          </a:r>
        </a:p>
      </cdr:txBody>
    </cdr:sp>
  </cdr:absSizeAnchor>
  <cdr:absSizeAnchor xmlns:cdr="http://schemas.openxmlformats.org/drawingml/2006/chartDrawing">
    <cdr:from>
      <cdr:x>0.95463</cdr:x>
      <cdr:y>0.18258</cdr:y>
    </cdr:from>
    <cdr:ext cx="55889" cy="0"/>
    <cdr:cxnSp macro="">
      <cdr:nvCxnSpPr>
        <cdr:cNvPr id="9" name="xlamShapesHVS1P32"/>
        <cdr:cNvCxnSpPr/>
      </cdr:nvCxnSpPr>
      <cdr:spPr>
        <a:xfrm xmlns:a="http://schemas.openxmlformats.org/drawingml/2006/main" rot="-1800000">
          <a:off x="2658380" y="471565"/>
          <a:ext cx="55889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6b749602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jh79gf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K110"/>
  <x:sheetViews>
    <x:sheetView showGridLines="0" tabSelected="1" workbookViewId="0"/>
  </x:sheetViews>
  <x:sheetFormatPr defaultRowHeight="12.5" x14ac:dyDescent="0.25"/>
  <x:cols>
    <x:col min="1" max="1" width="14.816406" style="0" customWidth="1"/>
    <x:col min="2" max="2" width="9.089844" style="0" customWidth="1"/>
    <x:col min="3" max="3" width="13.632812" style="0" customWidth="1"/>
    <x:col min="4" max="4" width="9.140625" style="0" customWidth="1"/>
    <x:col min="5" max="5" width="15" style="0" customWidth="1"/>
    <x:col min="6" max="6" width="9.089844" style="0" customWidth="1"/>
    <x:col min="7" max="7" width="13.632812" style="0" customWidth="1"/>
    <x:col min="8" max="8" width="9.140625" style="0" customWidth="1"/>
    <x:col min="9" max="9" width="15" style="0" customWidth="1"/>
    <x:col min="10" max="10" width="9.089844" style="0" customWidth="1"/>
    <x:col min="11" max="11" width="13.632812" style="0" customWidth="1"/>
  </x:cols>
  <x:sheetData>
    <x:row r="1" spans="1:11" customFormat="1" ht="13" customHeight="1" x14ac:dyDescent="0.25">
      <x:c r="A1" s="1" t="s">
        <x:v>0</x:v>
      </x:c>
    </x:row>
    <x:row r="2" spans="1:11" customFormat="1" ht="13" customHeight="1" x14ac:dyDescent="0.25"/>
    <x:row r="3" spans="1:11" customFormat="1" ht="13" customHeight="1" x14ac:dyDescent="0.25"/>
    <x:row r="4" spans="1:11" customFormat="1" ht="13" customHeight="1" x14ac:dyDescent="0.25"/>
    <x:row r="5" spans="1:11" customFormat="1" ht="13" customHeight="1" x14ac:dyDescent="0.25"/>
    <x:row r="6" spans="1:11" customFormat="1" ht="13" customHeight="1" x14ac:dyDescent="0.25"/>
    <x:row r="7" spans="1:11" customFormat="1" ht="13" customHeight="1" x14ac:dyDescent="0.25"/>
    <x:row r="8" spans="1:11" customFormat="1" ht="13" customHeight="1" x14ac:dyDescent="0.25"/>
    <x:row r="9" spans="1:11" customFormat="1" ht="13" customHeight="1" x14ac:dyDescent="0.25"/>
    <x:row r="10" spans="1:11" customFormat="1" ht="13" customHeight="1" x14ac:dyDescent="0.25"/>
    <x:row r="11" spans="1:11" customFormat="1" ht="13" customHeight="1" x14ac:dyDescent="0.25"/>
    <x:row r="12" spans="1:11" customFormat="1" ht="13" customHeight="1" x14ac:dyDescent="0.25"/>
    <x:row r="13" spans="1:11" customFormat="1" ht="13" customHeight="1" x14ac:dyDescent="0.25"/>
    <x:row r="14" spans="1:11" customFormat="1" ht="13" customHeight="1" x14ac:dyDescent="0.25"/>
    <x:row r="15" spans="1:11" customFormat="1" ht="13" customHeight="1" x14ac:dyDescent="0.25"/>
    <x:row r="16" spans="1:11" customFormat="1" ht="13" customHeight="1" x14ac:dyDescent="0.25"/>
    <x:row r="17" spans="1:11" customFormat="1" ht="13" customHeight="1" x14ac:dyDescent="0.25"/>
    <x:row r="18" spans="1:11" customFormat="1" ht="13" customHeight="1" x14ac:dyDescent="0.25"/>
    <x:row r="19" spans="1:11" customFormat="1" ht="13" customHeight="1" x14ac:dyDescent="0.25"/>
    <x:row r="20" spans="1:11" customFormat="1" ht="13" customHeight="1" x14ac:dyDescent="0.25"/>
    <x:row r="21" spans="1:11" customFormat="1" ht="13" customHeight="1" x14ac:dyDescent="0.25"/>
    <x:row r="22" spans="1:11" customFormat="1" ht="13" customHeight="1" x14ac:dyDescent="0.25"/>
    <x:row r="23" spans="1:11" customFormat="1" ht="13" customHeight="1" x14ac:dyDescent="0.25"/>
    <x:row r="24" spans="1:11" customFormat="1" ht="13" customHeight="1" x14ac:dyDescent="0.25"/>
    <x:row r="25" spans="1:11" customFormat="1" ht="13" customHeight="1" x14ac:dyDescent="0.25"/>
    <x:row r="26" spans="1:11" customFormat="1" ht="13" customHeight="1" x14ac:dyDescent="0.25"/>
    <x:row r="27" spans="1:11" customFormat="1" ht="13" customHeight="1" x14ac:dyDescent="0.25"/>
    <x:row r="28" spans="1:11" customFormat="1" ht="13" customHeight="1" x14ac:dyDescent="0.25"/>
    <x:row r="29" spans="1:11" customFormat="1" ht="13" customHeight="1" x14ac:dyDescent="0.25"/>
    <x:row r="30" spans="1:11" customFormat="1" ht="12.75" customHeight="1" x14ac:dyDescent="0.25"/>
    <x:row r="31" spans="1:11" customFormat="1" ht="12.75" customHeight="1" x14ac:dyDescent="0.25"/>
    <x:row r="32" spans="1:11" customFormat="1" ht="13" customHeight="1" x14ac:dyDescent="0.25"/>
    <x:row r="33" spans="1:11" customFormat="1" ht="13" customHeight="1" x14ac:dyDescent="0.3">
      <x:c r="A33" s="22" t="s">
        <x:v>1</x:v>
      </x:c>
      <x:c r="B33" s="22" t="s"/>
      <x:c r="C33" s="22" t="s"/>
      <x:c r="D33" s="22" t="s"/>
      <x:c r="E33" s="22" t="s"/>
      <x:c r="F33" s="22" t="s"/>
      <x:c r="G33" s="22" t="s"/>
      <x:c r="H33" s="22" t="s"/>
      <x:c r="I33" s="22" t="s"/>
    </x:row>
    <x:row r="37" spans="1:11" customFormat="1" ht="39" customHeight="1" x14ac:dyDescent="0.25">
      <x:c r="A37" s="6" t="s">
        <x:v>2</x:v>
      </x:c>
      <x:c r="B37" s="6" t="s"/>
      <x:c r="C37" s="6" t="s"/>
      <x:c r="E37" s="6" t="s">
        <x:v>3</x:v>
      </x:c>
      <x:c r="F37" s="6" t="s"/>
      <x:c r="G37" s="6" t="s"/>
      <x:c r="I37" s="6" t="s">
        <x:v>4</x:v>
      </x:c>
      <x:c r="J37" s="6" t="s"/>
      <x:c r="K37" s="6" t="s"/>
    </x:row>
    <x:row r="38" spans="1:11" customFormat="1" ht="63" customHeight="1" x14ac:dyDescent="0.25">
      <x:c r="A38" s="3" t="s"/>
      <x:c r="B38" s="4" t="s"/>
      <x:c r="C38" s="5" t="s">
        <x:v>5</x:v>
      </x:c>
      <x:c r="E38" s="3" t="s"/>
      <x:c r="F38" s="4" t="s"/>
      <x:c r="G38" s="5" t="s">
        <x:v>6</x:v>
      </x:c>
      <x:c r="I38" s="3" t="s"/>
      <x:c r="J38" s="4" t="s"/>
      <x:c r="K38" s="5" t="s">
        <x:v>7</x:v>
      </x:c>
    </x:row>
    <x:row r="39" spans="1:11" customFormat="1" ht="11.25" customHeight="1" x14ac:dyDescent="0.25">
      <x:c r="A39" s="23" t="s">
        <x:v>8</x:v>
      </x:c>
      <x:c r="B39" s="24" t="s">
        <x:v>9</x:v>
      </x:c>
      <x:c r="C39" s="25" t="n">
        <x:v>0.0619265504806</x:v>
      </x:c>
      <x:c r="E39" s="23" t="s">
        <x:v>10</x:v>
      </x:c>
      <x:c r="F39" s="24" t="s">
        <x:v>11</x:v>
      </x:c>
      <x:c r="G39" s="25" t="n">
        <x:v>18.6713474954575</x:v>
      </x:c>
      <x:c r="I39" s="23" t="s">
        <x:v>12</x:v>
      </x:c>
      <x:c r="J39" s="24" t="s">
        <x:v>13</x:v>
      </x:c>
      <x:c r="K39" s="25" t="n">
        <x:v>0.40079005025604</x:v>
      </x:c>
    </x:row>
    <x:row r="40" spans="1:11" customFormat="1" ht="11.25" customHeight="1" x14ac:dyDescent="0.25">
      <x:c r="A40" s="10" t="s">
        <x:v>12</x:v>
      </x:c>
      <x:c r="B40" s="11" t="s">
        <x:v>13</x:v>
      </x:c>
      <x:c r="C40" s="12" t="n">
        <x:v>0.11773037126293</x:v>
      </x:c>
      <x:c r="E40" s="10" t="s">
        <x:v>14</x:v>
      </x:c>
      <x:c r="F40" s="11" t="s">
        <x:v>15</x:v>
      </x:c>
      <x:c r="G40" s="12" t="n">
        <x:v>19.1353167773133</x:v>
      </x:c>
      <x:c r="I40" s="10" t="s">
        <x:v>8</x:v>
      </x:c>
      <x:c r="J40" s="11" t="s">
        <x:v>9</x:v>
      </x:c>
      <x:c r="K40" s="12" t="n">
        <x:v>0.60815523294479</x:v>
      </x:c>
    </x:row>
    <x:row r="41" spans="1:11" customFormat="1" ht="11.25" customHeight="1" x14ac:dyDescent="0.25">
      <x:c r="A41" s="26" t="s">
        <x:v>16</x:v>
      </x:c>
      <x:c r="B41" s="27" t="s">
        <x:v>17</x:v>
      </x:c>
      <x:c r="C41" s="28" t="n">
        <x:v>0.16863385343345</x:v>
      </x:c>
      <x:c r="E41" s="26" t="s">
        <x:v>16</x:v>
      </x:c>
      <x:c r="F41" s="27" t="s">
        <x:v>17</x:v>
      </x:c>
      <x:c r="G41" s="28" t="n">
        <x:v>33.4773218142549</x:v>
      </x:c>
      <x:c r="I41" s="26" t="s">
        <x:v>16</x:v>
      </x:c>
      <x:c r="J41" s="27" t="s">
        <x:v>17</x:v>
      </x:c>
      <x:c r="K41" s="28" t="n">
        <x:v>1.0954852076208</x:v>
      </x:c>
    </x:row>
    <x:row r="42" spans="1:11" customFormat="1" ht="11.25" customHeight="1" x14ac:dyDescent="0.25">
      <x:c r="A42" s="10" t="s">
        <x:v>10</x:v>
      </x:c>
      <x:c r="B42" s="11" t="s">
        <x:v>11</x:v>
      </x:c>
      <x:c r="C42" s="12" t="n">
        <x:v>0.43062118581984</x:v>
      </x:c>
      <x:c r="E42" s="10" t="s">
        <x:v>18</x:v>
      </x:c>
      <x:c r="F42" s="11" t="s">
        <x:v>19</x:v>
      </x:c>
      <x:c r="G42" s="12" t="n">
        <x:v>35.3967594515995</x:v>
      </x:c>
      <x:c r="I42" s="10" t="s">
        <x:v>20</x:v>
      </x:c>
      <x:c r="J42" s="11" t="s">
        <x:v>21</x:v>
      </x:c>
      <x:c r="K42" s="12" t="n">
        <x:v>2.18965082003402</x:v>
      </x:c>
    </x:row>
    <x:row r="43" spans="1:11" customFormat="1" ht="11.25" customHeight="1" x14ac:dyDescent="0.25">
      <x:c r="A43" s="26" t="s">
        <x:v>20</x:v>
      </x:c>
      <x:c r="B43" s="27" t="s">
        <x:v>21</x:v>
      </x:c>
      <x:c r="C43" s="28" t="n">
        <x:v>0.45348349448805</x:v>
      </x:c>
      <x:c r="E43" s="26" t="s">
        <x:v>12</x:v>
      </x:c>
      <x:c r="F43" s="27" t="s">
        <x:v>13</x:v>
      </x:c>
      <x:c r="G43" s="28" t="n">
        <x:v>38.2554122352471</x:v>
      </x:c>
      <x:c r="I43" s="26" t="s">
        <x:v>22</x:v>
      </x:c>
      <x:c r="J43" s="27" t="s">
        <x:v>23</x:v>
      </x:c>
      <x:c r="K43" s="28" t="n">
        <x:v>2.94978162808237</x:v>
      </x:c>
    </x:row>
    <x:row r="44" spans="1:11" customFormat="1" ht="11.25" customHeight="1" x14ac:dyDescent="0.25">
      <x:c r="A44" s="10" t="s">
        <x:v>22</x:v>
      </x:c>
      <x:c r="B44" s="11" t="s">
        <x:v>23</x:v>
      </x:c>
      <x:c r="C44" s="12" t="n">
        <x:v>0.5876884851823</x:v>
      </x:c>
      <x:c r="E44" s="10" t="s">
        <x:v>24</x:v>
      </x:c>
      <x:c r="F44" s="11" t="s">
        <x:v>25</x:v>
      </x:c>
      <x:c r="G44" s="12" t="n">
        <x:v>43.4642211314906</x:v>
      </x:c>
      <x:c r="I44" s="10" t="s">
        <x:v>10</x:v>
      </x:c>
      <x:c r="J44" s="11" t="s">
        <x:v>11</x:v>
      </x:c>
      <x:c r="K44" s="12" t="n">
        <x:v>2.98734151400816</x:v>
      </x:c>
    </x:row>
    <x:row r="45" spans="1:11" customFormat="1" ht="11.25" customHeight="1" x14ac:dyDescent="0.25">
      <x:c r="A45" s="26" t="s">
        <x:v>26</x:v>
      </x:c>
      <x:c r="B45" s="27" t="s">
        <x:v>27</x:v>
      </x:c>
      <x:c r="C45" s="28" t="n">
        <x:v>0.63101876657369</x:v>
      </x:c>
      <x:c r="E45" s="26" t="s">
        <x:v>28</x:v>
      </x:c>
      <x:c r="F45" s="27" t="s">
        <x:v>29</x:v>
      </x:c>
      <x:c r="G45" s="28" t="n">
        <x:v>45.182173238457</x:v>
      </x:c>
      <x:c r="I45" s="26" t="s">
        <x:v>26</x:v>
      </x:c>
      <x:c r="J45" s="27" t="s">
        <x:v>27</x:v>
      </x:c>
      <x:c r="K45" s="28" t="n">
        <x:v>3.57860700172783</x:v>
      </x:c>
    </x:row>
    <x:row r="46" spans="1:11" customFormat="1" ht="11.25" customHeight="1" x14ac:dyDescent="0.25">
      <x:c r="A46" s="10" t="s">
        <x:v>30</x:v>
      </x:c>
      <x:c r="B46" s="11" t="s">
        <x:v>31</x:v>
      </x:c>
      <x:c r="C46" s="12" t="n">
        <x:v>0.68285657856135</x:v>
      </x:c>
      <x:c r="E46" s="10" t="s">
        <x:v>32</x:v>
      </x:c>
      <x:c r="F46" s="11" t="s">
        <x:v>33</x:v>
      </x:c>
      <x:c r="G46" s="12" t="n">
        <x:v>47.3948539864668</x:v>
      </x:c>
      <x:c r="I46" s="10" t="s">
        <x:v>34</x:v>
      </x:c>
      <x:c r="J46" s="11" t="s">
        <x:v>35</x:v>
      </x:c>
      <x:c r="K46" s="12" t="n">
        <x:v>3.67414908888768</x:v>
      </x:c>
    </x:row>
    <x:row r="47" spans="1:11" customFormat="1" ht="11.25" customHeight="1" x14ac:dyDescent="0.25">
      <x:c r="A47" s="26" t="s">
        <x:v>34</x:v>
      </x:c>
      <x:c r="B47" s="27" t="s">
        <x:v>35</x:v>
      </x:c>
      <x:c r="C47" s="28" t="n">
        <x:v>0.7022169521808</x:v>
      </x:c>
      <x:c r="E47" s="26" t="s">
        <x:v>34</x:v>
      </x:c>
      <x:c r="F47" s="27" t="s">
        <x:v>35</x:v>
      </x:c>
      <x:c r="G47" s="28" t="n">
        <x:v>53.1201894612197</x:v>
      </x:c>
      <x:c r="I47" s="26" t="s">
        <x:v>30</x:v>
      </x:c>
      <x:c r="J47" s="27" t="s">
        <x:v>31</x:v>
      </x:c>
      <x:c r="K47" s="28" t="n">
        <x:v>3.79369878277871</x:v>
      </x:c>
    </x:row>
    <x:row r="48" spans="1:11" customFormat="1" ht="11.25" customHeight="1" x14ac:dyDescent="0.25">
      <x:c r="A48" s="10" t="s">
        <x:v>36</x:v>
      </x:c>
      <x:c r="B48" s="11" t="s">
        <x:v>37</x:v>
      </x:c>
      <x:c r="C48" s="12" t="n">
        <x:v>0.73405717013731</x:v>
      </x:c>
      <x:c r="E48" s="10" t="s">
        <x:v>36</x:v>
      </x:c>
      <x:c r="F48" s="11" t="s">
        <x:v>37</x:v>
      </x:c>
      <x:c r="G48" s="12" t="n">
        <x:v>54.0192039528561</x:v>
      </x:c>
      <x:c r="I48" s="10" t="s">
        <x:v>38</x:v>
      </x:c>
      <x:c r="J48" s="11" t="s">
        <x:v>39</x:v>
      </x:c>
      <x:c r="K48" s="12" t="n">
        <x:v>3.91327874509605</x:v>
      </x:c>
    </x:row>
    <x:row r="49" spans="1:11" customFormat="1" ht="11.25" customHeight="1" x14ac:dyDescent="0.25">
      <x:c r="A49" s="26" t="s">
        <x:v>28</x:v>
      </x:c>
      <x:c r="B49" s="27" t="s">
        <x:v>29</x:v>
      </x:c>
      <x:c r="C49" s="28" t="n">
        <x:v>0.8057689577931</x:v>
      </x:c>
      <x:c r="E49" s="26" t="s">
        <x:v>40</x:v>
      </x:c>
      <x:c r="F49" s="27" t="s">
        <x:v>41</x:v>
      </x:c>
      <x:c r="G49" s="28" t="n">
        <x:v>58.0141927147839</x:v>
      </x:c>
      <x:c r="I49" s="26" t="s">
        <x:v>24</x:v>
      </x:c>
      <x:c r="J49" s="27" t="s">
        <x:v>25</x:v>
      </x:c>
      <x:c r="K49" s="28" t="n">
        <x:v>3.92477315024233</x:v>
      </x:c>
    </x:row>
    <x:row r="50" spans="1:11" customFormat="1" ht="11.25" customHeight="1" x14ac:dyDescent="0.25">
      <x:c r="A50" s="10" t="s">
        <x:v>42</x:v>
      </x:c>
      <x:c r="B50" s="11" t="s">
        <x:v>43</x:v>
      </x:c>
      <x:c r="C50" s="12" t="n">
        <x:v>0.82988436677323</x:v>
      </x:c>
      <x:c r="E50" s="10" t="s">
        <x:v>22</x:v>
      </x:c>
      <x:c r="F50" s="11" t="s">
        <x:v>23</x:v>
      </x:c>
      <x:c r="G50" s="12" t="n">
        <x:v>59.5046477002938</x:v>
      </x:c>
      <x:c r="I50" s="10" t="s">
        <x:v>44</x:v>
      </x:c>
      <x:c r="J50" s="11" t="s">
        <x:v>45</x:v>
      </x:c>
      <x:c r="K50" s="12" t="n">
        <x:v>4.11799296068318</x:v>
      </x:c>
    </x:row>
    <x:row r="51" spans="1:11" customFormat="1" ht="11.25" customHeight="1" x14ac:dyDescent="0.25">
      <x:c r="A51" s="26" t="s">
        <x:v>18</x:v>
      </x:c>
      <x:c r="B51" s="27" t="s">
        <x:v>19</x:v>
      </x:c>
      <x:c r="C51" s="28" t="n">
        <x:v>0.84126515845535</x:v>
      </x:c>
      <x:c r="E51" s="26" t="s">
        <x:v>46</x:v>
      </x:c>
      <x:c r="F51" s="27" t="s">
        <x:v>47</x:v>
      </x:c>
      <x:c r="G51" s="28" t="n">
        <x:v>60.938467065796</x:v>
      </x:c>
      <x:c r="I51" s="26" t="s">
        <x:v>42</x:v>
      </x:c>
      <x:c r="J51" s="27" t="s">
        <x:v>43</x:v>
      </x:c>
      <x:c r="K51" s="28" t="n">
        <x:v>4.50030694631159</x:v>
      </x:c>
    </x:row>
    <x:row r="52" spans="1:11" customFormat="1" ht="11.25" customHeight="1" x14ac:dyDescent="0.25">
      <x:c r="A52" s="10" t="s">
        <x:v>24</x:v>
      </x:c>
      <x:c r="B52" s="11" t="s">
        <x:v>25</x:v>
      </x:c>
      <x:c r="C52" s="12" t="n">
        <x:v>0.85905192511082</x:v>
      </x:c>
      <x:c r="E52" s="10" t="s">
        <x:v>48</x:v>
      </x:c>
      <x:c r="F52" s="11" t="s">
        <x:v>49</x:v>
      </x:c>
      <x:c r="G52" s="12" t="n">
        <x:v>61.4996262124097</x:v>
      </x:c>
      <x:c r="I52" s="10" t="s">
        <x:v>50</x:v>
      </x:c>
      <x:c r="J52" s="11" t="s">
        <x:v>51</x:v>
      </x:c>
      <x:c r="K52" s="12" t="n">
        <x:v>5.01631040395782</x:v>
      </x:c>
    </x:row>
    <x:row r="53" spans="1:11" customFormat="1" ht="11.25" customHeight="1" x14ac:dyDescent="0.25">
      <x:c r="A53" s="26" t="s">
        <x:v>52</x:v>
      </x:c>
      <x:c r="B53" s="27" t="s">
        <x:v>53</x:v>
      </x:c>
      <x:c r="C53" s="28" t="n">
        <x:v>0.91455815047539</x:v>
      </x:c>
      <x:c r="E53" s="26" t="s">
        <x:v>54</x:v>
      </x:c>
      <x:c r="F53" s="27" t="s">
        <x:v>55</x:v>
      </x:c>
      <x:c r="G53" s="28" t="n">
        <x:v>61.5427842354559</x:v>
      </x:c>
      <x:c r="I53" s="26" t="s">
        <x:v>36</x:v>
      </x:c>
      <x:c r="J53" s="27" t="s">
        <x:v>37</x:v>
      </x:c>
      <x:c r="K53" s="28" t="n">
        <x:v>5.09986495840238</x:v>
      </x:c>
    </x:row>
    <x:row r="54" spans="1:11" customFormat="1" ht="11.25" customHeight="1" x14ac:dyDescent="0.25">
      <x:c r="A54" s="10" t="s">
        <x:v>44</x:v>
      </x:c>
      <x:c r="B54" s="11" t="s">
        <x:v>45</x:v>
      </x:c>
      <x:c r="C54" s="12" t="n">
        <x:v>0.92628475022774</x:v>
      </x:c>
      <x:c r="E54" s="10" t="s">
        <x:v>44</x:v>
      </x:c>
      <x:c r="F54" s="11" t="s">
        <x:v>45</x:v>
      </x:c>
      <x:c r="G54" s="12" t="n">
        <x:v>61.8417915519044</x:v>
      </x:c>
      <x:c r="I54" s="10" t="s">
        <x:v>18</x:v>
      </x:c>
      <x:c r="J54" s="11" t="s">
        <x:v>19</x:v>
      </x:c>
      <x:c r="K54" s="12" t="n">
        <x:v>5.22156567349299</x:v>
      </x:c>
    </x:row>
    <x:row r="55" spans="1:11" customFormat="1" ht="11.25" customHeight="1" x14ac:dyDescent="0.25">
      <x:c r="A55" s="26" t="s">
        <x:v>38</x:v>
      </x:c>
      <x:c r="B55" s="27" t="s">
        <x:v>39</x:v>
      </x:c>
      <x:c r="C55" s="28" t="n">
        <x:v>0.94330722291946</x:v>
      </x:c>
      <x:c r="E55" s="26" t="s">
        <x:v>56</x:v>
      </x:c>
      <x:c r="F55" s="27" t="s">
        <x:v>57</x:v>
      </x:c>
      <x:c r="G55" s="28" t="n">
        <x:v>65.8665211856701</x:v>
      </x:c>
      <x:c r="I55" s="26" t="s">
        <x:v>58</x:v>
      </x:c>
      <x:c r="J55" s="27" t="s">
        <x:v>59</x:v>
      </x:c>
      <x:c r="K55" s="28" t="n">
        <x:v>5.49697002733403</x:v>
      </x:c>
    </x:row>
    <x:row r="56" spans="1:11" customFormat="1" ht="11.25" customHeight="1" x14ac:dyDescent="0.25">
      <x:c r="A56" s="10" t="s">
        <x:v>40</x:v>
      </x:c>
      <x:c r="B56" s="11" t="s">
        <x:v>41</x:v>
      </x:c>
      <x:c r="C56" s="12" t="n">
        <x:v>1.10952344449499</x:v>
      </x:c>
      <x:c r="E56" s="10" t="s">
        <x:v>20</x:v>
      </x:c>
      <x:c r="F56" s="11" t="s">
        <x:v>21</x:v>
      </x:c>
      <x:c r="G56" s="12" t="n">
        <x:v>65.9724815240135</x:v>
      </x:c>
      <x:c r="I56" s="10" t="s">
        <x:v>14</x:v>
      </x:c>
      <x:c r="J56" s="11" t="s">
        <x:v>15</x:v>
      </x:c>
      <x:c r="K56" s="12" t="n">
        <x:v>6.16467276565799</x:v>
      </x:c>
    </x:row>
    <x:row r="57" spans="1:11" customFormat="1" ht="11.25" customHeight="1" x14ac:dyDescent="0.25">
      <x:c r="A57" s="26" t="s">
        <x:v>32</x:v>
      </x:c>
      <x:c r="B57" s="27" t="s">
        <x:v>33</x:v>
      </x:c>
      <x:c r="C57" s="28" t="n">
        <x:v>1.14095942034834</x:v>
      </x:c>
      <x:c r="E57" s="26" t="s">
        <x:v>52</x:v>
      </x:c>
      <x:c r="F57" s="27" t="s">
        <x:v>53</x:v>
      </x:c>
      <x:c r="G57" s="28" t="n">
        <x:v>66.1285602195133</x:v>
      </x:c>
      <x:c r="I57" s="26" t="s">
        <x:v>60</x:v>
      </x:c>
      <x:c r="J57" s="27" t="s">
        <x:v>61</x:v>
      </x:c>
      <x:c r="K57" s="28" t="n">
        <x:v>6.24495522708668</x:v>
      </x:c>
    </x:row>
    <x:row r="58" spans="1:11" customFormat="1" ht="11.25" customHeight="1" x14ac:dyDescent="0.25">
      <x:c r="A58" s="10" t="s">
        <x:v>58</x:v>
      </x:c>
      <x:c r="B58" s="11" t="s">
        <x:v>59</x:v>
      </x:c>
      <x:c r="C58" s="12" t="n">
        <x:v>1.17000866178763</x:v>
      </x:c>
      <x:c r="E58" s="10" t="s">
        <x:v>62</x:v>
      </x:c>
      <x:c r="F58" s="11" t="s">
        <x:v>63</x:v>
      </x:c>
      <x:c r="G58" s="12" t="n">
        <x:v>66.5509653122802</x:v>
      </x:c>
      <x:c r="I58" s="10" t="s">
        <x:v>40</x:v>
      </x:c>
      <x:c r="J58" s="11" t="s">
        <x:v>41</x:v>
      </x:c>
      <x:c r="K58" s="12" t="n">
        <x:v>6.27756738092673</x:v>
      </x:c>
    </x:row>
    <x:row r="59" spans="1:11" customFormat="1" ht="11.25" customHeight="1" x14ac:dyDescent="0.25">
      <x:c r="A59" s="26" t="s">
        <x:v>50</x:v>
      </x:c>
      <x:c r="B59" s="27" t="s">
        <x:v>51</x:v>
      </x:c>
      <x:c r="C59" s="28" t="n">
        <x:v>1.19691385131345</x:v>
      </x:c>
      <x:c r="E59" s="26" t="s">
        <x:v>30</x:v>
      </x:c>
      <x:c r="F59" s="27" t="s">
        <x:v>31</x:v>
      </x:c>
      <x:c r="G59" s="28" t="n">
        <x:v>66.6680564637258</x:v>
      </x:c>
      <x:c r="I59" s="26" t="s">
        <x:v>28</x:v>
      </x:c>
      <x:c r="J59" s="27" t="s">
        <x:v>29</x:v>
      </x:c>
      <x:c r="K59" s="28" t="n">
        <x:v>7.05941414736067</x:v>
      </x:c>
    </x:row>
    <x:row r="60" spans="1:11" customFormat="1" ht="11.25" customHeight="1" x14ac:dyDescent="0.25">
      <x:c r="A60" s="10" t="s">
        <x:v>64</x:v>
      </x:c>
      <x:c r="B60" s="11" t="s">
        <x:v>65</x:v>
      </x:c>
      <x:c r="C60" s="12" t="n">
        <x:v>1.44485865558215</x:v>
      </x:c>
      <x:c r="E60" s="10" t="s">
        <x:v>42</x:v>
      </x:c>
      <x:c r="F60" s="11" t="s">
        <x:v>43</x:v>
      </x:c>
      <x:c r="G60" s="12" t="n">
        <x:v>66.7754439572972</x:v>
      </x:c>
      <x:c r="I60" s="10" t="s">
        <x:v>46</x:v>
      </x:c>
      <x:c r="J60" s="11" t="s">
        <x:v>47</x:v>
      </x:c>
      <x:c r="K60" s="12" t="n">
        <x:v>7.56074690121113</x:v>
      </x:c>
    </x:row>
    <x:row r="61" spans="1:11" customFormat="1" ht="11.25" customHeight="1" x14ac:dyDescent="0.25">
      <x:c r="A61" s="26" t="s">
        <x:v>56</x:v>
      </x:c>
      <x:c r="B61" s="27" t="s">
        <x:v>57</x:v>
      </x:c>
      <x:c r="C61" s="28" t="n">
        <x:v>1.45697400544859</x:v>
      </x:c>
      <x:c r="E61" s="26" t="s">
        <x:v>66</x:v>
      </x:c>
      <x:c r="F61" s="27" t="s">
        <x:v>67</x:v>
      </x:c>
      <x:c r="G61" s="28" t="n">
        <x:v>70.0002331382743</x:v>
      </x:c>
      <x:c r="I61" s="26" t="s">
        <x:v>54</x:v>
      </x:c>
      <x:c r="J61" s="27" t="s">
        <x:v>55</x:v>
      </x:c>
      <x:c r="K61" s="28" t="n">
        <x:v>7.68921889918134</x:v>
      </x:c>
    </x:row>
    <x:row r="62" spans="1:11" customFormat="1" ht="11.25" customHeight="1" x14ac:dyDescent="0.25">
      <x:c r="A62" s="10" t="s">
        <x:v>46</x:v>
      </x:c>
      <x:c r="B62" s="11" t="s">
        <x:v>47</x:v>
      </x:c>
      <x:c r="C62" s="12" t="n">
        <x:v>1.5110913302762</x:v>
      </x:c>
      <x:c r="E62" s="10" t="s">
        <x:v>68</x:v>
      </x:c>
      <x:c r="F62" s="11" t="s">
        <x:v>69</x:v>
      </x:c>
      <x:c r="G62" s="12" t="n">
        <x:v>70.6743433812803</x:v>
      </x:c>
      <x:c r="I62" s="10" t="s">
        <x:v>52</x:v>
      </x:c>
      <x:c r="J62" s="11" t="s">
        <x:v>53</x:v>
      </x:c>
      <x:c r="K62" s="12" t="n">
        <x:v>7.73347312322212</x:v>
      </x:c>
    </x:row>
    <x:row r="63" spans="1:11" customFormat="1" ht="11.25" customHeight="1" x14ac:dyDescent="0.25">
      <x:c r="A63" s="26" t="s">
        <x:v>14</x:v>
      </x:c>
      <x:c r="B63" s="27" t="s">
        <x:v>15</x:v>
      </x:c>
      <x:c r="C63" s="28" t="n">
        <x:v>1.59795112084846</x:v>
      </x:c>
      <x:c r="E63" s="26" t="s">
        <x:v>64</x:v>
      </x:c>
      <x:c r="F63" s="27" t="s">
        <x:v>65</x:v>
      </x:c>
      <x:c r="G63" s="28" t="n">
        <x:v>71.0659182664506</x:v>
      </x:c>
      <x:c r="I63" s="26" t="s">
        <x:v>70</x:v>
      </x:c>
      <x:c r="J63" s="27" t="s">
        <x:v>71</x:v>
      </x:c>
      <x:c r="K63" s="28" t="n">
        <x:v>8.49583545440106</x:v>
      </x:c>
    </x:row>
    <x:row r="64" spans="1:11" customFormat="1" ht="11.25" customHeight="1" x14ac:dyDescent="0.25">
      <x:c r="A64" s="10" t="s">
        <x:v>54</x:v>
      </x:c>
      <x:c r="B64" s="11" t="s">
        <x:v>55</x:v>
      </x:c>
      <x:c r="C64" s="12" t="n">
        <x:v>1.76396574625793</x:v>
      </x:c>
      <x:c r="E64" s="10" t="s">
        <x:v>60</x:v>
      </x:c>
      <x:c r="F64" s="11" t="s">
        <x:v>61</x:v>
      </x:c>
      <x:c r="G64" s="12" t="n">
        <x:v>72.0809103132328</x:v>
      </x:c>
      <x:c r="I64" s="10" t="s">
        <x:v>72</x:v>
      </x:c>
      <x:c r="J64" s="11" t="s">
        <x:v>73</x:v>
      </x:c>
      <x:c r="K64" s="12" t="n">
        <x:v>9.14469790521786</x:v>
      </x:c>
    </x:row>
    <x:row r="65" spans="1:11" customFormat="1" ht="11.25" customHeight="1" x14ac:dyDescent="0.25">
      <x:c r="A65" s="26" t="s">
        <x:v>66</x:v>
      </x:c>
      <x:c r="B65" s="27" t="s">
        <x:v>67</x:v>
      </x:c>
      <x:c r="C65" s="28" t="n">
        <x:v>1.82205401789264</x:v>
      </x:c>
      <x:c r="E65" s="26" t="s">
        <x:v>26</x:v>
      </x:c>
      <x:c r="F65" s="27" t="s">
        <x:v>27</x:v>
      </x:c>
      <x:c r="G65" s="28" t="n">
        <x:v>72.7114427860697</x:v>
      </x:c>
      <x:c r="I65" s="26" t="s">
        <x:v>56</x:v>
      </x:c>
      <x:c r="J65" s="27" t="s">
        <x:v>57</x:v>
      </x:c>
      <x:c r="K65" s="28" t="n">
        <x:v>9.76188371611863</x:v>
      </x:c>
    </x:row>
    <x:row r="66" spans="1:11" customFormat="1" ht="11.25" customHeight="1" x14ac:dyDescent="0.25">
      <x:c r="A66" s="10" t="s">
        <x:v>62</x:v>
      </x:c>
      <x:c r="B66" s="11" t="s">
        <x:v>63</x:v>
      </x:c>
      <x:c r="C66" s="12" t="n">
        <x:v>1.83462984004895</x:v>
      </x:c>
      <x:c r="E66" s="10" t="s">
        <x:v>50</x:v>
      </x:c>
      <x:c r="F66" s="11" t="s">
        <x:v>51</x:v>
      </x:c>
      <x:c r="G66" s="12" t="n">
        <x:v>73.0852145141971</x:v>
      </x:c>
      <x:c r="I66" s="10" t="s">
        <x:v>32</x:v>
      </x:c>
      <x:c r="J66" s="11" t="s">
        <x:v>33</x:v>
      </x:c>
      <x:c r="K66" s="12" t="n">
        <x:v>9.81301512806622</x:v>
      </x:c>
    </x:row>
    <x:row r="67" spans="1:11" customFormat="1" ht="11.25" customHeight="1" x14ac:dyDescent="0.25">
      <x:c r="A67" s="26" t="s">
        <x:v>70</x:v>
      </x:c>
      <x:c r="B67" s="27" t="s">
        <x:v>71</x:v>
      </x:c>
      <x:c r="C67" s="28" t="n">
        <x:v>2.19858801699019</x:v>
      </x:c>
      <x:c r="E67" s="26" t="s">
        <x:v>74</x:v>
      </x:c>
      <x:c r="F67" s="27" t="s">
        <x:v>75</x:v>
      </x:c>
      <x:c r="G67" s="28" t="n">
        <x:v>76.8792325941358</x:v>
      </x:c>
      <x:c r="I67" s="26" t="s">
        <x:v>68</x:v>
      </x:c>
      <x:c r="J67" s="27" t="s">
        <x:v>69</x:v>
      </x:c>
      <x:c r="K67" s="28" t="n">
        <x:v>9.96442588805058</x:v>
      </x:c>
    </x:row>
    <x:row r="68" spans="1:11" customFormat="1" ht="11.25" customHeight="1" x14ac:dyDescent="0.25">
      <x:c r="A68" s="10" t="s">
        <x:v>68</x:v>
      </x:c>
      <x:c r="B68" s="11" t="s">
        <x:v>69</x:v>
      </x:c>
      <x:c r="C68" s="12" t="n">
        <x:v>2.200625501666</x:v>
      </x:c>
      <x:c r="E68" s="10" t="s">
        <x:v>58</x:v>
      </x:c>
      <x:c r="F68" s="11" t="s">
        <x:v>59</x:v>
      </x:c>
      <x:c r="G68" s="12" t="n">
        <x:v>79.1470878263195</x:v>
      </x:c>
      <x:c r="I68" s="10" t="s">
        <x:v>64</x:v>
      </x:c>
      <x:c r="J68" s="11" t="s">
        <x:v>65</x:v>
      </x:c>
      <x:c r="K68" s="12" t="n">
        <x:v>10.1282943163427</x:v>
      </x:c>
    </x:row>
    <x:row r="69" spans="1:11" customFormat="1" ht="11.25" customHeight="1" x14ac:dyDescent="0.25">
      <x:c r="A69" s="26" t="s">
        <x:v>60</x:v>
      </x:c>
      <x:c r="B69" s="27" t="s">
        <x:v>61</x:v>
      </x:c>
      <x:c r="C69" s="28" t="n">
        <x:v>2.25589793211983</x:v>
      </x:c>
      <x:c r="E69" s="26" t="s">
        <x:v>76</x:v>
      </x:c>
      <x:c r="F69" s="27" t="s">
        <x:v>77</x:v>
      </x:c>
      <x:c r="G69" s="28" t="n">
        <x:v>80.4503619301741</x:v>
      </x:c>
      <x:c r="I69" s="26" t="s">
        <x:v>48</x:v>
      </x:c>
      <x:c r="J69" s="27" t="s">
        <x:v>49</x:v>
      </x:c>
      <x:c r="K69" s="28" t="n">
        <x:v>10.1765328020336</x:v>
      </x:c>
    </x:row>
    <x:row r="70" spans="1:11" customFormat="1" ht="11.25" customHeight="1" x14ac:dyDescent="0.25">
      <x:c r="A70" s="10" t="s">
        <x:v>78</x:v>
      </x:c>
      <x:c r="B70" s="11" t="s">
        <x:v>79</x:v>
      </x:c>
      <x:c r="C70" s="12" t="n">
        <x:v>2.26669564348363</x:v>
      </x:c>
      <x:c r="E70" s="10" t="s">
        <x:v>78</x:v>
      </x:c>
      <x:c r="F70" s="11" t="s">
        <x:v>79</x:v>
      </x:c>
      <x:c r="G70" s="12" t="n">
        <x:v>89.9762809890503</x:v>
      </x:c>
      <x:c r="I70" s="10" t="s">
        <x:v>78</x:v>
      </x:c>
      <x:c r="J70" s="11" t="s">
        <x:v>79</x:v>
      </x:c>
      <x:c r="K70" s="12" t="n">
        <x:v>10.2774079410531</x:v>
      </x:c>
    </x:row>
    <x:row r="71" spans="1:11" customFormat="1" ht="11.25" customHeight="1" x14ac:dyDescent="0.25">
      <x:c r="A71" s="26" t="s">
        <x:v>48</x:v>
      </x:c>
      <x:c r="B71" s="27" t="s">
        <x:v>49</x:v>
      </x:c>
      <x:c r="C71" s="28" t="n">
        <x:v>2.33937099186386</x:v>
      </x:c>
      <x:c r="E71" s="26" t="s">
        <x:v>70</x:v>
      </x:c>
      <x:c r="F71" s="27" t="s">
        <x:v>71</x:v>
      </x:c>
      <x:c r="G71" s="28" t="n">
        <x:v>92.061862962249</x:v>
      </x:c>
      <x:c r="I71" s="26" t="s">
        <x:v>62</x:v>
      </x:c>
      <x:c r="J71" s="27" t="s">
        <x:v>63</x:v>
      </x:c>
      <x:c r="K71" s="28" t="n">
        <x:v>12.3113288821882</x:v>
      </x:c>
    </x:row>
    <x:row r="72" spans="1:11" customFormat="1" ht="11.25" customHeight="1" x14ac:dyDescent="0.25">
      <x:c r="A72" s="10" t="s">
        <x:v>76</x:v>
      </x:c>
      <x:c r="B72" s="11" t="s">
        <x:v>77</x:v>
      </x:c>
      <x:c r="C72" s="12" t="n">
        <x:v>2.4289159241519</x:v>
      </x:c>
      <x:c r="E72" s="19" t="s">
        <x:v>72</x:v>
      </x:c>
      <x:c r="F72" s="20" t="s">
        <x:v>73</x:v>
      </x:c>
      <x:c r="G72" s="21" t="n">
        <x:v>94.9014376165603</x:v>
      </x:c>
      <x:c r="I72" s="10" t="s">
        <x:v>66</x:v>
      </x:c>
      <x:c r="J72" s="11" t="s">
        <x:v>67</x:v>
      </x:c>
      <x:c r="K72" s="12" t="n">
        <x:v>12.898659664919</x:v>
      </x:c>
    </x:row>
    <x:row r="73" spans="1:11" customFormat="1" ht="11.25" customHeight="1" x14ac:dyDescent="0.25">
      <x:c r="A73" s="26" t="s">
        <x:v>72</x:v>
      </x:c>
      <x:c r="B73" s="27" t="s">
        <x:v>73</x:v>
      </x:c>
      <x:c r="C73" s="28" t="n">
        <x:v>2.53213978373929</x:v>
      </x:c>
      <x:c r="I73" s="26" t="s">
        <x:v>76</x:v>
      </x:c>
      <x:c r="J73" s="27" t="s">
        <x:v>77</x:v>
      </x:c>
      <x:c r="K73" s="28" t="n">
        <x:v>16.3710914454277</x:v>
      </x:c>
    </x:row>
    <x:row r="74" spans="1:11" customFormat="1" ht="11.25" customHeight="1" x14ac:dyDescent="0.25">
      <x:c r="A74" s="10" t="s">
        <x:v>74</x:v>
      </x:c>
      <x:c r="B74" s="11" t="s">
        <x:v>75</x:v>
      </x:c>
      <x:c r="C74" s="12" t="n">
        <x:v>3.72616859701562</x:v>
      </x:c>
      <x:c r="I74" s="19" t="s">
        <x:v>74</x:v>
      </x:c>
      <x:c r="J74" s="20" t="s">
        <x:v>75</x:v>
      </x:c>
      <x:c r="K74" s="21" t="n">
        <x:v>16.6264564471399</x:v>
      </x:c>
    </x:row>
    <x:row r="75" spans="1:11" customFormat="1" ht="11.25" customHeight="1" x14ac:dyDescent="0.25">
      <x:c r="A75" s="29" t="s">
        <x:v>80</x:v>
      </x:c>
      <x:c r="B75" s="30" t="s">
        <x:v>81</x:v>
      </x:c>
      <x:c r="C75" s="31" t="n">
        <x:v>4.38704929096107</x:v>
      </x:c>
    </x:row>
    <x:row r="77" spans="1:11" customFormat="1" ht="26" customHeight="1" x14ac:dyDescent="0.25">
      <x:c r="A77" s="6" t="s">
        <x:v>82</x:v>
      </x:c>
      <x:c r="B77" s="6" t="s"/>
      <x:c r="C77" s="6" t="s"/>
    </x:row>
    <x:row r="78" spans="1:11" customFormat="1" ht="42" customHeight="1" x14ac:dyDescent="0.25">
      <x:c r="A78" s="3" t="s"/>
      <x:c r="B78" s="4" t="s"/>
      <x:c r="C78" s="5" t="s">
        <x:v>83</x:v>
      </x:c>
    </x:row>
    <x:row r="79" spans="1:11" customFormat="1" ht="11.25" customHeight="1" x14ac:dyDescent="0.25">
      <x:c r="A79" s="23" t="s">
        <x:v>8</x:v>
      </x:c>
      <x:c r="B79" s="24" t="s">
        <x:v>9</x:v>
      </x:c>
      <x:c r="C79" s="25" t="n">
        <x:v>0.202661650853724</x:v>
      </x:c>
    </x:row>
    <x:row r="80" spans="1:11" customFormat="1" ht="11.25" customHeight="1" x14ac:dyDescent="0.25">
      <x:c r="A80" s="10" t="s">
        <x:v>12</x:v>
      </x:c>
      <x:c r="B80" s="11" t="s">
        <x:v>13</x:v>
      </x:c>
      <x:c r="C80" s="12" t="n">
        <x:v>0.321521498211541</x:v>
      </x:c>
    </x:row>
    <x:row r="81" spans="1:11" customFormat="1" ht="11.25" customHeight="1" x14ac:dyDescent="0.25">
      <x:c r="A81" s="26" t="s">
        <x:v>16</x:v>
      </x:c>
      <x:c r="B81" s="27" t="s">
        <x:v>17</x:v>
      </x:c>
      <x:c r="C81" s="28" t="n">
        <x:v>0.529017314593729</x:v>
      </x:c>
    </x:row>
    <x:row r="82" spans="1:11" customFormat="1" ht="11.25" customHeight="1" x14ac:dyDescent="0.25">
      <x:c r="A82" s="10" t="s">
        <x:v>10</x:v>
      </x:c>
      <x:c r="B82" s="11" t="s">
        <x:v>11</x:v>
      </x:c>
      <x:c r="C82" s="12" t="n">
        <x:v>1.57502677308846</x:v>
      </x:c>
    </x:row>
    <x:row r="83" spans="1:11" customFormat="1" ht="11.25" customHeight="1" x14ac:dyDescent="0.25">
      <x:c r="A83" s="26" t="s">
        <x:v>20</x:v>
      </x:c>
      <x:c r="B83" s="27" t="s">
        <x:v>21</x:v>
      </x:c>
      <x:c r="C83" s="28" t="n">
        <x:v>1.68149460456007</x:v>
      </x:c>
    </x:row>
    <x:row r="84" spans="1:11" customFormat="1" ht="11.25" customHeight="1" x14ac:dyDescent="0.25">
      <x:c r="A84" s="10" t="s">
        <x:v>72</x:v>
      </x:c>
      <x:c r="B84" s="11" t="s">
        <x:v>73</x:v>
      </x:c>
      <x:c r="C84" s="12" t="n">
        <x:v>1.97756138710092</x:v>
      </x:c>
    </x:row>
    <x:row r="85" spans="1:11" customFormat="1" ht="11.25" customHeight="1" x14ac:dyDescent="0.25">
      <x:c r="A85" s="26" t="s">
        <x:v>60</x:v>
      </x:c>
      <x:c r="B85" s="27" t="s">
        <x:v>61</x:v>
      </x:c>
      <x:c r="C85" s="28" t="n">
        <x:v>1.98504148608101</x:v>
      </x:c>
    </x:row>
    <x:row r="86" spans="1:11" customFormat="1" ht="11.25" customHeight="1" x14ac:dyDescent="0.25">
      <x:c r="A86" s="10" t="s">
        <x:v>34</x:v>
      </x:c>
      <x:c r="B86" s="11" t="s">
        <x:v>35</x:v>
      </x:c>
      <x:c r="C86" s="12" t="n">
        <x:v>2.38515260626858</x:v>
      </x:c>
    </x:row>
    <x:row r="87" spans="1:11" customFormat="1" ht="11.25" customHeight="1" x14ac:dyDescent="0.25">
      <x:c r="A87" s="26" t="s">
        <x:v>52</x:v>
      </x:c>
      <x:c r="B87" s="27" t="s">
        <x:v>53</x:v>
      </x:c>
      <x:c r="C87" s="28" t="n">
        <x:v>2.45011300793399</x:v>
      </x:c>
    </x:row>
    <x:row r="88" spans="1:11" customFormat="1" ht="11.25" customHeight="1" x14ac:dyDescent="0.25">
      <x:c r="A88" s="10" t="s">
        <x:v>70</x:v>
      </x:c>
      <x:c r="B88" s="11" t="s">
        <x:v>71</x:v>
      </x:c>
      <x:c r="C88" s="12" t="n">
        <x:v>2.47676656585098</x:v>
      </x:c>
    </x:row>
    <x:row r="89" spans="1:11" customFormat="1" ht="11.25" customHeight="1" x14ac:dyDescent="0.25">
      <x:c r="A89" s="26" t="s">
        <x:v>46</x:v>
      </x:c>
      <x:c r="B89" s="27" t="s">
        <x:v>47</x:v>
      </x:c>
      <x:c r="C89" s="28" t="n">
        <x:v>2.53385868260062</x:v>
      </x:c>
    </x:row>
    <x:row r="90" spans="1:11" customFormat="1" ht="11.25" customHeight="1" x14ac:dyDescent="0.25">
      <x:c r="A90" s="10" t="s">
        <x:v>44</x:v>
      </x:c>
      <x:c r="B90" s="11" t="s">
        <x:v>45</x:v>
      </x:c>
      <x:c r="C90" s="12" t="n">
        <x:v>2.87550683336039</x:v>
      </x:c>
    </x:row>
    <x:row r="91" spans="1:11" customFormat="1" ht="11.25" customHeight="1" x14ac:dyDescent="0.25">
      <x:c r="A91" s="26" t="s">
        <x:v>40</x:v>
      </x:c>
      <x:c r="B91" s="27" t="s">
        <x:v>41</x:v>
      </x:c>
      <x:c r="C91" s="28" t="n">
        <x:v>2.97174147313371</x:v>
      </x:c>
    </x:row>
    <x:row r="92" spans="1:11" customFormat="1" ht="11.25" customHeight="1" x14ac:dyDescent="0.25">
      <x:c r="A92" s="10" t="s">
        <x:v>22</x:v>
      </x:c>
      <x:c r="B92" s="11" t="s">
        <x:v>23</x:v>
      </x:c>
      <x:c r="C92" s="12" t="n">
        <x:v>3.04270288985291</x:v>
      </x:c>
    </x:row>
    <x:row r="93" spans="1:11" customFormat="1" ht="11.25" customHeight="1" x14ac:dyDescent="0.25">
      <x:c r="A93" s="26" t="s">
        <x:v>56</x:v>
      </x:c>
      <x:c r="B93" s="27" t="s">
        <x:v>57</x:v>
      </x:c>
      <x:c r="C93" s="28" t="n">
        <x:v>3.15153744749992</x:v>
      </x:c>
    </x:row>
    <x:row r="94" spans="1:11" customFormat="1" ht="11.25" customHeight="1" x14ac:dyDescent="0.25">
      <x:c r="A94" s="10" t="s">
        <x:v>66</x:v>
      </x:c>
      <x:c r="B94" s="11" t="s">
        <x:v>67</x:v>
      </x:c>
      <x:c r="C94" s="12" t="n">
        <x:v>3.66026473469574</x:v>
      </x:c>
    </x:row>
    <x:row r="95" spans="1:11" customFormat="1" ht="11.25" customHeight="1" x14ac:dyDescent="0.25">
      <x:c r="A95" s="26" t="s">
        <x:v>50</x:v>
      </x:c>
      <x:c r="B95" s="27" t="s">
        <x:v>51</x:v>
      </x:c>
      <x:c r="C95" s="28" t="n">
        <x:v>4.0724044757513</x:v>
      </x:c>
    </x:row>
    <x:row r="96" spans="1:11" customFormat="1" ht="11.25" customHeight="1" x14ac:dyDescent="0.25">
      <x:c r="A96" s="10" t="s">
        <x:v>54</x:v>
      </x:c>
      <x:c r="B96" s="11" t="s">
        <x:v>55</x:v>
      </x:c>
      <x:c r="C96" s="12" t="n">
        <x:v>4.1348579023542</x:v>
      </x:c>
    </x:row>
    <x:row r="97" spans="1:11" customFormat="1" ht="11.25" customHeight="1" x14ac:dyDescent="0.25">
      <x:c r="A97" s="26" t="s">
        <x:v>64</x:v>
      </x:c>
      <x:c r="B97" s="27" t="s">
        <x:v>65</x:v>
      </x:c>
      <x:c r="C97" s="28" t="n">
        <x:v>4.23909059425865</x:v>
      </x:c>
    </x:row>
    <x:row r="98" spans="1:11" customFormat="1" ht="11.25" customHeight="1" x14ac:dyDescent="0.25">
      <x:c r="A98" s="10" t="s">
        <x:v>36</x:v>
      </x:c>
      <x:c r="B98" s="11" t="s">
        <x:v>37</x:v>
      </x:c>
      <x:c r="C98" s="12" t="n">
        <x:v>4.28991064208211</x:v>
      </x:c>
    </x:row>
    <x:row r="99" spans="1:11" customFormat="1" ht="11.25" customHeight="1" x14ac:dyDescent="0.25">
      <x:c r="A99" s="26" t="s">
        <x:v>68</x:v>
      </x:c>
      <x:c r="B99" s="27" t="s">
        <x:v>69</x:v>
      </x:c>
      <x:c r="C99" s="28" t="n">
        <x:v>4.37254438556421</x:v>
      </x:c>
    </x:row>
    <x:row r="100" spans="1:11" customFormat="1" ht="11.25" customHeight="1" x14ac:dyDescent="0.25">
      <x:c r="A100" s="10" t="s">
        <x:v>42</x:v>
      </x:c>
      <x:c r="B100" s="11" t="s">
        <x:v>43</x:v>
      </x:c>
      <x:c r="C100" s="12" t="n">
        <x:v>4.56668981013937</x:v>
      </x:c>
    </x:row>
    <x:row r="101" spans="1:11" customFormat="1" ht="11.25" customHeight="1" x14ac:dyDescent="0.25">
      <x:c r="A101" s="26" t="s">
        <x:v>24</x:v>
      </x:c>
      <x:c r="B101" s="27" t="s">
        <x:v>25</x:v>
      </x:c>
      <x:c r="C101" s="28" t="n">
        <x:v>4.89713062225416</x:v>
      </x:c>
    </x:row>
    <x:row r="102" spans="1:11" customFormat="1" ht="11.25" customHeight="1" x14ac:dyDescent="0.25">
      <x:c r="A102" s="10" t="s">
        <x:v>48</x:v>
      </x:c>
      <x:c r="B102" s="11" t="s">
        <x:v>49</x:v>
      </x:c>
      <x:c r="C102" s="12" t="n">
        <x:v>5.32370203697751</x:v>
      </x:c>
    </x:row>
    <x:row r="103" spans="1:11" customFormat="1" ht="11.25" customHeight="1" x14ac:dyDescent="0.25">
      <x:c r="A103" s="26" t="s">
        <x:v>62</x:v>
      </x:c>
      <x:c r="B103" s="27" t="s">
        <x:v>63</x:v>
      </x:c>
      <x:c r="C103" s="28" t="n">
        <x:v>5.56062790325164</x:v>
      </x:c>
    </x:row>
    <x:row r="104" spans="1:11" customFormat="1" ht="11.25" customHeight="1" x14ac:dyDescent="0.25">
      <x:c r="A104" s="10" t="s">
        <x:v>30</x:v>
      </x:c>
      <x:c r="B104" s="11" t="s">
        <x:v>31</x:v>
      </x:c>
      <x:c r="C104" s="12" t="n">
        <x:v>6.88443567950247</x:v>
      </x:c>
    </x:row>
    <x:row r="105" spans="1:11" customFormat="1" ht="11.25" customHeight="1" x14ac:dyDescent="0.25">
      <x:c r="A105" s="26" t="s">
        <x:v>38</x:v>
      </x:c>
      <x:c r="B105" s="27" t="s">
        <x:v>39</x:v>
      </x:c>
      <x:c r="C105" s="28" t="n">
        <x:v>6.9322682419279</x:v>
      </x:c>
    </x:row>
    <x:row r="106" spans="1:11" customFormat="1" ht="11.25" customHeight="1" x14ac:dyDescent="0.25">
      <x:c r="A106" s="10" t="s">
        <x:v>76</x:v>
      </x:c>
      <x:c r="B106" s="11" t="s">
        <x:v>77</x:v>
      </x:c>
      <x:c r="C106" s="12" t="n">
        <x:v>7.44451179230827</x:v>
      </x:c>
    </x:row>
    <x:row r="107" spans="1:11" customFormat="1" ht="11.25" customHeight="1" x14ac:dyDescent="0.25">
      <x:c r="A107" s="26" t="s">
        <x:v>32</x:v>
      </x:c>
      <x:c r="B107" s="27" t="s">
        <x:v>33</x:v>
      </x:c>
      <x:c r="C107" s="28" t="n">
        <x:v>7.79412995033503</x:v>
      </x:c>
    </x:row>
    <x:row r="108" spans="1:11" customFormat="1" ht="11.25" customHeight="1" x14ac:dyDescent="0.25">
      <x:c r="A108" s="10" t="s">
        <x:v>78</x:v>
      </x:c>
      <x:c r="B108" s="11" t="s">
        <x:v>79</x:v>
      </x:c>
      <x:c r="C108" s="12" t="n">
        <x:v>8.11014294882272</x:v>
      </x:c>
    </x:row>
    <x:row r="109" spans="1:11" customFormat="1" ht="11.25" customHeight="1" x14ac:dyDescent="0.25">
      <x:c r="A109" s="26" t="s">
        <x:v>14</x:v>
      </x:c>
      <x:c r="B109" s="27" t="s">
        <x:v>15</x:v>
      </x:c>
      <x:c r="C109" s="28" t="n">
        <x:v>8.54079516938226</x:v>
      </x:c>
    </x:row>
    <x:row r="110" spans="1:11" customFormat="1" ht="11.25" customHeight="1" x14ac:dyDescent="0.25">
      <x:c r="A110" s="19" t="s">
        <x:v>18</x:v>
      </x:c>
      <x:c r="B110" s="20" t="s">
        <x:v>19</x:v>
      </x:c>
      <x:c r="C110" s="21" t="n">
        <x:v>12.2769753610875</x:v>
      </x:c>
    </x:row>
  </x:sheetData>
  <x:mergeCells count="1">
    <x:mergeCell ref="A33:I33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06.550625" style="0" customWidth="1"/>
  </x:cols>
  <x:sheetData>
    <x:row r="3" spans="1:2">
      <x:c r="B3" s="32" t="s">
        <x:v>84</x:v>
      </x:c>
    </x:row>
    <x:row r="4" spans="1:2">
      <x:c r="B4" s="32" t="s"/>
    </x:row>
    <x:row r="5" spans="1:2">
      <x:c r="B5" s="33" t="s">
        <x:v>85</x:v>
      </x:c>
    </x:row>
    <x:row r="6" spans="1:2">
      <x:c r="B6" s="32" t="s">
        <x:v>86</x:v>
      </x:c>
    </x:row>
    <x:row r="7" spans="1:2">
      <x:c r="B7" s="32" t="s">
        <x:v>87</x:v>
      </x:c>
    </x:row>
    <x:row r="8" spans="1:2">
      <x:c r="B8" s="34" t="s">
        <x:v>88</x:v>
      </x:c>
    </x:row>
    <x:row r="9" spans="1:2">
      <x:c r="B9" s="32" t="s"/>
    </x:row>
    <x:row r="10" spans="1:2">
      <x:c r="B10" s="34" t="s">
        <x:v>89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Fig_2_13</vt:lpstr>
      <vt:lpstr>About this file</vt:lpstr>
      <vt:lpstr>Fig_2_13!Print_Area</vt:lpstr>
      <vt:lpstr>Fig_2_13!Print_Titles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MOSIASHVILI Natia</dc:creator>
  <lastModifiedBy>MOSIASHVILI Natia</lastModifiedBy>
  <dcterms:created xsi:type="dcterms:W3CDTF">2021-11-17T09:59:39.0000000Z</dcterms:created>
  <dcterms:modified xsi:type="dcterms:W3CDTF">2021-11-24T16:09:32.0000000Z</dcterms:modified>
</coreProperties>
</file>