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480-FR - Résultats TALIS 2018 (Volume I)\"/>
    </mc:Choice>
  </mc:AlternateContent>
  <bookViews>
    <workbookView xWindow="0" yWindow="0" windowWidth="28800" windowHeight="12096"/>
  </bookViews>
  <sheets>
    <sheet name="Figure I.2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 localSheetId="0">'[1]Time series'!#REF!</definedName>
    <definedName name="\a">'[1]Time series'!#REF!</definedName>
    <definedName name="\b" localSheetId="0">'[1]Time series'!#REF!</definedName>
    <definedName name="\b">'[1]Time series'!#REF!</definedName>
    <definedName name="_" localSheetId="0">[2]EAT12_1!#REF!,[2]EAT12_1!#REF!,[2]EAT12_1!#REF!,[2]EAT12_1!#REF!,[2]EAT12_1!#REF!,[2]EAT12_1!#REF!,[2]EAT12_1!#REF!,[2]EAT12_1!#REF!,[2]EAT12_1!#REF!,[2]EAT12_1!#REF!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 localSheetId="0">#REF!</definedName>
    <definedName name="___aus2">#REF!</definedName>
    <definedName name="___ISC3">[3]ISC01!$B$1:$B$65536+[4]Q_ISC3!$A$1:$IV$23</definedName>
    <definedName name="___TAB1" localSheetId="0">#REF!</definedName>
    <definedName name="___TAB1">#REF!</definedName>
    <definedName name="___TAB3">#N/A</definedName>
    <definedName name="___TAB5" localSheetId="0">#REF!</definedName>
    <definedName name="___TAB5">#REF!</definedName>
    <definedName name="__123Graph_A" localSheetId="0" hidden="1">#REF!</definedName>
    <definedName name="__123Graph_A" hidden="1">#REF!</definedName>
    <definedName name="__123Graph_ABERLGRAP" localSheetId="0" hidden="1">'[5]Time series'!#REF!</definedName>
    <definedName name="__123Graph_ABERLGRAP" hidden="1">'[5]Time series'!#REF!</definedName>
    <definedName name="__123Graph_ACATCH1" localSheetId="0" hidden="1">'[5]Time series'!#REF!</definedName>
    <definedName name="__123Graph_ACATCH1" hidden="1">'[5]Time series'!#REF!</definedName>
    <definedName name="__123Graph_ACONVERG1" localSheetId="0" hidden="1">'[5]Time series'!#REF!</definedName>
    <definedName name="__123Graph_ACONVERG1" hidden="1">'[5]Time series'!#REF!</definedName>
    <definedName name="__123Graph_AGRAPH2" localSheetId="0" hidden="1">'[5]Time series'!#REF!</definedName>
    <definedName name="__123Graph_AGRAPH2" hidden="1">'[5]Time series'!#REF!</definedName>
    <definedName name="__123Graph_AGRAPH41" localSheetId="0" hidden="1">'[5]Time series'!#REF!</definedName>
    <definedName name="__123Graph_AGRAPH41" hidden="1">'[5]Time series'!#REF!</definedName>
    <definedName name="__123Graph_AGRAPH42" localSheetId="0" hidden="1">'[5]Time series'!#REF!</definedName>
    <definedName name="__123Graph_AGRAPH42" hidden="1">'[5]Time series'!#REF!</definedName>
    <definedName name="__123Graph_AGRAPH44" localSheetId="0" hidden="1">'[5]Time series'!#REF!</definedName>
    <definedName name="__123Graph_AGRAPH44" hidden="1">'[5]Time series'!#REF!</definedName>
    <definedName name="__123Graph_APERIB" localSheetId="0" hidden="1">'[5]Time series'!#REF!</definedName>
    <definedName name="__123Graph_APERIB" hidden="1">'[5]Time series'!#REF!</definedName>
    <definedName name="__123Graph_APRODABSC" localSheetId="0" hidden="1">'[5]Time series'!#REF!</definedName>
    <definedName name="__123Graph_APRODABSC" hidden="1">'[5]Time series'!#REF!</definedName>
    <definedName name="__123Graph_APRODABSD" localSheetId="0" hidden="1">'[5]Time series'!#REF!</definedName>
    <definedName name="__123Graph_APRODABSD" hidden="1">'[5]Time series'!#REF!</definedName>
    <definedName name="__123Graph_APRODTRE2" localSheetId="0" hidden="1">'[5]Time series'!#REF!</definedName>
    <definedName name="__123Graph_APRODTRE2" hidden="1">'[5]Time series'!#REF!</definedName>
    <definedName name="__123Graph_APRODTRE3" localSheetId="0" hidden="1">'[5]Time series'!#REF!</definedName>
    <definedName name="__123Graph_APRODTRE3" hidden="1">'[5]Time series'!#REF!</definedName>
    <definedName name="__123Graph_APRODTRE4" localSheetId="0" hidden="1">'[5]Time series'!#REF!</definedName>
    <definedName name="__123Graph_APRODTRE4" hidden="1">'[5]Time series'!#REF!</definedName>
    <definedName name="__123Graph_APRODTREND" localSheetId="0" hidden="1">'[5]Time series'!#REF!</definedName>
    <definedName name="__123Graph_APRODTREND" hidden="1">'[5]Time series'!#REF!</definedName>
    <definedName name="__123Graph_AUTRECHT" localSheetId="0" hidden="1">'[5]Time series'!#REF!</definedName>
    <definedName name="__123Graph_AUTRECHT" hidden="1">'[5]Time series'!#REF!</definedName>
    <definedName name="__123Graph_B" localSheetId="0" hidden="1">#REF!</definedName>
    <definedName name="__123Graph_B" hidden="1">#REF!</definedName>
    <definedName name="__123Graph_BBERLGRAP" localSheetId="0" hidden="1">'[5]Time series'!#REF!</definedName>
    <definedName name="__123Graph_BBERLGRAP" hidden="1">'[5]Time series'!#REF!</definedName>
    <definedName name="__123Graph_BCATCH1" localSheetId="0" hidden="1">'[5]Time series'!#REF!</definedName>
    <definedName name="__123Graph_BCATCH1" hidden="1">'[5]Time series'!#REF!</definedName>
    <definedName name="__123Graph_BCONVERG1" localSheetId="0" hidden="1">'[5]Time series'!#REF!</definedName>
    <definedName name="__123Graph_BCONVERG1" hidden="1">'[5]Time series'!#REF!</definedName>
    <definedName name="__123Graph_BGRAPH2" localSheetId="0" hidden="1">'[5]Time series'!#REF!</definedName>
    <definedName name="__123Graph_BGRAPH2" hidden="1">'[5]Time series'!#REF!</definedName>
    <definedName name="__123Graph_BGRAPH41" localSheetId="0" hidden="1">'[5]Time series'!#REF!</definedName>
    <definedName name="__123Graph_BGRAPH41" hidden="1">'[5]Time series'!#REF!</definedName>
    <definedName name="__123Graph_BPERIB" localSheetId="0" hidden="1">'[5]Time series'!#REF!</definedName>
    <definedName name="__123Graph_BPERIB" hidden="1">'[5]Time series'!#REF!</definedName>
    <definedName name="__123Graph_BPRODABSC" localSheetId="0" hidden="1">'[5]Time series'!#REF!</definedName>
    <definedName name="__123Graph_BPRODABSC" hidden="1">'[5]Time series'!#REF!</definedName>
    <definedName name="__123Graph_BPRODABSD" localSheetId="0" hidden="1">'[5]Time series'!#REF!</definedName>
    <definedName name="__123Graph_BPRODABSD" hidden="1">'[5]Time series'!#REF!</definedName>
    <definedName name="__123Graph_C" localSheetId="0" hidden="1">#REF!</definedName>
    <definedName name="__123Graph_C" hidden="1">#REF!</definedName>
    <definedName name="__123Graph_CBERLGRAP" localSheetId="0" hidden="1">'[5]Time series'!#REF!</definedName>
    <definedName name="__123Graph_CBERLGRAP" hidden="1">'[5]Time series'!#REF!</definedName>
    <definedName name="__123Graph_CCATCH1" localSheetId="0" hidden="1">'[5]Time series'!#REF!</definedName>
    <definedName name="__123Graph_CCATCH1" hidden="1">'[5]Time series'!#REF!</definedName>
    <definedName name="__123Graph_CGRAPH41" localSheetId="0" hidden="1">'[5]Time series'!#REF!</definedName>
    <definedName name="__123Graph_CGRAPH41" hidden="1">'[5]Time series'!#REF!</definedName>
    <definedName name="__123Graph_CGRAPH44" localSheetId="0" hidden="1">'[5]Time series'!#REF!</definedName>
    <definedName name="__123Graph_CGRAPH44" hidden="1">'[5]Time series'!#REF!</definedName>
    <definedName name="__123Graph_CPERIA" localSheetId="0" hidden="1">'[5]Time series'!#REF!</definedName>
    <definedName name="__123Graph_CPERIA" hidden="1">'[5]Time series'!#REF!</definedName>
    <definedName name="__123Graph_CPERIB" localSheetId="0" hidden="1">'[5]Time series'!#REF!</definedName>
    <definedName name="__123Graph_CPERIB" hidden="1">'[5]Time series'!#REF!</definedName>
    <definedName name="__123Graph_CPRODABSC" localSheetId="0" hidden="1">'[5]Time series'!#REF!</definedName>
    <definedName name="__123Graph_CPRODABSC" hidden="1">'[5]Time series'!#REF!</definedName>
    <definedName name="__123Graph_CPRODTRE2" localSheetId="0" hidden="1">'[5]Time series'!#REF!</definedName>
    <definedName name="__123Graph_CPRODTRE2" hidden="1">'[5]Time series'!#REF!</definedName>
    <definedName name="__123Graph_CPRODTREND" localSheetId="0" hidden="1">'[5]Time series'!#REF!</definedName>
    <definedName name="__123Graph_CPRODTREND" hidden="1">'[5]Time series'!#REF!</definedName>
    <definedName name="__123Graph_CUTRECHT" localSheetId="0" hidden="1">'[5]Time series'!#REF!</definedName>
    <definedName name="__123Graph_CUTRECHT" hidden="1">'[5]Time series'!#REF!</definedName>
    <definedName name="__123Graph_D" localSheetId="0" hidden="1">#REF!</definedName>
    <definedName name="__123Graph_D" hidden="1">#REF!</definedName>
    <definedName name="__123Graph_DBERLGRAP" localSheetId="0" hidden="1">'[5]Time series'!#REF!</definedName>
    <definedName name="__123Graph_DBERLGRAP" hidden="1">'[5]Time series'!#REF!</definedName>
    <definedName name="__123Graph_DCATCH1" localSheetId="0" hidden="1">'[5]Time series'!#REF!</definedName>
    <definedName name="__123Graph_DCATCH1" hidden="1">'[5]Time series'!#REF!</definedName>
    <definedName name="__123Graph_DCONVERG1" localSheetId="0" hidden="1">'[5]Time series'!#REF!</definedName>
    <definedName name="__123Graph_DCONVERG1" hidden="1">'[5]Time series'!#REF!</definedName>
    <definedName name="__123Graph_DGRAPH41" localSheetId="0" hidden="1">'[5]Time series'!#REF!</definedName>
    <definedName name="__123Graph_DGRAPH41" hidden="1">'[5]Time series'!#REF!</definedName>
    <definedName name="__123Graph_DPERIA" localSheetId="0" hidden="1">'[5]Time series'!#REF!</definedName>
    <definedName name="__123Graph_DPERIA" hidden="1">'[5]Time series'!#REF!</definedName>
    <definedName name="__123Graph_DPERIB" localSheetId="0" hidden="1">'[5]Time series'!#REF!</definedName>
    <definedName name="__123Graph_DPERIB" hidden="1">'[5]Time series'!#REF!</definedName>
    <definedName name="__123Graph_DPRODABSC" localSheetId="0" hidden="1">'[5]Time series'!#REF!</definedName>
    <definedName name="__123Graph_DPRODABSC" hidden="1">'[5]Time series'!#REF!</definedName>
    <definedName name="__123Graph_DUTRECHT" localSheetId="0" hidden="1">'[5]Time series'!#REF!</definedName>
    <definedName name="__123Graph_DUTRECHT" hidden="1">'[5]Time series'!#REF!</definedName>
    <definedName name="__123Graph_E" localSheetId="0" hidden="1">#REF!</definedName>
    <definedName name="__123Graph_E" hidden="1">#REF!</definedName>
    <definedName name="__123Graph_EBERLGRAP" localSheetId="0" hidden="1">'[5]Time series'!#REF!</definedName>
    <definedName name="__123Graph_EBERLGRAP" hidden="1">'[5]Time series'!#REF!</definedName>
    <definedName name="__123Graph_ECONVERG1" localSheetId="0" hidden="1">'[5]Time series'!#REF!</definedName>
    <definedName name="__123Graph_ECONVERG1" hidden="1">'[5]Time series'!#REF!</definedName>
    <definedName name="__123Graph_EGRAPH41" localSheetId="0" hidden="1">'[5]Time series'!#REF!</definedName>
    <definedName name="__123Graph_EGRAPH41" hidden="1">'[5]Time series'!#REF!</definedName>
    <definedName name="__123Graph_EPERIA" localSheetId="0" hidden="1">'[5]Time series'!#REF!</definedName>
    <definedName name="__123Graph_EPERIA" hidden="1">'[5]Time series'!#REF!</definedName>
    <definedName name="__123Graph_EPRODABSC" localSheetId="0" hidden="1">'[5]Time series'!#REF!</definedName>
    <definedName name="__123Graph_EPRODABSC" hidden="1">'[5]Time series'!#REF!</definedName>
    <definedName name="__123Graph_F" localSheetId="0" hidden="1">#REF!</definedName>
    <definedName name="__123Graph_F" hidden="1">#REF!</definedName>
    <definedName name="__123Graph_FBERLGRAP" localSheetId="0" hidden="1">'[5]Time series'!#REF!</definedName>
    <definedName name="__123Graph_FBERLGRAP" hidden="1">'[5]Time series'!#REF!</definedName>
    <definedName name="__123Graph_FGRAPH41" localSheetId="0" hidden="1">'[5]Time series'!#REF!</definedName>
    <definedName name="__123Graph_FGRAPH41" hidden="1">'[5]Time series'!#REF!</definedName>
    <definedName name="__123Graph_FPRODABSC" localSheetId="0" hidden="1">'[5]Time series'!#REF!</definedName>
    <definedName name="__123Graph_FPRODABSC" hidden="1">'[5]Time series'!#REF!</definedName>
    <definedName name="__aus2" localSheetId="0">#REF!</definedName>
    <definedName name="__aus2">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1" localSheetId="0">#REF!</definedName>
    <definedName name="__TAB1">#REF!</definedName>
    <definedName name="__TAB3">#N/A</definedName>
    <definedName name="__TAB5" localSheetId="0">#REF!</definedName>
    <definedName name="__TAB5">#REF!</definedName>
    <definedName name="_1__123Graph_AChart_1" localSheetId="0" hidden="1">'[9]Table 1'!#REF!</definedName>
    <definedName name="_1__123Graph_AChart_1" hidden="1">'[9]Table 1'!#REF!</definedName>
    <definedName name="_10__123Graph_CSWE_EMPL" localSheetId="0" hidden="1">'[1]Time series'!#REF!</definedName>
    <definedName name="_10__123Graph_CSWE_EMPL" hidden="1">'[1]Time series'!#REF!</definedName>
    <definedName name="_12Y" localSheetId="0">[2]EAT12_1!#REF!,[2]EAT12_1!#REF!,[2]EAT12_1!#REF!,[2]EAT12_1!#REF!,[2]EAT12_1!#REF!,[2]EAT12_1!#REF!,[2]EAT12_1!#REF!,[2]EAT12_1!#REF!,[2]EAT12_1!#REF!,[2]EAT12_1!#REF!</definedName>
    <definedName name="_12Y">[2]EAT12_1!#REF!,[2]EAT12_1!#REF!,[2]EAT12_1!#REF!,[2]EAT12_1!#REF!,[2]EAT12_1!#REF!,[2]EAT12_1!#REF!,[2]EAT12_1!#REF!,[2]EAT12_1!#REF!,[2]EAT12_1!#REF!,[2]EAT12_1!#REF!</definedName>
    <definedName name="_2__123Graph_AChart_1" localSheetId="0" hidden="1">'[10]Table 1'!#REF!</definedName>
    <definedName name="_2__123Graph_AChart_1" hidden="1">'[10]Table 1'!#REF!</definedName>
    <definedName name="_2__123Graph_ADEV_EMPL" localSheetId="0" hidden="1">'[5]Time series'!#REF!</definedName>
    <definedName name="_2__123Graph_ADEV_EMPL" hidden="1">'[5]Time series'!#REF!</definedName>
    <definedName name="_3__123Graph_BDEV_EMPL" localSheetId="0" hidden="1">'[5]Time series'!#REF!</definedName>
    <definedName name="_3__123Graph_BDEV_EMPL" hidden="1">'[5]Time series'!#REF!</definedName>
    <definedName name="_4__123Graph_ADEV_EMPL" localSheetId="0" hidden="1">'[1]Time series'!#REF!</definedName>
    <definedName name="_4__123Graph_ADEV_EMPL" hidden="1">'[1]Time series'!#REF!</definedName>
    <definedName name="_4__123Graph_CDEV_EMPL" localSheetId="0" hidden="1">'[5]Time series'!#REF!</definedName>
    <definedName name="_4__123Graph_CDEV_EMPL" hidden="1">'[5]Time series'!#REF!</definedName>
    <definedName name="_5__123Graph_CSWE_EMPL" localSheetId="0" hidden="1">'[5]Time series'!#REF!</definedName>
    <definedName name="_5__123Graph_CSWE_EMPL" hidden="1">'[5]Time series'!#REF!</definedName>
    <definedName name="_6__123Graph_BDEV_EMPL" localSheetId="0" hidden="1">'[1]Time series'!#REF!</definedName>
    <definedName name="_6__123Graph_BDEV_EMPL" hidden="1">'[1]Time series'!#REF!</definedName>
    <definedName name="_6Y" localSheetId="0">[2]EAT12_1!#REF!,[2]EAT12_1!#REF!,[2]EAT12_1!#REF!,[2]EAT12_1!#REF!,[2]EAT12_1!#REF!,[2]EAT12_1!#REF!,[2]EAT12_1!#REF!,[2]EAT12_1!#REF!,[2]EAT12_1!#REF!,[2]EAT12_1!#REF!</definedName>
    <definedName name="_6Y">[2]EAT12_1!#REF!,[2]EAT12_1!#REF!,[2]EAT12_1!#REF!,[2]EAT12_1!#REF!,[2]EAT12_1!#REF!,[2]EAT12_1!#REF!,[2]EAT12_1!#REF!,[2]EAT12_1!#REF!,[2]EAT12_1!#REF!,[2]EAT12_1!#REF!</definedName>
    <definedName name="_8__123Graph_CDEV_EMPL" localSheetId="0" hidden="1">'[1]Time series'!#REF!</definedName>
    <definedName name="_8__123Graph_CDEV_EMPL" hidden="1">'[1]Time series'!#REF!</definedName>
    <definedName name="_aus2" localSheetId="0">#REF!</definedName>
    <definedName name="_aus2">#REF!</definedName>
    <definedName name="_data" hidden="1">{"_R22_General",#N/A,TRUE,"R22_General";"_R22_Questions",#N/A,TRUE,"R22_Questions";"ColA_R22",#N/A,TRUE,"R2295";"_R22_Tables",#N/A,TRUE,"R2295"}</definedName>
    <definedName name="_EX1" localSheetId="0">#REF!</definedName>
    <definedName name="_EX1">#REF!</definedName>
    <definedName name="_EX2" localSheetId="0">#REF!</definedName>
    <definedName name="_EX2">#REF!</definedName>
    <definedName name="_xlnm._FilterDatabase" localSheetId="0" hidden="1">'Figure I.2.8'!$A$56:$K$56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 hidden="1">0</definedName>
    <definedName name="_rev" localSheetId="0">[2]EAT12_1!#REF!,[2]EAT12_1!#REF!,[2]EAT12_1!#REF!,[2]EAT12_1!#REF!,[2]EAT12_1!#REF!,[2]EAT12_1!#REF!,[2]EAT12_1!#REF!,[2]EAT12_1!#REF!,[2]EAT12_1!#REF!,[2]EAT12_1!#REF!</definedName>
    <definedName name="_rev">[2]EAT12_1!#REF!,[2]EAT12_1!#REF!,[2]EAT12_1!#REF!,[2]EAT12_1!#REF!,[2]EAT12_1!#REF!,[2]EAT12_1!#REF!,[2]EAT12_1!#REF!,[2]EAT12_1!#REF!,[2]EAT12_1!#REF!,[2]EAT12_1!#REF!</definedName>
    <definedName name="_TAB1" localSheetId="0">#REF!</definedName>
    <definedName name="_TAB1">#REF!</definedName>
    <definedName name="_TAB3">#N/A</definedName>
    <definedName name="_TAB5" localSheetId="0">#REF!</definedName>
    <definedName name="_TAB5">#REF!</definedName>
    <definedName name="akldfjaljfld" localSheetId="0" hidden="1">'[11]Time series'!#REF!</definedName>
    <definedName name="akldfjaljfld" hidden="1">'[11]Time series'!#REF!</definedName>
    <definedName name="alw" localSheetId="0">#REF!</definedName>
    <definedName name="alw">#REF!</definedName>
    <definedName name="asd">[12]POpula!$A$1:$I$1559</definedName>
    <definedName name="asdasdas">[13]Data5.11a!$B$3:$C$34</definedName>
    <definedName name="aus" localSheetId="0">#REF!</definedName>
    <definedName name="aus">#REF!</definedName>
    <definedName name="AUSP" localSheetId="0">#REF!</definedName>
    <definedName name="AUSP">#REF!</definedName>
    <definedName name="Australia_5B">[14]GRAD!$E$32:$G$32</definedName>
    <definedName name="Austria_5B">[14]GRAD!$E$33:$G$33</definedName>
    <definedName name="B7_STRatio" localSheetId="0">#REF!</definedName>
    <definedName name="B7_STRatio">#REF!</definedName>
    <definedName name="BE" localSheetId="0">#REF!</definedName>
    <definedName name="BE">#REF!</definedName>
    <definedName name="Belgium_5B">[14]GRAD!$E$34:$G$34</definedName>
    <definedName name="BELP" localSheetId="0">#REF!</definedName>
    <definedName name="BELP">#REF!</definedName>
    <definedName name="body" localSheetId="0">#REF!</definedName>
    <definedName name="body">#REF!</definedName>
    <definedName name="body1" localSheetId="0">#REF!</definedName>
    <definedName name="body1">#REF!</definedName>
    <definedName name="C1.1a" localSheetId="0">#REF!</definedName>
    <definedName name="C1.1a">#REF!</definedName>
    <definedName name="calcul">'[15]Calcul_B1.1'!$A$1:$L$37</definedName>
    <definedName name="calcul1">'[16]Calcul_B1.1'!$A$1:$L$37</definedName>
    <definedName name="chart12" localSheetId="0">'[17]UIS data 1998-2004'!#REF!</definedName>
    <definedName name="chart12">'[17]UIS data 1998-2004'!#REF!</definedName>
    <definedName name="countries" localSheetId="0">#REF!</definedName>
    <definedName name="countries">#REF!</definedName>
    <definedName name="countries1" localSheetId="0">#REF!</definedName>
    <definedName name="countries1">#REF!</definedName>
    <definedName name="Country">[18]Countries!$A$1:$C$53</definedName>
    <definedName name="Czech_Republic_5B">[14]GRAD!$E$35:$G$35</definedName>
    <definedName name="_xlnm.Database" localSheetId="0">#REF!</definedName>
    <definedName name="_xlnm.Database">#REF!</definedName>
    <definedName name="DataEntryBlock10" localSheetId="0">[19]DEM2!#REF!</definedName>
    <definedName name="DataEntryBlock10">[19]DEM2!#REF!</definedName>
    <definedName name="DataEntryBlock11" localSheetId="0">[19]DEM2!#REF!</definedName>
    <definedName name="DataEntryBlock11">[19]DEM2!#REF!</definedName>
    <definedName name="DataEntryBlock12" localSheetId="0">[19]DEM2!#REF!</definedName>
    <definedName name="DataEntryBlock12">[19]DEM2!#REF!</definedName>
    <definedName name="DataEntryBlock13" localSheetId="0">[19]DEM2!#REF!</definedName>
    <definedName name="DataEntryBlock13">[19]DEM2!#REF!</definedName>
    <definedName name="DataEntryBlock14" localSheetId="0">[19]DEM2!#REF!</definedName>
    <definedName name="DataEntryBlock14">[19]DEM2!#REF!</definedName>
    <definedName name="DataEntryBlock15" localSheetId="0">[19]DEM2!#REF!</definedName>
    <definedName name="DataEntryBlock15">[19]DEM2!#REF!</definedName>
    <definedName name="DATE" localSheetId="0">#REF!</definedName>
    <definedName name="DATE">#REF!</definedName>
    <definedName name="DEN" localSheetId="0">#REF!</definedName>
    <definedName name="DEN">#REF!</definedName>
    <definedName name="Denmark_5B">[14]GRAD!$E$37:$G$37</definedName>
    <definedName name="DENP" localSheetId="0">#REF!</definedName>
    <definedName name="DENP">#REF!</definedName>
    <definedName name="dfsa" localSheetId="0" hidden="1">'[5]Time series'!#REF!</definedName>
    <definedName name="dfsa" hidden="1">'[5]Time series'!#REF!</definedName>
    <definedName name="dpogjr" localSheetId="0" hidden="1">'[5]Time series'!#REF!</definedName>
    <definedName name="dpogjr" hidden="1">'[5]Time series'!#REF!</definedName>
    <definedName name="effect" localSheetId="0">#REF!</definedName>
    <definedName name="effect">#REF!</definedName>
    <definedName name="ffff" localSheetId="0" hidden="1">'[11]Time series'!#REF!</definedName>
    <definedName name="ffff" hidden="1">'[11]Time series'!#REF!</definedName>
    <definedName name="fg_567">[20]FG_567!$A$1:$AC$30</definedName>
    <definedName name="FG_ISC123">[21]FG_123!$A$1:$AZ$45</definedName>
    <definedName name="FG_ISC567">[20]FG_567!$A$1:$AZ$45</definedName>
    <definedName name="fgfgfgf" localSheetId="0" hidden="1">'[11]Time series'!#REF!</definedName>
    <definedName name="fgfgfgf" hidden="1">'[11]Time series'!#REF!</definedName>
    <definedName name="Fig.2.2.L" localSheetId="0">[2]EAT12_1!#REF!,[2]EAT12_1!#REF!,[2]EAT12_1!#REF!,[2]EAT12_1!#REF!,[2]EAT12_1!#REF!,[2]EAT12_1!#REF!,[2]EAT12_1!#REF!,[2]EAT12_1!#REF!,[2]EAT12_1!#REF!,[2]EAT12_1!#REF!</definedName>
    <definedName name="Fig.2.2.L">[2]EAT12_1!#REF!,[2]EAT12_1!#REF!,[2]EAT12_1!#REF!,[2]EAT12_1!#REF!,[2]EAT12_1!#REF!,[2]EAT12_1!#REF!,[2]EAT12_1!#REF!,[2]EAT12_1!#REF!,[2]EAT12_1!#REF!,[2]EAT12_1!#REF!</definedName>
    <definedName name="Figure30new" localSheetId="0" hidden="1">#REF!</definedName>
    <definedName name="Figure30new" hidden="1">#REF!</definedName>
    <definedName name="FigureSchool" localSheetId="0" hidden="1">'[5]Time series'!#REF!</definedName>
    <definedName name="FigureSchool" hidden="1">'[5]Time series'!#REF!</definedName>
    <definedName name="FIN" localSheetId="0">#REF!</definedName>
    <definedName name="FIN">#REF!</definedName>
    <definedName name="FINAL" localSheetId="0">#REF!</definedName>
    <definedName name="FINAL">#REF!</definedName>
    <definedName name="Finland_5B">[14]GRAD!$E$36:$G$36</definedName>
    <definedName name="FINP" localSheetId="0">#REF!</definedName>
    <definedName name="FINP">#REF!</definedName>
    <definedName name="FR" localSheetId="0">#REF!</definedName>
    <definedName name="FR">#REF!</definedName>
    <definedName name="France_5B">[14]GRAD!$E$38:$G$38</definedName>
    <definedName name="FRAP" localSheetId="0">#REF!</definedName>
    <definedName name="FRAP">#REF!</definedName>
    <definedName name="GE" localSheetId="0">#REF!</definedName>
    <definedName name="GE">#REF!</definedName>
    <definedName name="Germany_5B">[14]GRAD!$E$39:$G$39</definedName>
    <definedName name="GERP" localSheetId="0">#REF!</definedName>
    <definedName name="GERP">#REF!</definedName>
    <definedName name="ghfgf" localSheetId="0" hidden="1">'[5]Time series'!#REF!</definedName>
    <definedName name="ghfgf" hidden="1">'[5]Time series'!#REF!</definedName>
    <definedName name="gjgfgk" localSheetId="0" hidden="1">'[5]Time series'!#REF!</definedName>
    <definedName name="gjgfgk" hidden="1">'[5]Time series'!#REF!</definedName>
    <definedName name="help" localSheetId="0" hidden="1">'[5]Time series'!#REF!</definedName>
    <definedName name="help" hidden="1">'[5]Time series'!#REF!</definedName>
    <definedName name="hj" localSheetId="0">#REF!</definedName>
    <definedName name="hj">#REF!</definedName>
    <definedName name="hjjh" localSheetId="0" hidden="1">'[5]Time series'!#REF!</definedName>
    <definedName name="hjjh" hidden="1">'[5]Time series'!#REF!</definedName>
    <definedName name="Hungary_5B">[14]GRAD!$E$41:$G$41</definedName>
    <definedName name="Iceland_5B">[14]GRAD!$E$42:$G$42</definedName>
    <definedName name="IMP" localSheetId="0">#REF!</definedName>
    <definedName name="IMP">#REF!</definedName>
    <definedName name="INDF1">[22]F1_ALL!$A$1:$AZ$50</definedName>
    <definedName name="indf11">[23]F11_ALL!$A$1:$AZ$15</definedName>
    <definedName name="indf11_94">[24]F11_A94!$A$1:$AE$15</definedName>
    <definedName name="INDF12">[25]F12_ALL!$A$1:$AJ$25</definedName>
    <definedName name="INDF13">[26]F13_ALL!$A$1:$AH$10</definedName>
    <definedName name="INPUT">[27]OUTPUT!$A:$E</definedName>
    <definedName name="Ireland_5B">[14]GRAD!$E$43:$G$43</definedName>
    <definedName name="ISO">[28]Results!$B$9</definedName>
    <definedName name="Italy_5B">[14]GRAD!$E$45:$G$45</definedName>
    <definedName name="ITAP" localSheetId="0">#REF!</definedName>
    <definedName name="ITAP">#REF!</definedName>
    <definedName name="Japan_5B">[14]GRAD!$E$46:$G$46</definedName>
    <definedName name="jfld" localSheetId="0">#REF!</definedName>
    <definedName name="jfld">#REF!</definedName>
    <definedName name="jhhhg" localSheetId="0" hidden="1">'[5]Time series'!#REF!</definedName>
    <definedName name="jhhhg" hidden="1">'[5]Time series'!#REF!</definedName>
    <definedName name="jhklglg" localSheetId="0">#REF!</definedName>
    <definedName name="jhklglg">#REF!</definedName>
    <definedName name="Korea_5B">[14]GRAD!$E$47:$G$47</definedName>
    <definedName name="LevelsUS">'[29]%US'!$A$3:$Q$42</definedName>
    <definedName name="LUX" localSheetId="0">#REF!</definedName>
    <definedName name="LUX">#REF!</definedName>
    <definedName name="LUXP" localSheetId="0">#REF!</definedName>
    <definedName name="LUXP">#REF!</definedName>
    <definedName name="m" localSheetId="0">#REF!</definedName>
    <definedName name="m">#REF!</definedName>
    <definedName name="m0" localSheetId="0">#REF!</definedName>
    <definedName name="m0">#REF!</definedName>
    <definedName name="Measure">[28]Results!$B$11</definedName>
    <definedName name="median" localSheetId="0">[30]Questions_DatabaseB!#REF!</definedName>
    <definedName name="median">[30]Questions_DatabaseB!#REF!</definedName>
    <definedName name="Men">[14]GRAD!$F$2:$F$61</definedName>
    <definedName name="Mexico_5B">[14]GRAD!$E$49:$G$49</definedName>
    <definedName name="moi" localSheetId="0" hidden="1">[31]A11!#REF!</definedName>
    <definedName name="moi" hidden="1">[31]A11!#REF!</definedName>
    <definedName name="n" localSheetId="0">#REF!</definedName>
    <definedName name="n">#REF!</definedName>
    <definedName name="n_24" localSheetId="0">#REF!</definedName>
    <definedName name="n_24">#REF!</definedName>
    <definedName name="nb" localSheetId="0">#REF!</definedName>
    <definedName name="nb">#REF!</definedName>
    <definedName name="NE" localSheetId="0">#REF!</definedName>
    <definedName name="NE">#REF!</definedName>
    <definedName name="Netherlands_5B">[14]GRAD!$E$50:$G$50</definedName>
    <definedName name="New_Zealand_5B">[14]GRAD!$E$51:$G$51</definedName>
    <definedName name="NFBS79X89">'[32]NFBS79-89'!$A$3:$M$49</definedName>
    <definedName name="NFBS79X89T">'[32]NFBS79-89'!$A$3:$M$3</definedName>
    <definedName name="NFBS90X97">'[32]NFBS90-97'!$A$3:$M$49</definedName>
    <definedName name="NFBS90X97T">'[32]NFBS90-97'!$A$3:$M$3</definedName>
    <definedName name="ni" localSheetId="0">#REF!</definedName>
    <definedName name="ni">#REF!</definedName>
    <definedName name="NLD" localSheetId="0">#REF!</definedName>
    <definedName name="NLD">#REF!</definedName>
    <definedName name="NLDP" localSheetId="0">#REF!</definedName>
    <definedName name="NLDP">#REF!</definedName>
    <definedName name="NO" localSheetId="0">#REF!</definedName>
    <definedName name="NO">#REF!</definedName>
    <definedName name="NORP" localSheetId="0">#REF!</definedName>
    <definedName name="NORP">#REF!</definedName>
    <definedName name="Norway_5B">[14]GRAD!$E$52:$G$52</definedName>
    <definedName name="NOTE" localSheetId="0">#REF!</definedName>
    <definedName name="NOTE">#REF!</definedName>
    <definedName name="ok" localSheetId="0" hidden="1">'[5]Time series'!#REF!</definedName>
    <definedName name="ok" hidden="1">'[5]Time series'!#REF!</definedName>
    <definedName name="p" localSheetId="0">#REF!</definedName>
    <definedName name="p">#REF!</definedName>
    <definedName name="p5_age">[33]p5_ageISC5a!$A$1:$D$55</definedName>
    <definedName name="p5nr">[34]P5nr_2!$A$1:$AC$43</definedName>
    <definedName name="parent" localSheetId="0" hidden="1">'[5]Time series'!#REF!</definedName>
    <definedName name="parent" hidden="1">'[5]Time series'!#REF!</definedName>
    <definedName name="parental" localSheetId="0">[2]EAT12_1!#REF!,[2]EAT12_1!#REF!,[2]EAT12_1!#REF!,[2]EAT12_1!#REF!,[2]EAT12_1!#REF!,[2]EAT12_1!#REF!,[2]EAT12_1!#REF!,[2]EAT12_1!#REF!,[2]EAT12_1!#REF!,[2]EAT12_1!#REF!</definedName>
    <definedName name="parental">[2]EAT12_1!#REF!,[2]EAT12_1!#REF!,[2]EAT12_1!#REF!,[2]EAT12_1!#REF!,[2]EAT12_1!#REF!,[2]EAT12_1!#REF!,[2]EAT12_1!#REF!,[2]EAT12_1!#REF!,[2]EAT12_1!#REF!,[2]EAT12_1!#REF!</definedName>
    <definedName name="perseverance" localSheetId="0" hidden="1">'[5]Time series'!#REF!</definedName>
    <definedName name="perseverance" hidden="1">'[5]Time series'!#REF!</definedName>
    <definedName name="Poland_5B">[14]GRAD!$E$53:$G$53</definedName>
    <definedName name="POpula">[35]POpula!$A$1:$I$1559</definedName>
    <definedName name="popula1">[35]POpula!$A$1:$I$1559</definedName>
    <definedName name="Portugal_5B">[14]GRAD!$E$54:$G$54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rename" localSheetId="0" hidden="1">'[5]Time series'!#REF!</definedName>
    <definedName name="rename" hidden="1">'[5]Time series'!#REF!</definedName>
    <definedName name="renames" localSheetId="0" hidden="1">'[5]Time series'!#REF!</definedName>
    <definedName name="renames" hidden="1">'[5]Time series'!#REF!</definedName>
    <definedName name="sc11qa" localSheetId="0">#REF!</definedName>
    <definedName name="sc11qa">#REF!</definedName>
    <definedName name="sdakjkjsad" localSheetId="0" hidden="1">'[5]Time series'!#REF!</definedName>
    <definedName name="sdakjkjsad" hidden="1">'[5]Time series'!#REF!</definedName>
    <definedName name="sdfd" hidden="1">{"Page1",#N/A,FALSE,"ARA M&amp;F&amp;T";"Page2",#N/A,FALSE,"ARA M&amp;F&amp;T";"Page3",#N/A,FALSE,"ARA M&amp;F&amp;T"}</definedName>
    <definedName name="shift">[36]Data_Shifted!$I$1</definedName>
    <definedName name="Slovakia_5B">[14]GRAD!$E$55:$G$55</definedName>
    <definedName name="smt" localSheetId="0">#REF!</definedName>
    <definedName name="smt">#REF!</definedName>
    <definedName name="SORTIE1" localSheetId="0">#REF!</definedName>
    <definedName name="SORTIE1">#REF!</definedName>
    <definedName name="Spain_5B">[14]GRAD!$E$56:$G$56</definedName>
    <definedName name="SPAP" localSheetId="0">#REF!</definedName>
    <definedName name="SPAP">#REF!</definedName>
    <definedName name="SPSS">[37]Figure5.6!$B$2:$X$30</definedName>
    <definedName name="SW" localSheetId="0">#REF!</definedName>
    <definedName name="SW">#REF!</definedName>
    <definedName name="SWE" localSheetId="0">#REF!</definedName>
    <definedName name="SWE">#REF!</definedName>
    <definedName name="Sweden_5B">[14]GRAD!$E$57:$G$57</definedName>
    <definedName name="SWEP" localSheetId="0">#REF!</definedName>
    <definedName name="SWEP">#REF!</definedName>
    <definedName name="SWIP" localSheetId="0">#REF!</definedName>
    <definedName name="SWIP">#REF!</definedName>
    <definedName name="Switzerland_5B">[14]GRAD!$E$58:$G$58</definedName>
    <definedName name="SysFinanceYearEnd" localSheetId="0">#REF!</definedName>
    <definedName name="SysFinanceYearEnd">#REF!</definedName>
    <definedName name="SysFinanceYearStart" localSheetId="0">#REF!</definedName>
    <definedName name="SysFinanceYearStart">#REF!</definedName>
    <definedName name="SZ" localSheetId="0">#REF!</definedName>
    <definedName name="SZ">#REF!</definedName>
    <definedName name="T15b" localSheetId="0">#REF!</definedName>
    <definedName name="T15b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'[38]Graph 3.7.a'!$B$125:$C$151</definedName>
    <definedName name="toto1">[39]Data5.11a!$B$3:$C$34</definedName>
    <definedName name="tpoc00" localSheetId="0">#REF!</definedName>
    <definedName name="tpoc00">#REF!</definedName>
    <definedName name="tpoc00_2" localSheetId="0">#REF!</definedName>
    <definedName name="tpoc00_2">#REF!</definedName>
    <definedName name="Turkey_5B">[14]GRAD!$E$59:$G$59</definedName>
    <definedName name="UK" localSheetId="0">#REF!</definedName>
    <definedName name="UK">#REF!</definedName>
    <definedName name="UKP" localSheetId="0">#REF!</definedName>
    <definedName name="UKP">#REF!</definedName>
    <definedName name="United_Kingdom_5B">[14]GRAD!$E$60:$G$60</definedName>
    <definedName name="United_States_5B">[14]GRAD!$E$61:$G$61</definedName>
    <definedName name="USA_m" localSheetId="0">#REF!</definedName>
    <definedName name="USA_m">#REF!</definedName>
    <definedName name="valuevx">42.314159</definedName>
    <definedName name="weight">[40]F5_W!$A$1:$C$33</definedName>
    <definedName name="Women">[14]GRAD!$G$2:$G$61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[41]Settings!$B$14</definedName>
    <definedName name="xx" localSheetId="0" hidden="1">'[5]Time series'!#REF!</definedName>
    <definedName name="xx" hidden="1">'[5]Time series'!#REF!</definedName>
    <definedName name="y" localSheetId="0">#REF!</definedName>
    <definedName name="y">#REF!</definedName>
    <definedName name="year">[28]Results!$B$10</definedName>
    <definedName name="yut" localSheetId="0">#REF!</definedName>
    <definedName name="yut">#REF!</definedName>
  </definedNames>
  <calcPr calcId="162913" concurrentCalc="0"/>
</workbook>
</file>

<file path=xl/sharedStrings.xml><?xml version="1.0" encoding="utf-8"?>
<sst xmlns="http://schemas.openxmlformats.org/spreadsheetml/2006/main" count="170" uniqueCount="119">
  <si>
    <t>Figure I.2.8</t>
  </si>
  <si>
    <t>Gérer les comportements perturbateurs en classe, selon l’expérience dans l’enseignement</t>
  </si>
  <si>
    <t>Pourcentage d’enseignants du premier cycle du secondaire qui estiment parvenir « dans une certaine mesure » ou « dans une grande mesure » à gérer les comportements perturbateurs en classe</t>
  </si>
  <si>
    <r>
      <t>Note 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Les différences statistiquement significatives entre les enseignants expérimentés (avec plus de 5 ans d’expérience) et les enseignants débutants (avec moins de 5 ans d’expérience) sont indiquées à côté du nom du pays/de l’économie</t>
    </r>
    <r>
      <rPr>
        <sz val="10"/>
        <color rgb="FF000000"/>
        <rFont val="Arial"/>
        <family val="2"/>
      </rPr>
      <t xml:space="preserve"> (voir l’annexe B</t>
    </r>
    <r>
      <rPr>
        <sz val="10"/>
        <color theme="1"/>
        <rFont val="Arial"/>
        <family val="2"/>
      </rPr>
      <t>).</t>
    </r>
  </si>
  <si>
    <t>Les pays et les économies sont classés par ordre décroissant du pourcentage d’enseignants qui estiment parvenir « dans une certaine mesure » ou « dans une grande mesure » à gérer les comportements perturbateurs en classe.</t>
  </si>
  <si>
    <t>Source : OCDE, Base de données TALIS 2018, Tableau I.2.20.</t>
  </si>
  <si>
    <t>Pourcentage d’enseignants qui estiment pouvoir effectuer les tâches suivantes « dans une certaine mesure » ou « dans une grande mesure » : Gérer les comportements perturbateurs en classe</t>
  </si>
  <si>
    <t>Étiquette</t>
  </si>
  <si>
    <t>Tous les enseignants</t>
  </si>
  <si>
    <t>Selon l’expérience professionnelle des enseignants</t>
  </si>
  <si>
    <t>Enseignants débutants</t>
  </si>
  <si>
    <t>Enseignants expérimentés</t>
  </si>
  <si>
    <t>Plus de 5 ans - inférieur ou égal à 5 ans</t>
  </si>
  <si>
    <t>%</t>
  </si>
  <si>
    <t>S.E.</t>
  </si>
  <si>
    <t>Dif.</t>
  </si>
  <si>
    <t>impt.</t>
  </si>
  <si>
    <t>Pas impt</t>
  </si>
  <si>
    <t>Portugal</t>
  </si>
  <si>
    <t/>
  </si>
  <si>
    <t xml:space="preserve">Portugal       </t>
  </si>
  <si>
    <t>Colombie</t>
  </si>
  <si>
    <t>Colombie    3</t>
  </si>
  <si>
    <t>Danemark</t>
  </si>
  <si>
    <t>Danemark    5</t>
  </si>
  <si>
    <t>Viet Nam</t>
  </si>
  <si>
    <t xml:space="preserve">Viet Nam       </t>
  </si>
  <si>
    <t>Pays-Bas</t>
  </si>
  <si>
    <t>Pays-Bas    10</t>
  </si>
  <si>
    <t xml:space="preserve">    - Communauté flamande (Belgique)</t>
  </si>
  <si>
    <t xml:space="preserve">    - Communauté flamande (Belgique)    10</t>
  </si>
  <si>
    <t>Hongrie</t>
  </si>
  <si>
    <t>Hongrie    8</t>
  </si>
  <si>
    <t>Italie</t>
  </si>
  <si>
    <t>Italie    10</t>
  </si>
  <si>
    <t>Émirats arabes unis</t>
  </si>
  <si>
    <t>Émirats arabes unis    2</t>
  </si>
  <si>
    <t>Shanghai (Chine)</t>
  </si>
  <si>
    <t>Shanghai (Chine)    6</t>
  </si>
  <si>
    <t>Brésil</t>
  </si>
  <si>
    <t>Brésil    5</t>
  </si>
  <si>
    <t>Arabie Saoudite</t>
  </si>
  <si>
    <t>Arabie Saoudite    5</t>
  </si>
  <si>
    <t>Turquie</t>
  </si>
  <si>
    <t xml:space="preserve">Turquie       </t>
  </si>
  <si>
    <t>CABA (Argentine)</t>
  </si>
  <si>
    <t>CABA (Argentine)    8</t>
  </si>
  <si>
    <t>Roumanie</t>
  </si>
  <si>
    <t>Roumanie    9</t>
  </si>
  <si>
    <t>Lituanie</t>
  </si>
  <si>
    <t xml:space="preserve">Lituanie       </t>
  </si>
  <si>
    <t>Afrique du Sud</t>
  </si>
  <si>
    <t>Afrique du Sud    5</t>
  </si>
  <si>
    <t>Islande</t>
  </si>
  <si>
    <t>Islande    12</t>
  </si>
  <si>
    <t>Autriche</t>
  </si>
  <si>
    <t>Autriche    11</t>
  </si>
  <si>
    <t>Mexique</t>
  </si>
  <si>
    <t>Mexique    7</t>
  </si>
  <si>
    <t>Alberta (Canada)</t>
  </si>
  <si>
    <t xml:space="preserve">Alberta (Canada)       </t>
  </si>
  <si>
    <t>Angleterre (RU)</t>
  </si>
  <si>
    <t>Angleterre (RU)    6</t>
  </si>
  <si>
    <t>Chili</t>
  </si>
  <si>
    <t>Chili    8</t>
  </si>
  <si>
    <t>Géorgie</t>
  </si>
  <si>
    <t xml:space="preserve">Géorgie       </t>
  </si>
  <si>
    <t>Lettonie</t>
  </si>
  <si>
    <t>Lettonie    8</t>
  </si>
  <si>
    <t>Moyenne OCDE-31</t>
  </si>
  <si>
    <t>Moyenne OCDE-31    9</t>
  </si>
  <si>
    <t>Belgique</t>
  </si>
  <si>
    <t>Belgique    12</t>
  </si>
  <si>
    <t>Bulgarie</t>
  </si>
  <si>
    <t xml:space="preserve">Bulgarie       </t>
  </si>
  <si>
    <t>Nouvelle Zélande</t>
  </si>
  <si>
    <t>Nouvelle Zélande    7</t>
  </si>
  <si>
    <t>Slovénie</t>
  </si>
  <si>
    <t>Slovénie    6</t>
  </si>
  <si>
    <t>Israël**</t>
  </si>
  <si>
    <t>Israël**    9</t>
  </si>
  <si>
    <t>États-Unis</t>
  </si>
  <si>
    <t>États-Unis    8</t>
  </si>
  <si>
    <t>République tchèque</t>
  </si>
  <si>
    <t>République tchèque    17</t>
  </si>
  <si>
    <t>Malte</t>
  </si>
  <si>
    <t xml:space="preserve">Malte       </t>
  </si>
  <si>
    <t>Finlande</t>
  </si>
  <si>
    <t>Finlande    10</t>
  </si>
  <si>
    <t>Australie</t>
  </si>
  <si>
    <t>Australie    11</t>
  </si>
  <si>
    <t>Corée</t>
  </si>
  <si>
    <t>Corée    7</t>
  </si>
  <si>
    <t>Croatie</t>
  </si>
  <si>
    <t>Croatie    11</t>
  </si>
  <si>
    <t>Suède</t>
  </si>
  <si>
    <t>Suède    13</t>
  </si>
  <si>
    <t>Estonie</t>
  </si>
  <si>
    <t xml:space="preserve">Estonie       </t>
  </si>
  <si>
    <t>Singapour</t>
  </si>
  <si>
    <t>Singapour    7</t>
  </si>
  <si>
    <t>Norvège</t>
  </si>
  <si>
    <t>Norvège    15</t>
  </si>
  <si>
    <t>Espagne</t>
  </si>
  <si>
    <t>Espagne    15</t>
  </si>
  <si>
    <t>République slovaque</t>
  </si>
  <si>
    <t>République slovaque    9</t>
  </si>
  <si>
    <t>Kazakhstan</t>
  </si>
  <si>
    <t xml:space="preserve">Kazakhstan       </t>
  </si>
  <si>
    <t>France</t>
  </si>
  <si>
    <t>France    18</t>
  </si>
  <si>
    <t>Japon</t>
  </si>
  <si>
    <t>Japon    23</t>
  </si>
  <si>
    <t>Information on data for Israel: https://oe.cd/israel-disclaimer</t>
  </si>
  <si>
    <t>Résultats TALIS 2018 (Volume I) - © OCDE 2019</t>
  </si>
  <si>
    <t>Chapter 2</t>
  </si>
  <si>
    <t>Figure I.2.8 Gérer les comportements perturbateurs en classe, selon l’expérience dans l’enseignement</t>
  </si>
  <si>
    <t>Version 2 - Dernière mise à jour : 21-Jun-2019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</si>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</sst>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/mmm;@"/>
    <numFmt numFmtId="165" formatCode="\(0.0\)"/>
    <numFmt numFmtId="166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i/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64" fontId="4" fillId="2" borderId="0" xfId="1" applyNumberFormat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vertical="top"/>
    </xf>
    <xf numFmtId="0" fontId="6" fillId="0" borderId="0" xfId="0" applyFont="1"/>
    <xf numFmtId="0" fontId="0" fillId="3" borderId="1" xfId="0" applyFill="1" applyBorder="1"/>
    <xf numFmtId="0" fontId="0" fillId="3" borderId="6" xfId="0" applyFill="1" applyBorder="1"/>
    <xf numFmtId="0" fontId="0" fillId="3" borderId="15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0" borderId="19" xfId="0" applyBorder="1"/>
    <xf numFmtId="0" fontId="9" fillId="2" borderId="20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0" fillId="0" borderId="19" xfId="0" applyBorder="1" applyAlignment="1"/>
    <xf numFmtId="166" fontId="0" fillId="0" borderId="0" xfId="0" applyNumberFormat="1"/>
    <xf numFmtId="0" fontId="11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2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0" borderId="25" xfId="0" applyBorder="1" applyAlignment="1"/>
    <xf numFmtId="0" fontId="12" fillId="2" borderId="0" xfId="3" applyFill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2" fillId="4" borderId="0" xfId="4" applyFill="1" applyAlignment="1"/>
  </cellXfs>
  <cellStyles count="5">
    <cellStyle name="Hyperlink" xfId="4" builtinId="8"/>
    <cellStyle name="Hyperlink 4" xfId="3"/>
    <cellStyle name="Normal" xfId="0" builtinId="0"/>
    <cellStyle name="Normal 11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75539618024278E-2"/>
          <c:y val="9.2845632925292396E-2"/>
          <c:w val="0.9536597302456189"/>
          <c:h val="0.58993337936192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I.2.8'!$B$53</c:f>
              <c:strCache>
                <c:ptCount val="1"/>
                <c:pt idx="0">
                  <c:v>Tous les enseignants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I.2.8'!$L$57:$L$103</c:f>
              <c:strCache>
                <c:ptCount val="47"/>
                <c:pt idx="0">
                  <c:v>Portugal       </c:v>
                </c:pt>
                <c:pt idx="1">
                  <c:v>Colombie    3</c:v>
                </c:pt>
                <c:pt idx="2">
                  <c:v>Danemark    5</c:v>
                </c:pt>
                <c:pt idx="3">
                  <c:v>Viet Nam       </c:v>
                </c:pt>
                <c:pt idx="4">
                  <c:v>Pays-Bas    10</c:v>
                </c:pt>
                <c:pt idx="5">
                  <c:v>    - Communauté flamande (Belgique)    10</c:v>
                </c:pt>
                <c:pt idx="6">
                  <c:v>Hongrie    8</c:v>
                </c:pt>
                <c:pt idx="7">
                  <c:v>Italie    10</c:v>
                </c:pt>
                <c:pt idx="8">
                  <c:v>Émirats arabes unis    2</c:v>
                </c:pt>
                <c:pt idx="9">
                  <c:v>Shanghai (Chine)    6</c:v>
                </c:pt>
                <c:pt idx="10">
                  <c:v>Brésil    5</c:v>
                </c:pt>
                <c:pt idx="11">
                  <c:v>Arabie Saoudite    5</c:v>
                </c:pt>
                <c:pt idx="12">
                  <c:v>Turquie       </c:v>
                </c:pt>
                <c:pt idx="13">
                  <c:v>CABA (Argentine)    8</c:v>
                </c:pt>
                <c:pt idx="14">
                  <c:v>Roumanie    9</c:v>
                </c:pt>
                <c:pt idx="15">
                  <c:v>Lituanie       </c:v>
                </c:pt>
                <c:pt idx="16">
                  <c:v>Afrique du Sud    5</c:v>
                </c:pt>
                <c:pt idx="17">
                  <c:v>Islande    12</c:v>
                </c:pt>
                <c:pt idx="18">
                  <c:v>Autriche    11</c:v>
                </c:pt>
                <c:pt idx="19">
                  <c:v>Mexique    7</c:v>
                </c:pt>
                <c:pt idx="20">
                  <c:v>Alberta (Canada)       </c:v>
                </c:pt>
                <c:pt idx="21">
                  <c:v>Angleterre (RU)    6</c:v>
                </c:pt>
                <c:pt idx="22">
                  <c:v>Chili    8</c:v>
                </c:pt>
                <c:pt idx="23">
                  <c:v>Géorgie       </c:v>
                </c:pt>
                <c:pt idx="24">
                  <c:v>Lettonie    8</c:v>
                </c:pt>
                <c:pt idx="25">
                  <c:v>Moyenne OCDE-31    9</c:v>
                </c:pt>
                <c:pt idx="26">
                  <c:v>Belgique    12</c:v>
                </c:pt>
                <c:pt idx="27">
                  <c:v>Bulgarie       </c:v>
                </c:pt>
                <c:pt idx="28">
                  <c:v>Nouvelle Zélande    7</c:v>
                </c:pt>
                <c:pt idx="29">
                  <c:v>Slovénie    6</c:v>
                </c:pt>
                <c:pt idx="30">
                  <c:v>Israël**    9</c:v>
                </c:pt>
                <c:pt idx="31">
                  <c:v>États-Unis    8</c:v>
                </c:pt>
                <c:pt idx="32">
                  <c:v>République tchèque    17</c:v>
                </c:pt>
                <c:pt idx="33">
                  <c:v>Malte       </c:v>
                </c:pt>
                <c:pt idx="34">
                  <c:v>Finlande    10</c:v>
                </c:pt>
                <c:pt idx="35">
                  <c:v>Australie    11</c:v>
                </c:pt>
                <c:pt idx="36">
                  <c:v>Corée    7</c:v>
                </c:pt>
                <c:pt idx="37">
                  <c:v>Croatie    11</c:v>
                </c:pt>
                <c:pt idx="38">
                  <c:v>Suède    13</c:v>
                </c:pt>
                <c:pt idx="39">
                  <c:v>Estonie       </c:v>
                </c:pt>
                <c:pt idx="40">
                  <c:v>Singapour    7</c:v>
                </c:pt>
                <c:pt idx="41">
                  <c:v>Norvège    15</c:v>
                </c:pt>
                <c:pt idx="42">
                  <c:v>Espagne    15</c:v>
                </c:pt>
                <c:pt idx="43">
                  <c:v>République slovaque    9</c:v>
                </c:pt>
                <c:pt idx="44">
                  <c:v>Kazakhstan       </c:v>
                </c:pt>
                <c:pt idx="45">
                  <c:v>France    18</c:v>
                </c:pt>
                <c:pt idx="46">
                  <c:v>Japon    23</c:v>
                </c:pt>
              </c:strCache>
            </c:strRef>
          </c:cat>
          <c:val>
            <c:numRef>
              <c:f>'Figure I.2.8'!$B$57:$B$103</c:f>
              <c:numCache>
                <c:formatCode>0.00</c:formatCode>
                <c:ptCount val="47"/>
                <c:pt idx="0">
                  <c:v>97.817216524533052</c:v>
                </c:pt>
                <c:pt idx="1">
                  <c:v>97.538777542617112</c:v>
                </c:pt>
                <c:pt idx="2">
                  <c:v>96.734259670601389</c:v>
                </c:pt>
                <c:pt idx="3">
                  <c:v>93.929407356429721</c:v>
                </c:pt>
                <c:pt idx="4">
                  <c:v>93.580711731731881</c:v>
                </c:pt>
                <c:pt idx="5">
                  <c:v>93.363304250445736</c:v>
                </c:pt>
                <c:pt idx="6">
                  <c:v>92.973257140020721</c:v>
                </c:pt>
                <c:pt idx="7">
                  <c:v>92.636008264661143</c:v>
                </c:pt>
                <c:pt idx="8">
                  <c:v>92.013932524230938</c:v>
                </c:pt>
                <c:pt idx="9">
                  <c:v>91.638437923907105</c:v>
                </c:pt>
                <c:pt idx="10">
                  <c:v>91.38902061896286</c:v>
                </c:pt>
                <c:pt idx="11">
                  <c:v>90.926454055604509</c:v>
                </c:pt>
                <c:pt idx="12">
                  <c:v>90.340323716179469</c:v>
                </c:pt>
                <c:pt idx="13">
                  <c:v>90.143310231207735</c:v>
                </c:pt>
                <c:pt idx="14">
                  <c:v>89.521670532865699</c:v>
                </c:pt>
                <c:pt idx="15">
                  <c:v>89.325536578007146</c:v>
                </c:pt>
                <c:pt idx="16">
                  <c:v>87.871496267946341</c:v>
                </c:pt>
                <c:pt idx="17">
                  <c:v>87.855685000986767</c:v>
                </c:pt>
                <c:pt idx="18">
                  <c:v>87.625627079354302</c:v>
                </c:pt>
                <c:pt idx="19">
                  <c:v>87.611643543644107</c:v>
                </c:pt>
                <c:pt idx="20">
                  <c:v>87.191707610102213</c:v>
                </c:pt>
                <c:pt idx="21">
                  <c:v>86.498107842884124</c:v>
                </c:pt>
                <c:pt idx="22">
                  <c:v>86.269054231565192</c:v>
                </c:pt>
                <c:pt idx="23">
                  <c:v>85.930063315702327</c:v>
                </c:pt>
                <c:pt idx="24">
                  <c:v>85.682980886232542</c:v>
                </c:pt>
                <c:pt idx="25">
                  <c:v>85.307948096523589</c:v>
                </c:pt>
                <c:pt idx="26">
                  <c:v>85.010960742830576</c:v>
                </c:pt>
                <c:pt idx="27">
                  <c:v>84.912578742664778</c:v>
                </c:pt>
                <c:pt idx="28">
                  <c:v>84.606709664549697</c:v>
                </c:pt>
                <c:pt idx="29">
                  <c:v>84.525761960484331</c:v>
                </c:pt>
                <c:pt idx="30">
                  <c:v>84.315093190079693</c:v>
                </c:pt>
                <c:pt idx="31">
                  <c:v>83.679796752019314</c:v>
                </c:pt>
                <c:pt idx="32">
                  <c:v>83.424056479962346</c:v>
                </c:pt>
                <c:pt idx="33">
                  <c:v>83.340801751319063</c:v>
                </c:pt>
                <c:pt idx="34">
                  <c:v>82.573215711537529</c:v>
                </c:pt>
                <c:pt idx="35">
                  <c:v>82.408694669974153</c:v>
                </c:pt>
                <c:pt idx="36">
                  <c:v>82.16647330199487</c:v>
                </c:pt>
                <c:pt idx="37">
                  <c:v>81.859438526859918</c:v>
                </c:pt>
                <c:pt idx="38">
                  <c:v>81.351212933663646</c:v>
                </c:pt>
                <c:pt idx="39">
                  <c:v>80.612961686886649</c:v>
                </c:pt>
                <c:pt idx="40">
                  <c:v>80.121551599682263</c:v>
                </c:pt>
                <c:pt idx="41">
                  <c:v>79.148418624913546</c:v>
                </c:pt>
                <c:pt idx="42">
                  <c:v>78.969771051010326</c:v>
                </c:pt>
                <c:pt idx="43">
                  <c:v>78.647229159558535</c:v>
                </c:pt>
                <c:pt idx="44">
                  <c:v>75.485891842251135</c:v>
                </c:pt>
                <c:pt idx="45">
                  <c:v>73.463606118568748</c:v>
                </c:pt>
                <c:pt idx="46">
                  <c:v>59.961531581076159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6-430B-8F42-2F2A1EA1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77454208"/>
        <c:axId val="277461248"/>
      </c:barChart>
      <c:lineChart>
        <c:grouping val="standard"/>
        <c:varyColors val="0"/>
        <c:ser>
          <c:idx val="1"/>
          <c:order val="1"/>
          <c:tx>
            <c:strRef>
              <c:f>'Figure I.2.8'!$D$54:$E$54</c:f>
              <c:strCache>
                <c:ptCount val="1"/>
                <c:pt idx="0">
                  <c:v>Enseignants débutants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'Figure I.2.8'!#REF!</c:f>
            </c:multiLvlStrRef>
          </c:cat>
          <c:val>
            <c:numRef>
              <c:f>'Figure I.2.8'!$D$57:$D$103</c:f>
              <c:numCache>
                <c:formatCode>0.00</c:formatCode>
                <c:ptCount val="47"/>
                <c:pt idx="0">
                  <c:v>93.308109619647439</c:v>
                </c:pt>
                <c:pt idx="1">
                  <c:v>94.622625831839841</c:v>
                </c:pt>
                <c:pt idx="2">
                  <c:v>92.95339432059049</c:v>
                </c:pt>
                <c:pt idx="3">
                  <c:v>91.84467007097787</c:v>
                </c:pt>
                <c:pt idx="4">
                  <c:v>84.922318264034502</c:v>
                </c:pt>
                <c:pt idx="5">
                  <c:v>85.058670549242265</c:v>
                </c:pt>
                <c:pt idx="6">
                  <c:v>86.198328344998075</c:v>
                </c:pt>
                <c:pt idx="7">
                  <c:v>84.374221003676709</c:v>
                </c:pt>
                <c:pt idx="8">
                  <c:v>90.100800132416765</c:v>
                </c:pt>
                <c:pt idx="9">
                  <c:v>86.773759782244369</c:v>
                </c:pt>
                <c:pt idx="10">
                  <c:v>86.690876665562271</c:v>
                </c:pt>
                <c:pt idx="11">
                  <c:v>86.622945345410315</c:v>
                </c:pt>
                <c:pt idx="12">
                  <c:v>89.902184230523076</c:v>
                </c:pt>
                <c:pt idx="13">
                  <c:v>83.454534585161227</c:v>
                </c:pt>
                <c:pt idx="14">
                  <c:v>82.022183852319102</c:v>
                </c:pt>
                <c:pt idx="15">
                  <c:v>86.013043050110738</c:v>
                </c:pt>
                <c:pt idx="16">
                  <c:v>84.06146063690295</c:v>
                </c:pt>
                <c:pt idx="17">
                  <c:v>78.311872739401963</c:v>
                </c:pt>
                <c:pt idx="18">
                  <c:v>79.352780375197142</c:v>
                </c:pt>
                <c:pt idx="19">
                  <c:v>81.943159180103194</c:v>
                </c:pt>
                <c:pt idx="20">
                  <c:v>83.407595199188194</c:v>
                </c:pt>
                <c:pt idx="21">
                  <c:v>82.214117359599854</c:v>
                </c:pt>
                <c:pt idx="22">
                  <c:v>80.274188596113632</c:v>
                </c:pt>
                <c:pt idx="23">
                  <c:v>83.804187188624695</c:v>
                </c:pt>
                <c:pt idx="24">
                  <c:v>78.341564136714197</c:v>
                </c:pt>
                <c:pt idx="25">
                  <c:v>77.778096989988526</c:v>
                </c:pt>
                <c:pt idx="26">
                  <c:v>75.290995644791778</c:v>
                </c:pt>
                <c:pt idx="27">
                  <c:v>81.689951919557885</c:v>
                </c:pt>
                <c:pt idx="28">
                  <c:v>78.744272336553351</c:v>
                </c:pt>
                <c:pt idx="29">
                  <c:v>79.298976481194387</c:v>
                </c:pt>
                <c:pt idx="30">
                  <c:v>77.197704477288326</c:v>
                </c:pt>
                <c:pt idx="31">
                  <c:v>77.484613681695592</c:v>
                </c:pt>
                <c:pt idx="32">
                  <c:v>69.279037357098886</c:v>
                </c:pt>
                <c:pt idx="33">
                  <c:v>80.114303749485188</c:v>
                </c:pt>
                <c:pt idx="34">
                  <c:v>74.11037326546267</c:v>
                </c:pt>
                <c:pt idx="35">
                  <c:v>73.76075856846191</c:v>
                </c:pt>
                <c:pt idx="36">
                  <c:v>76.617310735918792</c:v>
                </c:pt>
                <c:pt idx="37">
                  <c:v>73.243784919799367</c:v>
                </c:pt>
                <c:pt idx="38">
                  <c:v>70.756614204294081</c:v>
                </c:pt>
                <c:pt idx="39">
                  <c:v>77.522268682919176</c:v>
                </c:pt>
                <c:pt idx="40">
                  <c:v>75.436102944599966</c:v>
                </c:pt>
                <c:pt idx="41">
                  <c:v>67.16257375251223</c:v>
                </c:pt>
                <c:pt idx="42">
                  <c:v>66.358238709784104</c:v>
                </c:pt>
                <c:pt idx="43">
                  <c:v>71.491874591171708</c:v>
                </c:pt>
                <c:pt idx="44">
                  <c:v>73.570470932066854</c:v>
                </c:pt>
                <c:pt idx="45">
                  <c:v>58.270310550248027</c:v>
                </c:pt>
                <c:pt idx="46">
                  <c:v>41.635581398510162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6-430B-8F42-2F2A1EA17EA9}"/>
            </c:ext>
          </c:extLst>
        </c:ser>
        <c:ser>
          <c:idx val="2"/>
          <c:order val="2"/>
          <c:tx>
            <c:strRef>
              <c:f>'Figure I.2.8'!$F$54:$G$54</c:f>
              <c:strCache>
                <c:ptCount val="1"/>
                <c:pt idx="0">
                  <c:v>Enseignants expérimentés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'Figure I.2.8'!#REF!</c:f>
            </c:multiLvlStrRef>
          </c:cat>
          <c:val>
            <c:numRef>
              <c:f>'Figure I.2.8'!$F$57:$F$103</c:f>
              <c:numCache>
                <c:formatCode>0.00</c:formatCode>
                <c:ptCount val="47"/>
                <c:pt idx="0">
                  <c:v>97.977883619374168</c:v>
                </c:pt>
                <c:pt idx="1">
                  <c:v>98.100002121248664</c:v>
                </c:pt>
                <c:pt idx="2">
                  <c:v>97.547169885235945</c:v>
                </c:pt>
                <c:pt idx="3">
                  <c:v>94.19599942449635</c:v>
                </c:pt>
                <c:pt idx="4">
                  <c:v>95.359073725851729</c:v>
                </c:pt>
                <c:pt idx="5">
                  <c:v>95.521876676980995</c:v>
                </c:pt>
                <c:pt idx="6">
                  <c:v>93.898552785813166</c:v>
                </c:pt>
                <c:pt idx="7">
                  <c:v>94.378408492981961</c:v>
                </c:pt>
                <c:pt idx="8">
                  <c:v>92.372157578089073</c:v>
                </c:pt>
                <c:pt idx="9">
                  <c:v>92.602803856426561</c:v>
                </c:pt>
                <c:pt idx="10">
                  <c:v>92.189235374952588</c:v>
                </c:pt>
                <c:pt idx="11">
                  <c:v>92.003391164522753</c:v>
                </c:pt>
                <c:pt idx="12">
                  <c:v>90.528188535147478</c:v>
                </c:pt>
                <c:pt idx="13">
                  <c:v>91.619987669377039</c:v>
                </c:pt>
                <c:pt idx="14">
                  <c:v>90.71486637961695</c:v>
                </c:pt>
                <c:pt idx="15">
                  <c:v>89.582292085876617</c:v>
                </c:pt>
                <c:pt idx="16">
                  <c:v>89.298809692984094</c:v>
                </c:pt>
                <c:pt idx="17">
                  <c:v>90.259108068265022</c:v>
                </c:pt>
                <c:pt idx="18">
                  <c:v>90.456224556622601</c:v>
                </c:pt>
                <c:pt idx="19">
                  <c:v>89.363745636432895</c:v>
                </c:pt>
                <c:pt idx="20">
                  <c:v>88.297823932411859</c:v>
                </c:pt>
                <c:pt idx="21">
                  <c:v>87.781212635538381</c:v>
                </c:pt>
                <c:pt idx="22">
                  <c:v>88.769033849970185</c:v>
                </c:pt>
                <c:pt idx="23">
                  <c:v>86.095011911127628</c:v>
                </c:pt>
                <c:pt idx="24">
                  <c:v>86.748722549861682</c:v>
                </c:pt>
                <c:pt idx="25">
                  <c:v>87.120053810827457</c:v>
                </c:pt>
                <c:pt idx="26">
                  <c:v>87.666500410801646</c:v>
                </c:pt>
                <c:pt idx="27">
                  <c:v>85.723449123090163</c:v>
                </c:pt>
                <c:pt idx="28">
                  <c:v>86.145004633944055</c:v>
                </c:pt>
                <c:pt idx="29">
                  <c:v>85.614069732369998</c:v>
                </c:pt>
                <c:pt idx="30">
                  <c:v>86.601945490038062</c:v>
                </c:pt>
                <c:pt idx="31">
                  <c:v>85.662053184422632</c:v>
                </c:pt>
                <c:pt idx="32">
                  <c:v>86.630669054549145</c:v>
                </c:pt>
                <c:pt idx="33">
                  <c:v>84.564109359008441</c:v>
                </c:pt>
                <c:pt idx="34">
                  <c:v>84.35107672951446</c:v>
                </c:pt>
                <c:pt idx="35">
                  <c:v>85.06330798453638</c:v>
                </c:pt>
                <c:pt idx="36">
                  <c:v>83.648431866521236</c:v>
                </c:pt>
                <c:pt idx="37">
                  <c:v>83.937132717912306</c:v>
                </c:pt>
                <c:pt idx="38">
                  <c:v>83.630178748807552</c:v>
                </c:pt>
                <c:pt idx="39">
                  <c:v>81.123116229042068</c:v>
                </c:pt>
                <c:pt idx="40">
                  <c:v>82.045933902006524</c:v>
                </c:pt>
                <c:pt idx="41">
                  <c:v>82.636035967944281</c:v>
                </c:pt>
                <c:pt idx="42">
                  <c:v>81.556761165808766</c:v>
                </c:pt>
                <c:pt idx="43">
                  <c:v>80.038905622107364</c:v>
                </c:pt>
                <c:pt idx="44">
                  <c:v>76.094760273036883</c:v>
                </c:pt>
                <c:pt idx="45">
                  <c:v>76.36920692921305</c:v>
                </c:pt>
                <c:pt idx="46">
                  <c:v>64.936961905398078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6-430B-8F42-2F2A1EA1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454208"/>
        <c:axId val="277461248"/>
      </c:lineChart>
      <c:catAx>
        <c:axId val="27745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461248"/>
        <c:crosses val="autoZero"/>
        <c:auto val="1"/>
        <c:lblAlgn val="ctr"/>
        <c:lblOffset val="100"/>
        <c:tickLblSkip val="1"/>
        <c:noMultiLvlLbl val="0"/>
      </c:catAx>
      <c:valAx>
        <c:axId val="27746124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low"/>
        <c:crossAx val="27745420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3708784073147012"/>
          <c:y val="1.3144179672569276E-3"/>
          <c:w val="0.71988568892537275"/>
          <c:h val="4.447507820670890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9</xdr:row>
      <xdr:rowOff>47625</xdr:rowOff>
    </xdr:from>
    <xdr:to>
      <xdr:col>17</xdr:col>
      <xdr:colOff>154781</xdr:colOff>
      <xdr:row>40</xdr:row>
      <xdr:rowOff>11904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0.5433</cdr:x>
      <cdr:y>0.09182</cdr:y>
    </cdr:from>
    <cdr:to>
      <cdr:x>0.56674</cdr:x>
      <cdr:y>0.99536</cdr:y>
    </cdr:to>
    <cdr:sp macro="" textlink="">
      <cdr:nvSpPr>
        <cdr:cNvPr id="3" name="Rectangle 2"/>
        <cdr:cNvSpPr/>
      </cdr:nvSpPr>
      <cdr:spPr>
        <a:xfrm xmlns:a="http://schemas.openxmlformats.org/drawingml/2006/main" rot="16200000">
          <a:off x="3355474" y="2669673"/>
          <a:ext cx="4636598" cy="2396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0.03646</cdr:x>
      <cdr:y>0.6829</cdr:y>
    </cdr:from>
    <cdr:to>
      <cdr:x>0.99185</cdr:x>
      <cdr:y>0.73318</cdr:y>
    </cdr:to>
    <cdr:sp macro="" textlink="">
      <cdr:nvSpPr>
        <cdr:cNvPr id="5" name="Rectangle 4"/>
        <cdr:cNvSpPr/>
      </cdr:nvSpPr>
      <cdr:spPr>
        <a:xfrm xmlns:a="http://schemas.openxmlformats.org/drawingml/2006/main" rot="16200000">
          <a:off x="5127037" y="-1249954"/>
          <a:ext cx="258010" cy="976664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0.01079</cdr:x>
      <cdr:y>0.04006</cdr:y>
    </cdr:from>
    <cdr:to>
      <cdr:x>0.02729</cdr:x>
      <cdr:y>0.07356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0331" y="205581"/>
          <a:ext cx="168624" cy="171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ASgenEDU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ASgenEDU\Temp\ANXA01A2008%20(version%20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5bb21b3a-fr" TargetMode="External"/><Relationship Id="rId1" Type="http://schemas.openxmlformats.org/officeDocument/2006/relationships/hyperlink" Target="https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showGridLines="0" tabSelected="1" zoomScale="80" zoomScaleNormal="80" workbookViewId="0"/>
  </sheetViews>
  <sheetFormatPr defaultColWidth="9.109375" defaultRowHeight="13.2" x14ac:dyDescent="0.25"/>
  <cols>
    <col min="8" max="8" width="7" customWidth="1"/>
    <col min="9" max="9" width="8.6640625" customWidth="1"/>
    <col min="10" max="10" width="9" customWidth="1"/>
    <col min="11" max="11" width="7" customWidth="1"/>
    <col min="12" max="12" width="11.33203125" customWidth="1"/>
  </cols>
  <sheetData>
    <row r="1" spans="1:24" s="56" customFormat="1" x14ac:dyDescent="0.25">
      <c r="A1" s="57" t="s">
        <v>114</v>
      </c>
    </row>
    <row r="2" spans="1:24" s="56" customFormat="1" x14ac:dyDescent="0.25">
      <c r="A2" s="56" t="s">
        <v>115</v>
      </c>
      <c r="B2" s="56" t="s">
        <v>116</v>
      </c>
    </row>
    <row r="3" spans="1:24" s="56" customFormat="1" x14ac:dyDescent="0.25">
      <c r="A3" s="56" t="s">
        <v>117</v>
      </c>
    </row>
    <row r="4" spans="1:24" s="56" customFormat="1" x14ac:dyDescent="0.25">
      <c r="A4" s="57" t="s">
        <v>118</v>
      </c>
    </row>
    <row r="5" spans="1:24" s="56" customFormat="1" x14ac:dyDescent="0.25"/>
    <row r="6" spans="1:24" s="1" customFormat="1" x14ac:dyDescent="0.25">
      <c r="A6" s="1" t="s">
        <v>0</v>
      </c>
      <c r="F6" s="2"/>
      <c r="Q6" s="3"/>
      <c r="R6" s="3"/>
      <c r="S6" s="3"/>
      <c r="T6" s="3"/>
      <c r="U6" s="3"/>
      <c r="V6" s="3"/>
      <c r="W6" s="3"/>
      <c r="X6" s="3"/>
    </row>
    <row r="7" spans="1:24" s="1" customFormat="1" x14ac:dyDescent="0.25">
      <c r="A7" s="4" t="s">
        <v>1</v>
      </c>
      <c r="O7" s="5"/>
    </row>
    <row r="8" spans="1:24" s="1" customFormat="1" x14ac:dyDescent="0.25">
      <c r="A8" s="6" t="s">
        <v>2</v>
      </c>
      <c r="O8" s="7"/>
    </row>
    <row r="9" spans="1:24" x14ac:dyDescent="0.25">
      <c r="N9" s="1"/>
      <c r="O9" s="7"/>
      <c r="P9" s="1"/>
      <c r="Q9" s="1"/>
      <c r="R9" s="1"/>
      <c r="S9" s="1"/>
      <c r="T9" s="1"/>
      <c r="U9" s="1"/>
    </row>
    <row r="10" spans="1:24" x14ac:dyDescent="0.25">
      <c r="N10" s="1"/>
      <c r="O10" s="1"/>
      <c r="P10" s="1"/>
      <c r="Q10" s="1"/>
      <c r="R10" s="1"/>
      <c r="S10" s="1"/>
      <c r="T10" s="1"/>
      <c r="U10" s="1"/>
    </row>
    <row r="43" spans="1:1" x14ac:dyDescent="0.25">
      <c r="A43" s="8" t="s">
        <v>3</v>
      </c>
    </row>
    <row r="44" spans="1:1" x14ac:dyDescent="0.25">
      <c r="A44" s="9" t="s">
        <v>4</v>
      </c>
    </row>
    <row r="45" spans="1:1" x14ac:dyDescent="0.25">
      <c r="A45" s="1" t="s">
        <v>5</v>
      </c>
    </row>
    <row r="46" spans="1:1" x14ac:dyDescent="0.25">
      <c r="A46" s="42" t="s">
        <v>113</v>
      </c>
    </row>
    <row r="49" spans="1:14" x14ac:dyDescent="0.25">
      <c r="A49" s="1"/>
    </row>
    <row r="50" spans="1:14" x14ac:dyDescent="0.25">
      <c r="A50" s="1"/>
    </row>
    <row r="51" spans="1:14" ht="13.8" thickBot="1" x14ac:dyDescent="0.3">
      <c r="A51" s="1"/>
    </row>
    <row r="52" spans="1:14" ht="37.65" customHeight="1" x14ac:dyDescent="0.25">
      <c r="A52" s="10"/>
      <c r="B52" s="43" t="s">
        <v>6</v>
      </c>
      <c r="C52" s="44"/>
      <c r="D52" s="44"/>
      <c r="E52" s="44"/>
      <c r="F52" s="44"/>
      <c r="G52" s="44"/>
      <c r="H52" s="44"/>
      <c r="I52" s="44"/>
      <c r="J52" s="44"/>
      <c r="K52" s="45"/>
      <c r="L52" s="46" t="s">
        <v>7</v>
      </c>
    </row>
    <row r="53" spans="1:14" ht="25.5" customHeight="1" x14ac:dyDescent="0.25">
      <c r="A53" s="11"/>
      <c r="B53" s="49" t="s">
        <v>8</v>
      </c>
      <c r="C53" s="50"/>
      <c r="D53" s="53" t="s">
        <v>9</v>
      </c>
      <c r="E53" s="53"/>
      <c r="F53" s="53"/>
      <c r="G53" s="53"/>
      <c r="H53" s="53"/>
      <c r="I53" s="53"/>
      <c r="J53" s="53"/>
      <c r="K53" s="54"/>
      <c r="L53" s="47"/>
    </row>
    <row r="54" spans="1:14" ht="25.5" customHeight="1" x14ac:dyDescent="0.25">
      <c r="A54" s="11"/>
      <c r="B54" s="51"/>
      <c r="C54" s="52"/>
      <c r="D54" s="55" t="s">
        <v>10</v>
      </c>
      <c r="E54" s="54"/>
      <c r="F54" s="55" t="s">
        <v>11</v>
      </c>
      <c r="G54" s="54"/>
      <c r="H54" s="53" t="s">
        <v>12</v>
      </c>
      <c r="I54" s="53"/>
      <c r="J54" s="53"/>
      <c r="K54" s="54"/>
      <c r="L54" s="47"/>
    </row>
    <row r="55" spans="1:14" x14ac:dyDescent="0.25">
      <c r="A55" s="12"/>
      <c r="B55" s="13" t="s">
        <v>13</v>
      </c>
      <c r="C55" s="14" t="s">
        <v>14</v>
      </c>
      <c r="D55" s="13" t="s">
        <v>15</v>
      </c>
      <c r="E55" s="14" t="s">
        <v>14</v>
      </c>
      <c r="F55" s="13" t="s">
        <v>15</v>
      </c>
      <c r="G55" s="14" t="s">
        <v>14</v>
      </c>
      <c r="H55" s="15" t="s">
        <v>15</v>
      </c>
      <c r="I55" s="16" t="s">
        <v>14</v>
      </c>
      <c r="J55" s="16" t="s">
        <v>16</v>
      </c>
      <c r="K55" s="17" t="s">
        <v>17</v>
      </c>
      <c r="L55" s="48"/>
    </row>
    <row r="56" spans="1:14" x14ac:dyDescent="0.25">
      <c r="A56" s="18"/>
      <c r="B56" s="19"/>
      <c r="C56" s="20"/>
      <c r="D56" s="19"/>
      <c r="E56" s="20"/>
      <c r="F56" s="19"/>
      <c r="G56" s="21"/>
      <c r="H56" s="22"/>
      <c r="I56" s="22"/>
      <c r="J56" s="23"/>
      <c r="K56" s="20"/>
      <c r="L56" s="24"/>
    </row>
    <row r="57" spans="1:14" x14ac:dyDescent="0.25">
      <c r="A57" s="25" t="s">
        <v>18</v>
      </c>
      <c r="B57" s="26">
        <v>97.817216524533052</v>
      </c>
      <c r="C57" s="27">
        <v>0.29463793948001116</v>
      </c>
      <c r="D57" s="26">
        <v>93.308109619647439</v>
      </c>
      <c r="E57" s="27">
        <v>2.4905109032525723</v>
      </c>
      <c r="F57" s="26">
        <v>97.977883619374168</v>
      </c>
      <c r="G57" s="27">
        <v>0.29678176761494157</v>
      </c>
      <c r="H57" s="26">
        <v>4.6697739997267291</v>
      </c>
      <c r="I57" s="28">
        <v>2.52221636720633</v>
      </c>
      <c r="J57" s="29" t="s">
        <v>19</v>
      </c>
      <c r="K57" s="30">
        <v>4.6697739997267291</v>
      </c>
      <c r="L57" s="31" t="s">
        <v>20</v>
      </c>
      <c r="N57" s="32"/>
    </row>
    <row r="58" spans="1:14" x14ac:dyDescent="0.25">
      <c r="A58" s="25" t="s">
        <v>21</v>
      </c>
      <c r="B58" s="26">
        <v>97.538777542617112</v>
      </c>
      <c r="C58" s="27">
        <v>0.53087794505675034</v>
      </c>
      <c r="D58" s="26">
        <v>94.622625831839841</v>
      </c>
      <c r="E58" s="27">
        <v>1.7061553926593924</v>
      </c>
      <c r="F58" s="26">
        <v>98.100002121248664</v>
      </c>
      <c r="G58" s="27">
        <v>0.38237354613151264</v>
      </c>
      <c r="H58" s="26">
        <v>3.4773762894088236</v>
      </c>
      <c r="I58" s="28">
        <v>1.5037569802903092</v>
      </c>
      <c r="J58" s="29">
        <v>3.4773762894088236</v>
      </c>
      <c r="K58" s="30" t="s">
        <v>19</v>
      </c>
      <c r="L58" s="31" t="s">
        <v>22</v>
      </c>
      <c r="N58" s="32"/>
    </row>
    <row r="59" spans="1:14" x14ac:dyDescent="0.25">
      <c r="A59" s="25" t="s">
        <v>23</v>
      </c>
      <c r="B59" s="26">
        <v>96.734259670601389</v>
      </c>
      <c r="C59" s="27">
        <v>0.49303304704231704</v>
      </c>
      <c r="D59" s="26">
        <v>92.95339432059049</v>
      </c>
      <c r="E59" s="27">
        <v>1.4748103653984808</v>
      </c>
      <c r="F59" s="26">
        <v>97.547169885235945</v>
      </c>
      <c r="G59" s="27">
        <v>0.46892178413944424</v>
      </c>
      <c r="H59" s="26">
        <v>4.5937755646454548</v>
      </c>
      <c r="I59" s="28">
        <v>1.490321528449478</v>
      </c>
      <c r="J59" s="29">
        <v>4.5937755646454548</v>
      </c>
      <c r="K59" s="30" t="s">
        <v>19</v>
      </c>
      <c r="L59" s="31" t="s">
        <v>24</v>
      </c>
    </row>
    <row r="60" spans="1:14" x14ac:dyDescent="0.25">
      <c r="A60" s="25" t="s">
        <v>25</v>
      </c>
      <c r="B60" s="26">
        <v>93.929407356429721</v>
      </c>
      <c r="C60" s="27">
        <v>0.59049844304506827</v>
      </c>
      <c r="D60" s="26">
        <v>91.84467007097787</v>
      </c>
      <c r="E60" s="27">
        <v>1.5455866463580901</v>
      </c>
      <c r="F60" s="26">
        <v>94.19599942449635</v>
      </c>
      <c r="G60" s="27">
        <v>0.59876130516577164</v>
      </c>
      <c r="H60" s="26">
        <v>2.35132935351848</v>
      </c>
      <c r="I60" s="28">
        <v>1.5470434959662192</v>
      </c>
      <c r="J60" s="29" t="s">
        <v>19</v>
      </c>
      <c r="K60" s="30">
        <v>2.35132935351848</v>
      </c>
      <c r="L60" s="31" t="s">
        <v>26</v>
      </c>
    </row>
    <row r="61" spans="1:14" x14ac:dyDescent="0.25">
      <c r="A61" s="25" t="s">
        <v>27</v>
      </c>
      <c r="B61" s="26">
        <v>93.580711731731881</v>
      </c>
      <c r="C61" s="27">
        <v>0.90311541755860891</v>
      </c>
      <c r="D61" s="26">
        <v>84.922318264034502</v>
      </c>
      <c r="E61" s="27">
        <v>2.6974727315653753</v>
      </c>
      <c r="F61" s="26">
        <v>95.359073725851729</v>
      </c>
      <c r="G61" s="27">
        <v>0.7864539887555958</v>
      </c>
      <c r="H61" s="26">
        <v>10.436755461817228</v>
      </c>
      <c r="I61" s="28">
        <v>2.6511610879184029</v>
      </c>
      <c r="J61" s="29">
        <v>10.436755461817228</v>
      </c>
      <c r="K61" s="30" t="s">
        <v>19</v>
      </c>
      <c r="L61" s="31" t="s">
        <v>28</v>
      </c>
    </row>
    <row r="62" spans="1:14" x14ac:dyDescent="0.25">
      <c r="A62" s="33" t="s">
        <v>29</v>
      </c>
      <c r="B62" s="26">
        <v>93.363304250445736</v>
      </c>
      <c r="C62" s="27">
        <v>0.51199369483719004</v>
      </c>
      <c r="D62" s="26">
        <v>85.058670549242265</v>
      </c>
      <c r="E62" s="27">
        <v>1.5756825831879093</v>
      </c>
      <c r="F62" s="26">
        <v>95.521876676980995</v>
      </c>
      <c r="G62" s="27">
        <v>0.52828591543513492</v>
      </c>
      <c r="H62" s="26">
        <v>10.463206127738729</v>
      </c>
      <c r="I62" s="28">
        <v>1.7304431147257477</v>
      </c>
      <c r="J62" s="29">
        <v>10.463206127738729</v>
      </c>
      <c r="K62" s="30" t="s">
        <v>19</v>
      </c>
      <c r="L62" s="31" t="s">
        <v>30</v>
      </c>
    </row>
    <row r="63" spans="1:14" x14ac:dyDescent="0.25">
      <c r="A63" s="25" t="s">
        <v>31</v>
      </c>
      <c r="B63" s="26">
        <v>92.973257140020721</v>
      </c>
      <c r="C63" s="27">
        <v>0.39538702016052868</v>
      </c>
      <c r="D63" s="26">
        <v>86.198328344998075</v>
      </c>
      <c r="E63" s="27">
        <v>2.013909190426403</v>
      </c>
      <c r="F63" s="26">
        <v>93.898552785813166</v>
      </c>
      <c r="G63" s="27">
        <v>0.48250298470362607</v>
      </c>
      <c r="H63" s="26">
        <v>7.7002244408150915</v>
      </c>
      <c r="I63" s="28">
        <v>2.2625043418616873</v>
      </c>
      <c r="J63" s="29">
        <v>7.7002244408150915</v>
      </c>
      <c r="K63" s="30" t="s">
        <v>19</v>
      </c>
      <c r="L63" s="31" t="s">
        <v>32</v>
      </c>
    </row>
    <row r="64" spans="1:14" x14ac:dyDescent="0.25">
      <c r="A64" s="25" t="s">
        <v>33</v>
      </c>
      <c r="B64" s="26">
        <v>92.636008264661143</v>
      </c>
      <c r="C64" s="27">
        <v>0.4898570070148493</v>
      </c>
      <c r="D64" s="26">
        <v>84.374221003676709</v>
      </c>
      <c r="E64" s="27">
        <v>1.5417040604110579</v>
      </c>
      <c r="F64" s="26">
        <v>94.378408492981961</v>
      </c>
      <c r="G64" s="27">
        <v>0.46709567444137423</v>
      </c>
      <c r="H64" s="26">
        <v>10.004187489305252</v>
      </c>
      <c r="I64" s="28">
        <v>1.5425395989200021</v>
      </c>
      <c r="J64" s="29">
        <v>10.004187489305252</v>
      </c>
      <c r="K64" s="30" t="s">
        <v>19</v>
      </c>
      <c r="L64" s="31" t="s">
        <v>34</v>
      </c>
    </row>
    <row r="65" spans="1:12" x14ac:dyDescent="0.25">
      <c r="A65" s="25" t="s">
        <v>35</v>
      </c>
      <c r="B65" s="26">
        <v>92.013932524230938</v>
      </c>
      <c r="C65" s="27">
        <v>0.34769803220026835</v>
      </c>
      <c r="D65" s="26">
        <v>90.100800132416765</v>
      </c>
      <c r="E65" s="27">
        <v>0.8978757323057458</v>
      </c>
      <c r="F65" s="26">
        <v>92.372157578089073</v>
      </c>
      <c r="G65" s="27">
        <v>0.39718777122594828</v>
      </c>
      <c r="H65" s="26">
        <v>2.271357445672308</v>
      </c>
      <c r="I65" s="28">
        <v>1.0199192436411888</v>
      </c>
      <c r="J65" s="29">
        <v>2.271357445672308</v>
      </c>
      <c r="K65" s="30" t="s">
        <v>19</v>
      </c>
      <c r="L65" s="31" t="s">
        <v>36</v>
      </c>
    </row>
    <row r="66" spans="1:12" x14ac:dyDescent="0.25">
      <c r="A66" s="25" t="s">
        <v>37</v>
      </c>
      <c r="B66" s="26">
        <v>91.638437923907105</v>
      </c>
      <c r="C66" s="27">
        <v>0.50396776290423362</v>
      </c>
      <c r="D66" s="26">
        <v>86.773759782244369</v>
      </c>
      <c r="E66" s="27">
        <v>1.502504905003972</v>
      </c>
      <c r="F66" s="26">
        <v>92.602803856426561</v>
      </c>
      <c r="G66" s="27">
        <v>0.47206500693981401</v>
      </c>
      <c r="H66" s="26">
        <v>5.8290440741821925</v>
      </c>
      <c r="I66" s="28">
        <v>1.4742516603251279</v>
      </c>
      <c r="J66" s="29">
        <v>5.8290440741821925</v>
      </c>
      <c r="K66" s="30" t="s">
        <v>19</v>
      </c>
      <c r="L66" s="31" t="s">
        <v>38</v>
      </c>
    </row>
    <row r="67" spans="1:12" x14ac:dyDescent="0.25">
      <c r="A67" s="25" t="s">
        <v>39</v>
      </c>
      <c r="B67" s="26">
        <v>91.38902061896286</v>
      </c>
      <c r="C67" s="27">
        <v>0.69621302054749556</v>
      </c>
      <c r="D67" s="26">
        <v>86.690876665562271</v>
      </c>
      <c r="E67" s="27">
        <v>1.7959576267514061</v>
      </c>
      <c r="F67" s="26">
        <v>92.189235374952588</v>
      </c>
      <c r="G67" s="27">
        <v>0.70965381692968166</v>
      </c>
      <c r="H67" s="26">
        <v>5.4983587093903168</v>
      </c>
      <c r="I67" s="28">
        <v>1.893463239961017</v>
      </c>
      <c r="J67" s="29">
        <v>5.4983587093903168</v>
      </c>
      <c r="K67" s="30" t="s">
        <v>19</v>
      </c>
      <c r="L67" s="31" t="s">
        <v>40</v>
      </c>
    </row>
    <row r="68" spans="1:12" x14ac:dyDescent="0.25">
      <c r="A68" s="25" t="s">
        <v>41</v>
      </c>
      <c r="B68" s="26">
        <v>90.926454055604509</v>
      </c>
      <c r="C68" s="27">
        <v>0.76268897801635016</v>
      </c>
      <c r="D68" s="26">
        <v>86.622945345410315</v>
      </c>
      <c r="E68" s="27">
        <v>2.2955418395567415</v>
      </c>
      <c r="F68" s="26">
        <v>92.003391164522753</v>
      </c>
      <c r="G68" s="27">
        <v>0.6961277598086999</v>
      </c>
      <c r="H68" s="26">
        <v>5.3804458191124382</v>
      </c>
      <c r="I68" s="28">
        <v>2.2612530615531758</v>
      </c>
      <c r="J68" s="29">
        <v>5.3804458191124382</v>
      </c>
      <c r="K68" s="30" t="s">
        <v>19</v>
      </c>
      <c r="L68" s="31" t="s">
        <v>42</v>
      </c>
    </row>
    <row r="69" spans="1:12" x14ac:dyDescent="0.25">
      <c r="A69" s="25" t="s">
        <v>43</v>
      </c>
      <c r="B69" s="26">
        <v>90.340323716179469</v>
      </c>
      <c r="C69" s="27">
        <v>0.57535246269852647</v>
      </c>
      <c r="D69" s="26">
        <v>89.902184230523076</v>
      </c>
      <c r="E69" s="27">
        <v>1.112995729137422</v>
      </c>
      <c r="F69" s="26">
        <v>90.528188535147478</v>
      </c>
      <c r="G69" s="27">
        <v>0.64772928877630309</v>
      </c>
      <c r="H69" s="26">
        <v>0.62600430462440215</v>
      </c>
      <c r="I69" s="28">
        <v>1.2657470691482811</v>
      </c>
      <c r="J69" s="29" t="s">
        <v>19</v>
      </c>
      <c r="K69" s="30">
        <v>0.62600430462440215</v>
      </c>
      <c r="L69" s="31" t="s">
        <v>44</v>
      </c>
    </row>
    <row r="70" spans="1:12" x14ac:dyDescent="0.25">
      <c r="A70" s="25" t="s">
        <v>45</v>
      </c>
      <c r="B70" s="26">
        <v>90.143310231207735</v>
      </c>
      <c r="C70" s="27">
        <v>0.83154546860945511</v>
      </c>
      <c r="D70" s="26">
        <v>83.454534585161227</v>
      </c>
      <c r="E70" s="27">
        <v>2.2924368015809229</v>
      </c>
      <c r="F70" s="26">
        <v>91.619987669377039</v>
      </c>
      <c r="G70" s="27">
        <v>0.80263422769726045</v>
      </c>
      <c r="H70" s="26">
        <v>8.1654530842158124</v>
      </c>
      <c r="I70" s="28">
        <v>2.2925260143376462</v>
      </c>
      <c r="J70" s="29">
        <v>8.1654530842158124</v>
      </c>
      <c r="K70" s="30" t="s">
        <v>19</v>
      </c>
      <c r="L70" s="31" t="s">
        <v>46</v>
      </c>
    </row>
    <row r="71" spans="1:12" x14ac:dyDescent="0.25">
      <c r="A71" s="25" t="s">
        <v>47</v>
      </c>
      <c r="B71" s="26">
        <v>89.521670532865699</v>
      </c>
      <c r="C71" s="27">
        <v>0.58409860843463401</v>
      </c>
      <c r="D71" s="26">
        <v>82.022183852319102</v>
      </c>
      <c r="E71" s="27">
        <v>2.5912019325351268</v>
      </c>
      <c r="F71" s="26">
        <v>90.71486637961695</v>
      </c>
      <c r="G71" s="27">
        <v>0.57085745453085179</v>
      </c>
      <c r="H71" s="26">
        <v>8.6926825272978476</v>
      </c>
      <c r="I71" s="28">
        <v>2.718051177550711</v>
      </c>
      <c r="J71" s="29">
        <v>8.6926825272978476</v>
      </c>
      <c r="K71" s="30" t="s">
        <v>19</v>
      </c>
      <c r="L71" s="31" t="s">
        <v>48</v>
      </c>
    </row>
    <row r="72" spans="1:12" x14ac:dyDescent="0.25">
      <c r="A72" s="25" t="s">
        <v>49</v>
      </c>
      <c r="B72" s="26">
        <v>89.325536578007146</v>
      </c>
      <c r="C72" s="27">
        <v>0.57736471163539993</v>
      </c>
      <c r="D72" s="26">
        <v>86.013043050110738</v>
      </c>
      <c r="E72" s="27">
        <v>2.4055549318281084</v>
      </c>
      <c r="F72" s="26">
        <v>89.582292085876617</v>
      </c>
      <c r="G72" s="27">
        <v>0.58135171851730116</v>
      </c>
      <c r="H72" s="26">
        <v>3.5692490357658784</v>
      </c>
      <c r="I72" s="28">
        <v>2.4370229893522097</v>
      </c>
      <c r="J72" s="29" t="s">
        <v>19</v>
      </c>
      <c r="K72" s="30">
        <v>3.5692490357658784</v>
      </c>
      <c r="L72" s="31" t="s">
        <v>50</v>
      </c>
    </row>
    <row r="73" spans="1:12" x14ac:dyDescent="0.25">
      <c r="A73" s="25" t="s">
        <v>51</v>
      </c>
      <c r="B73" s="26">
        <v>87.871496267946341</v>
      </c>
      <c r="C73" s="27">
        <v>0.98879251195543894</v>
      </c>
      <c r="D73" s="26">
        <v>84.06146063690295</v>
      </c>
      <c r="E73" s="27">
        <v>2.0850496410229029</v>
      </c>
      <c r="F73" s="26">
        <v>89.298809692984094</v>
      </c>
      <c r="G73" s="27">
        <v>1.0473169386538814</v>
      </c>
      <c r="H73" s="26">
        <v>5.2373490560811433</v>
      </c>
      <c r="I73" s="28">
        <v>2.2686914106328824</v>
      </c>
      <c r="J73" s="29">
        <v>5.2373490560811433</v>
      </c>
      <c r="K73" s="30" t="s">
        <v>19</v>
      </c>
      <c r="L73" s="31" t="s">
        <v>52</v>
      </c>
    </row>
    <row r="74" spans="1:12" x14ac:dyDescent="0.25">
      <c r="A74" s="25" t="s">
        <v>53</v>
      </c>
      <c r="B74" s="26">
        <v>87.855685000986767</v>
      </c>
      <c r="C74" s="27">
        <v>1.0889522151275377</v>
      </c>
      <c r="D74" s="26">
        <v>78.311872739401963</v>
      </c>
      <c r="E74" s="27">
        <v>2.6981172174655019</v>
      </c>
      <c r="F74" s="26">
        <v>90.259108068265022</v>
      </c>
      <c r="G74" s="27">
        <v>1.0934862877094607</v>
      </c>
      <c r="H74" s="26">
        <v>11.947235328863059</v>
      </c>
      <c r="I74" s="28">
        <v>2.8217838668426585</v>
      </c>
      <c r="J74" s="29">
        <v>11.947235328863059</v>
      </c>
      <c r="K74" s="30" t="s">
        <v>19</v>
      </c>
      <c r="L74" s="31" t="s">
        <v>54</v>
      </c>
    </row>
    <row r="75" spans="1:12" x14ac:dyDescent="0.25">
      <c r="A75" s="25" t="s">
        <v>55</v>
      </c>
      <c r="B75" s="26">
        <v>87.625627079354302</v>
      </c>
      <c r="C75" s="27">
        <v>0.66831593208043383</v>
      </c>
      <c r="D75" s="26">
        <v>79.352780375197142</v>
      </c>
      <c r="E75" s="27">
        <v>1.5052126247807689</v>
      </c>
      <c r="F75" s="26">
        <v>90.456224556622601</v>
      </c>
      <c r="G75" s="27">
        <v>0.62201737502761612</v>
      </c>
      <c r="H75" s="26">
        <v>11.103444181425459</v>
      </c>
      <c r="I75" s="28">
        <v>1.5340845297682844</v>
      </c>
      <c r="J75" s="29">
        <v>11.103444181425459</v>
      </c>
      <c r="K75" s="30" t="s">
        <v>19</v>
      </c>
      <c r="L75" s="31" t="s">
        <v>56</v>
      </c>
    </row>
    <row r="76" spans="1:12" x14ac:dyDescent="0.25">
      <c r="A76" s="25" t="s">
        <v>57</v>
      </c>
      <c r="B76" s="26">
        <v>87.611643543644107</v>
      </c>
      <c r="C76" s="27">
        <v>0.85353000739727192</v>
      </c>
      <c r="D76" s="26">
        <v>81.943159180103194</v>
      </c>
      <c r="E76" s="27">
        <v>1.8483805320240101</v>
      </c>
      <c r="F76" s="26">
        <v>89.363745636432895</v>
      </c>
      <c r="G76" s="27">
        <v>0.83106226656223336</v>
      </c>
      <c r="H76" s="26">
        <v>7.4205864563297013</v>
      </c>
      <c r="I76" s="28">
        <v>1.8457054282176164</v>
      </c>
      <c r="J76" s="29">
        <v>7.4205864563297013</v>
      </c>
      <c r="K76" s="30" t="s">
        <v>19</v>
      </c>
      <c r="L76" s="31" t="s">
        <v>58</v>
      </c>
    </row>
    <row r="77" spans="1:12" x14ac:dyDescent="0.25">
      <c r="A77" s="25" t="s">
        <v>59</v>
      </c>
      <c r="B77" s="26">
        <v>87.191707610102213</v>
      </c>
      <c r="C77" s="27">
        <v>1.9850137959869858</v>
      </c>
      <c r="D77" s="26">
        <v>83.407595199188194</v>
      </c>
      <c r="E77" s="27">
        <v>2.8211724793289066</v>
      </c>
      <c r="F77" s="26">
        <v>88.297823932411859</v>
      </c>
      <c r="G77" s="27">
        <v>2.381265479774858</v>
      </c>
      <c r="H77" s="26">
        <v>4.8902287332236654</v>
      </c>
      <c r="I77" s="28">
        <v>3.4886804491856549</v>
      </c>
      <c r="J77" s="29" t="s">
        <v>19</v>
      </c>
      <c r="K77" s="30">
        <v>4.8902287332236654</v>
      </c>
      <c r="L77" s="31" t="s">
        <v>60</v>
      </c>
    </row>
    <row r="78" spans="1:12" x14ac:dyDescent="0.25">
      <c r="A78" s="25" t="s">
        <v>61</v>
      </c>
      <c r="B78" s="26">
        <v>86.498107842884124</v>
      </c>
      <c r="C78" s="27">
        <v>0.83752508272868342</v>
      </c>
      <c r="D78" s="26">
        <v>82.214117359599854</v>
      </c>
      <c r="E78" s="27">
        <v>1.5557707150544355</v>
      </c>
      <c r="F78" s="26">
        <v>87.781212635538381</v>
      </c>
      <c r="G78" s="27">
        <v>0.94672522725904928</v>
      </c>
      <c r="H78" s="26">
        <v>5.5670952759385273</v>
      </c>
      <c r="I78" s="28">
        <v>1.7449940429403279</v>
      </c>
      <c r="J78" s="29">
        <v>5.5670952759385273</v>
      </c>
      <c r="K78" s="30" t="s">
        <v>19</v>
      </c>
      <c r="L78" s="31" t="s">
        <v>62</v>
      </c>
    </row>
    <row r="79" spans="1:12" x14ac:dyDescent="0.25">
      <c r="A79" s="25" t="s">
        <v>63</v>
      </c>
      <c r="B79" s="26">
        <v>86.269054231565192</v>
      </c>
      <c r="C79" s="27">
        <v>0.69333974822422684</v>
      </c>
      <c r="D79" s="26">
        <v>80.274188596113632</v>
      </c>
      <c r="E79" s="27">
        <v>1.821966375262642</v>
      </c>
      <c r="F79" s="26">
        <v>88.769033849970185</v>
      </c>
      <c r="G79" s="27">
        <v>0.84376615646380515</v>
      </c>
      <c r="H79" s="26">
        <v>8.4948452538565533</v>
      </c>
      <c r="I79" s="28">
        <v>2.1745324247841524</v>
      </c>
      <c r="J79" s="29">
        <v>8.4948452538565533</v>
      </c>
      <c r="K79" s="30" t="s">
        <v>19</v>
      </c>
      <c r="L79" s="31" t="s">
        <v>64</v>
      </c>
    </row>
    <row r="80" spans="1:12" x14ac:dyDescent="0.25">
      <c r="A80" s="25" t="s">
        <v>65</v>
      </c>
      <c r="B80" s="26">
        <v>85.930063315702327</v>
      </c>
      <c r="C80" s="27">
        <v>0.75750623192638344</v>
      </c>
      <c r="D80" s="26">
        <v>83.804187188624695</v>
      </c>
      <c r="E80" s="27">
        <v>1.7445085920347254</v>
      </c>
      <c r="F80" s="26">
        <v>86.095011911127628</v>
      </c>
      <c r="G80" s="27">
        <v>0.8663406128647001</v>
      </c>
      <c r="H80" s="26">
        <v>2.2908247225029328</v>
      </c>
      <c r="I80" s="28">
        <v>2.0181857296052415</v>
      </c>
      <c r="J80" s="29" t="s">
        <v>19</v>
      </c>
      <c r="K80" s="30">
        <v>2.2908247225029328</v>
      </c>
      <c r="L80" s="31" t="s">
        <v>66</v>
      </c>
    </row>
    <row r="81" spans="1:12" x14ac:dyDescent="0.25">
      <c r="A81" s="25" t="s">
        <v>67</v>
      </c>
      <c r="B81" s="26">
        <v>85.682980886232542</v>
      </c>
      <c r="C81" s="27">
        <v>1.0715586969920097</v>
      </c>
      <c r="D81" s="26">
        <v>78.341564136714197</v>
      </c>
      <c r="E81" s="27">
        <v>2.6913451460299838</v>
      </c>
      <c r="F81" s="26">
        <v>86.748722549861682</v>
      </c>
      <c r="G81" s="27">
        <v>1.0868729282452907</v>
      </c>
      <c r="H81" s="26">
        <v>8.407158413147485</v>
      </c>
      <c r="I81" s="28">
        <v>2.6615105827516632</v>
      </c>
      <c r="J81" s="29">
        <v>8.407158413147485</v>
      </c>
      <c r="K81" s="30" t="s">
        <v>19</v>
      </c>
      <c r="L81" s="31" t="s">
        <v>68</v>
      </c>
    </row>
    <row r="82" spans="1:12" x14ac:dyDescent="0.25">
      <c r="A82" s="34" t="s">
        <v>69</v>
      </c>
      <c r="B82" s="26">
        <v>85.307948096523589</v>
      </c>
      <c r="C82" s="27">
        <v>0.1543588027263634</v>
      </c>
      <c r="D82" s="26">
        <v>77.778096989988526</v>
      </c>
      <c r="E82" s="27">
        <v>0.39251152814762341</v>
      </c>
      <c r="F82" s="26">
        <v>87.120053810827457</v>
      </c>
      <c r="G82" s="27">
        <v>0.1654012794606679</v>
      </c>
      <c r="H82" s="26">
        <v>9.3419568208389325</v>
      </c>
      <c r="I82" s="28">
        <v>0.41877350375752392</v>
      </c>
      <c r="J82" s="29">
        <v>9.3419568208389325</v>
      </c>
      <c r="K82" s="30" t="s">
        <v>19</v>
      </c>
      <c r="L82" s="31" t="s">
        <v>70</v>
      </c>
    </row>
    <row r="83" spans="1:12" x14ac:dyDescent="0.25">
      <c r="A83" s="25" t="s">
        <v>71</v>
      </c>
      <c r="B83" s="26">
        <v>85.010960742830576</v>
      </c>
      <c r="C83" s="27">
        <v>0.55671394715480649</v>
      </c>
      <c r="D83" s="26">
        <v>75.290995644791778</v>
      </c>
      <c r="E83" s="27">
        <v>1.1942344704612644</v>
      </c>
      <c r="F83" s="26">
        <v>87.666500410801646</v>
      </c>
      <c r="G83" s="27">
        <v>0.67730269067079496</v>
      </c>
      <c r="H83" s="26">
        <v>12.375504766009868</v>
      </c>
      <c r="I83" s="28">
        <v>1.4218103366035162</v>
      </c>
      <c r="J83" s="29">
        <v>12.375504766009868</v>
      </c>
      <c r="K83" s="30" t="s">
        <v>19</v>
      </c>
      <c r="L83" s="31" t="s">
        <v>72</v>
      </c>
    </row>
    <row r="84" spans="1:12" x14ac:dyDescent="0.25">
      <c r="A84" s="25" t="s">
        <v>73</v>
      </c>
      <c r="B84" s="26">
        <v>84.912578742664778</v>
      </c>
      <c r="C84" s="27">
        <v>0.94383307664508964</v>
      </c>
      <c r="D84" s="26">
        <v>81.689951919557885</v>
      </c>
      <c r="E84" s="27">
        <v>1.8377761942126216</v>
      </c>
      <c r="F84" s="26">
        <v>85.723449123090163</v>
      </c>
      <c r="G84" s="27">
        <v>1.0667517159534712</v>
      </c>
      <c r="H84" s="26">
        <v>4.0334972035322778</v>
      </c>
      <c r="I84" s="28">
        <v>2.0759106388553001</v>
      </c>
      <c r="J84" s="29" t="s">
        <v>19</v>
      </c>
      <c r="K84" s="30">
        <v>4.0334972035322778</v>
      </c>
      <c r="L84" s="31" t="s">
        <v>74</v>
      </c>
    </row>
    <row r="85" spans="1:12" x14ac:dyDescent="0.25">
      <c r="A85" s="25" t="s">
        <v>75</v>
      </c>
      <c r="B85" s="26">
        <v>84.606709664549697</v>
      </c>
      <c r="C85" s="27">
        <v>0.86563820704906536</v>
      </c>
      <c r="D85" s="26">
        <v>78.744272336553351</v>
      </c>
      <c r="E85" s="27">
        <v>2.657408336919366</v>
      </c>
      <c r="F85" s="26">
        <v>86.145004633944055</v>
      </c>
      <c r="G85" s="27">
        <v>0.93664537952575333</v>
      </c>
      <c r="H85" s="26">
        <v>7.4007322973907037</v>
      </c>
      <c r="I85" s="28">
        <v>2.8741421043310291</v>
      </c>
      <c r="J85" s="29">
        <v>7.4007322973907037</v>
      </c>
      <c r="K85" s="30" t="s">
        <v>19</v>
      </c>
      <c r="L85" s="31" t="s">
        <v>76</v>
      </c>
    </row>
    <row r="86" spans="1:12" x14ac:dyDescent="0.25">
      <c r="A86" s="25" t="s">
        <v>77</v>
      </c>
      <c r="B86" s="26">
        <v>84.525761960484331</v>
      </c>
      <c r="C86" s="27">
        <v>0.95931739910531699</v>
      </c>
      <c r="D86" s="26">
        <v>79.298976481194387</v>
      </c>
      <c r="E86" s="27">
        <v>2.3640012955394432</v>
      </c>
      <c r="F86" s="26">
        <v>85.614069732369998</v>
      </c>
      <c r="G86" s="27">
        <v>0.93611536591896682</v>
      </c>
      <c r="H86" s="26">
        <v>6.315093251175611</v>
      </c>
      <c r="I86" s="28">
        <v>2.3461611112821257</v>
      </c>
      <c r="J86" s="29">
        <v>6.315093251175611</v>
      </c>
      <c r="K86" s="30" t="s">
        <v>19</v>
      </c>
      <c r="L86" s="31" t="s">
        <v>78</v>
      </c>
    </row>
    <row r="87" spans="1:12" x14ac:dyDescent="0.25">
      <c r="A87" s="25" t="s">
        <v>79</v>
      </c>
      <c r="B87" s="26">
        <v>84.315093190079693</v>
      </c>
      <c r="C87" s="27">
        <v>0.99713916033986638</v>
      </c>
      <c r="D87" s="26">
        <v>77.197704477288326</v>
      </c>
      <c r="E87" s="27">
        <v>2.2971362265140098</v>
      </c>
      <c r="F87" s="26">
        <v>86.601945490038062</v>
      </c>
      <c r="G87" s="27">
        <v>1.0291427676412799</v>
      </c>
      <c r="H87" s="26">
        <v>9.4042410127497362</v>
      </c>
      <c r="I87" s="28">
        <v>2.4983317663230999</v>
      </c>
      <c r="J87" s="29">
        <v>9.4042410127497362</v>
      </c>
      <c r="K87" s="30" t="s">
        <v>19</v>
      </c>
      <c r="L87" s="31" t="s">
        <v>80</v>
      </c>
    </row>
    <row r="88" spans="1:12" x14ac:dyDescent="0.25">
      <c r="A88" s="25" t="s">
        <v>81</v>
      </c>
      <c r="B88" s="26">
        <v>83.679796752019314</v>
      </c>
      <c r="C88" s="27">
        <v>0.95592994072697068</v>
      </c>
      <c r="D88" s="26">
        <v>77.484613681695592</v>
      </c>
      <c r="E88" s="27">
        <v>2.1706372106776457</v>
      </c>
      <c r="F88" s="26">
        <v>85.662053184422632</v>
      </c>
      <c r="G88" s="27">
        <v>0.9620920513079434</v>
      </c>
      <c r="H88" s="26">
        <v>8.1774395027270401</v>
      </c>
      <c r="I88" s="28">
        <v>2.3776462504301374</v>
      </c>
      <c r="J88" s="29">
        <v>8.1774395027270401</v>
      </c>
      <c r="K88" s="30" t="s">
        <v>19</v>
      </c>
      <c r="L88" s="31" t="s">
        <v>82</v>
      </c>
    </row>
    <row r="89" spans="1:12" x14ac:dyDescent="0.25">
      <c r="A89" s="25" t="s">
        <v>83</v>
      </c>
      <c r="B89" s="26">
        <v>83.424056479962346</v>
      </c>
      <c r="C89" s="27">
        <v>0.8006640134012456</v>
      </c>
      <c r="D89" s="26">
        <v>69.279037357098886</v>
      </c>
      <c r="E89" s="27">
        <v>2.0814006462319647</v>
      </c>
      <c r="F89" s="26">
        <v>86.630669054549145</v>
      </c>
      <c r="G89" s="27">
        <v>0.84257346057747451</v>
      </c>
      <c r="H89" s="26">
        <v>17.351631697450259</v>
      </c>
      <c r="I89" s="28">
        <v>2.2335225806733154</v>
      </c>
      <c r="J89" s="29">
        <v>17.351631697450259</v>
      </c>
      <c r="K89" s="30" t="s">
        <v>19</v>
      </c>
      <c r="L89" s="31" t="s">
        <v>84</v>
      </c>
    </row>
    <row r="90" spans="1:12" x14ac:dyDescent="0.25">
      <c r="A90" s="25" t="s">
        <v>85</v>
      </c>
      <c r="B90" s="26">
        <v>83.340801751319063</v>
      </c>
      <c r="C90" s="27">
        <v>1.3242131647968269</v>
      </c>
      <c r="D90" s="26">
        <v>80.114303749485188</v>
      </c>
      <c r="E90" s="27">
        <v>2.5405221566657392</v>
      </c>
      <c r="F90" s="26">
        <v>84.564109359008441</v>
      </c>
      <c r="G90" s="27">
        <v>1.1694064753048443</v>
      </c>
      <c r="H90" s="26">
        <v>4.4498056095232528</v>
      </c>
      <c r="I90" s="28">
        <v>2.2848117092053766</v>
      </c>
      <c r="J90" s="29" t="s">
        <v>19</v>
      </c>
      <c r="K90" s="30">
        <v>4.4498056095232528</v>
      </c>
      <c r="L90" s="31" t="s">
        <v>86</v>
      </c>
    </row>
    <row r="91" spans="1:12" x14ac:dyDescent="0.25">
      <c r="A91" s="25" t="s">
        <v>87</v>
      </c>
      <c r="B91" s="26">
        <v>82.573215711537529</v>
      </c>
      <c r="C91" s="27">
        <v>0.92597665020370534</v>
      </c>
      <c r="D91" s="26">
        <v>74.11037326546267</v>
      </c>
      <c r="E91" s="27">
        <v>2.2642072583091832</v>
      </c>
      <c r="F91" s="26">
        <v>84.35107672951446</v>
      </c>
      <c r="G91" s="27">
        <v>0.91733508398566577</v>
      </c>
      <c r="H91" s="26">
        <v>10.240703464051791</v>
      </c>
      <c r="I91" s="28">
        <v>2.2951972485427294</v>
      </c>
      <c r="J91" s="29">
        <v>10.240703464051791</v>
      </c>
      <c r="K91" s="30" t="s">
        <v>19</v>
      </c>
      <c r="L91" s="31" t="s">
        <v>88</v>
      </c>
    </row>
    <row r="92" spans="1:12" x14ac:dyDescent="0.25">
      <c r="A92" s="25" t="s">
        <v>89</v>
      </c>
      <c r="B92" s="26">
        <v>82.408694669974153</v>
      </c>
      <c r="C92" s="27">
        <v>1.0500085950699478</v>
      </c>
      <c r="D92" s="26">
        <v>73.76075856846191</v>
      </c>
      <c r="E92" s="27">
        <v>2.3262088103294727</v>
      </c>
      <c r="F92" s="26">
        <v>85.06330798453638</v>
      </c>
      <c r="G92" s="27">
        <v>1.2506119857695916</v>
      </c>
      <c r="H92" s="26">
        <v>11.30254941607447</v>
      </c>
      <c r="I92" s="28">
        <v>2.7704431119454127</v>
      </c>
      <c r="J92" s="29">
        <v>11.30254941607447</v>
      </c>
      <c r="K92" s="30" t="s">
        <v>19</v>
      </c>
      <c r="L92" s="31" t="s">
        <v>90</v>
      </c>
    </row>
    <row r="93" spans="1:12" x14ac:dyDescent="0.25">
      <c r="A93" s="25" t="s">
        <v>91</v>
      </c>
      <c r="B93" s="26">
        <v>82.16647330199487</v>
      </c>
      <c r="C93" s="27">
        <v>0.78818045657163138</v>
      </c>
      <c r="D93" s="26">
        <v>76.617310735918792</v>
      </c>
      <c r="E93" s="27">
        <v>1.660607884998436</v>
      </c>
      <c r="F93" s="26">
        <v>83.648431866521236</v>
      </c>
      <c r="G93" s="27">
        <v>0.8218995423755</v>
      </c>
      <c r="H93" s="26">
        <v>7.0311211306024433</v>
      </c>
      <c r="I93" s="28">
        <v>1.742090761675805</v>
      </c>
      <c r="J93" s="29">
        <v>7.0311211306024433</v>
      </c>
      <c r="K93" s="30" t="s">
        <v>19</v>
      </c>
      <c r="L93" s="31" t="s">
        <v>92</v>
      </c>
    </row>
    <row r="94" spans="1:12" x14ac:dyDescent="0.25">
      <c r="A94" s="25" t="s">
        <v>93</v>
      </c>
      <c r="B94" s="26">
        <v>81.859438526859918</v>
      </c>
      <c r="C94" s="27">
        <v>1.0354714602233286</v>
      </c>
      <c r="D94" s="26">
        <v>73.243784919799367</v>
      </c>
      <c r="E94" s="27">
        <v>1.8608550270717248</v>
      </c>
      <c r="F94" s="26">
        <v>83.937132717912306</v>
      </c>
      <c r="G94" s="27">
        <v>1.1350977268574647</v>
      </c>
      <c r="H94" s="26">
        <v>10.693347798112939</v>
      </c>
      <c r="I94" s="28">
        <v>2.0973667311762347</v>
      </c>
      <c r="J94" s="29">
        <v>10.693347798112939</v>
      </c>
      <c r="K94" s="30" t="s">
        <v>19</v>
      </c>
      <c r="L94" s="31" t="s">
        <v>94</v>
      </c>
    </row>
    <row r="95" spans="1:12" x14ac:dyDescent="0.25">
      <c r="A95" s="25" t="s">
        <v>95</v>
      </c>
      <c r="B95" s="26">
        <v>81.351212933663646</v>
      </c>
      <c r="C95" s="27">
        <v>0.80970364301883757</v>
      </c>
      <c r="D95" s="26">
        <v>70.756614204294081</v>
      </c>
      <c r="E95" s="27">
        <v>2.7794359681010796</v>
      </c>
      <c r="F95" s="26">
        <v>83.630178748807552</v>
      </c>
      <c r="G95" s="27">
        <v>0.89713505935414006</v>
      </c>
      <c r="H95" s="26">
        <v>12.873564544513471</v>
      </c>
      <c r="I95" s="28">
        <v>3.069748285709152</v>
      </c>
      <c r="J95" s="29">
        <v>12.873564544513471</v>
      </c>
      <c r="K95" s="30" t="s">
        <v>19</v>
      </c>
      <c r="L95" s="31" t="s">
        <v>96</v>
      </c>
    </row>
    <row r="96" spans="1:12" x14ac:dyDescent="0.25">
      <c r="A96" s="25" t="s">
        <v>97</v>
      </c>
      <c r="B96" s="26">
        <v>80.612961686886649</v>
      </c>
      <c r="C96" s="27">
        <v>0.86267225921770696</v>
      </c>
      <c r="D96" s="26">
        <v>77.522268682919176</v>
      </c>
      <c r="E96" s="27">
        <v>2.3805807123963163</v>
      </c>
      <c r="F96" s="26">
        <v>81.123116229042068</v>
      </c>
      <c r="G96" s="27">
        <v>0.88422790375790783</v>
      </c>
      <c r="H96" s="26">
        <v>3.6008475461228926</v>
      </c>
      <c r="I96" s="28">
        <v>2.4191300829461166</v>
      </c>
      <c r="J96" s="29" t="s">
        <v>19</v>
      </c>
      <c r="K96" s="30">
        <v>3.6008475461228926</v>
      </c>
      <c r="L96" s="31" t="s">
        <v>98</v>
      </c>
    </row>
    <row r="97" spans="1:12" x14ac:dyDescent="0.25">
      <c r="A97" s="25" t="s">
        <v>99</v>
      </c>
      <c r="B97" s="26">
        <v>80.121551599682263</v>
      </c>
      <c r="C97" s="27">
        <v>0.74131971913033679</v>
      </c>
      <c r="D97" s="26">
        <v>75.436102944599966</v>
      </c>
      <c r="E97" s="27">
        <v>1.4447606430386537</v>
      </c>
      <c r="F97" s="26">
        <v>82.045933902006524</v>
      </c>
      <c r="G97" s="27">
        <v>0.88258131686319918</v>
      </c>
      <c r="H97" s="26">
        <v>6.6098309574065581</v>
      </c>
      <c r="I97" s="28">
        <v>1.7180191081056004</v>
      </c>
      <c r="J97" s="29">
        <v>6.6098309574065581</v>
      </c>
      <c r="K97" s="30" t="s">
        <v>19</v>
      </c>
      <c r="L97" s="31" t="s">
        <v>100</v>
      </c>
    </row>
    <row r="98" spans="1:12" x14ac:dyDescent="0.25">
      <c r="A98" s="25" t="s">
        <v>101</v>
      </c>
      <c r="B98" s="26">
        <v>79.148418624913546</v>
      </c>
      <c r="C98" s="27">
        <v>0.86764994965752862</v>
      </c>
      <c r="D98" s="26">
        <v>67.16257375251223</v>
      </c>
      <c r="E98" s="27">
        <v>1.9704284372329228</v>
      </c>
      <c r="F98" s="26">
        <v>82.636035967944281</v>
      </c>
      <c r="G98" s="27">
        <v>0.86319029847860973</v>
      </c>
      <c r="H98" s="26">
        <v>15.47346221543205</v>
      </c>
      <c r="I98" s="28">
        <v>2.0025508713305875</v>
      </c>
      <c r="J98" s="29">
        <v>15.47346221543205</v>
      </c>
      <c r="K98" s="30" t="s">
        <v>19</v>
      </c>
      <c r="L98" s="31" t="s">
        <v>102</v>
      </c>
    </row>
    <row r="99" spans="1:12" x14ac:dyDescent="0.25">
      <c r="A99" s="25" t="s">
        <v>103</v>
      </c>
      <c r="B99" s="26">
        <v>78.969771051010326</v>
      </c>
      <c r="C99" s="27">
        <v>0.5485240514795342</v>
      </c>
      <c r="D99" s="26">
        <v>66.358238709784104</v>
      </c>
      <c r="E99" s="27">
        <v>2.1877800202587641</v>
      </c>
      <c r="F99" s="26">
        <v>81.556761165808766</v>
      </c>
      <c r="G99" s="27">
        <v>0.4947247810127488</v>
      </c>
      <c r="H99" s="26">
        <v>15.198522456024662</v>
      </c>
      <c r="I99" s="28">
        <v>2.2185112490354308</v>
      </c>
      <c r="J99" s="29">
        <v>15.198522456024662</v>
      </c>
      <c r="K99" s="30" t="s">
        <v>19</v>
      </c>
      <c r="L99" s="31" t="s">
        <v>104</v>
      </c>
    </row>
    <row r="100" spans="1:12" x14ac:dyDescent="0.25">
      <c r="A100" s="25" t="s">
        <v>105</v>
      </c>
      <c r="B100" s="26">
        <v>78.647229159558535</v>
      </c>
      <c r="C100" s="27">
        <v>0.7792073488938106</v>
      </c>
      <c r="D100" s="26">
        <v>71.491874591171708</v>
      </c>
      <c r="E100" s="27">
        <v>2.6411646765260737</v>
      </c>
      <c r="F100" s="26">
        <v>80.038905622107364</v>
      </c>
      <c r="G100" s="27">
        <v>0.85184424398370384</v>
      </c>
      <c r="H100" s="26">
        <v>8.5470310309356563</v>
      </c>
      <c r="I100" s="28">
        <v>2.902944374541601</v>
      </c>
      <c r="J100" s="29">
        <v>8.5470310309356563</v>
      </c>
      <c r="K100" s="30" t="s">
        <v>19</v>
      </c>
      <c r="L100" s="31" t="s">
        <v>106</v>
      </c>
    </row>
    <row r="101" spans="1:12" x14ac:dyDescent="0.25">
      <c r="A101" s="25" t="s">
        <v>107</v>
      </c>
      <c r="B101" s="26">
        <v>75.485891842251135</v>
      </c>
      <c r="C101" s="27">
        <v>0.86384790441327153</v>
      </c>
      <c r="D101" s="26">
        <v>73.570470932066854</v>
      </c>
      <c r="E101" s="27">
        <v>1.7027760978878266</v>
      </c>
      <c r="F101" s="26">
        <v>76.094760273036883</v>
      </c>
      <c r="G101" s="27">
        <v>0.92902657604766659</v>
      </c>
      <c r="H101" s="26">
        <v>2.5242893409700287</v>
      </c>
      <c r="I101" s="28">
        <v>1.8154655616896043</v>
      </c>
      <c r="J101" s="29" t="s">
        <v>19</v>
      </c>
      <c r="K101" s="30">
        <v>2.5242893409700287</v>
      </c>
      <c r="L101" s="31" t="s">
        <v>108</v>
      </c>
    </row>
    <row r="102" spans="1:12" x14ac:dyDescent="0.25">
      <c r="A102" s="25" t="s">
        <v>109</v>
      </c>
      <c r="B102" s="26">
        <v>73.463606118568748</v>
      </c>
      <c r="C102" s="27">
        <v>0.86830856550950719</v>
      </c>
      <c r="D102" s="26">
        <v>58.270310550248027</v>
      </c>
      <c r="E102" s="27">
        <v>2.6797893209694164</v>
      </c>
      <c r="F102" s="26">
        <v>76.36920692921305</v>
      </c>
      <c r="G102" s="27">
        <v>0.95734492661211967</v>
      </c>
      <c r="H102" s="26">
        <v>18.098896378965023</v>
      </c>
      <c r="I102" s="28">
        <v>2.9070615182401314</v>
      </c>
      <c r="J102" s="29">
        <v>18.098896378965023</v>
      </c>
      <c r="K102" s="30" t="s">
        <v>19</v>
      </c>
      <c r="L102" s="31" t="s">
        <v>110</v>
      </c>
    </row>
    <row r="103" spans="1:12" ht="13.8" thickBot="1" x14ac:dyDescent="0.3">
      <c r="A103" s="35" t="s">
        <v>111</v>
      </c>
      <c r="B103" s="36">
        <v>59.961531581076159</v>
      </c>
      <c r="C103" s="37">
        <v>0.92368955191694835</v>
      </c>
      <c r="D103" s="36">
        <v>41.635581398510162</v>
      </c>
      <c r="E103" s="37">
        <v>2.0537934031526035</v>
      </c>
      <c r="F103" s="36">
        <v>64.936961905398078</v>
      </c>
      <c r="G103" s="37">
        <v>1.0341215969594932</v>
      </c>
      <c r="H103" s="36">
        <v>23.301380506887917</v>
      </c>
      <c r="I103" s="38">
        <v>2.2660559508664382</v>
      </c>
      <c r="J103" s="39">
        <v>23.301380506887917</v>
      </c>
      <c r="K103" s="40" t="s">
        <v>19</v>
      </c>
      <c r="L103" s="41" t="s">
        <v>112</v>
      </c>
    </row>
  </sheetData>
  <mergeCells count="7">
    <mergeCell ref="B52:K52"/>
    <mergeCell ref="L52:L55"/>
    <mergeCell ref="B53:C54"/>
    <mergeCell ref="D53:K53"/>
    <mergeCell ref="D54:E54"/>
    <mergeCell ref="F54:G54"/>
    <mergeCell ref="H54:K54"/>
  </mergeCells>
  <hyperlinks>
    <hyperlink ref="A46" r:id="rId1"/>
    <hyperlink ref="A1" r:id="rId2" display="https://doi.org/10.1787/5bb21b3a-fr"/>
    <hyperlink ref="A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I.2.8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2019-05-27T14:37:50Z</dcterms:created>
  <dcterms:modified xsi:type="dcterms:W3CDTF">2019-06-21T13:39:07Z</dcterms:modified>
</cp:coreProperties>
</file>