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24915" windowHeight="12330"/>
  </bookViews>
  <sheets>
    <sheet name="Figure I.3.21" sheetId="1" r:id="rId1"/>
  </sheets>
  <calcPr calcId="145621"/>
</workbook>
</file>

<file path=xl/sharedStrings.xml><?xml version="1.0" encoding="utf-8"?>
<sst xmlns="http://schemas.openxmlformats.org/spreadsheetml/2006/main" count="122" uniqueCount="70">
  <si>
    <t>Figure I.3.21</t>
  </si>
  <si>
    <t>Change between 2006 and 2015 in students’ self-efficacy in science</t>
  </si>
  <si>
    <t>Note: Statistically significant differences are marked in a darker tone (see Annex A3).</t>
  </si>
  <si>
    <t>Countries and economies are ranked in ascending order of the change in the index of self-efficacy in science between 2006 and 2015.</t>
  </si>
  <si>
    <t>Source: OECD, PISA 2015 Database, Table I.3.4f.</t>
  </si>
  <si>
    <t>Difference between 2006 and 2015 (2015-2006)</t>
  </si>
  <si>
    <t>Significance</t>
  </si>
  <si>
    <t>% dif.</t>
  </si>
  <si>
    <t>S.E.</t>
  </si>
  <si>
    <t>Sign.</t>
  </si>
  <si>
    <t>N. Sign</t>
  </si>
  <si>
    <t>Slovak Republic</t>
  </si>
  <si>
    <t/>
  </si>
  <si>
    <t>Chile</t>
  </si>
  <si>
    <t>Colombia</t>
  </si>
  <si>
    <t>Hong Kong (China)</t>
  </si>
  <si>
    <t>Netherlands</t>
  </si>
  <si>
    <t>Poland</t>
  </si>
  <si>
    <t>Uruguay</t>
  </si>
  <si>
    <t>France</t>
  </si>
  <si>
    <t>Germany</t>
  </si>
  <si>
    <t>Spain</t>
  </si>
  <si>
    <t>Finland</t>
  </si>
  <si>
    <t>Estonia</t>
  </si>
  <si>
    <t>Austria</t>
  </si>
  <si>
    <t>Australia</t>
  </si>
  <si>
    <t>Croatia</t>
  </si>
  <si>
    <t>Czech Republic</t>
  </si>
  <si>
    <t>Belgium</t>
  </si>
  <si>
    <t>New Zealand</t>
  </si>
  <si>
    <t>Hungary</t>
  </si>
  <si>
    <t>Chinese Taipei</t>
  </si>
  <si>
    <t>Latvia</t>
  </si>
  <si>
    <t>Israel</t>
  </si>
  <si>
    <t>Switzerland</t>
  </si>
  <si>
    <t>Russia</t>
  </si>
  <si>
    <t>Tunisia</t>
  </si>
  <si>
    <t>OECD average-35</t>
  </si>
  <si>
    <t>United States</t>
  </si>
  <si>
    <t>Ireland</t>
  </si>
  <si>
    <t>Portugal</t>
  </si>
  <si>
    <t>Norway</t>
  </si>
  <si>
    <t>Japan</t>
  </si>
  <si>
    <t>Macao (China)</t>
  </si>
  <si>
    <t>Greece</t>
  </si>
  <si>
    <t>United Kingdom</t>
  </si>
  <si>
    <t>Luxembourg</t>
  </si>
  <si>
    <t>Iceland</t>
  </si>
  <si>
    <t>Thailand</t>
  </si>
  <si>
    <t>Sweden</t>
  </si>
  <si>
    <t>Canada</t>
  </si>
  <si>
    <t>Romania</t>
  </si>
  <si>
    <t>Denmark</t>
  </si>
  <si>
    <t>Mexico</t>
  </si>
  <si>
    <t>Slovenia</t>
  </si>
  <si>
    <t>Indonesia</t>
  </si>
  <si>
    <t>Korea</t>
  </si>
  <si>
    <t>Brazil</t>
  </si>
  <si>
    <t>Lithuania</t>
  </si>
  <si>
    <t>Montenegro</t>
  </si>
  <si>
    <t>Turkey</t>
  </si>
  <si>
    <t>Italy</t>
  </si>
  <si>
    <t>Jordan</t>
  </si>
  <si>
    <t>Bulgaria</t>
  </si>
  <si>
    <t>Qatar</t>
  </si>
  <si>
    <t>PISA 2015 Results (Volume I): Excellence and Equity in Education - © OECD 2016</t>
  </si>
  <si>
    <t>Chapter 3</t>
  </si>
  <si>
    <t>Figure I.3.21 Change between 2006 and 2015 in students’ self-efficacy in science</t>
  </si>
  <si>
    <t>Version 1 - Last updated: 01-Dec-2016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</si>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</sst>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\(0.0\)"/>
    <numFmt numFmtId="166" formatCode="General_)"/>
    <numFmt numFmtId="167" formatCode="&quot;£&quot;#,##0.00;\-&quot;£&quot;#,##0.00"/>
    <numFmt numFmtId="168" formatCode="_ * #,##0.00_ ;_ * \-#,##0.00_ ;_ * &quot;-&quot;??_ ;_ @_ "/>
    <numFmt numFmtId="169" formatCode="#,##0.000"/>
    <numFmt numFmtId="170" formatCode="#,##0.0"/>
    <numFmt numFmtId="171" formatCode="#,##0.00%;[Red]\(#,##0.00%\)"/>
    <numFmt numFmtId="172" formatCode="&quot;$&quot;#,##0\ ;\(&quot;$&quot;#,##0\)"/>
    <numFmt numFmtId="173" formatCode="_-* #,##0.00\ [$€]_-;\-* #,##0.00\ [$€]_-;_-* &quot;-&quot;??\ [$€]_-;_-@_-"/>
    <numFmt numFmtId="174" formatCode="&quot;$&quot;#,##0_);\(&quot;$&quot;#,##0.0\)"/>
    <numFmt numFmtId="175" formatCode="_-* #,##0_-;\-* #,##0_-;_-* &quot;-&quot;_-;_-@_-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0.00_)"/>
    <numFmt numFmtId="180" formatCode="_-* #,##0.00\ _k_r_-;\-* #,##0.00\ _k_r_-;_-* &quot;-&quot;??\ _k_r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</numFmts>
  <fonts count="116"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9"/>
      <name val="Arial"/>
      <family val="2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.5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rgb="FF01000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16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4" fillId="2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4" fillId="2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4" fillId="3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4" fillId="3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4" fillId="3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4" fillId="3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4" fillId="3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4" fillId="3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4" fillId="3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4" fillId="3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4" fillId="3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4" fillId="3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95" fillId="40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5" fillId="4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95" fillId="4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95" fillId="4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95" fillId="4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5" fillId="4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95" fillId="46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95" fillId="4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95" fillId="4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95" fillId="49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95" fillId="5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95" fillId="5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1">
      <alignment horizontal="center" vertical="center"/>
    </xf>
    <xf numFmtId="0" fontId="96" fillId="52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16" borderId="2"/>
    <xf numFmtId="0" fontId="17" fillId="17" borderId="3">
      <alignment horizontal="right" vertical="top" wrapText="1"/>
    </xf>
    <xf numFmtId="0" fontId="18" fillId="0" borderId="0"/>
    <xf numFmtId="166" fontId="19" fillId="0" borderId="0">
      <alignment vertical="top"/>
    </xf>
    <xf numFmtId="0" fontId="97" fillId="53" borderId="39" applyNumberFormat="0" applyAlignment="0" applyProtection="0"/>
    <xf numFmtId="0" fontId="20" fillId="18" borderId="4" applyNumberFormat="0" applyAlignment="0" applyProtection="0"/>
    <xf numFmtId="0" fontId="20" fillId="18" borderId="4" applyNumberFormat="0" applyAlignment="0" applyProtection="0"/>
    <xf numFmtId="0" fontId="20" fillId="18" borderId="4" applyNumberFormat="0" applyAlignment="0" applyProtection="0"/>
    <xf numFmtId="0" fontId="16" fillId="0" borderId="5"/>
    <xf numFmtId="0" fontId="98" fillId="54" borderId="40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2" fillId="20" borderId="7">
      <alignment horizontal="left" vertical="top" wrapText="1"/>
    </xf>
    <xf numFmtId="0" fontId="23" fillId="21" borderId="0">
      <alignment horizontal="center"/>
    </xf>
    <xf numFmtId="0" fontId="24" fillId="21" borderId="0">
      <alignment horizontal="center" vertical="center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25" fillId="21" borderId="0">
      <alignment horizontal="center"/>
    </xf>
    <xf numFmtId="167" fontId="14" fillId="0" borderId="0" applyFont="0" applyFill="0" applyBorder="0" applyProtection="0">
      <alignment horizontal="right" vertical="top"/>
    </xf>
    <xf numFmtId="1" fontId="26" fillId="0" borderId="0">
      <alignment vertical="top"/>
    </xf>
    <xf numFmtId="43" fontId="9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26" fillId="0" borderId="0" applyFill="0" applyBorder="0">
      <alignment horizontal="right" vertical="top"/>
    </xf>
    <xf numFmtId="0" fontId="27" fillId="0" borderId="0">
      <alignment horizontal="right" vertical="top"/>
    </xf>
    <xf numFmtId="169" fontId="26" fillId="0" borderId="0" applyFill="0" applyBorder="0">
      <alignment horizontal="right" vertical="top"/>
    </xf>
    <xf numFmtId="3" fontId="26" fillId="0" borderId="0" applyFill="0" applyBorder="0">
      <alignment horizontal="right" vertical="top"/>
    </xf>
    <xf numFmtId="170" fontId="19" fillId="0" borderId="0" applyFont="0" applyFill="0" applyBorder="0">
      <alignment horizontal="right" vertical="top"/>
    </xf>
    <xf numFmtId="171" fontId="28" fillId="0" borderId="0" applyFont="0" applyFill="0" applyBorder="0" applyAlignment="0" applyProtection="0">
      <alignment horizontal="right" vertical="top"/>
    </xf>
    <xf numFmtId="169" fontId="26" fillId="0" borderId="0">
      <alignment horizontal="right" vertical="top"/>
    </xf>
    <xf numFmtId="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9" fillId="23" borderId="2" applyBorder="0">
      <protection locked="0"/>
    </xf>
    <xf numFmtId="0" fontId="1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0" fillId="0" borderId="0">
      <alignment horizontal="centerContinuous"/>
    </xf>
    <xf numFmtId="0" fontId="30" fillId="0" borderId="0" applyAlignment="0">
      <alignment horizontal="centerContinuous"/>
    </xf>
    <xf numFmtId="0" fontId="31" fillId="0" borderId="0" applyAlignment="0">
      <alignment horizontal="centerContinuous"/>
    </xf>
    <xf numFmtId="164" fontId="14" fillId="0" borderId="0" applyBorder="0"/>
    <xf numFmtId="164" fontId="14" fillId="0" borderId="8"/>
    <xf numFmtId="0" fontId="32" fillId="23" borderId="2">
      <protection locked="0"/>
    </xf>
    <xf numFmtId="0" fontId="1" fillId="23" borderId="5"/>
    <xf numFmtId="0" fontId="1" fillId="21" borderId="0"/>
    <xf numFmtId="173" fontId="33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5" fillId="21" borderId="5">
      <alignment horizontal="left"/>
    </xf>
    <xf numFmtId="0" fontId="36" fillId="21" borderId="0">
      <alignment horizontal="left"/>
    </xf>
    <xf numFmtId="0" fontId="36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36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100" fillId="5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38" fontId="16" fillId="21" borderId="0" applyNumberFormat="0" applyBorder="0" applyAlignment="0" applyProtection="0"/>
    <xf numFmtId="0" fontId="17" fillId="24" borderId="0">
      <alignment horizontal="right" vertical="top" textRotation="90" wrapText="1"/>
    </xf>
    <xf numFmtId="0" fontId="38" fillId="0" borderId="9" applyNumberFormat="0" applyAlignment="0" applyProtection="0">
      <alignment horizontal="left" vertical="center"/>
    </xf>
    <xf numFmtId="0" fontId="38" fillId="0" borderId="1">
      <alignment horizontal="left" vertical="center"/>
    </xf>
    <xf numFmtId="0" fontId="101" fillId="0" borderId="41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102" fillId="0" borderId="42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103" fillId="0" borderId="43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10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4" fontId="28" fillId="0" borderId="0">
      <protection locked="0"/>
    </xf>
    <xf numFmtId="174" fontId="28" fillId="0" borderId="0"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3" fillId="4" borderId="13" applyNumberFormat="0" applyFont="0" applyAlignment="0" applyProtection="0"/>
    <xf numFmtId="0" fontId="44" fillId="8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/>
    <xf numFmtId="0" fontId="47" fillId="6" borderId="0" applyNumberFormat="0" applyBorder="0" applyAlignment="0" applyProtection="0"/>
    <xf numFmtId="10" fontId="16" fillId="23" borderId="5" applyNumberFormat="0" applyBorder="0" applyAlignment="0" applyProtection="0"/>
    <xf numFmtId="0" fontId="107" fillId="56" borderId="39" applyNumberFormat="0" applyAlignment="0" applyProtection="0"/>
    <xf numFmtId="0" fontId="48" fillId="9" borderId="4" applyNumberFormat="0" applyAlignment="0" applyProtection="0"/>
    <xf numFmtId="0" fontId="48" fillId="9" borderId="4" applyNumberFormat="0" applyAlignment="0" applyProtection="0"/>
    <xf numFmtId="0" fontId="48" fillId="9" borderId="4" applyNumberFormat="0" applyAlignment="0" applyProtection="0"/>
    <xf numFmtId="0" fontId="7" fillId="22" borderId="0">
      <alignment horizontal="center"/>
    </xf>
    <xf numFmtId="0" fontId="7" fillId="22" borderId="0">
      <alignment horizontal="center"/>
    </xf>
    <xf numFmtId="0" fontId="1" fillId="21" borderId="5">
      <alignment horizontal="centerContinuous" wrapText="1"/>
    </xf>
    <xf numFmtId="0" fontId="49" fillId="25" borderId="0">
      <alignment horizontal="center" wrapText="1"/>
    </xf>
    <xf numFmtId="0" fontId="1" fillId="21" borderId="5">
      <alignment horizontal="centerContinuous" wrapText="1"/>
    </xf>
    <xf numFmtId="0" fontId="50" fillId="18" borderId="4" applyNumberFormat="0" applyAlignment="0" applyProtection="0"/>
    <xf numFmtId="0" fontId="51" fillId="21" borderId="1">
      <alignment wrapText="1"/>
    </xf>
    <xf numFmtId="0" fontId="51" fillId="21" borderId="1">
      <alignment wrapText="1"/>
    </xf>
    <xf numFmtId="0" fontId="16" fillId="21" borderId="1">
      <alignment wrapText="1"/>
    </xf>
    <xf numFmtId="0" fontId="16" fillId="21" borderId="1">
      <alignment wrapText="1"/>
    </xf>
    <xf numFmtId="0" fontId="51" fillId="21" borderId="1">
      <alignment wrapText="1"/>
    </xf>
    <xf numFmtId="0" fontId="16" fillId="21" borderId="1">
      <alignment wrapText="1"/>
    </xf>
    <xf numFmtId="0" fontId="16" fillId="21" borderId="1">
      <alignment wrapText="1"/>
    </xf>
    <xf numFmtId="0" fontId="16" fillId="21" borderId="1">
      <alignment wrapText="1"/>
    </xf>
    <xf numFmtId="0" fontId="16" fillId="21" borderId="1">
      <alignment wrapText="1"/>
    </xf>
    <xf numFmtId="0" fontId="16" fillId="21" borderId="1">
      <alignment wrapText="1"/>
    </xf>
    <xf numFmtId="0" fontId="16" fillId="21" borderId="1">
      <alignment wrapText="1"/>
    </xf>
    <xf numFmtId="0" fontId="16" fillId="21" borderId="1">
      <alignment wrapText="1"/>
    </xf>
    <xf numFmtId="0" fontId="51" fillId="21" borderId="14"/>
    <xf numFmtId="0" fontId="51" fillId="21" borderId="14"/>
    <xf numFmtId="0" fontId="16" fillId="21" borderId="14"/>
    <xf numFmtId="0" fontId="16" fillId="21" borderId="14"/>
    <xf numFmtId="0" fontId="51" fillId="21" borderId="14"/>
    <xf numFmtId="0" fontId="16" fillId="21" borderId="14"/>
    <xf numFmtId="0" fontId="16" fillId="21" borderId="14"/>
    <xf numFmtId="0" fontId="51" fillId="21" borderId="15"/>
    <xf numFmtId="0" fontId="51" fillId="21" borderId="15"/>
    <xf numFmtId="0" fontId="16" fillId="21" borderId="15"/>
    <xf numFmtId="0" fontId="16" fillId="21" borderId="15"/>
    <xf numFmtId="0" fontId="51" fillId="21" borderId="15"/>
    <xf numFmtId="0" fontId="16" fillId="21" borderId="15"/>
    <xf numFmtId="0" fontId="16" fillId="21" borderId="15"/>
    <xf numFmtId="0" fontId="16" fillId="21" borderId="16">
      <alignment horizontal="center" wrapText="1"/>
    </xf>
    <xf numFmtId="0" fontId="22" fillId="20" borderId="17">
      <alignment horizontal="left" vertical="top" wrapText="1"/>
    </xf>
    <xf numFmtId="0" fontId="108" fillId="0" borderId="44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53" fillId="0" borderId="18" applyNumberFormat="0" applyFill="0" applyAlignment="0" applyProtection="0"/>
    <xf numFmtId="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4" fillId="9" borderId="0" applyNumberFormat="0" applyBorder="0" applyAlignment="0" applyProtection="0"/>
    <xf numFmtId="0" fontId="109" fillId="57" borderId="0" applyNumberFormat="0" applyBorder="0" applyAlignment="0" applyProtection="0"/>
    <xf numFmtId="179" fontId="55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0"/>
    <xf numFmtId="0" fontId="56" fillId="0" borderId="0"/>
    <xf numFmtId="0" fontId="94" fillId="0" borderId="0"/>
    <xf numFmtId="0" fontId="94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93" fillId="0" borderId="0"/>
    <xf numFmtId="0" fontId="1" fillId="0" borderId="0"/>
    <xf numFmtId="0" fontId="93" fillId="0" borderId="0"/>
    <xf numFmtId="0" fontId="93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" fillId="0" borderId="0"/>
    <xf numFmtId="0" fontId="57" fillId="0" borderId="0"/>
    <xf numFmtId="0" fontId="94" fillId="0" borderId="0"/>
    <xf numFmtId="0" fontId="1" fillId="0" borderId="0" applyNumberFormat="0" applyFill="0" applyBorder="0" applyAlignment="0" applyProtection="0"/>
    <xf numFmtId="0" fontId="1" fillId="0" borderId="0"/>
    <xf numFmtId="0" fontId="93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93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56" fillId="0" borderId="0"/>
    <xf numFmtId="0" fontId="56" fillId="0" borderId="0"/>
    <xf numFmtId="0" fontId="93" fillId="0" borderId="0"/>
    <xf numFmtId="0" fontId="94" fillId="0" borderId="0"/>
    <xf numFmtId="0" fontId="1" fillId="0" borderId="0"/>
    <xf numFmtId="0" fontId="93" fillId="0" borderId="0"/>
    <xf numFmtId="0" fontId="93" fillId="0" borderId="0"/>
    <xf numFmtId="0" fontId="93" fillId="0" borderId="0"/>
    <xf numFmtId="0" fontId="57" fillId="0" borderId="0"/>
    <xf numFmtId="0" fontId="110" fillId="0" borderId="0"/>
    <xf numFmtId="0" fontId="93" fillId="0" borderId="0"/>
    <xf numFmtId="0" fontId="93" fillId="0" borderId="0"/>
    <xf numFmtId="0" fontId="93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8" fillId="0" borderId="0"/>
    <xf numFmtId="0" fontId="9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9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 applyNumberFormat="0" applyFill="0" applyBorder="0" applyAlignment="0" applyProtection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3" fillId="0" borderId="0"/>
    <xf numFmtId="0" fontId="93" fillId="0" borderId="0"/>
    <xf numFmtId="0" fontId="56" fillId="0" borderId="0"/>
    <xf numFmtId="0" fontId="9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93" fillId="0" borderId="0"/>
    <xf numFmtId="0" fontId="58" fillId="0" borderId="0"/>
    <xf numFmtId="0" fontId="56" fillId="0" borderId="0"/>
    <xf numFmtId="0" fontId="56" fillId="0" borderId="0"/>
    <xf numFmtId="0" fontId="56" fillId="0" borderId="0"/>
    <xf numFmtId="0" fontId="58" fillId="0" borderId="0"/>
    <xf numFmtId="0" fontId="5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1" fontId="19" fillId="0" borderId="0">
      <alignment vertical="top" wrapText="1"/>
    </xf>
    <xf numFmtId="1" fontId="59" fillId="0" borderId="0" applyFill="0" applyBorder="0" applyProtection="0"/>
    <xf numFmtId="1" fontId="28" fillId="0" borderId="0" applyFont="0" applyFill="0" applyBorder="0" applyProtection="0">
      <alignment vertical="center"/>
    </xf>
    <xf numFmtId="1" fontId="27" fillId="0" borderId="0">
      <alignment horizontal="right" vertical="top"/>
    </xf>
    <xf numFmtId="1" fontId="26" fillId="0" borderId="0" applyNumberFormat="0" applyFill="0" applyBorder="0">
      <alignment vertical="top"/>
    </xf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94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33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33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33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28" fillId="0" borderId="0">
      <alignment horizontal="left"/>
    </xf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11" fillId="53" borderId="46" applyNumberFormat="0" applyAlignment="0" applyProtection="0"/>
    <xf numFmtId="0" fontId="64" fillId="18" borderId="19" applyNumberFormat="0" applyAlignment="0" applyProtection="0"/>
    <xf numFmtId="0" fontId="64" fillId="18" borderId="19" applyNumberFormat="0" applyAlignment="0" applyProtection="0"/>
    <xf numFmtId="0" fontId="64" fillId="18" borderId="19" applyNumberFormat="0" applyAlignment="0" applyProtection="0"/>
    <xf numFmtId="10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16" fillId="21" borderId="5"/>
    <xf numFmtId="0" fontId="24" fillId="21" borderId="0">
      <alignment horizontal="right"/>
    </xf>
    <xf numFmtId="0" fontId="65" fillId="25" borderId="0">
      <alignment horizontal="center"/>
    </xf>
    <xf numFmtId="0" fontId="22" fillId="24" borderId="5">
      <alignment horizontal="left" vertical="top" wrapText="1"/>
    </xf>
    <xf numFmtId="0" fontId="66" fillId="24" borderId="20">
      <alignment horizontal="left" vertical="top" wrapText="1"/>
    </xf>
    <xf numFmtId="0" fontId="22" fillId="24" borderId="21">
      <alignment horizontal="left" vertical="top" wrapText="1"/>
    </xf>
    <xf numFmtId="0" fontId="22" fillId="24" borderId="20">
      <alignment horizontal="left" vertical="top"/>
    </xf>
    <xf numFmtId="0" fontId="67" fillId="0" borderId="0" applyNumberFormat="0" applyFill="0" applyBorder="0" applyAlignment="0" applyProtection="0"/>
    <xf numFmtId="0" fontId="14" fillId="0" borderId="15">
      <alignment horizontal="center" vertical="center"/>
    </xf>
    <xf numFmtId="0" fontId="16" fillId="0" borderId="0"/>
    <xf numFmtId="0" fontId="14" fillId="0" borderId="0"/>
    <xf numFmtId="0" fontId="68" fillId="26" borderId="0">
      <alignment horizontal="left"/>
    </xf>
    <xf numFmtId="0" fontId="49" fillId="26" borderId="0">
      <alignment horizontal="left" wrapText="1"/>
    </xf>
    <xf numFmtId="0" fontId="68" fillId="26" borderId="0">
      <alignment horizontal="left"/>
    </xf>
    <xf numFmtId="0" fontId="69" fillId="9" borderId="4" applyNumberFormat="0" applyAlignment="0" applyProtection="0"/>
    <xf numFmtId="0" fontId="70" fillId="0" borderId="22"/>
    <xf numFmtId="0" fontId="71" fillId="0" borderId="0"/>
    <xf numFmtId="0" fontId="72" fillId="19" borderId="6" applyNumberFormat="0" applyAlignment="0" applyProtection="0"/>
    <xf numFmtId="0" fontId="23" fillId="21" borderId="0">
      <alignment horizontal="center"/>
    </xf>
    <xf numFmtId="0" fontId="73" fillId="0" borderId="0"/>
    <xf numFmtId="49" fontId="26" fillId="0" borderId="0" applyFill="0" applyBorder="0" applyAlignment="0" applyProtection="0">
      <alignment vertical="top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4" fillId="21" borderId="0"/>
    <xf numFmtId="0" fontId="68" fillId="26" borderId="0">
      <alignment horizontal="left"/>
    </xf>
    <xf numFmtId="0" fontId="75" fillId="0" borderId="0"/>
    <xf numFmtId="0" fontId="112" fillId="0" borderId="47" applyNumberFormat="0" applyFill="0" applyAlignment="0" applyProtection="0"/>
    <xf numFmtId="0" fontId="76" fillId="0" borderId="23" applyNumberFormat="0" applyFill="0" applyAlignment="0" applyProtection="0"/>
    <xf numFmtId="0" fontId="76" fillId="0" borderId="23" applyNumberFormat="0" applyFill="0" applyAlignment="0" applyProtection="0"/>
    <xf numFmtId="0" fontId="76" fillId="0" borderId="23" applyNumberFormat="0" applyFill="0" applyAlignment="0" applyProtection="0"/>
    <xf numFmtId="0" fontId="77" fillId="18" borderId="19" applyNumberFormat="0" applyAlignment="0" applyProtection="0"/>
    <xf numFmtId="41" fontId="14" fillId="0" borderId="0" applyFont="0" applyFill="0" applyBorder="0" applyAlignment="0" applyProtection="0"/>
    <xf numFmtId="180" fontId="57" fillId="0" borderId="0" applyFont="0" applyFill="0" applyBorder="0" applyAlignment="0" applyProtection="0"/>
    <xf numFmtId="43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81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" fontId="78" fillId="0" borderId="0">
      <alignment vertical="top" wrapText="1"/>
    </xf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19" borderId="6" applyNumberFormat="0" applyAlignment="0" applyProtection="0"/>
    <xf numFmtId="0" fontId="81" fillId="9" borderId="0" applyNumberFormat="0" applyBorder="0" applyAlignment="0" applyProtection="0"/>
    <xf numFmtId="0" fontId="33" fillId="4" borderId="13" applyNumberFormat="0" applyFont="0" applyAlignment="0" applyProtection="0"/>
    <xf numFmtId="0" fontId="82" fillId="0" borderId="18" applyNumberFormat="0" applyFill="0" applyAlignment="0" applyProtection="0"/>
    <xf numFmtId="0" fontId="1" fillId="0" borderId="0"/>
    <xf numFmtId="0" fontId="83" fillId="9" borderId="4" applyNumberFormat="0" applyAlignment="0" applyProtection="0"/>
    <xf numFmtId="0" fontId="84" fillId="18" borderId="19" applyNumberFormat="0" applyAlignment="0" applyProtection="0"/>
    <xf numFmtId="0" fontId="85" fillId="8" borderId="0" applyNumberFormat="0" applyBorder="0" applyAlignment="0" applyProtection="0"/>
    <xf numFmtId="0" fontId="86" fillId="6" borderId="0" applyNumberFormat="0" applyBorder="0" applyAlignment="0" applyProtection="0"/>
    <xf numFmtId="0" fontId="87" fillId="0" borderId="10" applyNumberFormat="0" applyFill="0" applyAlignment="0" applyProtection="0"/>
    <xf numFmtId="0" fontId="88" fillId="0" borderId="11" applyNumberFormat="0" applyFill="0" applyAlignment="0" applyProtection="0"/>
    <xf numFmtId="0" fontId="89" fillId="0" borderId="12" applyNumberFormat="0" applyFill="0" applyAlignment="0" applyProtection="0"/>
    <xf numFmtId="0" fontId="89" fillId="0" borderId="0" applyNumberFormat="0" applyFill="0" applyBorder="0" applyAlignment="0" applyProtection="0"/>
    <xf numFmtId="0" fontId="90" fillId="18" borderId="4" applyNumberFormat="0" applyAlignment="0" applyProtection="0"/>
    <xf numFmtId="0" fontId="9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92" fillId="0" borderId="23" applyNumberFormat="0" applyFill="0" applyAlignment="0" applyProtection="0"/>
    <xf numFmtId="0" fontId="104" fillId="0" borderId="0" applyNumberFormat="0" applyFill="0" applyBorder="0" applyAlignment="0" applyProtection="0"/>
  </cellStyleXfs>
  <cellXfs count="50">
    <xf numFmtId="0" fontId="0" fillId="0" borderId="0" xfId="0"/>
    <xf numFmtId="0" fontId="93" fillId="0" borderId="0" xfId="354" applyFont="1"/>
    <xf numFmtId="0" fontId="93" fillId="0" borderId="0" xfId="354"/>
    <xf numFmtId="0" fontId="1" fillId="0" borderId="0" xfId="471"/>
    <xf numFmtId="0" fontId="1" fillId="0" borderId="0" xfId="371"/>
    <xf numFmtId="16" fontId="1" fillId="0" borderId="0" xfId="373" applyNumberFormat="1"/>
    <xf numFmtId="0" fontId="113" fillId="0" borderId="0" xfId="471" applyFont="1"/>
    <xf numFmtId="0" fontId="1" fillId="0" borderId="0" xfId="355" applyFont="1"/>
    <xf numFmtId="0" fontId="2" fillId="0" borderId="0" xfId="354" applyFont="1"/>
    <xf numFmtId="0" fontId="3" fillId="0" borderId="0" xfId="354" applyFont="1"/>
    <xf numFmtId="0" fontId="1" fillId="23" borderId="0" xfId="372" applyFont="1" applyFill="1"/>
    <xf numFmtId="0" fontId="93" fillId="0" borderId="0" xfId="355"/>
    <xf numFmtId="0" fontId="1" fillId="0" borderId="0" xfId="471" applyFont="1"/>
    <xf numFmtId="0" fontId="4" fillId="0" borderId="0" xfId="471" applyFont="1"/>
    <xf numFmtId="0" fontId="1" fillId="0" borderId="0" xfId="399" applyFont="1"/>
    <xf numFmtId="0" fontId="5" fillId="0" borderId="0" xfId="432" applyFont="1"/>
    <xf numFmtId="0" fontId="5" fillId="0" borderId="0" xfId="432" applyFont="1" applyFill="1"/>
    <xf numFmtId="0" fontId="6" fillId="0" borderId="0" xfId="432" applyFont="1" applyFill="1" applyAlignment="1">
      <alignment vertical="center"/>
    </xf>
    <xf numFmtId="0" fontId="5" fillId="0" borderId="0" xfId="432" applyFont="1" applyFill="1" applyBorder="1"/>
    <xf numFmtId="0" fontId="1" fillId="0" borderId="0" xfId="502" applyFont="1" applyFill="1" applyBorder="1"/>
    <xf numFmtId="0" fontId="7" fillId="0" borderId="0" xfId="366" applyFont="1" applyFill="1" applyBorder="1" applyAlignment="1">
      <alignment horizontal="left"/>
    </xf>
    <xf numFmtId="0" fontId="7" fillId="0" borderId="24" xfId="470" applyFont="1" applyBorder="1" applyAlignment="1">
      <alignment horizontal="center"/>
    </xf>
    <xf numFmtId="0" fontId="7" fillId="27" borderId="25" xfId="432" applyFont="1" applyFill="1" applyBorder="1" applyAlignment="1">
      <alignment wrapText="1"/>
    </xf>
    <xf numFmtId="0" fontId="7" fillId="27" borderId="26" xfId="432" applyFont="1" applyFill="1" applyBorder="1" applyAlignment="1">
      <alignment wrapText="1"/>
    </xf>
    <xf numFmtId="0" fontId="1" fillId="27" borderId="20" xfId="432" applyFont="1" applyFill="1" applyBorder="1" applyAlignment="1">
      <alignment horizontal="center" vertical="center" wrapText="1"/>
    </xf>
    <xf numFmtId="0" fontId="1" fillId="27" borderId="21" xfId="432" applyFont="1" applyFill="1" applyBorder="1" applyAlignment="1">
      <alignment horizontal="center" vertical="center" wrapText="1"/>
    </xf>
    <xf numFmtId="0" fontId="1" fillId="27" borderId="27" xfId="432" applyFont="1" applyFill="1" applyBorder="1" applyAlignment="1">
      <alignment horizontal="center" vertical="center" wrapText="1"/>
    </xf>
    <xf numFmtId="0" fontId="1" fillId="0" borderId="28" xfId="502" applyFont="1" applyFill="1" applyBorder="1"/>
    <xf numFmtId="0" fontId="1" fillId="0" borderId="29" xfId="471" applyFont="1" applyBorder="1"/>
    <xf numFmtId="164" fontId="1" fillId="0" borderId="8" xfId="502" applyNumberFormat="1" applyFont="1" applyBorder="1" applyAlignment="1">
      <alignment horizontal="center"/>
    </xf>
    <xf numFmtId="165" fontId="1" fillId="0" borderId="30" xfId="502" applyNumberFormat="1" applyFont="1" applyBorder="1" applyAlignment="1">
      <alignment horizontal="center"/>
    </xf>
    <xf numFmtId="164" fontId="1" fillId="0" borderId="8" xfId="432" applyNumberFormat="1" applyFont="1" applyBorder="1" applyAlignment="1">
      <alignment horizontal="center"/>
    </xf>
    <xf numFmtId="164" fontId="1" fillId="0" borderId="31" xfId="432" applyNumberFormat="1" applyFont="1" applyBorder="1" applyAlignment="1">
      <alignment horizontal="center"/>
    </xf>
    <xf numFmtId="0" fontId="1" fillId="0" borderId="28" xfId="371" applyFont="1" applyFill="1" applyBorder="1" applyAlignment="1">
      <alignment horizontal="left"/>
    </xf>
    <xf numFmtId="164" fontId="1" fillId="0" borderId="8" xfId="502" applyNumberFormat="1" applyFont="1" applyBorder="1" applyAlignment="1">
      <alignment horizontal="right"/>
    </xf>
    <xf numFmtId="165" fontId="1" fillId="0" borderId="30" xfId="502" applyNumberFormat="1" applyFont="1" applyBorder="1" applyAlignment="1">
      <alignment horizontal="right"/>
    </xf>
    <xf numFmtId="164" fontId="1" fillId="0" borderId="8" xfId="432" applyNumberFormat="1" applyFont="1" applyBorder="1" applyAlignment="1">
      <alignment horizontal="right"/>
    </xf>
    <xf numFmtId="164" fontId="1" fillId="0" borderId="31" xfId="432" applyNumberFormat="1" applyFont="1" applyBorder="1" applyAlignment="1">
      <alignment horizontal="right"/>
    </xf>
    <xf numFmtId="0" fontId="1" fillId="0" borderId="28" xfId="371" applyFont="1" applyFill="1" applyBorder="1" applyAlignment="1"/>
    <xf numFmtId="0" fontId="1" fillId="0" borderId="28" xfId="371" applyFont="1" applyFill="1" applyBorder="1" applyAlignment="1">
      <alignment horizontal="left" vertical="top"/>
    </xf>
    <xf numFmtId="0" fontId="1" fillId="0" borderId="32" xfId="371" applyFont="1" applyFill="1" applyBorder="1" applyAlignment="1">
      <alignment horizontal="left"/>
    </xf>
    <xf numFmtId="164" fontId="1" fillId="0" borderId="33" xfId="502" applyNumberFormat="1" applyFont="1" applyBorder="1" applyAlignment="1">
      <alignment horizontal="right"/>
    </xf>
    <xf numFmtId="165" fontId="1" fillId="0" borderId="34" xfId="502" applyNumberFormat="1" applyFont="1" applyBorder="1" applyAlignment="1">
      <alignment horizontal="right"/>
    </xf>
    <xf numFmtId="164" fontId="1" fillId="0" borderId="33" xfId="432" applyNumberFormat="1" applyFont="1" applyBorder="1" applyAlignment="1">
      <alignment horizontal="right"/>
    </xf>
    <xf numFmtId="164" fontId="1" fillId="0" borderId="35" xfId="432" applyNumberFormat="1" applyFont="1" applyBorder="1" applyAlignment="1">
      <alignment horizontal="right"/>
    </xf>
    <xf numFmtId="0" fontId="7" fillId="27" borderId="36" xfId="432" applyFont="1" applyFill="1" applyBorder="1" applyAlignment="1">
      <alignment horizontal="center" vertical="center" wrapText="1"/>
    </xf>
    <xf numFmtId="0" fontId="7" fillId="27" borderId="37" xfId="432" applyFont="1" applyFill="1" applyBorder="1" applyAlignment="1">
      <alignment horizontal="center" vertical="center" wrapText="1"/>
    </xf>
    <xf numFmtId="0" fontId="7" fillId="27" borderId="38" xfId="432" applyFont="1" applyFill="1" applyBorder="1" applyAlignment="1">
      <alignment horizontal="center" vertical="center" wrapText="1"/>
    </xf>
    <xf numFmtId="0" fontId="115" fillId="23" borderId="0" xfId="0" applyFont="1" applyFill="1" applyAlignment="1"/>
    <xf numFmtId="0" fontId="104" fillId="23" borderId="0" xfId="1815" applyFill="1" applyAlignment="1"/>
  </cellXfs>
  <cellStyles count="1816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Accent1 2" xfId="7"/>
    <cellStyle name="20% - Accent1 3" xfId="8"/>
    <cellStyle name="20% - Accent1 4" xfId="9"/>
    <cellStyle name="20% - Accent1 5" xfId="10"/>
    <cellStyle name="20% - Accent2 2" xfId="11"/>
    <cellStyle name="20% - Accent2 3" xfId="12"/>
    <cellStyle name="20% - Accent2 4" xfId="13"/>
    <cellStyle name="20% - Accent2 5" xfId="14"/>
    <cellStyle name="20% - Accent3 2" xfId="15"/>
    <cellStyle name="20% - Accent3 3" xfId="16"/>
    <cellStyle name="20% - Accent3 4" xfId="17"/>
    <cellStyle name="20% - Accent3 5" xfId="18"/>
    <cellStyle name="20% - Accent4 2" xfId="19"/>
    <cellStyle name="20% - Accent4 3" xfId="20"/>
    <cellStyle name="20% - Accent4 4" xfId="21"/>
    <cellStyle name="20% - Accent4 5" xfId="22"/>
    <cellStyle name="20% - Accent5 2" xfId="23"/>
    <cellStyle name="20% - Accent5 3" xfId="24"/>
    <cellStyle name="20% - Accent5 4" xfId="25"/>
    <cellStyle name="20% - Accent5 5" xfId="26"/>
    <cellStyle name="20% - Accent6 2" xfId="27"/>
    <cellStyle name="20% - Accent6 3" xfId="28"/>
    <cellStyle name="20% - Accent6 4" xfId="29"/>
    <cellStyle name="20% - Accent6 5" xfId="30"/>
    <cellStyle name="20% - アクセント 1" xfId="31"/>
    <cellStyle name="20% - アクセント 2" xfId="32"/>
    <cellStyle name="20% - アクセント 3" xfId="33"/>
    <cellStyle name="20% - アクセント 4" xfId="34"/>
    <cellStyle name="20% - アクセント 5" xfId="35"/>
    <cellStyle name="20% - アクセント 6" xfId="36"/>
    <cellStyle name="40 % - Aksentti1" xfId="37"/>
    <cellStyle name="40 % - Aksentti2" xfId="38"/>
    <cellStyle name="40 % - Aksentti3" xfId="39"/>
    <cellStyle name="40 % - Aksentti4" xfId="40"/>
    <cellStyle name="40 % - Aksentti5" xfId="41"/>
    <cellStyle name="40 % - Aksentti6" xfId="42"/>
    <cellStyle name="40% - Accent1 2" xfId="43"/>
    <cellStyle name="40% - Accent1 3" xfId="44"/>
    <cellStyle name="40% - Accent1 4" xfId="45"/>
    <cellStyle name="40% - Accent1 5" xfId="46"/>
    <cellStyle name="40% - Accent2 2" xfId="47"/>
    <cellStyle name="40% - Accent2 3" xfId="48"/>
    <cellStyle name="40% - Accent2 4" xfId="49"/>
    <cellStyle name="40% - Accent2 5" xfId="50"/>
    <cellStyle name="40% - Accent3 2" xfId="51"/>
    <cellStyle name="40% - Accent3 3" xfId="52"/>
    <cellStyle name="40% - Accent3 4" xfId="53"/>
    <cellStyle name="40% - Accent3 5" xfId="54"/>
    <cellStyle name="40% - Accent4 2" xfId="55"/>
    <cellStyle name="40% - Accent4 3" xfId="56"/>
    <cellStyle name="40% - Accent4 4" xfId="57"/>
    <cellStyle name="40% - Accent4 5" xfId="58"/>
    <cellStyle name="40% - Accent5 2" xfId="59"/>
    <cellStyle name="40% - Accent5 3" xfId="60"/>
    <cellStyle name="40% - Accent5 4" xfId="61"/>
    <cellStyle name="40% - Accent5 5" xfId="62"/>
    <cellStyle name="40% - Accent6 2" xfId="63"/>
    <cellStyle name="40% - Accent6 3" xfId="64"/>
    <cellStyle name="40% - Accent6 4" xfId="65"/>
    <cellStyle name="40% - Accent6 5" xfId="66"/>
    <cellStyle name="40% - アクセント 1" xfId="67"/>
    <cellStyle name="40% - アクセント 2" xfId="68"/>
    <cellStyle name="40% - アクセント 3" xfId="69"/>
    <cellStyle name="40% - アクセント 4" xfId="70"/>
    <cellStyle name="40% - アクセント 5" xfId="71"/>
    <cellStyle name="40% - アクセント 6" xfId="72"/>
    <cellStyle name="60 % - Aksentti1" xfId="73"/>
    <cellStyle name="60 % - Aksentti2" xfId="74"/>
    <cellStyle name="60 % - Aksentti3" xfId="75"/>
    <cellStyle name="60 % - Aksentti4" xfId="76"/>
    <cellStyle name="60 % - Aksentti5" xfId="77"/>
    <cellStyle name="60 % - Aksentti6" xfId="78"/>
    <cellStyle name="60% - Accent1 2" xfId="79"/>
    <cellStyle name="60% - Accent1 3" xfId="80"/>
    <cellStyle name="60% - Accent1 4" xfId="81"/>
    <cellStyle name="60% - Accent1 5" xfId="82"/>
    <cellStyle name="60% - Accent2 2" xfId="83"/>
    <cellStyle name="60% - Accent2 3" xfId="84"/>
    <cellStyle name="60% - Accent2 4" xfId="85"/>
    <cellStyle name="60% - Accent2 5" xfId="86"/>
    <cellStyle name="60% - Accent3 2" xfId="87"/>
    <cellStyle name="60% - Accent3 3" xfId="88"/>
    <cellStyle name="60% - Accent3 4" xfId="89"/>
    <cellStyle name="60% - Accent3 5" xfId="90"/>
    <cellStyle name="60% - Accent4 2" xfId="91"/>
    <cellStyle name="60% - Accent4 3" xfId="92"/>
    <cellStyle name="60% - Accent4 4" xfId="93"/>
    <cellStyle name="60% - Accent4 5" xfId="94"/>
    <cellStyle name="60% - Accent5 2" xfId="95"/>
    <cellStyle name="60% - Accent5 3" xfId="96"/>
    <cellStyle name="60% - Accent5 4" xfId="97"/>
    <cellStyle name="60% - Accent5 5" xfId="98"/>
    <cellStyle name="60% - Accent6 2" xfId="99"/>
    <cellStyle name="60% - Accent6 3" xfId="100"/>
    <cellStyle name="60% - Accent6 4" xfId="101"/>
    <cellStyle name="60% - Accent6 5" xfId="102"/>
    <cellStyle name="60% - アクセント 1" xfId="103"/>
    <cellStyle name="60% - アクセント 2" xfId="104"/>
    <cellStyle name="60% - アクセント 3" xfId="105"/>
    <cellStyle name="60% - アクセント 4" xfId="106"/>
    <cellStyle name="60% - アクセント 5" xfId="107"/>
    <cellStyle name="60% - アクセント 6" xfId="108"/>
    <cellStyle name="Accent1 2" xfId="109"/>
    <cellStyle name="Accent1 3" xfId="110"/>
    <cellStyle name="Accent1 4" xfId="111"/>
    <cellStyle name="Accent1 5" xfId="112"/>
    <cellStyle name="Accent2 2" xfId="113"/>
    <cellStyle name="Accent2 3" xfId="114"/>
    <cellStyle name="Accent2 4" xfId="115"/>
    <cellStyle name="Accent2 5" xfId="116"/>
    <cellStyle name="Accent3 2" xfId="117"/>
    <cellStyle name="Accent3 3" xfId="118"/>
    <cellStyle name="Accent3 4" xfId="119"/>
    <cellStyle name="Accent3 5" xfId="120"/>
    <cellStyle name="Accent4 2" xfId="121"/>
    <cellStyle name="Accent4 3" xfId="122"/>
    <cellStyle name="Accent4 4" xfId="123"/>
    <cellStyle name="Accent4 5" xfId="124"/>
    <cellStyle name="Accent5 2" xfId="125"/>
    <cellStyle name="Accent5 3" xfId="126"/>
    <cellStyle name="Accent5 4" xfId="127"/>
    <cellStyle name="Accent5 5" xfId="128"/>
    <cellStyle name="Accent6 2" xfId="129"/>
    <cellStyle name="Accent6 3" xfId="130"/>
    <cellStyle name="Accent6 4" xfId="131"/>
    <cellStyle name="Accent6 5" xfId="132"/>
    <cellStyle name="Aksentti1" xfId="133"/>
    <cellStyle name="Aksentti2" xfId="134"/>
    <cellStyle name="Aksentti3" xfId="135"/>
    <cellStyle name="Aksentti4" xfId="136"/>
    <cellStyle name="Aksentti5" xfId="137"/>
    <cellStyle name="Aksentti6" xfId="138"/>
    <cellStyle name="annee semestre" xfId="139"/>
    <cellStyle name="Bad 2" xfId="140"/>
    <cellStyle name="Bad 3" xfId="141"/>
    <cellStyle name="Bad 4" xfId="142"/>
    <cellStyle name="Bad 5" xfId="143"/>
    <cellStyle name="bin" xfId="144"/>
    <cellStyle name="blue" xfId="145"/>
    <cellStyle name="Ç¥ÁØ_ENRL2" xfId="146"/>
    <cellStyle name="caché" xfId="147"/>
    <cellStyle name="Calculation 2" xfId="148"/>
    <cellStyle name="Calculation 3" xfId="149"/>
    <cellStyle name="Calculation 4" xfId="150"/>
    <cellStyle name="Calculation 5" xfId="151"/>
    <cellStyle name="cell" xfId="152"/>
    <cellStyle name="Check Cell 2" xfId="153"/>
    <cellStyle name="Check Cell 3" xfId="154"/>
    <cellStyle name="Check Cell 4" xfId="155"/>
    <cellStyle name="Check Cell 5" xfId="156"/>
    <cellStyle name="Code additions" xfId="157"/>
    <cellStyle name="Col&amp;RowHeadings" xfId="158"/>
    <cellStyle name="ColCodes" xfId="159"/>
    <cellStyle name="ColTitles" xfId="160"/>
    <cellStyle name="ColTitles 10" xfId="161"/>
    <cellStyle name="ColTitles 10 2" xfId="162"/>
    <cellStyle name="ColTitles 11" xfId="163"/>
    <cellStyle name="ColTitles 11 2" xfId="164"/>
    <cellStyle name="ColTitles 12" xfId="165"/>
    <cellStyle name="ColTitles 13" xfId="166"/>
    <cellStyle name="ColTitles 2" xfId="167"/>
    <cellStyle name="ColTitles 2 2" xfId="168"/>
    <cellStyle name="ColTitles 3" xfId="169"/>
    <cellStyle name="ColTitles 3 2" xfId="170"/>
    <cellStyle name="ColTitles 4" xfId="171"/>
    <cellStyle name="ColTitles 4 2" xfId="172"/>
    <cellStyle name="ColTitles 5" xfId="173"/>
    <cellStyle name="ColTitles 5 2" xfId="174"/>
    <cellStyle name="ColTitles 6" xfId="175"/>
    <cellStyle name="ColTitles 6 2" xfId="176"/>
    <cellStyle name="ColTitles 7" xfId="177"/>
    <cellStyle name="ColTitles 7 2" xfId="178"/>
    <cellStyle name="ColTitles 8" xfId="179"/>
    <cellStyle name="ColTitles 8 2" xfId="180"/>
    <cellStyle name="ColTitles 9" xfId="181"/>
    <cellStyle name="ColTitles 9 2" xfId="182"/>
    <cellStyle name="column" xfId="183"/>
    <cellStyle name="Comma  [1]" xfId="184"/>
    <cellStyle name="Comma [1]" xfId="185"/>
    <cellStyle name="Comma 2" xfId="186"/>
    <cellStyle name="Comma 2 2" xfId="187"/>
    <cellStyle name="Comma 3" xfId="188"/>
    <cellStyle name="Comma 4" xfId="189"/>
    <cellStyle name="Comma 5" xfId="190"/>
    <cellStyle name="Comma 6" xfId="191"/>
    <cellStyle name="Comma 6 2" xfId="192"/>
    <cellStyle name="Comma 7" xfId="193"/>
    <cellStyle name="Comma 7 2" xfId="194"/>
    <cellStyle name="Comma 8" xfId="195"/>
    <cellStyle name="Comma(0)" xfId="196"/>
    <cellStyle name="comma(1)" xfId="197"/>
    <cellStyle name="Comma(3)" xfId="198"/>
    <cellStyle name="Comma[0]" xfId="199"/>
    <cellStyle name="Comma[1]" xfId="200"/>
    <cellStyle name="Comma[2]__" xfId="201"/>
    <cellStyle name="Comma[3]" xfId="202"/>
    <cellStyle name="Comma0" xfId="203"/>
    <cellStyle name="Currency0" xfId="204"/>
    <cellStyle name="DataEntryCells" xfId="205"/>
    <cellStyle name="Date" xfId="206"/>
    <cellStyle name="Dezimal [0]_DIAGRAM" xfId="207"/>
    <cellStyle name="Dezimal_DIAGRAM" xfId="208"/>
    <cellStyle name="Didier" xfId="209"/>
    <cellStyle name="Didier - Title" xfId="210"/>
    <cellStyle name="Didier subtitles" xfId="211"/>
    <cellStyle name="données" xfId="212"/>
    <cellStyle name="donnéesbord" xfId="213"/>
    <cellStyle name="ErrRpt_DataEntryCells" xfId="214"/>
    <cellStyle name="ErrRpt-DataEntryCells" xfId="215"/>
    <cellStyle name="ErrRpt-GreyBackground" xfId="216"/>
    <cellStyle name="Euro" xfId="217"/>
    <cellStyle name="Explanatory Text 2" xfId="218"/>
    <cellStyle name="Explanatory Text 3" xfId="219"/>
    <cellStyle name="Explanatory Text 4" xfId="220"/>
    <cellStyle name="Explanatory Text 5" xfId="221"/>
    <cellStyle name="Fixed" xfId="222"/>
    <cellStyle name="formula" xfId="223"/>
    <cellStyle name="gap" xfId="224"/>
    <cellStyle name="gap 2" xfId="225"/>
    <cellStyle name="gap 2 2" xfId="226"/>
    <cellStyle name="gap 2 2 2" xfId="227"/>
    <cellStyle name="gap 2 2 2 2" xfId="228"/>
    <cellStyle name="gap 2 2 2 2 2" xfId="229"/>
    <cellStyle name="gap 2 2 2 2 2 2" xfId="230"/>
    <cellStyle name="gap 2 2 2 2 3" xfId="231"/>
    <cellStyle name="gap 2 2 2 3" xfId="232"/>
    <cellStyle name="gap 2 2 2 3 2" xfId="233"/>
    <cellStyle name="gap 2 2 2 4" xfId="234"/>
    <cellStyle name="gap 2 2 3" xfId="235"/>
    <cellStyle name="gap 2 2 3 2" xfId="236"/>
    <cellStyle name="gap 2 2 3 2 2" xfId="237"/>
    <cellStyle name="gap 2 2 3 3" xfId="238"/>
    <cellStyle name="gap 2 2 4" xfId="239"/>
    <cellStyle name="gap 2 2 4 2" xfId="240"/>
    <cellStyle name="gap 2 2 5" xfId="241"/>
    <cellStyle name="gap 2 3" xfId="242"/>
    <cellStyle name="gap 2 4" xfId="243"/>
    <cellStyle name="gap 3" xfId="244"/>
    <cellStyle name="gap 3 2" xfId="245"/>
    <cellStyle name="gap 3 2 2" xfId="246"/>
    <cellStyle name="gap 3 2 2 2" xfId="247"/>
    <cellStyle name="gap 3 2 3" xfId="248"/>
    <cellStyle name="gap 3 3" xfId="249"/>
    <cellStyle name="gap 3 3 2" xfId="250"/>
    <cellStyle name="gap 3 4" xfId="251"/>
    <cellStyle name="gap 4" xfId="252"/>
    <cellStyle name="gap 4 2" xfId="253"/>
    <cellStyle name="gap 4 2 2" xfId="254"/>
    <cellStyle name="gap 4 3" xfId="255"/>
    <cellStyle name="gap 5" xfId="256"/>
    <cellStyle name="gap 5 2" xfId="257"/>
    <cellStyle name="gap 6" xfId="258"/>
    <cellStyle name="gap 7" xfId="259"/>
    <cellStyle name="Good 2" xfId="260"/>
    <cellStyle name="Good 3" xfId="261"/>
    <cellStyle name="Good 4" xfId="262"/>
    <cellStyle name="Good 5" xfId="263"/>
    <cellStyle name="Grey" xfId="264"/>
    <cellStyle name="GreyBackground" xfId="265"/>
    <cellStyle name="Header1" xfId="266"/>
    <cellStyle name="Header2" xfId="267"/>
    <cellStyle name="Heading 1 2" xfId="268"/>
    <cellStyle name="Heading 1 3" xfId="269"/>
    <cellStyle name="Heading 1 4" xfId="270"/>
    <cellStyle name="Heading 1 5" xfId="271"/>
    <cellStyle name="Heading 2 2" xfId="272"/>
    <cellStyle name="Heading 2 3" xfId="273"/>
    <cellStyle name="Heading 2 4" xfId="274"/>
    <cellStyle name="Heading 2 5" xfId="275"/>
    <cellStyle name="Heading 3 2" xfId="276"/>
    <cellStyle name="Heading 3 3" xfId="277"/>
    <cellStyle name="Heading 3 4" xfId="278"/>
    <cellStyle name="Heading 3 5" xfId="279"/>
    <cellStyle name="Heading 4 2" xfId="280"/>
    <cellStyle name="Heading 4 3" xfId="281"/>
    <cellStyle name="Heading 4 4" xfId="282"/>
    <cellStyle name="Heading 4 5" xfId="283"/>
    <cellStyle name="Heading1" xfId="284"/>
    <cellStyle name="Heading2" xfId="285"/>
    <cellStyle name="Hipervínculo" xfId="286"/>
    <cellStyle name="Hipervínculo visitado" xfId="287"/>
    <cellStyle name="Huomautus" xfId="288"/>
    <cellStyle name="Huono" xfId="289"/>
    <cellStyle name="Hyperlänk 2" xfId="290"/>
    <cellStyle name="Hyperlink" xfId="1815" builtinId="8"/>
    <cellStyle name="Hyperlink 2" xfId="291"/>
    <cellStyle name="Hyperlink 3" xfId="292"/>
    <cellStyle name="Hyperlink 4" xfId="293"/>
    <cellStyle name="Hyperlink 5" xfId="294"/>
    <cellStyle name="Hyperlink 6" xfId="295"/>
    <cellStyle name="Hyperlink 7" xfId="296"/>
    <cellStyle name="Hyvä" xfId="297"/>
    <cellStyle name="Input [yellow]" xfId="298"/>
    <cellStyle name="Input 2" xfId="299"/>
    <cellStyle name="Input 3" xfId="300"/>
    <cellStyle name="Input 4" xfId="301"/>
    <cellStyle name="Input 5" xfId="302"/>
    <cellStyle name="ISC" xfId="303"/>
    <cellStyle name="ISC 2" xfId="304"/>
    <cellStyle name="isced" xfId="305"/>
    <cellStyle name="ISCED Titles" xfId="306"/>
    <cellStyle name="isced_8gradk" xfId="307"/>
    <cellStyle name="Laskenta" xfId="308"/>
    <cellStyle name="level1a" xfId="309"/>
    <cellStyle name="level1a 2" xfId="310"/>
    <cellStyle name="level1a 2 2" xfId="311"/>
    <cellStyle name="level1a 2 2 2" xfId="312"/>
    <cellStyle name="level1a 2 2 3" xfId="313"/>
    <cellStyle name="level1a 3" xfId="314"/>
    <cellStyle name="level1a 4" xfId="315"/>
    <cellStyle name="level1a 5" xfId="316"/>
    <cellStyle name="level1a 6" xfId="317"/>
    <cellStyle name="level1a 7" xfId="318"/>
    <cellStyle name="level1a 8" xfId="319"/>
    <cellStyle name="level1a 9" xfId="320"/>
    <cellStyle name="level2" xfId="321"/>
    <cellStyle name="level2 2" xfId="322"/>
    <cellStyle name="level2 2 2" xfId="323"/>
    <cellStyle name="level2 2 2 2" xfId="324"/>
    <cellStyle name="level2 2 2 3" xfId="325"/>
    <cellStyle name="level2 3" xfId="326"/>
    <cellStyle name="level2 4" xfId="327"/>
    <cellStyle name="level2a" xfId="328"/>
    <cellStyle name="level2a 2" xfId="329"/>
    <cellStyle name="level2a 2 2" xfId="330"/>
    <cellStyle name="level2a 2 2 2" xfId="331"/>
    <cellStyle name="level2a 2 2 3" xfId="332"/>
    <cellStyle name="level2a 3" xfId="333"/>
    <cellStyle name="level2a 4" xfId="334"/>
    <cellStyle name="level3" xfId="335"/>
    <cellStyle name="Line titles-Rows" xfId="336"/>
    <cellStyle name="Linked Cell 2" xfId="337"/>
    <cellStyle name="Linked Cell 3" xfId="338"/>
    <cellStyle name="Linked Cell 4" xfId="339"/>
    <cellStyle name="Linked Cell 5" xfId="340"/>
    <cellStyle name="Linkitetty solu" xfId="341"/>
    <cellStyle name="Migliaia (0)_conti99" xfId="342"/>
    <cellStyle name="Milliers [0]_8GRAD" xfId="343"/>
    <cellStyle name="Milliers_8GRAD" xfId="344"/>
    <cellStyle name="Monétaire [0]_8GRAD" xfId="345"/>
    <cellStyle name="Monétaire_8GRAD" xfId="346"/>
    <cellStyle name="Neutraali" xfId="347"/>
    <cellStyle name="Neutral 2" xfId="348"/>
    <cellStyle name="Normal" xfId="0" builtinId="0"/>
    <cellStyle name="Normal - Style1" xfId="349"/>
    <cellStyle name="Normal 10" xfId="350"/>
    <cellStyle name="Normal 10 2" xfId="351"/>
    <cellStyle name="Normal 10 3" xfId="352"/>
    <cellStyle name="Normal 11" xfId="353"/>
    <cellStyle name="Normal 11 2" xfId="354"/>
    <cellStyle name="Normal 11 2 15 2" xfId="355"/>
    <cellStyle name="Normal 11 3" xfId="356"/>
    <cellStyle name="Normal 11 3 2" xfId="357"/>
    <cellStyle name="Normal 11 3 2 2" xfId="358"/>
    <cellStyle name="Normal 11 3 3" xfId="359"/>
    <cellStyle name="Normal 11 4" xfId="360"/>
    <cellStyle name="Normal 11 4 2" xfId="361"/>
    <cellStyle name="Normal 11 4 2 2" xfId="362"/>
    <cellStyle name="Normal 11 4 3" xfId="363"/>
    <cellStyle name="Normal 12" xfId="364"/>
    <cellStyle name="Normal 12 2" xfId="365"/>
    <cellStyle name="Normal 12 3" xfId="366"/>
    <cellStyle name="Normal 13" xfId="367"/>
    <cellStyle name="Normal 13 2" xfId="368"/>
    <cellStyle name="Normal 130" xfId="369"/>
    <cellStyle name="Normal 14" xfId="370"/>
    <cellStyle name="Normal 14 2" xfId="371"/>
    <cellStyle name="Normal 14 2 2 2" xfId="372"/>
    <cellStyle name="Normal 14 2 4 2" xfId="373"/>
    <cellStyle name="Normal 15" xfId="374"/>
    <cellStyle name="Normal 16" xfId="375"/>
    <cellStyle name="Normal 16 3 2" xfId="376"/>
    <cellStyle name="Normal 17" xfId="377"/>
    <cellStyle name="Normal 18" xfId="378"/>
    <cellStyle name="Normal 19" xfId="379"/>
    <cellStyle name="Normal 2" xfId="380"/>
    <cellStyle name="Normal 2 10" xfId="381"/>
    <cellStyle name="Normal 2 10 2" xfId="382"/>
    <cellStyle name="Normal 2 11" xfId="383"/>
    <cellStyle name="Normal 2 12" xfId="384"/>
    <cellStyle name="Normal 2 13" xfId="385"/>
    <cellStyle name="Normal 2 14" xfId="386"/>
    <cellStyle name="Normal 2 15" xfId="387"/>
    <cellStyle name="Normal 2 16" xfId="388"/>
    <cellStyle name="Normal 2 17" xfId="389"/>
    <cellStyle name="Normal 2 18" xfId="390"/>
    <cellStyle name="Normal 2 19" xfId="391"/>
    <cellStyle name="Normal 2 2" xfId="392"/>
    <cellStyle name="Normal 2 2 10" xfId="393"/>
    <cellStyle name="Normal 2 2 2" xfId="394"/>
    <cellStyle name="Normal 2 2 2 2" xfId="395"/>
    <cellStyle name="Normal 2 2 2 2 7" xfId="396"/>
    <cellStyle name="Normal 2 2 2 3" xfId="397"/>
    <cellStyle name="Normal 2 2 2 4" xfId="398"/>
    <cellStyle name="Normal 2 2 2 5 2" xfId="399"/>
    <cellStyle name="Normal 2 2 3" xfId="400"/>
    <cellStyle name="Normal 2 2 4" xfId="401"/>
    <cellStyle name="Normal 2 2 4 2" xfId="402"/>
    <cellStyle name="Normal 2 2 5" xfId="403"/>
    <cellStyle name="Normal 2 2 6" xfId="404"/>
    <cellStyle name="Normal 2 2 7" xfId="405"/>
    <cellStyle name="Normal 2 2 8" xfId="406"/>
    <cellStyle name="Normal 2 2 9" xfId="407"/>
    <cellStyle name="Normal 2 3" xfId="408"/>
    <cellStyle name="Normal 2 3 2" xfId="409"/>
    <cellStyle name="Normal 2 4" xfId="410"/>
    <cellStyle name="Normal 2 4 2" xfId="411"/>
    <cellStyle name="Normal 2 4 2 2" xfId="412"/>
    <cellStyle name="Normal 2 4 2 2 2" xfId="413"/>
    <cellStyle name="Normal 2 4 2 2 3" xfId="414"/>
    <cellStyle name="Normal 2 4 2 2 4" xfId="415"/>
    <cellStyle name="Normal 2 4 3" xfId="416"/>
    <cellStyle name="Normal 2 4 4" xfId="417"/>
    <cellStyle name="Normal 2 4_EAG2010_D6_April 28" xfId="418"/>
    <cellStyle name="Normal 2 5" xfId="419"/>
    <cellStyle name="Normal 2 5 2" xfId="420"/>
    <cellStyle name="Normal 2 5 3" xfId="421"/>
    <cellStyle name="Normal 2 6" xfId="422"/>
    <cellStyle name="Normal 2 6 2" xfId="423"/>
    <cellStyle name="Normal 2 6 3" xfId="424"/>
    <cellStyle name="Normal 2 7" xfId="425"/>
    <cellStyle name="Normal 2 7 2" xfId="426"/>
    <cellStyle name="Normal 2 7 3" xfId="427"/>
    <cellStyle name="Normal 2 8" xfId="428"/>
    <cellStyle name="Normal 2 8 2" xfId="429"/>
    <cellStyle name="Normal 2 8 3" xfId="430"/>
    <cellStyle name="Normal 2 9" xfId="431"/>
    <cellStyle name="Normal 2 9 4 5" xfId="432"/>
    <cellStyle name="Normal 2_AUG_TabChap2" xfId="433"/>
    <cellStyle name="Normal 20" xfId="434"/>
    <cellStyle name="Normal 21" xfId="435"/>
    <cellStyle name="Normal 22" xfId="436"/>
    <cellStyle name="Normal 22 2" xfId="437"/>
    <cellStyle name="Normal 23" xfId="438"/>
    <cellStyle name="Normal 24" xfId="439"/>
    <cellStyle name="Normal 25" xfId="440"/>
    <cellStyle name="Normal 26" xfId="441"/>
    <cellStyle name="Normal 3" xfId="442"/>
    <cellStyle name="Normal 3 2" xfId="443"/>
    <cellStyle name="Normal 3 2 2" xfId="444"/>
    <cellStyle name="Normal 3 2 2 2" xfId="445"/>
    <cellStyle name="Normal 3 2 2 2 2" xfId="446"/>
    <cellStyle name="Normal 3 2 2 2 3" xfId="447"/>
    <cellStyle name="Normal 3 2 2 3" xfId="448"/>
    <cellStyle name="Normal 3 2 2 4" xfId="449"/>
    <cellStyle name="Normal 3 2 2 4 2" xfId="450"/>
    <cellStyle name="Normal 3 2 2 4 2 2" xfId="451"/>
    <cellStyle name="Normal 3 2 2 4 3" xfId="452"/>
    <cellStyle name="Normal 3 2 2 5" xfId="453"/>
    <cellStyle name="Normal 3 2 2 5 2" xfId="454"/>
    <cellStyle name="Normal 3 2 2 5 2 2" xfId="455"/>
    <cellStyle name="Normal 3 2 2 5 3" xfId="456"/>
    <cellStyle name="Normal 3 2 3" xfId="457"/>
    <cellStyle name="Normal 3 2 4" xfId="458"/>
    <cellStyle name="Normal 3 3" xfId="459"/>
    <cellStyle name="Normal 3 4" xfId="460"/>
    <cellStyle name="Normal 3 4 2" xfId="461"/>
    <cellStyle name="Normal 3 4 2 2" xfId="462"/>
    <cellStyle name="Normal 3 4 3" xfId="463"/>
    <cellStyle name="Normal 3 5" xfId="464"/>
    <cellStyle name="Normal 3 5 2" xfId="465"/>
    <cellStyle name="Normal 3 5 2 2" xfId="466"/>
    <cellStyle name="Normal 3 5 3" xfId="467"/>
    <cellStyle name="Normal 3 6" xfId="468"/>
    <cellStyle name="Normal 3 7" xfId="469"/>
    <cellStyle name="Normal 33" xfId="470"/>
    <cellStyle name="Normal 35" xfId="471"/>
    <cellStyle name="Normal 36" xfId="472"/>
    <cellStyle name="Normal 38" xfId="473"/>
    <cellStyle name="Normal 4" xfId="474"/>
    <cellStyle name="Normal 4 2" xfId="475"/>
    <cellStyle name="Normal 4 2 2" xfId="476"/>
    <cellStyle name="Normal 4 3" xfId="477"/>
    <cellStyle name="Normal 5" xfId="478"/>
    <cellStyle name="Normal 5 2" xfId="479"/>
    <cellStyle name="Normal 5 2 2" xfId="480"/>
    <cellStyle name="Normal 5 2 2 2" xfId="481"/>
    <cellStyle name="Normal 5 2 2 2 2" xfId="482"/>
    <cellStyle name="Normal 5 2 2 3" xfId="483"/>
    <cellStyle name="Normal 5 2 3" xfId="484"/>
    <cellStyle name="Normal 5 2 3 2" xfId="485"/>
    <cellStyle name="Normal 5 2 3 2 2" xfId="486"/>
    <cellStyle name="Normal 5 2 3 3" xfId="487"/>
    <cellStyle name="Normal 5 2 4" xfId="488"/>
    <cellStyle name="Normal 5 3" xfId="489"/>
    <cellStyle name="Normal 5 3 2" xfId="490"/>
    <cellStyle name="Normal 5 3 2 2" xfId="491"/>
    <cellStyle name="Normal 5 3 3" xfId="492"/>
    <cellStyle name="Normal 5 4" xfId="493"/>
    <cellStyle name="Normal 5 4 2" xfId="494"/>
    <cellStyle name="Normal 5 4 2 2" xfId="495"/>
    <cellStyle name="Normal 5 4 3" xfId="496"/>
    <cellStyle name="Normal 6" xfId="497"/>
    <cellStyle name="Normal 6 2" xfId="498"/>
    <cellStyle name="Normal 6 3" xfId="499"/>
    <cellStyle name="Normal 6 4" xfId="500"/>
    <cellStyle name="Normal 7" xfId="501"/>
    <cellStyle name="Normal 7 2" xfId="502"/>
    <cellStyle name="Normal 7 3" xfId="503"/>
    <cellStyle name="Normal 8" xfId="504"/>
    <cellStyle name="Normal 8 10" xfId="505"/>
    <cellStyle name="Normal 8 11" xfId="506"/>
    <cellStyle name="Normal 8 11 2" xfId="507"/>
    <cellStyle name="Normal 8 12" xfId="508"/>
    <cellStyle name="Normal 8 2" xfId="509"/>
    <cellStyle name="Normal 8 3" xfId="510"/>
    <cellStyle name="Normal 8 4" xfId="511"/>
    <cellStyle name="Normal 8 5" xfId="512"/>
    <cellStyle name="Normal 8 6" xfId="513"/>
    <cellStyle name="Normal 8 7" xfId="514"/>
    <cellStyle name="Normal 8 8" xfId="515"/>
    <cellStyle name="Normal 8 9" xfId="516"/>
    <cellStyle name="Normal 9" xfId="517"/>
    <cellStyle name="Normal 9 2" xfId="518"/>
    <cellStyle name="Normal 9 2 2" xfId="519"/>
    <cellStyle name="Normal 9 2 2 2" xfId="520"/>
    <cellStyle name="Normal 9 2 3" xfId="521"/>
    <cellStyle name="Normal 9 3" xfId="522"/>
    <cellStyle name="Normal 9 3 2" xfId="523"/>
    <cellStyle name="Normal 9 3 2 2" xfId="524"/>
    <cellStyle name="Normal 9 3 3" xfId="525"/>
    <cellStyle name="Normal 9 4" xfId="526"/>
    <cellStyle name="Normal 9 4 2" xfId="527"/>
    <cellStyle name="Normal 9 5" xfId="528"/>
    <cellStyle name="Normál_8gradk" xfId="529"/>
    <cellStyle name="Normal-blank" xfId="530"/>
    <cellStyle name="Normal-bottom" xfId="531"/>
    <cellStyle name="Normal-center" xfId="532"/>
    <cellStyle name="Normal-droit" xfId="533"/>
    <cellStyle name="Normal-top" xfId="534"/>
    <cellStyle name="Note 10 2" xfId="535"/>
    <cellStyle name="Note 10 2 2" xfId="536"/>
    <cellStyle name="Note 10 2 2 2" xfId="537"/>
    <cellStyle name="Note 10 2 2 2 2" xfId="538"/>
    <cellStyle name="Note 10 2 2 2 2 2" xfId="539"/>
    <cellStyle name="Note 10 2 2 2 3" xfId="540"/>
    <cellStyle name="Note 10 2 2 3" xfId="541"/>
    <cellStyle name="Note 10 2 2 3 2" xfId="542"/>
    <cellStyle name="Note 10 2 2 4" xfId="543"/>
    <cellStyle name="Note 10 2 3" xfId="544"/>
    <cellStyle name="Note 10 2 3 2" xfId="545"/>
    <cellStyle name="Note 10 2 3 2 2" xfId="546"/>
    <cellStyle name="Note 10 2 3 3" xfId="547"/>
    <cellStyle name="Note 10 2 4" xfId="548"/>
    <cellStyle name="Note 10 2 4 2" xfId="549"/>
    <cellStyle name="Note 10 2 5" xfId="550"/>
    <cellStyle name="Note 10 3" xfId="551"/>
    <cellStyle name="Note 10 3 2" xfId="552"/>
    <cellStyle name="Note 10 3 2 2" xfId="553"/>
    <cellStyle name="Note 10 3 2 2 2" xfId="554"/>
    <cellStyle name="Note 10 3 2 2 2 2" xfId="555"/>
    <cellStyle name="Note 10 3 2 2 3" xfId="556"/>
    <cellStyle name="Note 10 3 2 3" xfId="557"/>
    <cellStyle name="Note 10 3 2 3 2" xfId="558"/>
    <cellStyle name="Note 10 3 2 4" xfId="559"/>
    <cellStyle name="Note 10 3 3" xfId="560"/>
    <cellStyle name="Note 10 3 3 2" xfId="561"/>
    <cellStyle name="Note 10 3 3 2 2" xfId="562"/>
    <cellStyle name="Note 10 3 3 3" xfId="563"/>
    <cellStyle name="Note 10 3 4" xfId="564"/>
    <cellStyle name="Note 10 3 4 2" xfId="565"/>
    <cellStyle name="Note 10 3 5" xfId="566"/>
    <cellStyle name="Note 10 4" xfId="567"/>
    <cellStyle name="Note 10 4 2" xfId="568"/>
    <cellStyle name="Note 10 4 2 2" xfId="569"/>
    <cellStyle name="Note 10 4 2 2 2" xfId="570"/>
    <cellStyle name="Note 10 4 2 2 2 2" xfId="571"/>
    <cellStyle name="Note 10 4 2 2 3" xfId="572"/>
    <cellStyle name="Note 10 4 2 3" xfId="573"/>
    <cellStyle name="Note 10 4 2 3 2" xfId="574"/>
    <cellStyle name="Note 10 4 2 4" xfId="575"/>
    <cellStyle name="Note 10 4 3" xfId="576"/>
    <cellStyle name="Note 10 4 3 2" xfId="577"/>
    <cellStyle name="Note 10 4 3 2 2" xfId="578"/>
    <cellStyle name="Note 10 4 3 3" xfId="579"/>
    <cellStyle name="Note 10 4 4" xfId="580"/>
    <cellStyle name="Note 10 4 4 2" xfId="581"/>
    <cellStyle name="Note 10 4 5" xfId="582"/>
    <cellStyle name="Note 10 5" xfId="583"/>
    <cellStyle name="Note 10 5 2" xfId="584"/>
    <cellStyle name="Note 10 5 2 2" xfId="585"/>
    <cellStyle name="Note 10 5 2 2 2" xfId="586"/>
    <cellStyle name="Note 10 5 2 2 2 2" xfId="587"/>
    <cellStyle name="Note 10 5 2 2 3" xfId="588"/>
    <cellStyle name="Note 10 5 2 3" xfId="589"/>
    <cellStyle name="Note 10 5 2 3 2" xfId="590"/>
    <cellStyle name="Note 10 5 2 4" xfId="591"/>
    <cellStyle name="Note 10 5 3" xfId="592"/>
    <cellStyle name="Note 10 5 3 2" xfId="593"/>
    <cellStyle name="Note 10 5 3 2 2" xfId="594"/>
    <cellStyle name="Note 10 5 3 3" xfId="595"/>
    <cellStyle name="Note 10 5 4" xfId="596"/>
    <cellStyle name="Note 10 5 4 2" xfId="597"/>
    <cellStyle name="Note 10 5 5" xfId="598"/>
    <cellStyle name="Note 10 6" xfId="599"/>
    <cellStyle name="Note 10 6 2" xfId="600"/>
    <cellStyle name="Note 10 6 2 2" xfId="601"/>
    <cellStyle name="Note 10 6 2 2 2" xfId="602"/>
    <cellStyle name="Note 10 6 2 2 2 2" xfId="603"/>
    <cellStyle name="Note 10 6 2 2 3" xfId="604"/>
    <cellStyle name="Note 10 6 2 3" xfId="605"/>
    <cellStyle name="Note 10 6 2 3 2" xfId="606"/>
    <cellStyle name="Note 10 6 2 4" xfId="607"/>
    <cellStyle name="Note 10 6 3" xfId="608"/>
    <cellStyle name="Note 10 6 3 2" xfId="609"/>
    <cellStyle name="Note 10 6 3 2 2" xfId="610"/>
    <cellStyle name="Note 10 6 3 3" xfId="611"/>
    <cellStyle name="Note 10 6 4" xfId="612"/>
    <cellStyle name="Note 10 6 4 2" xfId="613"/>
    <cellStyle name="Note 10 6 5" xfId="614"/>
    <cellStyle name="Note 10 7" xfId="615"/>
    <cellStyle name="Note 10 7 2" xfId="616"/>
    <cellStyle name="Note 10 7 2 2" xfId="617"/>
    <cellStyle name="Note 10 7 2 2 2" xfId="618"/>
    <cellStyle name="Note 10 7 2 2 2 2" xfId="619"/>
    <cellStyle name="Note 10 7 2 2 3" xfId="620"/>
    <cellStyle name="Note 10 7 2 3" xfId="621"/>
    <cellStyle name="Note 10 7 2 3 2" xfId="622"/>
    <cellStyle name="Note 10 7 2 4" xfId="623"/>
    <cellStyle name="Note 10 7 3" xfId="624"/>
    <cellStyle name="Note 10 7 3 2" xfId="625"/>
    <cellStyle name="Note 10 7 3 2 2" xfId="626"/>
    <cellStyle name="Note 10 7 3 3" xfId="627"/>
    <cellStyle name="Note 10 7 4" xfId="628"/>
    <cellStyle name="Note 10 7 4 2" xfId="629"/>
    <cellStyle name="Note 10 7 5" xfId="630"/>
    <cellStyle name="Note 11 2" xfId="631"/>
    <cellStyle name="Note 11 2 2" xfId="632"/>
    <cellStyle name="Note 11 2 2 2" xfId="633"/>
    <cellStyle name="Note 11 2 2 2 2" xfId="634"/>
    <cellStyle name="Note 11 2 2 2 2 2" xfId="635"/>
    <cellStyle name="Note 11 2 2 2 3" xfId="636"/>
    <cellStyle name="Note 11 2 2 3" xfId="637"/>
    <cellStyle name="Note 11 2 2 3 2" xfId="638"/>
    <cellStyle name="Note 11 2 2 4" xfId="639"/>
    <cellStyle name="Note 11 2 3" xfId="640"/>
    <cellStyle name="Note 11 2 3 2" xfId="641"/>
    <cellStyle name="Note 11 2 3 2 2" xfId="642"/>
    <cellStyle name="Note 11 2 3 3" xfId="643"/>
    <cellStyle name="Note 11 2 4" xfId="644"/>
    <cellStyle name="Note 11 2 4 2" xfId="645"/>
    <cellStyle name="Note 11 2 5" xfId="646"/>
    <cellStyle name="Note 11 3" xfId="647"/>
    <cellStyle name="Note 11 3 2" xfId="648"/>
    <cellStyle name="Note 11 3 2 2" xfId="649"/>
    <cellStyle name="Note 11 3 2 2 2" xfId="650"/>
    <cellStyle name="Note 11 3 2 2 2 2" xfId="651"/>
    <cellStyle name="Note 11 3 2 2 3" xfId="652"/>
    <cellStyle name="Note 11 3 2 3" xfId="653"/>
    <cellStyle name="Note 11 3 2 3 2" xfId="654"/>
    <cellStyle name="Note 11 3 2 4" xfId="655"/>
    <cellStyle name="Note 11 3 3" xfId="656"/>
    <cellStyle name="Note 11 3 3 2" xfId="657"/>
    <cellStyle name="Note 11 3 3 2 2" xfId="658"/>
    <cellStyle name="Note 11 3 3 3" xfId="659"/>
    <cellStyle name="Note 11 3 4" xfId="660"/>
    <cellStyle name="Note 11 3 4 2" xfId="661"/>
    <cellStyle name="Note 11 3 5" xfId="662"/>
    <cellStyle name="Note 11 4" xfId="663"/>
    <cellStyle name="Note 11 4 2" xfId="664"/>
    <cellStyle name="Note 11 4 2 2" xfId="665"/>
    <cellStyle name="Note 11 4 2 2 2" xfId="666"/>
    <cellStyle name="Note 11 4 2 2 2 2" xfId="667"/>
    <cellStyle name="Note 11 4 2 2 3" xfId="668"/>
    <cellStyle name="Note 11 4 2 3" xfId="669"/>
    <cellStyle name="Note 11 4 2 3 2" xfId="670"/>
    <cellStyle name="Note 11 4 2 4" xfId="671"/>
    <cellStyle name="Note 11 4 3" xfId="672"/>
    <cellStyle name="Note 11 4 3 2" xfId="673"/>
    <cellStyle name="Note 11 4 3 2 2" xfId="674"/>
    <cellStyle name="Note 11 4 3 3" xfId="675"/>
    <cellStyle name="Note 11 4 4" xfId="676"/>
    <cellStyle name="Note 11 4 4 2" xfId="677"/>
    <cellStyle name="Note 11 4 5" xfId="678"/>
    <cellStyle name="Note 11 5" xfId="679"/>
    <cellStyle name="Note 11 5 2" xfId="680"/>
    <cellStyle name="Note 11 5 2 2" xfId="681"/>
    <cellStyle name="Note 11 5 2 2 2" xfId="682"/>
    <cellStyle name="Note 11 5 2 2 2 2" xfId="683"/>
    <cellStyle name="Note 11 5 2 2 3" xfId="684"/>
    <cellStyle name="Note 11 5 2 3" xfId="685"/>
    <cellStyle name="Note 11 5 2 3 2" xfId="686"/>
    <cellStyle name="Note 11 5 2 4" xfId="687"/>
    <cellStyle name="Note 11 5 3" xfId="688"/>
    <cellStyle name="Note 11 5 3 2" xfId="689"/>
    <cellStyle name="Note 11 5 3 2 2" xfId="690"/>
    <cellStyle name="Note 11 5 3 3" xfId="691"/>
    <cellStyle name="Note 11 5 4" xfId="692"/>
    <cellStyle name="Note 11 5 4 2" xfId="693"/>
    <cellStyle name="Note 11 5 5" xfId="694"/>
    <cellStyle name="Note 11 6" xfId="695"/>
    <cellStyle name="Note 11 6 2" xfId="696"/>
    <cellStyle name="Note 11 6 2 2" xfId="697"/>
    <cellStyle name="Note 11 6 2 2 2" xfId="698"/>
    <cellStyle name="Note 11 6 2 2 2 2" xfId="699"/>
    <cellStyle name="Note 11 6 2 2 3" xfId="700"/>
    <cellStyle name="Note 11 6 2 3" xfId="701"/>
    <cellStyle name="Note 11 6 2 3 2" xfId="702"/>
    <cellStyle name="Note 11 6 2 4" xfId="703"/>
    <cellStyle name="Note 11 6 3" xfId="704"/>
    <cellStyle name="Note 11 6 3 2" xfId="705"/>
    <cellStyle name="Note 11 6 3 2 2" xfId="706"/>
    <cellStyle name="Note 11 6 3 3" xfId="707"/>
    <cellStyle name="Note 11 6 4" xfId="708"/>
    <cellStyle name="Note 11 6 4 2" xfId="709"/>
    <cellStyle name="Note 11 6 5" xfId="710"/>
    <cellStyle name="Note 12 2" xfId="711"/>
    <cellStyle name="Note 12 2 2" xfId="712"/>
    <cellStyle name="Note 12 2 2 2" xfId="713"/>
    <cellStyle name="Note 12 2 2 2 2" xfId="714"/>
    <cellStyle name="Note 12 2 2 2 2 2" xfId="715"/>
    <cellStyle name="Note 12 2 2 2 3" xfId="716"/>
    <cellStyle name="Note 12 2 2 3" xfId="717"/>
    <cellStyle name="Note 12 2 2 3 2" xfId="718"/>
    <cellStyle name="Note 12 2 2 4" xfId="719"/>
    <cellStyle name="Note 12 2 3" xfId="720"/>
    <cellStyle name="Note 12 2 3 2" xfId="721"/>
    <cellStyle name="Note 12 2 3 2 2" xfId="722"/>
    <cellStyle name="Note 12 2 3 3" xfId="723"/>
    <cellStyle name="Note 12 2 4" xfId="724"/>
    <cellStyle name="Note 12 2 4 2" xfId="725"/>
    <cellStyle name="Note 12 2 5" xfId="726"/>
    <cellStyle name="Note 12 3" xfId="727"/>
    <cellStyle name="Note 12 3 2" xfId="728"/>
    <cellStyle name="Note 12 3 2 2" xfId="729"/>
    <cellStyle name="Note 12 3 2 2 2" xfId="730"/>
    <cellStyle name="Note 12 3 2 2 2 2" xfId="731"/>
    <cellStyle name="Note 12 3 2 2 3" xfId="732"/>
    <cellStyle name="Note 12 3 2 3" xfId="733"/>
    <cellStyle name="Note 12 3 2 3 2" xfId="734"/>
    <cellStyle name="Note 12 3 2 4" xfId="735"/>
    <cellStyle name="Note 12 3 3" xfId="736"/>
    <cellStyle name="Note 12 3 3 2" xfId="737"/>
    <cellStyle name="Note 12 3 3 2 2" xfId="738"/>
    <cellStyle name="Note 12 3 3 3" xfId="739"/>
    <cellStyle name="Note 12 3 4" xfId="740"/>
    <cellStyle name="Note 12 3 4 2" xfId="741"/>
    <cellStyle name="Note 12 3 5" xfId="742"/>
    <cellStyle name="Note 12 4" xfId="743"/>
    <cellStyle name="Note 12 4 2" xfId="744"/>
    <cellStyle name="Note 12 4 2 2" xfId="745"/>
    <cellStyle name="Note 12 4 2 2 2" xfId="746"/>
    <cellStyle name="Note 12 4 2 2 2 2" xfId="747"/>
    <cellStyle name="Note 12 4 2 2 3" xfId="748"/>
    <cellStyle name="Note 12 4 2 3" xfId="749"/>
    <cellStyle name="Note 12 4 2 3 2" xfId="750"/>
    <cellStyle name="Note 12 4 2 4" xfId="751"/>
    <cellStyle name="Note 12 4 3" xfId="752"/>
    <cellStyle name="Note 12 4 3 2" xfId="753"/>
    <cellStyle name="Note 12 4 3 2 2" xfId="754"/>
    <cellStyle name="Note 12 4 3 3" xfId="755"/>
    <cellStyle name="Note 12 4 4" xfId="756"/>
    <cellStyle name="Note 12 4 4 2" xfId="757"/>
    <cellStyle name="Note 12 4 5" xfId="758"/>
    <cellStyle name="Note 12 5" xfId="759"/>
    <cellStyle name="Note 12 5 2" xfId="760"/>
    <cellStyle name="Note 12 5 2 2" xfId="761"/>
    <cellStyle name="Note 12 5 2 2 2" xfId="762"/>
    <cellStyle name="Note 12 5 2 2 2 2" xfId="763"/>
    <cellStyle name="Note 12 5 2 2 3" xfId="764"/>
    <cellStyle name="Note 12 5 2 3" xfId="765"/>
    <cellStyle name="Note 12 5 2 3 2" xfId="766"/>
    <cellStyle name="Note 12 5 2 4" xfId="767"/>
    <cellStyle name="Note 12 5 3" xfId="768"/>
    <cellStyle name="Note 12 5 3 2" xfId="769"/>
    <cellStyle name="Note 12 5 3 2 2" xfId="770"/>
    <cellStyle name="Note 12 5 3 3" xfId="771"/>
    <cellStyle name="Note 12 5 4" xfId="772"/>
    <cellStyle name="Note 12 5 4 2" xfId="773"/>
    <cellStyle name="Note 12 5 5" xfId="774"/>
    <cellStyle name="Note 13 2" xfId="775"/>
    <cellStyle name="Note 13 2 2" xfId="776"/>
    <cellStyle name="Note 13 2 2 2" xfId="777"/>
    <cellStyle name="Note 13 2 2 2 2" xfId="778"/>
    <cellStyle name="Note 13 2 2 2 2 2" xfId="779"/>
    <cellStyle name="Note 13 2 2 2 3" xfId="780"/>
    <cellStyle name="Note 13 2 2 3" xfId="781"/>
    <cellStyle name="Note 13 2 2 3 2" xfId="782"/>
    <cellStyle name="Note 13 2 2 4" xfId="783"/>
    <cellStyle name="Note 13 2 3" xfId="784"/>
    <cellStyle name="Note 13 2 3 2" xfId="785"/>
    <cellStyle name="Note 13 2 3 2 2" xfId="786"/>
    <cellStyle name="Note 13 2 3 3" xfId="787"/>
    <cellStyle name="Note 13 2 4" xfId="788"/>
    <cellStyle name="Note 13 2 4 2" xfId="789"/>
    <cellStyle name="Note 13 2 5" xfId="790"/>
    <cellStyle name="Note 14 2" xfId="791"/>
    <cellStyle name="Note 14 2 2" xfId="792"/>
    <cellStyle name="Note 14 2 2 2" xfId="793"/>
    <cellStyle name="Note 14 2 2 2 2" xfId="794"/>
    <cellStyle name="Note 14 2 2 2 2 2" xfId="795"/>
    <cellStyle name="Note 14 2 2 2 3" xfId="796"/>
    <cellStyle name="Note 14 2 2 3" xfId="797"/>
    <cellStyle name="Note 14 2 2 3 2" xfId="798"/>
    <cellStyle name="Note 14 2 2 4" xfId="799"/>
    <cellStyle name="Note 14 2 3" xfId="800"/>
    <cellStyle name="Note 14 2 3 2" xfId="801"/>
    <cellStyle name="Note 14 2 3 2 2" xfId="802"/>
    <cellStyle name="Note 14 2 3 3" xfId="803"/>
    <cellStyle name="Note 14 2 4" xfId="804"/>
    <cellStyle name="Note 14 2 4 2" xfId="805"/>
    <cellStyle name="Note 14 2 5" xfId="806"/>
    <cellStyle name="Note 15 2" xfId="807"/>
    <cellStyle name="Note 15 2 2" xfId="808"/>
    <cellStyle name="Note 15 2 2 2" xfId="809"/>
    <cellStyle name="Note 15 2 2 2 2" xfId="810"/>
    <cellStyle name="Note 15 2 2 2 2 2" xfId="811"/>
    <cellStyle name="Note 15 2 2 2 3" xfId="812"/>
    <cellStyle name="Note 15 2 2 3" xfId="813"/>
    <cellStyle name="Note 15 2 2 3 2" xfId="814"/>
    <cellStyle name="Note 15 2 2 4" xfId="815"/>
    <cellStyle name="Note 15 2 3" xfId="816"/>
    <cellStyle name="Note 15 2 3 2" xfId="817"/>
    <cellStyle name="Note 15 2 3 2 2" xfId="818"/>
    <cellStyle name="Note 15 2 3 3" xfId="819"/>
    <cellStyle name="Note 15 2 4" xfId="820"/>
    <cellStyle name="Note 15 2 4 2" xfId="821"/>
    <cellStyle name="Note 15 2 5" xfId="822"/>
    <cellStyle name="Note 2" xfId="823"/>
    <cellStyle name="Note 2 2" xfId="824"/>
    <cellStyle name="Note 2 2 2" xfId="825"/>
    <cellStyle name="Note 2 2 2 2" xfId="826"/>
    <cellStyle name="Note 2 2 2 2 2" xfId="827"/>
    <cellStyle name="Note 2 2 2 2 2 2" xfId="828"/>
    <cellStyle name="Note 2 2 2 2 3" xfId="829"/>
    <cellStyle name="Note 2 2 2 3" xfId="830"/>
    <cellStyle name="Note 2 2 2 3 2" xfId="831"/>
    <cellStyle name="Note 2 2 2 4" xfId="832"/>
    <cellStyle name="Note 2 2 3" xfId="833"/>
    <cellStyle name="Note 2 2 3 2" xfId="834"/>
    <cellStyle name="Note 2 2 3 2 2" xfId="835"/>
    <cellStyle name="Note 2 2 3 3" xfId="836"/>
    <cellStyle name="Note 2 2 4" xfId="837"/>
    <cellStyle name="Note 2 2 4 2" xfId="838"/>
    <cellStyle name="Note 2 2 5" xfId="839"/>
    <cellStyle name="Note 2 3" xfId="840"/>
    <cellStyle name="Note 2 3 2" xfId="841"/>
    <cellStyle name="Note 2 3 2 2" xfId="842"/>
    <cellStyle name="Note 2 3 2 2 2" xfId="843"/>
    <cellStyle name="Note 2 3 2 2 2 2" xfId="844"/>
    <cellStyle name="Note 2 3 2 2 3" xfId="845"/>
    <cellStyle name="Note 2 3 2 3" xfId="846"/>
    <cellStyle name="Note 2 3 2 3 2" xfId="847"/>
    <cellStyle name="Note 2 3 2 4" xfId="848"/>
    <cellStyle name="Note 2 3 3" xfId="849"/>
    <cellStyle name="Note 2 3 3 2" xfId="850"/>
    <cellStyle name="Note 2 3 3 2 2" xfId="851"/>
    <cellStyle name="Note 2 3 3 3" xfId="852"/>
    <cellStyle name="Note 2 3 4" xfId="853"/>
    <cellStyle name="Note 2 3 4 2" xfId="854"/>
    <cellStyle name="Note 2 3 5" xfId="855"/>
    <cellStyle name="Note 2 4" xfId="856"/>
    <cellStyle name="Note 2 4 2" xfId="857"/>
    <cellStyle name="Note 2 4 2 2" xfId="858"/>
    <cellStyle name="Note 2 4 2 2 2" xfId="859"/>
    <cellStyle name="Note 2 4 2 2 2 2" xfId="860"/>
    <cellStyle name="Note 2 4 2 2 3" xfId="861"/>
    <cellStyle name="Note 2 4 2 3" xfId="862"/>
    <cellStyle name="Note 2 4 2 3 2" xfId="863"/>
    <cellStyle name="Note 2 4 2 4" xfId="864"/>
    <cellStyle name="Note 2 4 3" xfId="865"/>
    <cellStyle name="Note 2 4 3 2" xfId="866"/>
    <cellStyle name="Note 2 4 3 2 2" xfId="867"/>
    <cellStyle name="Note 2 4 3 3" xfId="868"/>
    <cellStyle name="Note 2 4 4" xfId="869"/>
    <cellStyle name="Note 2 4 4 2" xfId="870"/>
    <cellStyle name="Note 2 4 5" xfId="871"/>
    <cellStyle name="Note 2 5" xfId="872"/>
    <cellStyle name="Note 2 5 2" xfId="873"/>
    <cellStyle name="Note 2 5 2 2" xfId="874"/>
    <cellStyle name="Note 2 5 2 2 2" xfId="875"/>
    <cellStyle name="Note 2 5 2 2 2 2" xfId="876"/>
    <cellStyle name="Note 2 5 2 2 3" xfId="877"/>
    <cellStyle name="Note 2 5 2 3" xfId="878"/>
    <cellStyle name="Note 2 5 2 3 2" xfId="879"/>
    <cellStyle name="Note 2 5 2 4" xfId="880"/>
    <cellStyle name="Note 2 5 3" xfId="881"/>
    <cellStyle name="Note 2 5 3 2" xfId="882"/>
    <cellStyle name="Note 2 5 3 2 2" xfId="883"/>
    <cellStyle name="Note 2 5 3 3" xfId="884"/>
    <cellStyle name="Note 2 5 4" xfId="885"/>
    <cellStyle name="Note 2 5 4 2" xfId="886"/>
    <cellStyle name="Note 2 5 5" xfId="887"/>
    <cellStyle name="Note 2 6" xfId="888"/>
    <cellStyle name="Note 2 6 2" xfId="889"/>
    <cellStyle name="Note 2 6 2 2" xfId="890"/>
    <cellStyle name="Note 2 6 2 2 2" xfId="891"/>
    <cellStyle name="Note 2 6 2 2 2 2" xfId="892"/>
    <cellStyle name="Note 2 6 2 2 3" xfId="893"/>
    <cellStyle name="Note 2 6 2 3" xfId="894"/>
    <cellStyle name="Note 2 6 2 3 2" xfId="895"/>
    <cellStyle name="Note 2 6 2 4" xfId="896"/>
    <cellStyle name="Note 2 6 3" xfId="897"/>
    <cellStyle name="Note 2 6 3 2" xfId="898"/>
    <cellStyle name="Note 2 6 3 2 2" xfId="899"/>
    <cellStyle name="Note 2 6 3 3" xfId="900"/>
    <cellStyle name="Note 2 6 4" xfId="901"/>
    <cellStyle name="Note 2 6 4 2" xfId="902"/>
    <cellStyle name="Note 2 6 5" xfId="903"/>
    <cellStyle name="Note 2 7" xfId="904"/>
    <cellStyle name="Note 2 7 2" xfId="905"/>
    <cellStyle name="Note 2 7 2 2" xfId="906"/>
    <cellStyle name="Note 2 7 2 2 2" xfId="907"/>
    <cellStyle name="Note 2 7 2 2 2 2" xfId="908"/>
    <cellStyle name="Note 2 7 2 2 3" xfId="909"/>
    <cellStyle name="Note 2 7 2 3" xfId="910"/>
    <cellStyle name="Note 2 7 2 3 2" xfId="911"/>
    <cellStyle name="Note 2 7 2 4" xfId="912"/>
    <cellStyle name="Note 2 7 3" xfId="913"/>
    <cellStyle name="Note 2 7 3 2" xfId="914"/>
    <cellStyle name="Note 2 7 3 2 2" xfId="915"/>
    <cellStyle name="Note 2 7 3 3" xfId="916"/>
    <cellStyle name="Note 2 7 4" xfId="917"/>
    <cellStyle name="Note 2 7 4 2" xfId="918"/>
    <cellStyle name="Note 2 7 5" xfId="919"/>
    <cellStyle name="Note 2 8" xfId="920"/>
    <cellStyle name="Note 2 8 2" xfId="921"/>
    <cellStyle name="Note 2 8 2 2" xfId="922"/>
    <cellStyle name="Note 2 8 2 2 2" xfId="923"/>
    <cellStyle name="Note 2 8 2 2 2 2" xfId="924"/>
    <cellStyle name="Note 2 8 2 2 3" xfId="925"/>
    <cellStyle name="Note 2 8 2 3" xfId="926"/>
    <cellStyle name="Note 2 8 2 3 2" xfId="927"/>
    <cellStyle name="Note 2 8 2 4" xfId="928"/>
    <cellStyle name="Note 2 8 3" xfId="929"/>
    <cellStyle name="Note 2 8 3 2" xfId="930"/>
    <cellStyle name="Note 2 8 3 2 2" xfId="931"/>
    <cellStyle name="Note 2 8 3 3" xfId="932"/>
    <cellStyle name="Note 2 8 4" xfId="933"/>
    <cellStyle name="Note 2 8 4 2" xfId="934"/>
    <cellStyle name="Note 2 8 5" xfId="935"/>
    <cellStyle name="Note 3" xfId="936"/>
    <cellStyle name="Note 3 2" xfId="937"/>
    <cellStyle name="Note 3 2 2" xfId="938"/>
    <cellStyle name="Note 3 2 2 2" xfId="939"/>
    <cellStyle name="Note 3 2 2 2 2" xfId="940"/>
    <cellStyle name="Note 3 2 2 2 2 2" xfId="941"/>
    <cellStyle name="Note 3 2 2 2 3" xfId="942"/>
    <cellStyle name="Note 3 2 2 3" xfId="943"/>
    <cellStyle name="Note 3 2 2 3 2" xfId="944"/>
    <cellStyle name="Note 3 2 2 4" xfId="945"/>
    <cellStyle name="Note 3 2 3" xfId="946"/>
    <cellStyle name="Note 3 2 3 2" xfId="947"/>
    <cellStyle name="Note 3 2 3 2 2" xfId="948"/>
    <cellStyle name="Note 3 2 3 3" xfId="949"/>
    <cellStyle name="Note 3 2 4" xfId="950"/>
    <cellStyle name="Note 3 2 4 2" xfId="951"/>
    <cellStyle name="Note 3 2 5" xfId="952"/>
    <cellStyle name="Note 3 3" xfId="953"/>
    <cellStyle name="Note 3 3 2" xfId="954"/>
    <cellStyle name="Note 3 3 2 2" xfId="955"/>
    <cellStyle name="Note 3 3 2 2 2" xfId="956"/>
    <cellStyle name="Note 3 3 2 2 2 2" xfId="957"/>
    <cellStyle name="Note 3 3 2 2 3" xfId="958"/>
    <cellStyle name="Note 3 3 2 3" xfId="959"/>
    <cellStyle name="Note 3 3 2 3 2" xfId="960"/>
    <cellStyle name="Note 3 3 2 4" xfId="961"/>
    <cellStyle name="Note 3 3 3" xfId="962"/>
    <cellStyle name="Note 3 3 3 2" xfId="963"/>
    <cellStyle name="Note 3 3 3 2 2" xfId="964"/>
    <cellStyle name="Note 3 3 3 3" xfId="965"/>
    <cellStyle name="Note 3 3 4" xfId="966"/>
    <cellStyle name="Note 3 3 4 2" xfId="967"/>
    <cellStyle name="Note 3 3 5" xfId="968"/>
    <cellStyle name="Note 3 4" xfId="969"/>
    <cellStyle name="Note 3 4 2" xfId="970"/>
    <cellStyle name="Note 3 4 2 2" xfId="971"/>
    <cellStyle name="Note 3 4 2 2 2" xfId="972"/>
    <cellStyle name="Note 3 4 2 2 2 2" xfId="973"/>
    <cellStyle name="Note 3 4 2 2 3" xfId="974"/>
    <cellStyle name="Note 3 4 2 3" xfId="975"/>
    <cellStyle name="Note 3 4 2 3 2" xfId="976"/>
    <cellStyle name="Note 3 4 2 4" xfId="977"/>
    <cellStyle name="Note 3 4 3" xfId="978"/>
    <cellStyle name="Note 3 4 3 2" xfId="979"/>
    <cellStyle name="Note 3 4 3 2 2" xfId="980"/>
    <cellStyle name="Note 3 4 3 3" xfId="981"/>
    <cellStyle name="Note 3 4 4" xfId="982"/>
    <cellStyle name="Note 3 4 4 2" xfId="983"/>
    <cellStyle name="Note 3 4 5" xfId="984"/>
    <cellStyle name="Note 3 5" xfId="985"/>
    <cellStyle name="Note 3 5 2" xfId="986"/>
    <cellStyle name="Note 3 5 2 2" xfId="987"/>
    <cellStyle name="Note 3 5 2 2 2" xfId="988"/>
    <cellStyle name="Note 3 5 2 2 2 2" xfId="989"/>
    <cellStyle name="Note 3 5 2 2 3" xfId="990"/>
    <cellStyle name="Note 3 5 2 3" xfId="991"/>
    <cellStyle name="Note 3 5 2 3 2" xfId="992"/>
    <cellStyle name="Note 3 5 2 4" xfId="993"/>
    <cellStyle name="Note 3 5 3" xfId="994"/>
    <cellStyle name="Note 3 5 3 2" xfId="995"/>
    <cellStyle name="Note 3 5 3 2 2" xfId="996"/>
    <cellStyle name="Note 3 5 3 3" xfId="997"/>
    <cellStyle name="Note 3 5 4" xfId="998"/>
    <cellStyle name="Note 3 5 4 2" xfId="999"/>
    <cellStyle name="Note 3 5 5" xfId="1000"/>
    <cellStyle name="Note 3 6" xfId="1001"/>
    <cellStyle name="Note 3 6 2" xfId="1002"/>
    <cellStyle name="Note 3 6 2 2" xfId="1003"/>
    <cellStyle name="Note 3 6 2 2 2" xfId="1004"/>
    <cellStyle name="Note 3 6 2 2 2 2" xfId="1005"/>
    <cellStyle name="Note 3 6 2 2 3" xfId="1006"/>
    <cellStyle name="Note 3 6 2 3" xfId="1007"/>
    <cellStyle name="Note 3 6 2 3 2" xfId="1008"/>
    <cellStyle name="Note 3 6 2 4" xfId="1009"/>
    <cellStyle name="Note 3 6 3" xfId="1010"/>
    <cellStyle name="Note 3 6 3 2" xfId="1011"/>
    <cellStyle name="Note 3 6 3 2 2" xfId="1012"/>
    <cellStyle name="Note 3 6 3 3" xfId="1013"/>
    <cellStyle name="Note 3 6 4" xfId="1014"/>
    <cellStyle name="Note 3 6 4 2" xfId="1015"/>
    <cellStyle name="Note 3 6 5" xfId="1016"/>
    <cellStyle name="Note 3 7" xfId="1017"/>
    <cellStyle name="Note 3 7 2" xfId="1018"/>
    <cellStyle name="Note 3 7 2 2" xfId="1019"/>
    <cellStyle name="Note 3 7 2 2 2" xfId="1020"/>
    <cellStyle name="Note 3 7 2 2 2 2" xfId="1021"/>
    <cellStyle name="Note 3 7 2 2 3" xfId="1022"/>
    <cellStyle name="Note 3 7 2 3" xfId="1023"/>
    <cellStyle name="Note 3 7 2 3 2" xfId="1024"/>
    <cellStyle name="Note 3 7 2 4" xfId="1025"/>
    <cellStyle name="Note 3 7 3" xfId="1026"/>
    <cellStyle name="Note 3 7 3 2" xfId="1027"/>
    <cellStyle name="Note 3 7 3 2 2" xfId="1028"/>
    <cellStyle name="Note 3 7 3 3" xfId="1029"/>
    <cellStyle name="Note 3 7 4" xfId="1030"/>
    <cellStyle name="Note 3 7 4 2" xfId="1031"/>
    <cellStyle name="Note 3 7 5" xfId="1032"/>
    <cellStyle name="Note 3 8" xfId="1033"/>
    <cellStyle name="Note 3 8 2" xfId="1034"/>
    <cellStyle name="Note 3 8 2 2" xfId="1035"/>
    <cellStyle name="Note 3 8 2 2 2" xfId="1036"/>
    <cellStyle name="Note 3 8 2 2 2 2" xfId="1037"/>
    <cellStyle name="Note 3 8 2 2 3" xfId="1038"/>
    <cellStyle name="Note 3 8 2 3" xfId="1039"/>
    <cellStyle name="Note 3 8 2 3 2" xfId="1040"/>
    <cellStyle name="Note 3 8 2 4" xfId="1041"/>
    <cellStyle name="Note 3 8 3" xfId="1042"/>
    <cellStyle name="Note 3 8 3 2" xfId="1043"/>
    <cellStyle name="Note 3 8 3 2 2" xfId="1044"/>
    <cellStyle name="Note 3 8 3 3" xfId="1045"/>
    <cellStyle name="Note 3 8 4" xfId="1046"/>
    <cellStyle name="Note 3 8 4 2" xfId="1047"/>
    <cellStyle name="Note 3 8 5" xfId="1048"/>
    <cellStyle name="Note 4" xfId="1049"/>
    <cellStyle name="Note 4 2" xfId="1050"/>
    <cellStyle name="Note 4 2 2" xfId="1051"/>
    <cellStyle name="Note 4 2 2 2" xfId="1052"/>
    <cellStyle name="Note 4 2 2 2 2" xfId="1053"/>
    <cellStyle name="Note 4 2 2 2 2 2" xfId="1054"/>
    <cellStyle name="Note 4 2 2 2 3" xfId="1055"/>
    <cellStyle name="Note 4 2 2 3" xfId="1056"/>
    <cellStyle name="Note 4 2 2 3 2" xfId="1057"/>
    <cellStyle name="Note 4 2 2 4" xfId="1058"/>
    <cellStyle name="Note 4 2 3" xfId="1059"/>
    <cellStyle name="Note 4 2 3 2" xfId="1060"/>
    <cellStyle name="Note 4 2 3 2 2" xfId="1061"/>
    <cellStyle name="Note 4 2 3 3" xfId="1062"/>
    <cellStyle name="Note 4 2 4" xfId="1063"/>
    <cellStyle name="Note 4 2 4 2" xfId="1064"/>
    <cellStyle name="Note 4 2 5" xfId="1065"/>
    <cellStyle name="Note 4 3" xfId="1066"/>
    <cellStyle name="Note 4 3 2" xfId="1067"/>
    <cellStyle name="Note 4 3 2 2" xfId="1068"/>
    <cellStyle name="Note 4 3 2 2 2" xfId="1069"/>
    <cellStyle name="Note 4 3 2 2 2 2" xfId="1070"/>
    <cellStyle name="Note 4 3 2 2 3" xfId="1071"/>
    <cellStyle name="Note 4 3 2 3" xfId="1072"/>
    <cellStyle name="Note 4 3 2 3 2" xfId="1073"/>
    <cellStyle name="Note 4 3 2 4" xfId="1074"/>
    <cellStyle name="Note 4 3 3" xfId="1075"/>
    <cellStyle name="Note 4 3 3 2" xfId="1076"/>
    <cellStyle name="Note 4 3 3 2 2" xfId="1077"/>
    <cellStyle name="Note 4 3 3 3" xfId="1078"/>
    <cellStyle name="Note 4 3 4" xfId="1079"/>
    <cellStyle name="Note 4 3 4 2" xfId="1080"/>
    <cellStyle name="Note 4 3 5" xfId="1081"/>
    <cellStyle name="Note 4 4" xfId="1082"/>
    <cellStyle name="Note 4 4 2" xfId="1083"/>
    <cellStyle name="Note 4 4 2 2" xfId="1084"/>
    <cellStyle name="Note 4 4 2 2 2" xfId="1085"/>
    <cellStyle name="Note 4 4 2 2 2 2" xfId="1086"/>
    <cellStyle name="Note 4 4 2 2 3" xfId="1087"/>
    <cellStyle name="Note 4 4 2 3" xfId="1088"/>
    <cellStyle name="Note 4 4 2 3 2" xfId="1089"/>
    <cellStyle name="Note 4 4 2 4" xfId="1090"/>
    <cellStyle name="Note 4 4 3" xfId="1091"/>
    <cellStyle name="Note 4 4 3 2" xfId="1092"/>
    <cellStyle name="Note 4 4 3 2 2" xfId="1093"/>
    <cellStyle name="Note 4 4 3 3" xfId="1094"/>
    <cellStyle name="Note 4 4 4" xfId="1095"/>
    <cellStyle name="Note 4 4 4 2" xfId="1096"/>
    <cellStyle name="Note 4 4 5" xfId="1097"/>
    <cellStyle name="Note 4 5" xfId="1098"/>
    <cellStyle name="Note 4 5 2" xfId="1099"/>
    <cellStyle name="Note 4 5 2 2" xfId="1100"/>
    <cellStyle name="Note 4 5 2 2 2" xfId="1101"/>
    <cellStyle name="Note 4 5 2 2 2 2" xfId="1102"/>
    <cellStyle name="Note 4 5 2 2 3" xfId="1103"/>
    <cellStyle name="Note 4 5 2 3" xfId="1104"/>
    <cellStyle name="Note 4 5 2 3 2" xfId="1105"/>
    <cellStyle name="Note 4 5 2 4" xfId="1106"/>
    <cellStyle name="Note 4 5 3" xfId="1107"/>
    <cellStyle name="Note 4 5 3 2" xfId="1108"/>
    <cellStyle name="Note 4 5 3 2 2" xfId="1109"/>
    <cellStyle name="Note 4 5 3 3" xfId="1110"/>
    <cellStyle name="Note 4 5 4" xfId="1111"/>
    <cellStyle name="Note 4 5 4 2" xfId="1112"/>
    <cellStyle name="Note 4 5 5" xfId="1113"/>
    <cellStyle name="Note 4 6" xfId="1114"/>
    <cellStyle name="Note 4 6 2" xfId="1115"/>
    <cellStyle name="Note 4 6 2 2" xfId="1116"/>
    <cellStyle name="Note 4 6 2 2 2" xfId="1117"/>
    <cellStyle name="Note 4 6 2 2 2 2" xfId="1118"/>
    <cellStyle name="Note 4 6 2 2 3" xfId="1119"/>
    <cellStyle name="Note 4 6 2 3" xfId="1120"/>
    <cellStyle name="Note 4 6 2 3 2" xfId="1121"/>
    <cellStyle name="Note 4 6 2 4" xfId="1122"/>
    <cellStyle name="Note 4 6 3" xfId="1123"/>
    <cellStyle name="Note 4 6 3 2" xfId="1124"/>
    <cellStyle name="Note 4 6 3 2 2" xfId="1125"/>
    <cellStyle name="Note 4 6 3 3" xfId="1126"/>
    <cellStyle name="Note 4 6 4" xfId="1127"/>
    <cellStyle name="Note 4 6 4 2" xfId="1128"/>
    <cellStyle name="Note 4 6 5" xfId="1129"/>
    <cellStyle name="Note 4 7" xfId="1130"/>
    <cellStyle name="Note 4 7 2" xfId="1131"/>
    <cellStyle name="Note 4 7 2 2" xfId="1132"/>
    <cellStyle name="Note 4 7 2 2 2" xfId="1133"/>
    <cellStyle name="Note 4 7 2 2 2 2" xfId="1134"/>
    <cellStyle name="Note 4 7 2 2 3" xfId="1135"/>
    <cellStyle name="Note 4 7 2 3" xfId="1136"/>
    <cellStyle name="Note 4 7 2 3 2" xfId="1137"/>
    <cellStyle name="Note 4 7 2 4" xfId="1138"/>
    <cellStyle name="Note 4 7 3" xfId="1139"/>
    <cellStyle name="Note 4 7 3 2" xfId="1140"/>
    <cellStyle name="Note 4 7 3 2 2" xfId="1141"/>
    <cellStyle name="Note 4 7 3 3" xfId="1142"/>
    <cellStyle name="Note 4 7 4" xfId="1143"/>
    <cellStyle name="Note 4 7 4 2" xfId="1144"/>
    <cellStyle name="Note 4 7 5" xfId="1145"/>
    <cellStyle name="Note 4 8" xfId="1146"/>
    <cellStyle name="Note 4 8 2" xfId="1147"/>
    <cellStyle name="Note 4 8 2 2" xfId="1148"/>
    <cellStyle name="Note 4 8 2 2 2" xfId="1149"/>
    <cellStyle name="Note 4 8 2 2 2 2" xfId="1150"/>
    <cellStyle name="Note 4 8 2 2 3" xfId="1151"/>
    <cellStyle name="Note 4 8 2 3" xfId="1152"/>
    <cellStyle name="Note 4 8 2 3 2" xfId="1153"/>
    <cellStyle name="Note 4 8 2 4" xfId="1154"/>
    <cellStyle name="Note 4 8 3" xfId="1155"/>
    <cellStyle name="Note 4 8 3 2" xfId="1156"/>
    <cellStyle name="Note 4 8 3 2 2" xfId="1157"/>
    <cellStyle name="Note 4 8 3 3" xfId="1158"/>
    <cellStyle name="Note 4 8 4" xfId="1159"/>
    <cellStyle name="Note 4 8 4 2" xfId="1160"/>
    <cellStyle name="Note 4 8 5" xfId="1161"/>
    <cellStyle name="Note 5" xfId="1162"/>
    <cellStyle name="Note 5 2" xfId="1163"/>
    <cellStyle name="Note 5 2 2" xfId="1164"/>
    <cellStyle name="Note 5 2 2 2" xfId="1165"/>
    <cellStyle name="Note 5 2 2 2 2" xfId="1166"/>
    <cellStyle name="Note 5 2 2 2 2 2" xfId="1167"/>
    <cellStyle name="Note 5 2 2 2 3" xfId="1168"/>
    <cellStyle name="Note 5 2 2 3" xfId="1169"/>
    <cellStyle name="Note 5 2 2 3 2" xfId="1170"/>
    <cellStyle name="Note 5 2 2 4" xfId="1171"/>
    <cellStyle name="Note 5 2 3" xfId="1172"/>
    <cellStyle name="Note 5 2 3 2" xfId="1173"/>
    <cellStyle name="Note 5 2 3 2 2" xfId="1174"/>
    <cellStyle name="Note 5 2 3 3" xfId="1175"/>
    <cellStyle name="Note 5 2 4" xfId="1176"/>
    <cellStyle name="Note 5 2 4 2" xfId="1177"/>
    <cellStyle name="Note 5 2 5" xfId="1178"/>
    <cellStyle name="Note 5 3" xfId="1179"/>
    <cellStyle name="Note 5 3 2" xfId="1180"/>
    <cellStyle name="Note 5 3 2 2" xfId="1181"/>
    <cellStyle name="Note 5 3 2 2 2" xfId="1182"/>
    <cellStyle name="Note 5 3 2 2 2 2" xfId="1183"/>
    <cellStyle name="Note 5 3 2 2 3" xfId="1184"/>
    <cellStyle name="Note 5 3 2 3" xfId="1185"/>
    <cellStyle name="Note 5 3 2 3 2" xfId="1186"/>
    <cellStyle name="Note 5 3 2 4" xfId="1187"/>
    <cellStyle name="Note 5 3 3" xfId="1188"/>
    <cellStyle name="Note 5 3 3 2" xfId="1189"/>
    <cellStyle name="Note 5 3 3 2 2" xfId="1190"/>
    <cellStyle name="Note 5 3 3 3" xfId="1191"/>
    <cellStyle name="Note 5 3 4" xfId="1192"/>
    <cellStyle name="Note 5 3 4 2" xfId="1193"/>
    <cellStyle name="Note 5 3 5" xfId="1194"/>
    <cellStyle name="Note 5 4" xfId="1195"/>
    <cellStyle name="Note 5 4 2" xfId="1196"/>
    <cellStyle name="Note 5 4 2 2" xfId="1197"/>
    <cellStyle name="Note 5 4 2 2 2" xfId="1198"/>
    <cellStyle name="Note 5 4 2 2 2 2" xfId="1199"/>
    <cellStyle name="Note 5 4 2 2 3" xfId="1200"/>
    <cellStyle name="Note 5 4 2 3" xfId="1201"/>
    <cellStyle name="Note 5 4 2 3 2" xfId="1202"/>
    <cellStyle name="Note 5 4 2 4" xfId="1203"/>
    <cellStyle name="Note 5 4 3" xfId="1204"/>
    <cellStyle name="Note 5 4 3 2" xfId="1205"/>
    <cellStyle name="Note 5 4 3 2 2" xfId="1206"/>
    <cellStyle name="Note 5 4 3 3" xfId="1207"/>
    <cellStyle name="Note 5 4 4" xfId="1208"/>
    <cellStyle name="Note 5 4 4 2" xfId="1209"/>
    <cellStyle name="Note 5 4 5" xfId="1210"/>
    <cellStyle name="Note 5 5" xfId="1211"/>
    <cellStyle name="Note 5 5 2" xfId="1212"/>
    <cellStyle name="Note 5 5 2 2" xfId="1213"/>
    <cellStyle name="Note 5 5 2 2 2" xfId="1214"/>
    <cellStyle name="Note 5 5 2 2 2 2" xfId="1215"/>
    <cellStyle name="Note 5 5 2 2 3" xfId="1216"/>
    <cellStyle name="Note 5 5 2 3" xfId="1217"/>
    <cellStyle name="Note 5 5 2 3 2" xfId="1218"/>
    <cellStyle name="Note 5 5 2 4" xfId="1219"/>
    <cellStyle name="Note 5 5 3" xfId="1220"/>
    <cellStyle name="Note 5 5 3 2" xfId="1221"/>
    <cellStyle name="Note 5 5 3 2 2" xfId="1222"/>
    <cellStyle name="Note 5 5 3 3" xfId="1223"/>
    <cellStyle name="Note 5 5 4" xfId="1224"/>
    <cellStyle name="Note 5 5 4 2" xfId="1225"/>
    <cellStyle name="Note 5 5 5" xfId="1226"/>
    <cellStyle name="Note 5 6" xfId="1227"/>
    <cellStyle name="Note 5 6 2" xfId="1228"/>
    <cellStyle name="Note 5 6 2 2" xfId="1229"/>
    <cellStyle name="Note 5 6 2 2 2" xfId="1230"/>
    <cellStyle name="Note 5 6 2 2 2 2" xfId="1231"/>
    <cellStyle name="Note 5 6 2 2 3" xfId="1232"/>
    <cellStyle name="Note 5 6 2 3" xfId="1233"/>
    <cellStyle name="Note 5 6 2 3 2" xfId="1234"/>
    <cellStyle name="Note 5 6 2 4" xfId="1235"/>
    <cellStyle name="Note 5 6 3" xfId="1236"/>
    <cellStyle name="Note 5 6 3 2" xfId="1237"/>
    <cellStyle name="Note 5 6 3 2 2" xfId="1238"/>
    <cellStyle name="Note 5 6 3 3" xfId="1239"/>
    <cellStyle name="Note 5 6 4" xfId="1240"/>
    <cellStyle name="Note 5 6 4 2" xfId="1241"/>
    <cellStyle name="Note 5 6 5" xfId="1242"/>
    <cellStyle name="Note 5 7" xfId="1243"/>
    <cellStyle name="Note 5 7 2" xfId="1244"/>
    <cellStyle name="Note 5 7 2 2" xfId="1245"/>
    <cellStyle name="Note 5 7 2 2 2" xfId="1246"/>
    <cellStyle name="Note 5 7 2 2 2 2" xfId="1247"/>
    <cellStyle name="Note 5 7 2 2 3" xfId="1248"/>
    <cellStyle name="Note 5 7 2 3" xfId="1249"/>
    <cellStyle name="Note 5 7 2 3 2" xfId="1250"/>
    <cellStyle name="Note 5 7 2 4" xfId="1251"/>
    <cellStyle name="Note 5 7 3" xfId="1252"/>
    <cellStyle name="Note 5 7 3 2" xfId="1253"/>
    <cellStyle name="Note 5 7 3 2 2" xfId="1254"/>
    <cellStyle name="Note 5 7 3 3" xfId="1255"/>
    <cellStyle name="Note 5 7 4" xfId="1256"/>
    <cellStyle name="Note 5 7 4 2" xfId="1257"/>
    <cellStyle name="Note 5 7 5" xfId="1258"/>
    <cellStyle name="Note 5 8" xfId="1259"/>
    <cellStyle name="Note 5 8 2" xfId="1260"/>
    <cellStyle name="Note 5 8 2 2" xfId="1261"/>
    <cellStyle name="Note 5 8 2 2 2" xfId="1262"/>
    <cellStyle name="Note 5 8 2 2 2 2" xfId="1263"/>
    <cellStyle name="Note 5 8 2 2 3" xfId="1264"/>
    <cellStyle name="Note 5 8 2 3" xfId="1265"/>
    <cellStyle name="Note 5 8 2 3 2" xfId="1266"/>
    <cellStyle name="Note 5 8 2 4" xfId="1267"/>
    <cellStyle name="Note 5 8 3" xfId="1268"/>
    <cellStyle name="Note 5 8 3 2" xfId="1269"/>
    <cellStyle name="Note 5 8 3 2 2" xfId="1270"/>
    <cellStyle name="Note 5 8 3 3" xfId="1271"/>
    <cellStyle name="Note 5 8 4" xfId="1272"/>
    <cellStyle name="Note 5 8 4 2" xfId="1273"/>
    <cellStyle name="Note 5 8 5" xfId="1274"/>
    <cellStyle name="Note 6 2" xfId="1275"/>
    <cellStyle name="Note 6 2 2" xfId="1276"/>
    <cellStyle name="Note 6 2 2 2" xfId="1277"/>
    <cellStyle name="Note 6 2 2 2 2" xfId="1278"/>
    <cellStyle name="Note 6 2 2 2 2 2" xfId="1279"/>
    <cellStyle name="Note 6 2 2 2 3" xfId="1280"/>
    <cellStyle name="Note 6 2 2 3" xfId="1281"/>
    <cellStyle name="Note 6 2 2 3 2" xfId="1282"/>
    <cellStyle name="Note 6 2 2 4" xfId="1283"/>
    <cellStyle name="Note 6 2 3" xfId="1284"/>
    <cellStyle name="Note 6 2 3 2" xfId="1285"/>
    <cellStyle name="Note 6 2 3 2 2" xfId="1286"/>
    <cellStyle name="Note 6 2 3 3" xfId="1287"/>
    <cellStyle name="Note 6 2 4" xfId="1288"/>
    <cellStyle name="Note 6 2 4 2" xfId="1289"/>
    <cellStyle name="Note 6 2 5" xfId="1290"/>
    <cellStyle name="Note 6 3" xfId="1291"/>
    <cellStyle name="Note 6 3 2" xfId="1292"/>
    <cellStyle name="Note 6 3 2 2" xfId="1293"/>
    <cellStyle name="Note 6 3 2 2 2" xfId="1294"/>
    <cellStyle name="Note 6 3 2 2 2 2" xfId="1295"/>
    <cellStyle name="Note 6 3 2 2 3" xfId="1296"/>
    <cellStyle name="Note 6 3 2 3" xfId="1297"/>
    <cellStyle name="Note 6 3 2 3 2" xfId="1298"/>
    <cellStyle name="Note 6 3 2 4" xfId="1299"/>
    <cellStyle name="Note 6 3 3" xfId="1300"/>
    <cellStyle name="Note 6 3 3 2" xfId="1301"/>
    <cellStyle name="Note 6 3 3 2 2" xfId="1302"/>
    <cellStyle name="Note 6 3 3 3" xfId="1303"/>
    <cellStyle name="Note 6 3 4" xfId="1304"/>
    <cellStyle name="Note 6 3 4 2" xfId="1305"/>
    <cellStyle name="Note 6 3 5" xfId="1306"/>
    <cellStyle name="Note 6 4" xfId="1307"/>
    <cellStyle name="Note 6 4 2" xfId="1308"/>
    <cellStyle name="Note 6 4 2 2" xfId="1309"/>
    <cellStyle name="Note 6 4 2 2 2" xfId="1310"/>
    <cellStyle name="Note 6 4 2 2 2 2" xfId="1311"/>
    <cellStyle name="Note 6 4 2 2 3" xfId="1312"/>
    <cellStyle name="Note 6 4 2 3" xfId="1313"/>
    <cellStyle name="Note 6 4 2 3 2" xfId="1314"/>
    <cellStyle name="Note 6 4 2 4" xfId="1315"/>
    <cellStyle name="Note 6 4 3" xfId="1316"/>
    <cellStyle name="Note 6 4 3 2" xfId="1317"/>
    <cellStyle name="Note 6 4 3 2 2" xfId="1318"/>
    <cellStyle name="Note 6 4 3 3" xfId="1319"/>
    <cellStyle name="Note 6 4 4" xfId="1320"/>
    <cellStyle name="Note 6 4 4 2" xfId="1321"/>
    <cellStyle name="Note 6 4 5" xfId="1322"/>
    <cellStyle name="Note 6 5" xfId="1323"/>
    <cellStyle name="Note 6 5 2" xfId="1324"/>
    <cellStyle name="Note 6 5 2 2" xfId="1325"/>
    <cellStyle name="Note 6 5 2 2 2" xfId="1326"/>
    <cellStyle name="Note 6 5 2 2 2 2" xfId="1327"/>
    <cellStyle name="Note 6 5 2 2 3" xfId="1328"/>
    <cellStyle name="Note 6 5 2 3" xfId="1329"/>
    <cellStyle name="Note 6 5 2 3 2" xfId="1330"/>
    <cellStyle name="Note 6 5 2 4" xfId="1331"/>
    <cellStyle name="Note 6 5 3" xfId="1332"/>
    <cellStyle name="Note 6 5 3 2" xfId="1333"/>
    <cellStyle name="Note 6 5 3 2 2" xfId="1334"/>
    <cellStyle name="Note 6 5 3 3" xfId="1335"/>
    <cellStyle name="Note 6 5 4" xfId="1336"/>
    <cellStyle name="Note 6 5 4 2" xfId="1337"/>
    <cellStyle name="Note 6 5 5" xfId="1338"/>
    <cellStyle name="Note 6 6" xfId="1339"/>
    <cellStyle name="Note 6 6 2" xfId="1340"/>
    <cellStyle name="Note 6 6 2 2" xfId="1341"/>
    <cellStyle name="Note 6 6 2 2 2" xfId="1342"/>
    <cellStyle name="Note 6 6 2 2 2 2" xfId="1343"/>
    <cellStyle name="Note 6 6 2 2 3" xfId="1344"/>
    <cellStyle name="Note 6 6 2 3" xfId="1345"/>
    <cellStyle name="Note 6 6 2 3 2" xfId="1346"/>
    <cellStyle name="Note 6 6 2 4" xfId="1347"/>
    <cellStyle name="Note 6 6 3" xfId="1348"/>
    <cellStyle name="Note 6 6 3 2" xfId="1349"/>
    <cellStyle name="Note 6 6 3 2 2" xfId="1350"/>
    <cellStyle name="Note 6 6 3 3" xfId="1351"/>
    <cellStyle name="Note 6 6 4" xfId="1352"/>
    <cellStyle name="Note 6 6 4 2" xfId="1353"/>
    <cellStyle name="Note 6 6 5" xfId="1354"/>
    <cellStyle name="Note 6 7" xfId="1355"/>
    <cellStyle name="Note 6 7 2" xfId="1356"/>
    <cellStyle name="Note 6 7 2 2" xfId="1357"/>
    <cellStyle name="Note 6 7 2 2 2" xfId="1358"/>
    <cellStyle name="Note 6 7 2 2 2 2" xfId="1359"/>
    <cellStyle name="Note 6 7 2 2 3" xfId="1360"/>
    <cellStyle name="Note 6 7 2 3" xfId="1361"/>
    <cellStyle name="Note 6 7 2 3 2" xfId="1362"/>
    <cellStyle name="Note 6 7 2 4" xfId="1363"/>
    <cellStyle name="Note 6 7 3" xfId="1364"/>
    <cellStyle name="Note 6 7 3 2" xfId="1365"/>
    <cellStyle name="Note 6 7 3 2 2" xfId="1366"/>
    <cellStyle name="Note 6 7 3 3" xfId="1367"/>
    <cellStyle name="Note 6 7 4" xfId="1368"/>
    <cellStyle name="Note 6 7 4 2" xfId="1369"/>
    <cellStyle name="Note 6 7 5" xfId="1370"/>
    <cellStyle name="Note 6 8" xfId="1371"/>
    <cellStyle name="Note 6 8 2" xfId="1372"/>
    <cellStyle name="Note 6 8 2 2" xfId="1373"/>
    <cellStyle name="Note 6 8 2 2 2" xfId="1374"/>
    <cellStyle name="Note 6 8 2 2 2 2" xfId="1375"/>
    <cellStyle name="Note 6 8 2 2 3" xfId="1376"/>
    <cellStyle name="Note 6 8 2 3" xfId="1377"/>
    <cellStyle name="Note 6 8 2 3 2" xfId="1378"/>
    <cellStyle name="Note 6 8 2 4" xfId="1379"/>
    <cellStyle name="Note 6 8 3" xfId="1380"/>
    <cellStyle name="Note 6 8 3 2" xfId="1381"/>
    <cellStyle name="Note 6 8 3 2 2" xfId="1382"/>
    <cellStyle name="Note 6 8 3 3" xfId="1383"/>
    <cellStyle name="Note 6 8 4" xfId="1384"/>
    <cellStyle name="Note 6 8 4 2" xfId="1385"/>
    <cellStyle name="Note 6 8 5" xfId="1386"/>
    <cellStyle name="Note 7 2" xfId="1387"/>
    <cellStyle name="Note 7 2 2" xfId="1388"/>
    <cellStyle name="Note 7 2 2 2" xfId="1389"/>
    <cellStyle name="Note 7 2 2 2 2" xfId="1390"/>
    <cellStyle name="Note 7 2 2 2 2 2" xfId="1391"/>
    <cellStyle name="Note 7 2 2 2 3" xfId="1392"/>
    <cellStyle name="Note 7 2 2 3" xfId="1393"/>
    <cellStyle name="Note 7 2 2 3 2" xfId="1394"/>
    <cellStyle name="Note 7 2 2 4" xfId="1395"/>
    <cellStyle name="Note 7 2 3" xfId="1396"/>
    <cellStyle name="Note 7 2 3 2" xfId="1397"/>
    <cellStyle name="Note 7 2 3 2 2" xfId="1398"/>
    <cellStyle name="Note 7 2 3 3" xfId="1399"/>
    <cellStyle name="Note 7 2 4" xfId="1400"/>
    <cellStyle name="Note 7 2 4 2" xfId="1401"/>
    <cellStyle name="Note 7 2 5" xfId="1402"/>
    <cellStyle name="Note 7 3" xfId="1403"/>
    <cellStyle name="Note 7 3 2" xfId="1404"/>
    <cellStyle name="Note 7 3 2 2" xfId="1405"/>
    <cellStyle name="Note 7 3 2 2 2" xfId="1406"/>
    <cellStyle name="Note 7 3 2 2 2 2" xfId="1407"/>
    <cellStyle name="Note 7 3 2 2 3" xfId="1408"/>
    <cellStyle name="Note 7 3 2 3" xfId="1409"/>
    <cellStyle name="Note 7 3 2 3 2" xfId="1410"/>
    <cellStyle name="Note 7 3 2 4" xfId="1411"/>
    <cellStyle name="Note 7 3 3" xfId="1412"/>
    <cellStyle name="Note 7 3 3 2" xfId="1413"/>
    <cellStyle name="Note 7 3 3 2 2" xfId="1414"/>
    <cellStyle name="Note 7 3 3 3" xfId="1415"/>
    <cellStyle name="Note 7 3 4" xfId="1416"/>
    <cellStyle name="Note 7 3 4 2" xfId="1417"/>
    <cellStyle name="Note 7 3 5" xfId="1418"/>
    <cellStyle name="Note 7 4" xfId="1419"/>
    <cellStyle name="Note 7 4 2" xfId="1420"/>
    <cellStyle name="Note 7 4 2 2" xfId="1421"/>
    <cellStyle name="Note 7 4 2 2 2" xfId="1422"/>
    <cellStyle name="Note 7 4 2 2 2 2" xfId="1423"/>
    <cellStyle name="Note 7 4 2 2 3" xfId="1424"/>
    <cellStyle name="Note 7 4 2 3" xfId="1425"/>
    <cellStyle name="Note 7 4 2 3 2" xfId="1426"/>
    <cellStyle name="Note 7 4 2 4" xfId="1427"/>
    <cellStyle name="Note 7 4 3" xfId="1428"/>
    <cellStyle name="Note 7 4 3 2" xfId="1429"/>
    <cellStyle name="Note 7 4 3 2 2" xfId="1430"/>
    <cellStyle name="Note 7 4 3 3" xfId="1431"/>
    <cellStyle name="Note 7 4 4" xfId="1432"/>
    <cellStyle name="Note 7 4 4 2" xfId="1433"/>
    <cellStyle name="Note 7 4 5" xfId="1434"/>
    <cellStyle name="Note 7 5" xfId="1435"/>
    <cellStyle name="Note 7 5 2" xfId="1436"/>
    <cellStyle name="Note 7 5 2 2" xfId="1437"/>
    <cellStyle name="Note 7 5 2 2 2" xfId="1438"/>
    <cellStyle name="Note 7 5 2 2 2 2" xfId="1439"/>
    <cellStyle name="Note 7 5 2 2 3" xfId="1440"/>
    <cellStyle name="Note 7 5 2 3" xfId="1441"/>
    <cellStyle name="Note 7 5 2 3 2" xfId="1442"/>
    <cellStyle name="Note 7 5 2 4" xfId="1443"/>
    <cellStyle name="Note 7 5 3" xfId="1444"/>
    <cellStyle name="Note 7 5 3 2" xfId="1445"/>
    <cellStyle name="Note 7 5 3 2 2" xfId="1446"/>
    <cellStyle name="Note 7 5 3 3" xfId="1447"/>
    <cellStyle name="Note 7 5 4" xfId="1448"/>
    <cellStyle name="Note 7 5 4 2" xfId="1449"/>
    <cellStyle name="Note 7 5 5" xfId="1450"/>
    <cellStyle name="Note 7 6" xfId="1451"/>
    <cellStyle name="Note 7 6 2" xfId="1452"/>
    <cellStyle name="Note 7 6 2 2" xfId="1453"/>
    <cellStyle name="Note 7 6 2 2 2" xfId="1454"/>
    <cellStyle name="Note 7 6 2 2 2 2" xfId="1455"/>
    <cellStyle name="Note 7 6 2 2 3" xfId="1456"/>
    <cellStyle name="Note 7 6 2 3" xfId="1457"/>
    <cellStyle name="Note 7 6 2 3 2" xfId="1458"/>
    <cellStyle name="Note 7 6 2 4" xfId="1459"/>
    <cellStyle name="Note 7 6 3" xfId="1460"/>
    <cellStyle name="Note 7 6 3 2" xfId="1461"/>
    <cellStyle name="Note 7 6 3 2 2" xfId="1462"/>
    <cellStyle name="Note 7 6 3 3" xfId="1463"/>
    <cellStyle name="Note 7 6 4" xfId="1464"/>
    <cellStyle name="Note 7 6 4 2" xfId="1465"/>
    <cellStyle name="Note 7 6 5" xfId="1466"/>
    <cellStyle name="Note 7 7" xfId="1467"/>
    <cellStyle name="Note 7 7 2" xfId="1468"/>
    <cellStyle name="Note 7 7 2 2" xfId="1469"/>
    <cellStyle name="Note 7 7 2 2 2" xfId="1470"/>
    <cellStyle name="Note 7 7 2 2 2 2" xfId="1471"/>
    <cellStyle name="Note 7 7 2 2 3" xfId="1472"/>
    <cellStyle name="Note 7 7 2 3" xfId="1473"/>
    <cellStyle name="Note 7 7 2 3 2" xfId="1474"/>
    <cellStyle name="Note 7 7 2 4" xfId="1475"/>
    <cellStyle name="Note 7 7 3" xfId="1476"/>
    <cellStyle name="Note 7 7 3 2" xfId="1477"/>
    <cellStyle name="Note 7 7 3 2 2" xfId="1478"/>
    <cellStyle name="Note 7 7 3 3" xfId="1479"/>
    <cellStyle name="Note 7 7 4" xfId="1480"/>
    <cellStyle name="Note 7 7 4 2" xfId="1481"/>
    <cellStyle name="Note 7 7 5" xfId="1482"/>
    <cellStyle name="Note 7 8" xfId="1483"/>
    <cellStyle name="Note 7 8 2" xfId="1484"/>
    <cellStyle name="Note 7 8 2 2" xfId="1485"/>
    <cellStyle name="Note 7 8 2 2 2" xfId="1486"/>
    <cellStyle name="Note 7 8 2 2 2 2" xfId="1487"/>
    <cellStyle name="Note 7 8 2 2 3" xfId="1488"/>
    <cellStyle name="Note 7 8 2 3" xfId="1489"/>
    <cellStyle name="Note 7 8 2 3 2" xfId="1490"/>
    <cellStyle name="Note 7 8 2 4" xfId="1491"/>
    <cellStyle name="Note 7 8 3" xfId="1492"/>
    <cellStyle name="Note 7 8 3 2" xfId="1493"/>
    <cellStyle name="Note 7 8 3 2 2" xfId="1494"/>
    <cellStyle name="Note 7 8 3 3" xfId="1495"/>
    <cellStyle name="Note 7 8 4" xfId="1496"/>
    <cellStyle name="Note 7 8 4 2" xfId="1497"/>
    <cellStyle name="Note 7 8 5" xfId="1498"/>
    <cellStyle name="Note 8 2" xfId="1499"/>
    <cellStyle name="Note 8 2 2" xfId="1500"/>
    <cellStyle name="Note 8 2 2 2" xfId="1501"/>
    <cellStyle name="Note 8 2 2 2 2" xfId="1502"/>
    <cellStyle name="Note 8 2 2 2 2 2" xfId="1503"/>
    <cellStyle name="Note 8 2 2 2 3" xfId="1504"/>
    <cellStyle name="Note 8 2 2 3" xfId="1505"/>
    <cellStyle name="Note 8 2 2 3 2" xfId="1506"/>
    <cellStyle name="Note 8 2 2 4" xfId="1507"/>
    <cellStyle name="Note 8 2 3" xfId="1508"/>
    <cellStyle name="Note 8 2 3 2" xfId="1509"/>
    <cellStyle name="Note 8 2 3 2 2" xfId="1510"/>
    <cellStyle name="Note 8 2 3 3" xfId="1511"/>
    <cellStyle name="Note 8 2 4" xfId="1512"/>
    <cellStyle name="Note 8 2 4 2" xfId="1513"/>
    <cellStyle name="Note 8 2 5" xfId="1514"/>
    <cellStyle name="Note 8 3" xfId="1515"/>
    <cellStyle name="Note 8 3 2" xfId="1516"/>
    <cellStyle name="Note 8 3 2 2" xfId="1517"/>
    <cellStyle name="Note 8 3 2 2 2" xfId="1518"/>
    <cellStyle name="Note 8 3 2 2 2 2" xfId="1519"/>
    <cellStyle name="Note 8 3 2 2 3" xfId="1520"/>
    <cellStyle name="Note 8 3 2 3" xfId="1521"/>
    <cellStyle name="Note 8 3 2 3 2" xfId="1522"/>
    <cellStyle name="Note 8 3 2 4" xfId="1523"/>
    <cellStyle name="Note 8 3 3" xfId="1524"/>
    <cellStyle name="Note 8 3 3 2" xfId="1525"/>
    <cellStyle name="Note 8 3 3 2 2" xfId="1526"/>
    <cellStyle name="Note 8 3 3 3" xfId="1527"/>
    <cellStyle name="Note 8 3 4" xfId="1528"/>
    <cellStyle name="Note 8 3 4 2" xfId="1529"/>
    <cellStyle name="Note 8 3 5" xfId="1530"/>
    <cellStyle name="Note 8 4" xfId="1531"/>
    <cellStyle name="Note 8 4 2" xfId="1532"/>
    <cellStyle name="Note 8 4 2 2" xfId="1533"/>
    <cellStyle name="Note 8 4 2 2 2" xfId="1534"/>
    <cellStyle name="Note 8 4 2 2 2 2" xfId="1535"/>
    <cellStyle name="Note 8 4 2 2 3" xfId="1536"/>
    <cellStyle name="Note 8 4 2 3" xfId="1537"/>
    <cellStyle name="Note 8 4 2 3 2" xfId="1538"/>
    <cellStyle name="Note 8 4 2 4" xfId="1539"/>
    <cellStyle name="Note 8 4 3" xfId="1540"/>
    <cellStyle name="Note 8 4 3 2" xfId="1541"/>
    <cellStyle name="Note 8 4 3 2 2" xfId="1542"/>
    <cellStyle name="Note 8 4 3 3" xfId="1543"/>
    <cellStyle name="Note 8 4 4" xfId="1544"/>
    <cellStyle name="Note 8 4 4 2" xfId="1545"/>
    <cellStyle name="Note 8 4 5" xfId="1546"/>
    <cellStyle name="Note 8 5" xfId="1547"/>
    <cellStyle name="Note 8 5 2" xfId="1548"/>
    <cellStyle name="Note 8 5 2 2" xfId="1549"/>
    <cellStyle name="Note 8 5 2 2 2" xfId="1550"/>
    <cellStyle name="Note 8 5 2 2 2 2" xfId="1551"/>
    <cellStyle name="Note 8 5 2 2 3" xfId="1552"/>
    <cellStyle name="Note 8 5 2 3" xfId="1553"/>
    <cellStyle name="Note 8 5 2 3 2" xfId="1554"/>
    <cellStyle name="Note 8 5 2 4" xfId="1555"/>
    <cellStyle name="Note 8 5 3" xfId="1556"/>
    <cellStyle name="Note 8 5 3 2" xfId="1557"/>
    <cellStyle name="Note 8 5 3 2 2" xfId="1558"/>
    <cellStyle name="Note 8 5 3 3" xfId="1559"/>
    <cellStyle name="Note 8 5 4" xfId="1560"/>
    <cellStyle name="Note 8 5 4 2" xfId="1561"/>
    <cellStyle name="Note 8 5 5" xfId="1562"/>
    <cellStyle name="Note 8 6" xfId="1563"/>
    <cellStyle name="Note 8 6 2" xfId="1564"/>
    <cellStyle name="Note 8 6 2 2" xfId="1565"/>
    <cellStyle name="Note 8 6 2 2 2" xfId="1566"/>
    <cellStyle name="Note 8 6 2 2 2 2" xfId="1567"/>
    <cellStyle name="Note 8 6 2 2 3" xfId="1568"/>
    <cellStyle name="Note 8 6 2 3" xfId="1569"/>
    <cellStyle name="Note 8 6 2 3 2" xfId="1570"/>
    <cellStyle name="Note 8 6 2 4" xfId="1571"/>
    <cellStyle name="Note 8 6 3" xfId="1572"/>
    <cellStyle name="Note 8 6 3 2" xfId="1573"/>
    <cellStyle name="Note 8 6 3 2 2" xfId="1574"/>
    <cellStyle name="Note 8 6 3 3" xfId="1575"/>
    <cellStyle name="Note 8 6 4" xfId="1576"/>
    <cellStyle name="Note 8 6 4 2" xfId="1577"/>
    <cellStyle name="Note 8 6 5" xfId="1578"/>
    <cellStyle name="Note 8 7" xfId="1579"/>
    <cellStyle name="Note 8 7 2" xfId="1580"/>
    <cellStyle name="Note 8 7 2 2" xfId="1581"/>
    <cellStyle name="Note 8 7 2 2 2" xfId="1582"/>
    <cellStyle name="Note 8 7 2 2 2 2" xfId="1583"/>
    <cellStyle name="Note 8 7 2 2 3" xfId="1584"/>
    <cellStyle name="Note 8 7 2 3" xfId="1585"/>
    <cellStyle name="Note 8 7 2 3 2" xfId="1586"/>
    <cellStyle name="Note 8 7 2 4" xfId="1587"/>
    <cellStyle name="Note 8 7 3" xfId="1588"/>
    <cellStyle name="Note 8 7 3 2" xfId="1589"/>
    <cellStyle name="Note 8 7 3 2 2" xfId="1590"/>
    <cellStyle name="Note 8 7 3 3" xfId="1591"/>
    <cellStyle name="Note 8 7 4" xfId="1592"/>
    <cellStyle name="Note 8 7 4 2" xfId="1593"/>
    <cellStyle name="Note 8 7 5" xfId="1594"/>
    <cellStyle name="Note 8 8" xfId="1595"/>
    <cellStyle name="Note 8 8 2" xfId="1596"/>
    <cellStyle name="Note 8 8 2 2" xfId="1597"/>
    <cellStyle name="Note 8 8 2 2 2" xfId="1598"/>
    <cellStyle name="Note 8 8 2 2 2 2" xfId="1599"/>
    <cellStyle name="Note 8 8 2 2 3" xfId="1600"/>
    <cellStyle name="Note 8 8 2 3" xfId="1601"/>
    <cellStyle name="Note 8 8 2 3 2" xfId="1602"/>
    <cellStyle name="Note 8 8 2 4" xfId="1603"/>
    <cellStyle name="Note 8 8 3" xfId="1604"/>
    <cellStyle name="Note 8 8 3 2" xfId="1605"/>
    <cellStyle name="Note 8 8 3 2 2" xfId="1606"/>
    <cellStyle name="Note 8 8 3 3" xfId="1607"/>
    <cellStyle name="Note 8 8 4" xfId="1608"/>
    <cellStyle name="Note 8 8 4 2" xfId="1609"/>
    <cellStyle name="Note 8 8 5" xfId="1610"/>
    <cellStyle name="Note 9 2" xfId="1611"/>
    <cellStyle name="Note 9 2 2" xfId="1612"/>
    <cellStyle name="Note 9 2 2 2" xfId="1613"/>
    <cellStyle name="Note 9 2 2 2 2" xfId="1614"/>
    <cellStyle name="Note 9 2 2 2 2 2" xfId="1615"/>
    <cellStyle name="Note 9 2 2 2 3" xfId="1616"/>
    <cellStyle name="Note 9 2 2 3" xfId="1617"/>
    <cellStyle name="Note 9 2 2 3 2" xfId="1618"/>
    <cellStyle name="Note 9 2 2 4" xfId="1619"/>
    <cellStyle name="Note 9 2 3" xfId="1620"/>
    <cellStyle name="Note 9 2 3 2" xfId="1621"/>
    <cellStyle name="Note 9 2 3 2 2" xfId="1622"/>
    <cellStyle name="Note 9 2 3 3" xfId="1623"/>
    <cellStyle name="Note 9 2 4" xfId="1624"/>
    <cellStyle name="Note 9 2 4 2" xfId="1625"/>
    <cellStyle name="Note 9 2 5" xfId="1626"/>
    <cellStyle name="Note 9 3" xfId="1627"/>
    <cellStyle name="Note 9 3 2" xfId="1628"/>
    <cellStyle name="Note 9 3 2 2" xfId="1629"/>
    <cellStyle name="Note 9 3 2 2 2" xfId="1630"/>
    <cellStyle name="Note 9 3 2 2 2 2" xfId="1631"/>
    <cellStyle name="Note 9 3 2 2 3" xfId="1632"/>
    <cellStyle name="Note 9 3 2 3" xfId="1633"/>
    <cellStyle name="Note 9 3 2 3 2" xfId="1634"/>
    <cellStyle name="Note 9 3 2 4" xfId="1635"/>
    <cellStyle name="Note 9 3 3" xfId="1636"/>
    <cellStyle name="Note 9 3 3 2" xfId="1637"/>
    <cellStyle name="Note 9 3 3 2 2" xfId="1638"/>
    <cellStyle name="Note 9 3 3 3" xfId="1639"/>
    <cellStyle name="Note 9 3 4" xfId="1640"/>
    <cellStyle name="Note 9 3 4 2" xfId="1641"/>
    <cellStyle name="Note 9 3 5" xfId="1642"/>
    <cellStyle name="Note 9 4" xfId="1643"/>
    <cellStyle name="Note 9 4 2" xfId="1644"/>
    <cellStyle name="Note 9 4 2 2" xfId="1645"/>
    <cellStyle name="Note 9 4 2 2 2" xfId="1646"/>
    <cellStyle name="Note 9 4 2 2 2 2" xfId="1647"/>
    <cellStyle name="Note 9 4 2 2 3" xfId="1648"/>
    <cellStyle name="Note 9 4 2 3" xfId="1649"/>
    <cellStyle name="Note 9 4 2 3 2" xfId="1650"/>
    <cellStyle name="Note 9 4 2 4" xfId="1651"/>
    <cellStyle name="Note 9 4 3" xfId="1652"/>
    <cellStyle name="Note 9 4 3 2" xfId="1653"/>
    <cellStyle name="Note 9 4 3 2 2" xfId="1654"/>
    <cellStyle name="Note 9 4 3 3" xfId="1655"/>
    <cellStyle name="Note 9 4 4" xfId="1656"/>
    <cellStyle name="Note 9 4 4 2" xfId="1657"/>
    <cellStyle name="Note 9 4 5" xfId="1658"/>
    <cellStyle name="Note 9 5" xfId="1659"/>
    <cellStyle name="Note 9 5 2" xfId="1660"/>
    <cellStyle name="Note 9 5 2 2" xfId="1661"/>
    <cellStyle name="Note 9 5 2 2 2" xfId="1662"/>
    <cellStyle name="Note 9 5 2 2 2 2" xfId="1663"/>
    <cellStyle name="Note 9 5 2 2 3" xfId="1664"/>
    <cellStyle name="Note 9 5 2 3" xfId="1665"/>
    <cellStyle name="Note 9 5 2 3 2" xfId="1666"/>
    <cellStyle name="Note 9 5 2 4" xfId="1667"/>
    <cellStyle name="Note 9 5 3" xfId="1668"/>
    <cellStyle name="Note 9 5 3 2" xfId="1669"/>
    <cellStyle name="Note 9 5 3 2 2" xfId="1670"/>
    <cellStyle name="Note 9 5 3 3" xfId="1671"/>
    <cellStyle name="Note 9 5 4" xfId="1672"/>
    <cellStyle name="Note 9 5 4 2" xfId="1673"/>
    <cellStyle name="Note 9 5 5" xfId="1674"/>
    <cellStyle name="Note 9 6" xfId="1675"/>
    <cellStyle name="Note 9 6 2" xfId="1676"/>
    <cellStyle name="Note 9 6 2 2" xfId="1677"/>
    <cellStyle name="Note 9 6 2 2 2" xfId="1678"/>
    <cellStyle name="Note 9 6 2 2 2 2" xfId="1679"/>
    <cellStyle name="Note 9 6 2 2 3" xfId="1680"/>
    <cellStyle name="Note 9 6 2 3" xfId="1681"/>
    <cellStyle name="Note 9 6 2 3 2" xfId="1682"/>
    <cellStyle name="Note 9 6 2 4" xfId="1683"/>
    <cellStyle name="Note 9 6 3" xfId="1684"/>
    <cellStyle name="Note 9 6 3 2" xfId="1685"/>
    <cellStyle name="Note 9 6 3 2 2" xfId="1686"/>
    <cellStyle name="Note 9 6 3 3" xfId="1687"/>
    <cellStyle name="Note 9 6 4" xfId="1688"/>
    <cellStyle name="Note 9 6 4 2" xfId="1689"/>
    <cellStyle name="Note 9 6 5" xfId="1690"/>
    <cellStyle name="Note 9 7" xfId="1691"/>
    <cellStyle name="Note 9 7 2" xfId="1692"/>
    <cellStyle name="Note 9 7 2 2" xfId="1693"/>
    <cellStyle name="Note 9 7 2 2 2" xfId="1694"/>
    <cellStyle name="Note 9 7 2 2 2 2" xfId="1695"/>
    <cellStyle name="Note 9 7 2 2 3" xfId="1696"/>
    <cellStyle name="Note 9 7 2 3" xfId="1697"/>
    <cellStyle name="Note 9 7 2 3 2" xfId="1698"/>
    <cellStyle name="Note 9 7 2 4" xfId="1699"/>
    <cellStyle name="Note 9 7 3" xfId="1700"/>
    <cellStyle name="Note 9 7 3 2" xfId="1701"/>
    <cellStyle name="Note 9 7 3 2 2" xfId="1702"/>
    <cellStyle name="Note 9 7 3 3" xfId="1703"/>
    <cellStyle name="Note 9 7 4" xfId="1704"/>
    <cellStyle name="Note 9 7 4 2" xfId="1705"/>
    <cellStyle name="Note 9 7 5" xfId="1706"/>
    <cellStyle name="Note 9 8" xfId="1707"/>
    <cellStyle name="Note 9 8 2" xfId="1708"/>
    <cellStyle name="Note 9 8 2 2" xfId="1709"/>
    <cellStyle name="Note 9 8 2 2 2" xfId="1710"/>
    <cellStyle name="Note 9 8 2 2 2 2" xfId="1711"/>
    <cellStyle name="Note 9 8 2 2 3" xfId="1712"/>
    <cellStyle name="Note 9 8 2 3" xfId="1713"/>
    <cellStyle name="Note 9 8 2 3 2" xfId="1714"/>
    <cellStyle name="Note 9 8 2 4" xfId="1715"/>
    <cellStyle name="Note 9 8 3" xfId="1716"/>
    <cellStyle name="Note 9 8 3 2" xfId="1717"/>
    <cellStyle name="Note 9 8 3 2 2" xfId="1718"/>
    <cellStyle name="Note 9 8 3 3" xfId="1719"/>
    <cellStyle name="Note 9 8 4" xfId="1720"/>
    <cellStyle name="Note 9 8 4 2" xfId="1721"/>
    <cellStyle name="Note 9 8 5" xfId="1722"/>
    <cellStyle name="notes" xfId="1723"/>
    <cellStyle name="Otsikko" xfId="1724"/>
    <cellStyle name="Otsikko 1" xfId="1725"/>
    <cellStyle name="Otsikko 2" xfId="1726"/>
    <cellStyle name="Otsikko 3" xfId="1727"/>
    <cellStyle name="Otsikko 4" xfId="1728"/>
    <cellStyle name="Output 2" xfId="1729"/>
    <cellStyle name="Output 3" xfId="1730"/>
    <cellStyle name="Output 4" xfId="1731"/>
    <cellStyle name="Output 5" xfId="1732"/>
    <cellStyle name="Percent [2]" xfId="1733"/>
    <cellStyle name="Percent 2" xfId="1734"/>
    <cellStyle name="Percent 2 2" xfId="1735"/>
    <cellStyle name="Percent 2 2 2" xfId="1736"/>
    <cellStyle name="Percent 2 3" xfId="1737"/>
    <cellStyle name="Percent 3" xfId="1738"/>
    <cellStyle name="Percent 3 2" xfId="1739"/>
    <cellStyle name="Percent 4" xfId="1740"/>
    <cellStyle name="Percent 5" xfId="1741"/>
    <cellStyle name="Percent 6" xfId="1742"/>
    <cellStyle name="Percent 7" xfId="1743"/>
    <cellStyle name="Prozent_SubCatperStud" xfId="1744"/>
    <cellStyle name="row" xfId="1745"/>
    <cellStyle name="RowCodes" xfId="1746"/>
    <cellStyle name="Row-Col Headings" xfId="1747"/>
    <cellStyle name="RowTitles" xfId="1748"/>
    <cellStyle name="RowTitles1-Detail" xfId="1749"/>
    <cellStyle name="RowTitles-Col2" xfId="1750"/>
    <cellStyle name="RowTitles-Detail" xfId="1751"/>
    <cellStyle name="Selittävä teksti" xfId="1752"/>
    <cellStyle name="semestre" xfId="1753"/>
    <cellStyle name="Standaard_Blad1" xfId="1754"/>
    <cellStyle name="Standard_DIAGRAM" xfId="1755"/>
    <cellStyle name="Sub-titles" xfId="1756"/>
    <cellStyle name="Sub-titles Cols" xfId="1757"/>
    <cellStyle name="Sub-titles rows" xfId="1758"/>
    <cellStyle name="Syöttö" xfId="1759"/>
    <cellStyle name="Table No." xfId="1760"/>
    <cellStyle name="Table Title" xfId="1761"/>
    <cellStyle name="Tarkistussolu" xfId="1762"/>
    <cellStyle name="temp" xfId="1763"/>
    <cellStyle name="tête chapitre" xfId="1764"/>
    <cellStyle name="TEXT" xfId="1765"/>
    <cellStyle name="Title 2" xfId="1766"/>
    <cellStyle name="Title 3" xfId="1767"/>
    <cellStyle name="Title 4" xfId="1768"/>
    <cellStyle name="Title 5" xfId="1769"/>
    <cellStyle name="title1" xfId="1770"/>
    <cellStyle name="Titles" xfId="1771"/>
    <cellStyle name="titre" xfId="1772"/>
    <cellStyle name="Total 2" xfId="1773"/>
    <cellStyle name="Total 3" xfId="1774"/>
    <cellStyle name="Total 4" xfId="1775"/>
    <cellStyle name="Total 5" xfId="1776"/>
    <cellStyle name="Tulostus" xfId="1777"/>
    <cellStyle name="Tusental (0)_Blad2" xfId="1778"/>
    <cellStyle name="Tusental 2" xfId="1779"/>
    <cellStyle name="Tusental_Blad2" xfId="1780"/>
    <cellStyle name="Valuta (0)_Blad2" xfId="1781"/>
    <cellStyle name="Valuta_Blad2" xfId="1782"/>
    <cellStyle name="Varoitusteksti" xfId="1783"/>
    <cellStyle name="Währung [0]_DIAGRAM" xfId="1784"/>
    <cellStyle name="Währung_DIAGRAM" xfId="1785"/>
    <cellStyle name="Warning Text 2" xfId="1786"/>
    <cellStyle name="Warning Text 3" xfId="1787"/>
    <cellStyle name="Warning Text 4" xfId="1788"/>
    <cellStyle name="Warning Text 5" xfId="1789"/>
    <cellStyle name="Wrapped" xfId="1790"/>
    <cellStyle name="アクセント 1" xfId="1791"/>
    <cellStyle name="アクセント 2" xfId="1792"/>
    <cellStyle name="アクセント 3" xfId="1793"/>
    <cellStyle name="アクセント 4" xfId="1794"/>
    <cellStyle name="アクセント 5" xfId="1795"/>
    <cellStyle name="アクセント 6" xfId="1796"/>
    <cellStyle name="タイトル" xfId="1797"/>
    <cellStyle name="チェック セル" xfId="1798"/>
    <cellStyle name="どちらでもない" xfId="1799"/>
    <cellStyle name="メモ" xfId="1800"/>
    <cellStyle name="リンク セル" xfId="1801"/>
    <cellStyle name="표준_T_A8(통계청_검증결과)" xfId="1802"/>
    <cellStyle name="入力" xfId="1803"/>
    <cellStyle name="出力" xfId="1804"/>
    <cellStyle name="悪い" xfId="1805"/>
    <cellStyle name="良い" xfId="1806"/>
    <cellStyle name="見出し 1" xfId="1807"/>
    <cellStyle name="見出し 2" xfId="1808"/>
    <cellStyle name="見出し 3" xfId="1809"/>
    <cellStyle name="見出し 4" xfId="1810"/>
    <cellStyle name="計算" xfId="1811"/>
    <cellStyle name="説明文" xfId="1812"/>
    <cellStyle name="警告文" xfId="1813"/>
    <cellStyle name="集計" xfId="18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072679347917328E-2"/>
          <c:y val="6.8736857892763403E-2"/>
          <c:w val="0.92410847897744131"/>
          <c:h val="0.7197535808023997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I.3.21'!$C$98</c:f>
              <c:strCache>
                <c:ptCount val="1"/>
                <c:pt idx="0">
                  <c:v>Difference between 2006 and 2015 (2015-2006)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strRef>
              <c:f>'Figure I.3.21'!$B$101:$B$153</c:f>
              <c:strCache>
                <c:ptCount val="53"/>
                <c:pt idx="0">
                  <c:v>Slovak Republic</c:v>
                </c:pt>
                <c:pt idx="1">
                  <c:v>Chile</c:v>
                </c:pt>
                <c:pt idx="2">
                  <c:v>Colombia</c:v>
                </c:pt>
                <c:pt idx="3">
                  <c:v>Hong Kong (China)</c:v>
                </c:pt>
                <c:pt idx="4">
                  <c:v>Netherlands</c:v>
                </c:pt>
                <c:pt idx="5">
                  <c:v>Poland</c:v>
                </c:pt>
                <c:pt idx="6">
                  <c:v>Uruguay</c:v>
                </c:pt>
                <c:pt idx="7">
                  <c:v>France</c:v>
                </c:pt>
                <c:pt idx="8">
                  <c:v>Germany</c:v>
                </c:pt>
                <c:pt idx="9">
                  <c:v>Spain</c:v>
                </c:pt>
                <c:pt idx="10">
                  <c:v>Finland</c:v>
                </c:pt>
                <c:pt idx="11">
                  <c:v>Estonia</c:v>
                </c:pt>
                <c:pt idx="12">
                  <c:v>Austria</c:v>
                </c:pt>
                <c:pt idx="13">
                  <c:v>Australia</c:v>
                </c:pt>
                <c:pt idx="14">
                  <c:v>Croatia</c:v>
                </c:pt>
                <c:pt idx="15">
                  <c:v>Czech Republic</c:v>
                </c:pt>
                <c:pt idx="16">
                  <c:v>Belgium</c:v>
                </c:pt>
                <c:pt idx="17">
                  <c:v>New Zealand</c:v>
                </c:pt>
                <c:pt idx="18">
                  <c:v>Hungary</c:v>
                </c:pt>
                <c:pt idx="19">
                  <c:v>Chinese Taipei</c:v>
                </c:pt>
                <c:pt idx="20">
                  <c:v>Latvia</c:v>
                </c:pt>
                <c:pt idx="21">
                  <c:v>Israel</c:v>
                </c:pt>
                <c:pt idx="22">
                  <c:v>Switzerland</c:v>
                </c:pt>
                <c:pt idx="23">
                  <c:v>Russia</c:v>
                </c:pt>
                <c:pt idx="24">
                  <c:v>Tunisia</c:v>
                </c:pt>
                <c:pt idx="25">
                  <c:v>OECD average-35</c:v>
                </c:pt>
                <c:pt idx="26">
                  <c:v>United States</c:v>
                </c:pt>
                <c:pt idx="27">
                  <c:v>Ireland</c:v>
                </c:pt>
                <c:pt idx="28">
                  <c:v>Portugal</c:v>
                </c:pt>
                <c:pt idx="29">
                  <c:v>Norway</c:v>
                </c:pt>
                <c:pt idx="30">
                  <c:v>Japan</c:v>
                </c:pt>
                <c:pt idx="31">
                  <c:v>Macao (China)</c:v>
                </c:pt>
                <c:pt idx="32">
                  <c:v>Greece</c:v>
                </c:pt>
                <c:pt idx="33">
                  <c:v>United Kingdom</c:v>
                </c:pt>
                <c:pt idx="34">
                  <c:v>Luxembourg</c:v>
                </c:pt>
                <c:pt idx="35">
                  <c:v>Iceland</c:v>
                </c:pt>
                <c:pt idx="36">
                  <c:v>Thailand</c:v>
                </c:pt>
                <c:pt idx="37">
                  <c:v>Sweden</c:v>
                </c:pt>
                <c:pt idx="38">
                  <c:v>Canada</c:v>
                </c:pt>
                <c:pt idx="39">
                  <c:v>Romania</c:v>
                </c:pt>
                <c:pt idx="40">
                  <c:v>Denmark</c:v>
                </c:pt>
                <c:pt idx="41">
                  <c:v>Mexico</c:v>
                </c:pt>
                <c:pt idx="42">
                  <c:v>Slovenia</c:v>
                </c:pt>
                <c:pt idx="43">
                  <c:v>Indonesia</c:v>
                </c:pt>
                <c:pt idx="44">
                  <c:v>Korea</c:v>
                </c:pt>
                <c:pt idx="45">
                  <c:v>Brazil</c:v>
                </c:pt>
                <c:pt idx="46">
                  <c:v>Lithuania</c:v>
                </c:pt>
                <c:pt idx="47">
                  <c:v>Montenegro</c:v>
                </c:pt>
                <c:pt idx="48">
                  <c:v>Turkey</c:v>
                </c:pt>
                <c:pt idx="49">
                  <c:v>Italy</c:v>
                </c:pt>
                <c:pt idx="50">
                  <c:v>Jordan</c:v>
                </c:pt>
                <c:pt idx="51">
                  <c:v>Bulgaria</c:v>
                </c:pt>
                <c:pt idx="52">
                  <c:v>Qatar</c:v>
                </c:pt>
              </c:strCache>
            </c:strRef>
          </c:cat>
          <c:val>
            <c:numRef>
              <c:f>'Figure I.3.21'!$E$101:$E$153</c:f>
              <c:numCache>
                <c:formatCode>0.0</c:formatCode>
                <c:ptCount val="53"/>
                <c:pt idx="0">
                  <c:v>-0.16946868598461151</c:v>
                </c:pt>
                <c:pt idx="1">
                  <c:v>-0.16516734659671783</c:v>
                </c:pt>
                <c:pt idx="2">
                  <c:v>-0.13821952044963837</c:v>
                </c:pt>
                <c:pt idx="3">
                  <c:v>-0.13096059858798981</c:v>
                </c:pt>
                <c:pt idx="4">
                  <c:v>-0.10444339364767075</c:v>
                </c:pt>
                <c:pt idx="5">
                  <c:v>-9.6962757408618927E-2</c:v>
                </c:pt>
                <c:pt idx="6">
                  <c:v>-7.8930914402008057E-2</c:v>
                </c:pt>
                <c:pt idx="7">
                  <c:v>-7.8553035855293274E-2</c:v>
                </c:pt>
                <c:pt idx="8">
                  <c:v>-7.6380379498004913E-2</c:v>
                </c:pt>
                <c:pt idx="9">
                  <c:v>-7.4232250452041626E-2</c:v>
                </c:pt>
                <c:pt idx="10">
                  <c:v>-6.5978869795799255E-2</c:v>
                </c:pt>
                <c:pt idx="11">
                  <c:v>-6.5488308668136597E-2</c:v>
                </c:pt>
                <c:pt idx="12">
                  <c:v>0</c:v>
                </c:pt>
                <c:pt idx="13">
                  <c:v>-4.8484731465578079E-2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3.6268822848796844E-2</c:v>
                </c:pt>
                <c:pt idx="26">
                  <c:v>0</c:v>
                </c:pt>
                <c:pt idx="27">
                  <c:v>0</c:v>
                </c:pt>
                <c:pt idx="28">
                  <c:v>6.411898136138916E-2</c:v>
                </c:pt>
                <c:pt idx="29">
                  <c:v>6.5680265426635742E-2</c:v>
                </c:pt>
                <c:pt idx="30">
                  <c:v>7.122696191072464E-2</c:v>
                </c:pt>
                <c:pt idx="31">
                  <c:v>7.2824008762836456E-2</c:v>
                </c:pt>
                <c:pt idx="32">
                  <c:v>8.6294837296009064E-2</c:v>
                </c:pt>
                <c:pt idx="33">
                  <c:v>8.6407646536827087E-2</c:v>
                </c:pt>
                <c:pt idx="34">
                  <c:v>0.10535792261362076</c:v>
                </c:pt>
                <c:pt idx="35">
                  <c:v>0.10664885491132736</c:v>
                </c:pt>
                <c:pt idx="36">
                  <c:v>0.11141350865364075</c:v>
                </c:pt>
                <c:pt idx="37">
                  <c:v>0.12039326131343842</c:v>
                </c:pt>
                <c:pt idx="38">
                  <c:v>0.13834308087825775</c:v>
                </c:pt>
                <c:pt idx="39">
                  <c:v>0.1474950909614563</c:v>
                </c:pt>
                <c:pt idx="40">
                  <c:v>0.15909676253795624</c:v>
                </c:pt>
                <c:pt idx="41">
                  <c:v>0.17190945148468018</c:v>
                </c:pt>
                <c:pt idx="42">
                  <c:v>0.17760246992111206</c:v>
                </c:pt>
                <c:pt idx="43">
                  <c:v>0.19499140977859497</c:v>
                </c:pt>
                <c:pt idx="44">
                  <c:v>0.19852401316165924</c:v>
                </c:pt>
                <c:pt idx="45">
                  <c:v>0.22607259452342987</c:v>
                </c:pt>
                <c:pt idx="46">
                  <c:v>0.24893645942211151</c:v>
                </c:pt>
                <c:pt idx="47">
                  <c:v>0.33065924048423767</c:v>
                </c:pt>
                <c:pt idx="48">
                  <c:v>0.33330470323562622</c:v>
                </c:pt>
                <c:pt idx="49">
                  <c:v>0.33334493637084961</c:v>
                </c:pt>
                <c:pt idx="50">
                  <c:v>0.35094252228736877</c:v>
                </c:pt>
                <c:pt idx="51">
                  <c:v>0.43755945563316345</c:v>
                </c:pt>
                <c:pt idx="52">
                  <c:v>0.45195958018302917</c:v>
                </c:pt>
              </c:numCache>
            </c:numRef>
          </c:val>
        </c:ser>
        <c:ser>
          <c:idx val="4"/>
          <c:order val="1"/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</c:spPr>
          <c:invertIfNegative val="0"/>
          <c:cat>
            <c:strRef>
              <c:f>'Figure I.3.21'!$B$101:$B$153</c:f>
              <c:strCache>
                <c:ptCount val="53"/>
                <c:pt idx="0">
                  <c:v>Slovak Republic</c:v>
                </c:pt>
                <c:pt idx="1">
                  <c:v>Chile</c:v>
                </c:pt>
                <c:pt idx="2">
                  <c:v>Colombia</c:v>
                </c:pt>
                <c:pt idx="3">
                  <c:v>Hong Kong (China)</c:v>
                </c:pt>
                <c:pt idx="4">
                  <c:v>Netherlands</c:v>
                </c:pt>
                <c:pt idx="5">
                  <c:v>Poland</c:v>
                </c:pt>
                <c:pt idx="6">
                  <c:v>Uruguay</c:v>
                </c:pt>
                <c:pt idx="7">
                  <c:v>France</c:v>
                </c:pt>
                <c:pt idx="8">
                  <c:v>Germany</c:v>
                </c:pt>
                <c:pt idx="9">
                  <c:v>Spain</c:v>
                </c:pt>
                <c:pt idx="10">
                  <c:v>Finland</c:v>
                </c:pt>
                <c:pt idx="11">
                  <c:v>Estonia</c:v>
                </c:pt>
                <c:pt idx="12">
                  <c:v>Austria</c:v>
                </c:pt>
                <c:pt idx="13">
                  <c:v>Australia</c:v>
                </c:pt>
                <c:pt idx="14">
                  <c:v>Croatia</c:v>
                </c:pt>
                <c:pt idx="15">
                  <c:v>Czech Republic</c:v>
                </c:pt>
                <c:pt idx="16">
                  <c:v>Belgium</c:v>
                </c:pt>
                <c:pt idx="17">
                  <c:v>New Zealand</c:v>
                </c:pt>
                <c:pt idx="18">
                  <c:v>Hungary</c:v>
                </c:pt>
                <c:pt idx="19">
                  <c:v>Chinese Taipei</c:v>
                </c:pt>
                <c:pt idx="20">
                  <c:v>Latvia</c:v>
                </c:pt>
                <c:pt idx="21">
                  <c:v>Israel</c:v>
                </c:pt>
                <c:pt idx="22">
                  <c:v>Switzerland</c:v>
                </c:pt>
                <c:pt idx="23">
                  <c:v>Russia</c:v>
                </c:pt>
                <c:pt idx="24">
                  <c:v>Tunisia</c:v>
                </c:pt>
                <c:pt idx="25">
                  <c:v>OECD average-35</c:v>
                </c:pt>
                <c:pt idx="26">
                  <c:v>United States</c:v>
                </c:pt>
                <c:pt idx="27">
                  <c:v>Ireland</c:v>
                </c:pt>
                <c:pt idx="28">
                  <c:v>Portugal</c:v>
                </c:pt>
                <c:pt idx="29">
                  <c:v>Norway</c:v>
                </c:pt>
                <c:pt idx="30">
                  <c:v>Japan</c:v>
                </c:pt>
                <c:pt idx="31">
                  <c:v>Macao (China)</c:v>
                </c:pt>
                <c:pt idx="32">
                  <c:v>Greece</c:v>
                </c:pt>
                <c:pt idx="33">
                  <c:v>United Kingdom</c:v>
                </c:pt>
                <c:pt idx="34">
                  <c:v>Luxembourg</c:v>
                </c:pt>
                <c:pt idx="35">
                  <c:v>Iceland</c:v>
                </c:pt>
                <c:pt idx="36">
                  <c:v>Thailand</c:v>
                </c:pt>
                <c:pt idx="37">
                  <c:v>Sweden</c:v>
                </c:pt>
                <c:pt idx="38">
                  <c:v>Canada</c:v>
                </c:pt>
                <c:pt idx="39">
                  <c:v>Romania</c:v>
                </c:pt>
                <c:pt idx="40">
                  <c:v>Denmark</c:v>
                </c:pt>
                <c:pt idx="41">
                  <c:v>Mexico</c:v>
                </c:pt>
                <c:pt idx="42">
                  <c:v>Slovenia</c:v>
                </c:pt>
                <c:pt idx="43">
                  <c:v>Indonesia</c:v>
                </c:pt>
                <c:pt idx="44">
                  <c:v>Korea</c:v>
                </c:pt>
                <c:pt idx="45">
                  <c:v>Brazil</c:v>
                </c:pt>
                <c:pt idx="46">
                  <c:v>Lithuania</c:v>
                </c:pt>
                <c:pt idx="47">
                  <c:v>Montenegro</c:v>
                </c:pt>
                <c:pt idx="48">
                  <c:v>Turkey</c:v>
                </c:pt>
                <c:pt idx="49">
                  <c:v>Italy</c:v>
                </c:pt>
                <c:pt idx="50">
                  <c:v>Jordan</c:v>
                </c:pt>
                <c:pt idx="51">
                  <c:v>Bulgaria</c:v>
                </c:pt>
                <c:pt idx="52">
                  <c:v>Qatar</c:v>
                </c:pt>
              </c:strCache>
            </c:strRef>
          </c:cat>
          <c:val>
            <c:numRef>
              <c:f>'Figure I.3.21'!$F$101:$F$153</c:f>
              <c:numCache>
                <c:formatCode>0.0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-6.4468376338481903E-2</c:v>
                </c:pt>
                <c:pt idx="13">
                  <c:v>0</c:v>
                </c:pt>
                <c:pt idx="14">
                  <c:v>-4.4598683714866638E-2</c:v>
                </c:pt>
                <c:pt idx="15">
                  <c:v>-4.3679650872945786E-2</c:v>
                </c:pt>
                <c:pt idx="16">
                  <c:v>-3.2135415822267532E-2</c:v>
                </c:pt>
                <c:pt idx="17">
                  <c:v>-1.0784229263663292E-2</c:v>
                </c:pt>
                <c:pt idx="18">
                  <c:v>4.0021128952503204E-3</c:v>
                </c:pt>
                <c:pt idx="19">
                  <c:v>7.7452207915484905E-3</c:v>
                </c:pt>
                <c:pt idx="20">
                  <c:v>1.136811263859272E-2</c:v>
                </c:pt>
                <c:pt idx="21">
                  <c:v>1.813022792339325E-2</c:v>
                </c:pt>
                <c:pt idx="22">
                  <c:v>2.0881237462162971E-2</c:v>
                </c:pt>
                <c:pt idx="23">
                  <c:v>2.4529652670025826E-2</c:v>
                </c:pt>
                <c:pt idx="24">
                  <c:v>3.4456297755241394E-2</c:v>
                </c:pt>
                <c:pt idx="25">
                  <c:v>0</c:v>
                </c:pt>
                <c:pt idx="26">
                  <c:v>4.1294332593679428E-2</c:v>
                </c:pt>
                <c:pt idx="27">
                  <c:v>5.1706023514270782E-2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5193600"/>
        <c:axId val="165200640"/>
      </c:barChart>
      <c:catAx>
        <c:axId val="16519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254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5200640"/>
        <c:crosses val="autoZero"/>
        <c:auto val="1"/>
        <c:lblAlgn val="ctr"/>
        <c:lblOffset val="100"/>
        <c:tickLblSkip val="1"/>
        <c:noMultiLvlLbl val="0"/>
      </c:catAx>
      <c:valAx>
        <c:axId val="165200640"/>
        <c:scaling>
          <c:orientation val="minMax"/>
          <c:min val="-0.2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50" b="0" i="0" u="none" strike="noStrike" baseline="0">
                    <a:solidFill>
                      <a:srgbClr val="000000"/>
                    </a:solidFill>
                    <a:latin typeface="Calibri"/>
                  </a:rPr>
                  <a:t>Index change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50" b="0" i="0" u="none" strike="noStrike" baseline="0">
                    <a:solidFill>
                      <a:srgbClr val="000000"/>
                    </a:solidFill>
                    <a:latin typeface="Calibri"/>
                  </a:rPr>
                  <a:t>(PISA 2015 minus PISA 2006)</a:t>
                </a:r>
              </a:p>
            </c:rich>
          </c:tx>
          <c:layout>
            <c:manualLayout>
              <c:xMode val="edge"/>
              <c:yMode val="edge"/>
              <c:x val="6.7806658423189376E-3"/>
              <c:y val="1.6494445043684608E-3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519360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855" l="0.70000000000000062" r="0.70000000000000062" t="0.750000000000008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161925</xdr:rowOff>
    </xdr:from>
    <xdr:to>
      <xdr:col>18</xdr:col>
      <xdr:colOff>609600</xdr:colOff>
      <xdr:row>52</xdr:row>
      <xdr:rowOff>152400</xdr:rowOff>
    </xdr:to>
    <xdr:graphicFrame macro="">
      <xdr:nvGraphicFramePr>
        <xdr:cNvPr id="10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0.49379</cdr:x>
      <cdr:y>0.06659</cdr:y>
    </cdr:from>
    <cdr:to>
      <cdr:x>0.50925</cdr:x>
      <cdr:y>0.96983</cdr:y>
    </cdr:to>
    <cdr:sp macro="" textlink="">
      <cdr:nvSpPr>
        <cdr:cNvPr id="5" name="Rectangle 4"/>
        <cdr:cNvSpPr/>
      </cdr:nvSpPr>
      <cdr:spPr>
        <a:xfrm xmlns:a="http://schemas.openxmlformats.org/drawingml/2006/main" rot="16200000">
          <a:off x="2768490" y="3442407"/>
          <a:ext cx="6157138" cy="180242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40000"/>
            <a:lumOff val="60000"/>
            <a:alpha val="30196"/>
          </a:schemeClr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1100"/>
        </a:p>
      </cdr:txBody>
    </cdr:sp>
  </cdr:relSizeAnchor>
  <cdr:relSizeAnchor xmlns:cdr="http://schemas.openxmlformats.org/drawingml/2006/chartDrawing">
    <cdr:from>
      <cdr:x>0.18554</cdr:x>
      <cdr:y>0.70494</cdr:y>
    </cdr:from>
    <cdr:to>
      <cdr:x>0.39551</cdr:x>
      <cdr:y>0.74942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163132" y="4805381"/>
          <a:ext cx="2447956" cy="30320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Science self-efficacy </a:t>
          </a:r>
          <a:r>
            <a:rPr lang="en-GB" sz="1100" b="1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decreased</a:t>
          </a:r>
        </a:p>
      </cdr:txBody>
    </cdr:sp>
  </cdr:relSizeAnchor>
  <cdr:relSizeAnchor xmlns:cdr="http://schemas.openxmlformats.org/drawingml/2006/chartDrawing">
    <cdr:from>
      <cdr:x>0.70299</cdr:x>
      <cdr:y>0.10255</cdr:y>
    </cdr:from>
    <cdr:to>
      <cdr:x>0.91301</cdr:x>
      <cdr:y>0.15013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195879" y="699055"/>
          <a:ext cx="2448539" cy="32435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GB" sz="11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Science self-efficacy </a:t>
          </a:r>
          <a:r>
            <a:rPr lang="en-GB" sz="1100" b="1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increased</a:t>
          </a:r>
        </a:p>
      </cdr:txBody>
    </cdr:sp>
  </cdr:relSizeAnchor>
  <cdr:relSizeAnchor xmlns:cdr="http://schemas.openxmlformats.org/drawingml/2006/chartDrawing">
    <cdr:from>
      <cdr:x>0.05628</cdr:x>
      <cdr:y>0.06677</cdr:y>
    </cdr:from>
    <cdr:to>
      <cdr:x>0.9813</cdr:x>
      <cdr:y>0.58329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656167" y="455152"/>
          <a:ext cx="10784416" cy="352100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40000"/>
            <a:lumOff val="60000"/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lnSpc>
              <a:spcPts val="1100"/>
            </a:lnSpc>
          </a:pPr>
          <a:endParaRPr lang="en-GB" sz="1100" b="1">
            <a:solidFill>
              <a:sysClr val="windowText" lastClr="000000"/>
            </a:solidFill>
          </a:endParaRPr>
        </a:p>
        <a:p xmlns:a="http://schemas.openxmlformats.org/drawingml/2006/main">
          <a:pPr algn="l">
            <a:lnSpc>
              <a:spcPts val="1100"/>
            </a:lnSpc>
          </a:pPr>
          <a:endParaRPr lang="en-GB" sz="1100">
            <a:solidFill>
              <a:sysClr val="windowText" lastClr="0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49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CM505"/>
  <sheetViews>
    <sheetView showGridLines="0" tabSelected="1" zoomScale="90" zoomScaleNormal="90" workbookViewId="0"/>
  </sheetViews>
  <sheetFormatPr defaultRowHeight="12.75"/>
  <cols>
    <col min="1" max="1" width="11" customWidth="1"/>
  </cols>
  <sheetData>
    <row r="1" spans="1:91" s="48" customFormat="1">
      <c r="A1" s="49" t="s">
        <v>65</v>
      </c>
    </row>
    <row r="2" spans="1:91" s="48" customFormat="1">
      <c r="A2" s="48" t="s">
        <v>66</v>
      </c>
      <c r="B2" s="48" t="s">
        <v>67</v>
      </c>
    </row>
    <row r="3" spans="1:91" s="48" customFormat="1">
      <c r="A3" s="48" t="s">
        <v>68</v>
      </c>
    </row>
    <row r="4" spans="1:91" s="48" customFormat="1">
      <c r="A4" s="49" t="s">
        <v>69</v>
      </c>
    </row>
    <row r="5" spans="1:91" s="48" customFormat="1"/>
    <row r="6" spans="1:91">
      <c r="A6" s="1" t="s">
        <v>0</v>
      </c>
      <c r="B6" s="2"/>
      <c r="C6" s="2"/>
      <c r="D6" s="3"/>
      <c r="E6" s="3"/>
      <c r="F6" s="3"/>
      <c r="G6" s="4"/>
      <c r="H6" s="5"/>
      <c r="I6" s="3"/>
      <c r="J6" s="3"/>
      <c r="K6" s="3"/>
      <c r="L6" s="3"/>
      <c r="M6" s="6"/>
      <c r="N6" s="3"/>
      <c r="O6" s="3"/>
      <c r="P6" s="7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</row>
    <row r="7" spans="1:91">
      <c r="A7" s="8" t="s">
        <v>1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7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</row>
    <row r="8" spans="1:91">
      <c r="A8" s="9"/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7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</row>
    <row r="9" spans="1:9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7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</row>
    <row r="10" spans="1:9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7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</row>
    <row r="11" spans="1:9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7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</row>
    <row r="12" spans="1:9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7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</row>
    <row r="13" spans="1:9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3"/>
      <c r="P13" s="7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</row>
    <row r="14" spans="1:9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7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</row>
    <row r="15" spans="1:9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3"/>
      <c r="P15" s="7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</row>
    <row r="16" spans="1:9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7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</row>
    <row r="17" spans="1:9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3"/>
      <c r="P17" s="7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</row>
    <row r="18" spans="1:9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3"/>
      <c r="P18" s="7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</row>
    <row r="19" spans="1:9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3"/>
      <c r="P19" s="7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</row>
    <row r="20" spans="1:9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3"/>
      <c r="P20" s="7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</row>
    <row r="21" spans="1:9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3"/>
      <c r="P21" s="7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</row>
    <row r="22" spans="1:9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3"/>
      <c r="P22" s="7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</row>
    <row r="23" spans="1:9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3"/>
      <c r="P23" s="7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</row>
    <row r="24" spans="1:9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7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</row>
    <row r="25" spans="1:9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7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</row>
    <row r="26" spans="1:9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7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</row>
    <row r="27" spans="1:9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3"/>
      <c r="P27" s="7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</row>
    <row r="28" spans="1:9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7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</row>
    <row r="29" spans="1:9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3"/>
      <c r="P29" s="7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</row>
    <row r="30" spans="1:9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7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</row>
    <row r="31" spans="1:9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3"/>
      <c r="P31" s="7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</row>
    <row r="32" spans="1:9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3"/>
      <c r="P32" s="7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</row>
    <row r="33" spans="1:9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3"/>
      <c r="P33" s="7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</row>
    <row r="34" spans="1:9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3"/>
      <c r="P34" s="7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</row>
    <row r="35" spans="1:9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3"/>
      <c r="P35" s="7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</row>
    <row r="36" spans="1:9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3"/>
      <c r="P36" s="7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</row>
    <row r="37" spans="1:9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3"/>
      <c r="P37" s="7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</row>
    <row r="38" spans="1:9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3"/>
      <c r="P38" s="7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</row>
    <row r="39" spans="1:9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3"/>
      <c r="P39" s="7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</row>
    <row r="40" spans="1:9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3"/>
      <c r="P40" s="7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</row>
    <row r="41" spans="1:9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3"/>
      <c r="P41" s="7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</row>
    <row r="42" spans="1:9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7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</row>
    <row r="43" spans="1:9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7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</row>
    <row r="44" spans="1:9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7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</row>
    <row r="45" spans="1:9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7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</row>
    <row r="46" spans="1:9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7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</row>
    <row r="47" spans="1:9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7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</row>
    <row r="48" spans="1:9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7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</row>
    <row r="49" spans="1:9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11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</row>
    <row r="50" spans="1:9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11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</row>
    <row r="51" spans="1:9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1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</row>
    <row r="52" spans="1:91">
      <c r="A52" s="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3"/>
      <c r="P52" s="11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</row>
    <row r="53" spans="1:91">
      <c r="A53" s="3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3"/>
      <c r="P53" s="11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</row>
    <row r="54" spans="1:91">
      <c r="A54" s="12" t="s">
        <v>2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</row>
    <row r="55" spans="1:91">
      <c r="A55" s="13" t="s">
        <v>3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</row>
    <row r="56" spans="1:91">
      <c r="A56" s="2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</row>
    <row r="57" spans="1:91">
      <c r="A57" s="3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</row>
    <row r="58" spans="1:91" ht="15">
      <c r="A58" s="3"/>
      <c r="B58" s="3"/>
      <c r="C58" s="3"/>
      <c r="D58" s="3"/>
      <c r="E58" s="3"/>
      <c r="F58" s="3"/>
      <c r="G58" s="14"/>
      <c r="H58" s="14"/>
      <c r="I58" s="14"/>
      <c r="J58" s="14"/>
      <c r="K58" s="14"/>
      <c r="L58" s="14"/>
      <c r="M58" s="14"/>
      <c r="N58" s="15"/>
      <c r="O58" s="15"/>
      <c r="P58" s="15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</row>
    <row r="59" spans="1:91" ht="15">
      <c r="A59" s="3"/>
      <c r="B59" s="3"/>
      <c r="C59" s="3"/>
      <c r="D59" s="3"/>
      <c r="E59" s="3"/>
      <c r="F59" s="3"/>
      <c r="G59" s="14"/>
      <c r="H59" s="14"/>
      <c r="I59" s="14"/>
      <c r="J59" s="14"/>
      <c r="K59" s="14"/>
      <c r="L59" s="14"/>
      <c r="M59" s="14"/>
      <c r="N59" s="15"/>
      <c r="O59" s="15"/>
      <c r="P59" s="15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</row>
    <row r="60" spans="1:91" ht="15">
      <c r="A60" s="3"/>
      <c r="B60" s="3"/>
      <c r="C60" s="3"/>
      <c r="D60" s="3"/>
      <c r="E60" s="3"/>
      <c r="F60" s="3"/>
      <c r="G60" s="16"/>
      <c r="H60" s="17"/>
      <c r="I60" s="17"/>
      <c r="J60" s="16"/>
      <c r="K60" s="16"/>
      <c r="L60" s="16"/>
      <c r="M60" s="16"/>
      <c r="N60" s="15"/>
      <c r="O60" s="15"/>
      <c r="P60" s="15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</row>
    <row r="61" spans="1:91" ht="15">
      <c r="A61" s="3"/>
      <c r="B61" s="3"/>
      <c r="C61" s="3"/>
      <c r="D61" s="3"/>
      <c r="E61" s="3"/>
      <c r="F61" s="3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</row>
    <row r="62" spans="1:91" ht="15">
      <c r="A62" s="3"/>
      <c r="B62" s="3"/>
      <c r="C62" s="3"/>
      <c r="D62" s="3"/>
      <c r="E62" s="3"/>
      <c r="F62" s="3"/>
      <c r="G62" s="18"/>
      <c r="H62" s="16"/>
      <c r="I62" s="16"/>
      <c r="J62" s="16"/>
      <c r="K62" s="16"/>
      <c r="L62" s="16"/>
      <c r="M62" s="16"/>
      <c r="N62" s="15"/>
      <c r="O62" s="15"/>
      <c r="P62" s="1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</row>
    <row r="63" spans="1:91" ht="15">
      <c r="A63" s="3"/>
      <c r="B63" s="3"/>
      <c r="C63" s="3"/>
      <c r="D63" s="3"/>
      <c r="E63" s="3"/>
      <c r="F63" s="3"/>
      <c r="G63" s="19"/>
      <c r="H63" s="15"/>
      <c r="I63" s="15"/>
      <c r="J63" s="15"/>
      <c r="K63" s="15"/>
      <c r="L63" s="15"/>
      <c r="M63" s="15"/>
      <c r="N63" s="15"/>
      <c r="O63" s="15"/>
      <c r="P63" s="1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</row>
    <row r="64" spans="1:91" ht="15">
      <c r="A64" s="3"/>
      <c r="B64" s="3"/>
      <c r="C64" s="3"/>
      <c r="D64" s="3"/>
      <c r="E64" s="3"/>
      <c r="F64" s="3"/>
      <c r="G64" s="19"/>
      <c r="H64" s="15"/>
      <c r="I64" s="15"/>
      <c r="J64" s="15"/>
      <c r="K64" s="15"/>
      <c r="L64" s="15"/>
      <c r="M64" s="15"/>
      <c r="N64" s="15"/>
      <c r="O64" s="15"/>
      <c r="P64" s="1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</row>
    <row r="65" spans="1:91" ht="15">
      <c r="A65" s="3"/>
      <c r="B65" s="3"/>
      <c r="C65" s="3"/>
      <c r="D65" s="3"/>
      <c r="E65" s="3"/>
      <c r="F65" s="3"/>
      <c r="G65" s="19"/>
      <c r="H65" s="15"/>
      <c r="I65" s="15"/>
      <c r="J65" s="15"/>
      <c r="K65" s="15"/>
      <c r="L65" s="15"/>
      <c r="M65" s="15"/>
      <c r="N65" s="15"/>
      <c r="O65" s="15"/>
      <c r="P65" s="15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</row>
    <row r="66" spans="1:91" ht="15">
      <c r="A66" s="3"/>
      <c r="B66" s="3"/>
      <c r="C66" s="3"/>
      <c r="D66" s="3"/>
      <c r="E66" s="3"/>
      <c r="F66" s="3"/>
      <c r="G66" s="19"/>
      <c r="H66" s="15"/>
      <c r="I66" s="15"/>
      <c r="J66" s="15"/>
      <c r="K66" s="15"/>
      <c r="L66" s="15"/>
      <c r="M66" s="15"/>
      <c r="N66" s="15"/>
      <c r="O66" s="15"/>
      <c r="P66" s="1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</row>
    <row r="67" spans="1:91" ht="15">
      <c r="A67" s="3"/>
      <c r="B67" s="3"/>
      <c r="C67" s="3"/>
      <c r="D67" s="3"/>
      <c r="E67" s="3"/>
      <c r="F67" s="3"/>
      <c r="G67" s="19"/>
      <c r="H67" s="15"/>
      <c r="I67" s="15"/>
      <c r="J67" s="15"/>
      <c r="K67" s="15"/>
      <c r="L67" s="15"/>
      <c r="M67" s="15"/>
      <c r="N67" s="15"/>
      <c r="O67" s="15"/>
      <c r="P67" s="1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</row>
    <row r="68" spans="1:91" ht="15">
      <c r="A68" s="3"/>
      <c r="B68" s="3"/>
      <c r="C68" s="3"/>
      <c r="D68" s="3"/>
      <c r="E68" s="3"/>
      <c r="F68" s="3"/>
      <c r="G68" s="19"/>
      <c r="H68" s="15"/>
      <c r="I68" s="15"/>
      <c r="J68" s="15"/>
      <c r="K68" s="15"/>
      <c r="L68" s="15"/>
      <c r="M68" s="15"/>
      <c r="N68" s="15"/>
      <c r="O68" s="15"/>
      <c r="P68" s="15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</row>
    <row r="69" spans="1:91" ht="15">
      <c r="A69" s="3"/>
      <c r="B69" s="3"/>
      <c r="C69" s="3"/>
      <c r="D69" s="3"/>
      <c r="E69" s="3"/>
      <c r="F69" s="3"/>
      <c r="G69" s="19"/>
      <c r="H69" s="15"/>
      <c r="I69" s="15"/>
      <c r="J69" s="15"/>
      <c r="K69" s="15"/>
      <c r="L69" s="15"/>
      <c r="M69" s="15"/>
      <c r="N69" s="15"/>
      <c r="O69" s="15"/>
      <c r="P69" s="15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</row>
    <row r="70" spans="1:91" ht="15">
      <c r="A70" s="3"/>
      <c r="B70" s="3"/>
      <c r="C70" s="3"/>
      <c r="D70" s="3"/>
      <c r="E70" s="3"/>
      <c r="F70" s="3"/>
      <c r="G70" s="19"/>
      <c r="H70" s="15"/>
      <c r="I70" s="15"/>
      <c r="J70" s="15"/>
      <c r="K70" s="15"/>
      <c r="L70" s="15"/>
      <c r="M70" s="15"/>
      <c r="N70" s="15"/>
      <c r="O70" s="15"/>
      <c r="P70" s="15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</row>
    <row r="71" spans="1:91" ht="15">
      <c r="A71" s="3"/>
      <c r="B71" s="3"/>
      <c r="C71" s="3"/>
      <c r="D71" s="3"/>
      <c r="E71" s="3"/>
      <c r="F71" s="3"/>
      <c r="G71" s="19"/>
      <c r="H71" s="15"/>
      <c r="I71" s="15"/>
      <c r="J71" s="15"/>
      <c r="K71" s="15"/>
      <c r="L71" s="15"/>
      <c r="M71" s="15"/>
      <c r="N71" s="15"/>
      <c r="O71" s="15"/>
      <c r="P71" s="15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</row>
    <row r="72" spans="1:91" ht="15">
      <c r="A72" s="3"/>
      <c r="B72" s="3"/>
      <c r="C72" s="3"/>
      <c r="D72" s="3"/>
      <c r="E72" s="3"/>
      <c r="F72" s="3"/>
      <c r="G72" s="19"/>
      <c r="H72" s="15"/>
      <c r="I72" s="15"/>
      <c r="J72" s="15"/>
      <c r="K72" s="15"/>
      <c r="L72" s="15"/>
      <c r="M72" s="15"/>
      <c r="N72" s="15"/>
      <c r="O72" s="15"/>
      <c r="P72" s="15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</row>
    <row r="73" spans="1:91" ht="15">
      <c r="A73" s="3"/>
      <c r="B73" s="3"/>
      <c r="C73" s="3"/>
      <c r="D73" s="3"/>
      <c r="E73" s="3"/>
      <c r="F73" s="3"/>
      <c r="G73" s="19"/>
      <c r="H73" s="15"/>
      <c r="I73" s="15"/>
      <c r="J73" s="15"/>
      <c r="K73" s="15"/>
      <c r="L73" s="15"/>
      <c r="M73" s="15"/>
      <c r="N73" s="15"/>
      <c r="O73" s="15"/>
      <c r="P73" s="15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</row>
    <row r="74" spans="1:91" ht="15">
      <c r="A74" s="3"/>
      <c r="B74" s="3"/>
      <c r="C74" s="3"/>
      <c r="D74" s="3"/>
      <c r="E74" s="3"/>
      <c r="F74" s="3"/>
      <c r="G74" s="19"/>
      <c r="H74" s="15"/>
      <c r="I74" s="15"/>
      <c r="J74" s="15"/>
      <c r="K74" s="15"/>
      <c r="L74" s="15"/>
      <c r="M74" s="15"/>
      <c r="N74" s="15"/>
      <c r="O74" s="15"/>
      <c r="P74" s="15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</row>
    <row r="75" spans="1:91" ht="15">
      <c r="A75" s="3"/>
      <c r="B75" s="3"/>
      <c r="C75" s="3"/>
      <c r="D75" s="3"/>
      <c r="E75" s="3"/>
      <c r="F75" s="3"/>
      <c r="G75" s="19"/>
      <c r="H75" s="15"/>
      <c r="I75" s="15"/>
      <c r="J75" s="15"/>
      <c r="K75" s="15"/>
      <c r="L75" s="15"/>
      <c r="M75" s="15"/>
      <c r="N75" s="15"/>
      <c r="O75" s="15"/>
      <c r="P75" s="15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</row>
    <row r="76" spans="1:91" ht="15">
      <c r="A76" s="3"/>
      <c r="B76" s="3"/>
      <c r="C76" s="3"/>
      <c r="D76" s="3"/>
      <c r="E76" s="3"/>
      <c r="F76" s="3"/>
      <c r="G76" s="19"/>
      <c r="H76" s="15"/>
      <c r="I76" s="15"/>
      <c r="J76" s="15"/>
      <c r="K76" s="15"/>
      <c r="L76" s="15"/>
      <c r="M76" s="15"/>
      <c r="N76" s="15"/>
      <c r="O76" s="15"/>
      <c r="P76" s="15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</row>
    <row r="77" spans="1:91" ht="15">
      <c r="A77" s="3"/>
      <c r="B77" s="3"/>
      <c r="C77" s="3"/>
      <c r="D77" s="3"/>
      <c r="E77" s="3"/>
      <c r="F77" s="3"/>
      <c r="G77" s="19"/>
      <c r="H77" s="15"/>
      <c r="I77" s="15"/>
      <c r="J77" s="15"/>
      <c r="K77" s="15"/>
      <c r="L77" s="15"/>
      <c r="M77" s="15"/>
      <c r="N77" s="15"/>
      <c r="O77" s="15"/>
      <c r="P77" s="15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</row>
    <row r="78" spans="1:91" ht="15">
      <c r="A78" s="3"/>
      <c r="B78" s="3"/>
      <c r="C78" s="3"/>
      <c r="D78" s="3"/>
      <c r="E78" s="3"/>
      <c r="F78" s="3"/>
      <c r="G78" s="19"/>
      <c r="H78" s="15"/>
      <c r="I78" s="15"/>
      <c r="J78" s="15"/>
      <c r="K78" s="15"/>
      <c r="L78" s="15"/>
      <c r="M78" s="15"/>
      <c r="N78" s="15"/>
      <c r="O78" s="15"/>
      <c r="P78" s="15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</row>
    <row r="79" spans="1:91" ht="15">
      <c r="A79" s="3"/>
      <c r="B79" s="3"/>
      <c r="C79" s="3"/>
      <c r="D79" s="3"/>
      <c r="E79" s="3"/>
      <c r="F79" s="3"/>
      <c r="G79" s="19"/>
      <c r="H79" s="15"/>
      <c r="I79" s="15"/>
      <c r="J79" s="15"/>
      <c r="K79" s="15"/>
      <c r="L79" s="15"/>
      <c r="M79" s="15"/>
      <c r="N79" s="15"/>
      <c r="O79" s="15"/>
      <c r="P79" s="15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</row>
    <row r="80" spans="1:91" ht="15">
      <c r="A80" s="3"/>
      <c r="B80" s="3"/>
      <c r="C80" s="3"/>
      <c r="D80" s="3"/>
      <c r="E80" s="3"/>
      <c r="F80" s="3"/>
      <c r="G80" s="19"/>
      <c r="H80" s="15"/>
      <c r="I80" s="15"/>
      <c r="J80" s="15"/>
      <c r="K80" s="15"/>
      <c r="L80" s="15"/>
      <c r="M80" s="15"/>
      <c r="N80" s="15"/>
      <c r="O80" s="15"/>
      <c r="P80" s="15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</row>
    <row r="81" spans="1:91" ht="15">
      <c r="A81" s="3"/>
      <c r="B81" s="3"/>
      <c r="C81" s="3"/>
      <c r="D81" s="3"/>
      <c r="E81" s="3"/>
      <c r="F81" s="3"/>
      <c r="G81" s="19"/>
      <c r="H81" s="15"/>
      <c r="I81" s="15"/>
      <c r="J81" s="15"/>
      <c r="K81" s="15"/>
      <c r="L81" s="15"/>
      <c r="M81" s="15"/>
      <c r="N81" s="15"/>
      <c r="O81" s="15"/>
      <c r="P81" s="15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</row>
    <row r="82" spans="1:91" ht="15">
      <c r="A82" s="3"/>
      <c r="B82" s="3"/>
      <c r="C82" s="3"/>
      <c r="D82" s="3"/>
      <c r="E82" s="3"/>
      <c r="F82" s="3"/>
      <c r="G82" s="19"/>
      <c r="H82" s="15"/>
      <c r="I82" s="15"/>
      <c r="J82" s="15"/>
      <c r="K82" s="15"/>
      <c r="L82" s="15"/>
      <c r="M82" s="15"/>
      <c r="N82" s="15"/>
      <c r="O82" s="15"/>
      <c r="P82" s="15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</row>
    <row r="83" spans="1:91" ht="15">
      <c r="A83" s="3"/>
      <c r="B83" s="3"/>
      <c r="C83" s="3"/>
      <c r="D83" s="3"/>
      <c r="E83" s="3"/>
      <c r="F83" s="3"/>
      <c r="G83" s="19"/>
      <c r="H83" s="15"/>
      <c r="I83" s="15"/>
      <c r="J83" s="15"/>
      <c r="K83" s="15"/>
      <c r="L83" s="15"/>
      <c r="M83" s="15"/>
      <c r="N83" s="15"/>
      <c r="O83" s="15"/>
      <c r="P83" s="15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</row>
    <row r="84" spans="1:91" ht="15">
      <c r="A84" s="3"/>
      <c r="B84" s="3"/>
      <c r="C84" s="3"/>
      <c r="D84" s="3"/>
      <c r="E84" s="3"/>
      <c r="F84" s="3"/>
      <c r="G84" s="19"/>
      <c r="H84" s="15"/>
      <c r="I84" s="15"/>
      <c r="J84" s="15"/>
      <c r="K84" s="15"/>
      <c r="L84" s="15"/>
      <c r="M84" s="15"/>
      <c r="N84" s="15"/>
      <c r="O84" s="15"/>
      <c r="P84" s="15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</row>
    <row r="85" spans="1:91" ht="15">
      <c r="A85" s="3"/>
      <c r="B85" s="3"/>
      <c r="C85" s="3"/>
      <c r="D85" s="3"/>
      <c r="E85" s="3"/>
      <c r="F85" s="3"/>
      <c r="G85" s="19"/>
      <c r="H85" s="15"/>
      <c r="I85" s="15"/>
      <c r="J85" s="15"/>
      <c r="K85" s="15"/>
      <c r="L85" s="15"/>
      <c r="M85" s="15"/>
      <c r="N85" s="15"/>
      <c r="O85" s="15"/>
      <c r="P85" s="15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</row>
    <row r="86" spans="1:91" ht="15">
      <c r="A86" s="3"/>
      <c r="B86" s="3"/>
      <c r="C86" s="3"/>
      <c r="D86" s="3"/>
      <c r="E86" s="3"/>
      <c r="F86" s="3"/>
      <c r="G86" s="19"/>
      <c r="H86" s="15"/>
      <c r="I86" s="15"/>
      <c r="J86" s="15"/>
      <c r="K86" s="15"/>
      <c r="L86" s="15"/>
      <c r="M86" s="15"/>
      <c r="N86" s="15"/>
      <c r="O86" s="15"/>
      <c r="P86" s="15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</row>
    <row r="87" spans="1:91" ht="15">
      <c r="A87" s="3"/>
      <c r="B87" s="3"/>
      <c r="C87" s="3"/>
      <c r="D87" s="3"/>
      <c r="E87" s="3"/>
      <c r="F87" s="3"/>
      <c r="G87" s="19"/>
      <c r="H87" s="15"/>
      <c r="I87" s="15"/>
      <c r="J87" s="15"/>
      <c r="K87" s="15"/>
      <c r="L87" s="15"/>
      <c r="M87" s="15"/>
      <c r="N87" s="15"/>
      <c r="O87" s="15"/>
      <c r="P87" s="15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</row>
    <row r="88" spans="1:91" ht="15">
      <c r="A88" s="3"/>
      <c r="B88" s="3"/>
      <c r="C88" s="3"/>
      <c r="D88" s="3"/>
      <c r="E88" s="3"/>
      <c r="F88" s="3"/>
      <c r="G88" s="19"/>
      <c r="H88" s="15"/>
      <c r="I88" s="15"/>
      <c r="J88" s="15"/>
      <c r="K88" s="15"/>
      <c r="L88" s="15"/>
      <c r="M88" s="15"/>
      <c r="N88" s="15"/>
      <c r="O88" s="15"/>
      <c r="P88" s="15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</row>
    <row r="89" spans="1:91" ht="15">
      <c r="A89" s="3"/>
      <c r="B89" s="3"/>
      <c r="C89" s="3"/>
      <c r="D89" s="3"/>
      <c r="E89" s="3"/>
      <c r="F89" s="3"/>
      <c r="G89" s="19"/>
      <c r="H89" s="15"/>
      <c r="I89" s="15"/>
      <c r="J89" s="15"/>
      <c r="K89" s="15"/>
      <c r="L89" s="15"/>
      <c r="M89" s="15"/>
      <c r="N89" s="15"/>
      <c r="O89" s="15"/>
      <c r="P89" s="15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</row>
    <row r="90" spans="1:91" ht="15">
      <c r="A90" s="3"/>
      <c r="B90" s="3"/>
      <c r="C90" s="3"/>
      <c r="D90" s="3"/>
      <c r="E90" s="3"/>
      <c r="F90" s="3"/>
      <c r="G90" s="19"/>
      <c r="H90" s="15"/>
      <c r="I90" s="15"/>
      <c r="J90" s="15"/>
      <c r="K90" s="15"/>
      <c r="L90" s="15"/>
      <c r="M90" s="15"/>
      <c r="N90" s="15"/>
      <c r="O90" s="15"/>
      <c r="P90" s="15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</row>
    <row r="91" spans="1:91" ht="15">
      <c r="A91" s="3"/>
      <c r="B91" s="3"/>
      <c r="C91" s="3"/>
      <c r="D91" s="3"/>
      <c r="E91" s="3"/>
      <c r="F91" s="3"/>
      <c r="G91" s="19"/>
      <c r="H91" s="15"/>
      <c r="I91" s="15"/>
      <c r="J91" s="15"/>
      <c r="K91" s="15"/>
      <c r="L91" s="15"/>
      <c r="M91" s="15"/>
      <c r="N91" s="15"/>
      <c r="O91" s="15"/>
      <c r="P91" s="15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</row>
    <row r="92" spans="1:91" ht="15">
      <c r="A92" s="3"/>
      <c r="B92" s="3"/>
      <c r="C92" s="3"/>
      <c r="D92" s="3"/>
      <c r="E92" s="3"/>
      <c r="F92" s="3"/>
      <c r="G92" s="19"/>
      <c r="H92" s="15"/>
      <c r="I92" s="15"/>
      <c r="J92" s="15"/>
      <c r="K92" s="15"/>
      <c r="L92" s="15"/>
      <c r="M92" s="15"/>
      <c r="N92" s="15"/>
      <c r="O92" s="15"/>
      <c r="P92" s="15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</row>
    <row r="93" spans="1:91" ht="15">
      <c r="A93" s="3"/>
      <c r="B93" s="3"/>
      <c r="C93" s="3"/>
      <c r="D93" s="3"/>
      <c r="E93" s="3"/>
      <c r="F93" s="3"/>
      <c r="G93" s="19"/>
      <c r="H93" s="15"/>
      <c r="I93" s="15"/>
      <c r="J93" s="15"/>
      <c r="K93" s="15"/>
      <c r="L93" s="15"/>
      <c r="M93" s="15"/>
      <c r="N93" s="15"/>
      <c r="O93" s="15"/>
      <c r="P93" s="15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</row>
    <row r="94" spans="1:91" ht="15">
      <c r="A94" s="2"/>
      <c r="B94" s="3"/>
      <c r="C94" s="3"/>
      <c r="D94" s="3"/>
      <c r="E94" s="3"/>
      <c r="F94" s="3"/>
      <c r="G94" s="19"/>
      <c r="H94" s="15"/>
      <c r="I94" s="15"/>
      <c r="J94" s="15"/>
      <c r="K94" s="15"/>
      <c r="L94" s="15"/>
      <c r="M94" s="15"/>
      <c r="N94" s="15"/>
      <c r="O94" s="15"/>
      <c r="P94" s="15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</row>
    <row r="95" spans="1:91" ht="15">
      <c r="A95" s="2"/>
      <c r="B95" s="15"/>
      <c r="C95" s="15"/>
      <c r="D95" s="15"/>
      <c r="E95" s="14"/>
      <c r="F95" s="14"/>
      <c r="G95" s="19"/>
      <c r="H95" s="15"/>
      <c r="I95" s="15"/>
      <c r="J95" s="15"/>
      <c r="K95" s="15"/>
      <c r="L95" s="15"/>
      <c r="M95" s="15"/>
      <c r="N95" s="15"/>
      <c r="O95" s="15"/>
      <c r="P95" s="15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</row>
    <row r="96" spans="1:91" ht="15">
      <c r="A96" s="2"/>
      <c r="B96" s="15"/>
      <c r="C96" s="15"/>
      <c r="D96" s="15"/>
      <c r="E96" s="14"/>
      <c r="F96" s="14"/>
      <c r="G96" s="19"/>
      <c r="H96" s="15"/>
      <c r="I96" s="15"/>
      <c r="J96" s="15"/>
      <c r="K96" s="15"/>
      <c r="L96" s="15"/>
      <c r="M96" s="15"/>
      <c r="N96" s="15"/>
      <c r="O96" s="15"/>
      <c r="P96" s="15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</row>
    <row r="97" spans="1:91" ht="15.75" thickBot="1">
      <c r="A97" s="12"/>
      <c r="B97" s="20"/>
      <c r="C97" s="21"/>
      <c r="D97" s="18"/>
      <c r="E97" s="18"/>
      <c r="F97" s="18"/>
      <c r="G97" s="18"/>
      <c r="H97" s="19"/>
      <c r="I97" s="15"/>
      <c r="J97" s="15"/>
      <c r="K97" s="15"/>
      <c r="L97" s="15"/>
      <c r="M97" s="15"/>
      <c r="N97" s="15"/>
      <c r="O97" s="15"/>
      <c r="P97" s="15"/>
      <c r="Q97" s="15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</row>
    <row r="98" spans="1:91" ht="15">
      <c r="A98" s="3"/>
      <c r="B98" s="22"/>
      <c r="C98" s="45" t="s">
        <v>5</v>
      </c>
      <c r="D98" s="46"/>
      <c r="E98" s="45" t="s">
        <v>6</v>
      </c>
      <c r="F98" s="47"/>
      <c r="G98" s="19"/>
      <c r="H98" s="15"/>
      <c r="I98" s="15"/>
      <c r="J98" s="15"/>
      <c r="K98" s="15"/>
      <c r="L98" s="15"/>
      <c r="M98" s="15"/>
      <c r="N98" s="15"/>
      <c r="O98" s="15"/>
      <c r="P98" s="15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</row>
    <row r="99" spans="1:91" ht="15">
      <c r="A99" s="3"/>
      <c r="B99" s="23"/>
      <c r="C99" s="24" t="s">
        <v>7</v>
      </c>
      <c r="D99" s="25" t="s">
        <v>8</v>
      </c>
      <c r="E99" s="24" t="s">
        <v>9</v>
      </c>
      <c r="F99" s="26" t="s">
        <v>10</v>
      </c>
      <c r="G99" s="27"/>
      <c r="H99" s="15"/>
      <c r="I99" s="15"/>
      <c r="J99" s="15"/>
      <c r="K99" s="15"/>
      <c r="L99" s="15"/>
      <c r="M99" s="15"/>
      <c r="N99" s="15"/>
      <c r="O99" s="15"/>
      <c r="P99" s="15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</row>
    <row r="100" spans="1:91" ht="15">
      <c r="A100" s="3"/>
      <c r="B100" s="28"/>
      <c r="C100" s="29"/>
      <c r="D100" s="30"/>
      <c r="E100" s="31"/>
      <c r="F100" s="32"/>
      <c r="G100" s="19"/>
      <c r="H100" s="15"/>
      <c r="I100" s="15"/>
      <c r="J100" s="15"/>
      <c r="K100" s="15"/>
      <c r="L100" s="15"/>
      <c r="M100" s="15"/>
      <c r="N100" s="15"/>
      <c r="O100" s="15"/>
      <c r="P100" s="15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</row>
    <row r="101" spans="1:91" ht="15">
      <c r="A101" s="3"/>
      <c r="B101" s="33" t="s">
        <v>11</v>
      </c>
      <c r="C101" s="34">
        <v>-0.16946868598461151</v>
      </c>
      <c r="D101" s="35">
        <v>2.9080886393785477E-2</v>
      </c>
      <c r="E101" s="36">
        <v>-0.16946868598461151</v>
      </c>
      <c r="F101" s="37" t="s">
        <v>12</v>
      </c>
      <c r="G101" s="19"/>
      <c r="H101" s="15"/>
      <c r="I101" s="15"/>
      <c r="J101" s="15"/>
      <c r="K101" s="15"/>
      <c r="L101" s="15"/>
      <c r="M101" s="15"/>
      <c r="N101" s="15"/>
      <c r="O101" s="15"/>
      <c r="P101" s="15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</row>
    <row r="102" spans="1:91" ht="15">
      <c r="A102" s="3"/>
      <c r="B102" s="33" t="s">
        <v>13</v>
      </c>
      <c r="C102" s="34">
        <v>-0.16516734659671783</v>
      </c>
      <c r="D102" s="35">
        <v>2.9723016545176506E-2</v>
      </c>
      <c r="E102" s="36">
        <v>-0.16516734659671783</v>
      </c>
      <c r="F102" s="37" t="s">
        <v>12</v>
      </c>
      <c r="G102" s="19"/>
      <c r="H102" s="15"/>
      <c r="I102" s="15"/>
      <c r="J102" s="15"/>
      <c r="K102" s="15"/>
      <c r="L102" s="15"/>
      <c r="M102" s="15"/>
      <c r="N102" s="15"/>
      <c r="O102" s="15"/>
      <c r="P102" s="15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</row>
    <row r="103" spans="1:91" ht="15">
      <c r="A103" s="3"/>
      <c r="B103" s="33" t="s">
        <v>14</v>
      </c>
      <c r="C103" s="34">
        <v>-0.13821952044963837</v>
      </c>
      <c r="D103" s="35">
        <v>2.8668275102972984E-2</v>
      </c>
      <c r="E103" s="36">
        <v>-0.13821952044963837</v>
      </c>
      <c r="F103" s="37" t="s">
        <v>12</v>
      </c>
      <c r="G103" s="19"/>
      <c r="H103" s="15"/>
      <c r="I103" s="15"/>
      <c r="J103" s="15"/>
      <c r="K103" s="15"/>
      <c r="L103" s="15"/>
      <c r="M103" s="15"/>
      <c r="N103" s="15"/>
      <c r="O103" s="15"/>
      <c r="P103" s="15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</row>
    <row r="104" spans="1:91" ht="15">
      <c r="A104" s="3"/>
      <c r="B104" s="38" t="s">
        <v>15</v>
      </c>
      <c r="C104" s="34">
        <v>-0.13096059858798981</v>
      </c>
      <c r="D104" s="35">
        <v>2.719498798251152E-2</v>
      </c>
      <c r="E104" s="36">
        <v>-0.13096059858798981</v>
      </c>
      <c r="F104" s="37" t="s">
        <v>12</v>
      </c>
      <c r="G104" s="19"/>
      <c r="H104" s="15"/>
      <c r="I104" s="15"/>
      <c r="J104" s="15"/>
      <c r="K104" s="15"/>
      <c r="L104" s="15"/>
      <c r="M104" s="15"/>
      <c r="N104" s="15"/>
      <c r="O104" s="15"/>
      <c r="P104" s="15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</row>
    <row r="105" spans="1:91" ht="15">
      <c r="A105" s="3"/>
      <c r="B105" s="33" t="s">
        <v>16</v>
      </c>
      <c r="C105" s="34">
        <v>-0.10444339364767075</v>
      </c>
      <c r="D105" s="35">
        <v>2.7299933135509491E-2</v>
      </c>
      <c r="E105" s="36">
        <v>-0.10444339364767075</v>
      </c>
      <c r="F105" s="37" t="s">
        <v>12</v>
      </c>
      <c r="G105" s="19"/>
      <c r="H105" s="15"/>
      <c r="I105" s="15"/>
      <c r="J105" s="15"/>
      <c r="K105" s="15"/>
      <c r="L105" s="15"/>
      <c r="M105" s="15"/>
      <c r="N105" s="15"/>
      <c r="O105" s="15"/>
      <c r="P105" s="15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</row>
    <row r="106" spans="1:91" ht="15">
      <c r="A106" s="3"/>
      <c r="B106" s="33" t="s">
        <v>17</v>
      </c>
      <c r="C106" s="34">
        <v>-9.6962757408618927E-2</v>
      </c>
      <c r="D106" s="35">
        <v>2.8690163046121597E-2</v>
      </c>
      <c r="E106" s="36">
        <v>-9.6962757408618927E-2</v>
      </c>
      <c r="F106" s="37" t="s">
        <v>12</v>
      </c>
      <c r="G106" s="19"/>
      <c r="H106" s="15"/>
      <c r="I106" s="15"/>
      <c r="J106" s="15"/>
      <c r="K106" s="15"/>
      <c r="L106" s="15"/>
      <c r="M106" s="15"/>
      <c r="N106" s="15"/>
      <c r="O106" s="15"/>
      <c r="P106" s="15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</row>
    <row r="107" spans="1:91" ht="15">
      <c r="A107" s="3"/>
      <c r="B107" s="38" t="s">
        <v>18</v>
      </c>
      <c r="C107" s="34">
        <v>-7.8930914402008057E-2</v>
      </c>
      <c r="D107" s="35">
        <v>2.7899079024791718E-2</v>
      </c>
      <c r="E107" s="36">
        <v>-7.8930914402008057E-2</v>
      </c>
      <c r="F107" s="37" t="s">
        <v>12</v>
      </c>
      <c r="G107" s="19"/>
      <c r="H107" s="15"/>
      <c r="I107" s="15"/>
      <c r="J107" s="15"/>
      <c r="K107" s="15"/>
      <c r="L107" s="15"/>
      <c r="M107" s="15"/>
      <c r="N107" s="15"/>
      <c r="O107" s="15"/>
      <c r="P107" s="15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</row>
    <row r="108" spans="1:91">
      <c r="A108" s="3"/>
      <c r="B108" s="38" t="s">
        <v>19</v>
      </c>
      <c r="C108" s="34">
        <v>-7.8553035855293274E-2</v>
      </c>
      <c r="D108" s="35">
        <v>2.8269760310649872E-2</v>
      </c>
      <c r="E108" s="36">
        <v>-7.8553035855293274E-2</v>
      </c>
      <c r="F108" s="37" t="s">
        <v>12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</row>
    <row r="109" spans="1:91">
      <c r="A109" s="3"/>
      <c r="B109" s="38" t="s">
        <v>20</v>
      </c>
      <c r="C109" s="34">
        <v>-7.6380379498004913E-2</v>
      </c>
      <c r="D109" s="35">
        <v>3.3300451934337616E-2</v>
      </c>
      <c r="E109" s="36">
        <v>-7.6380379498004913E-2</v>
      </c>
      <c r="F109" s="37" t="s">
        <v>12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</row>
    <row r="110" spans="1:91">
      <c r="A110" s="3"/>
      <c r="B110" s="38" t="s">
        <v>21</v>
      </c>
      <c r="C110" s="34">
        <v>-7.4232250452041626E-2</v>
      </c>
      <c r="D110" s="35">
        <v>3.0972268432378769E-2</v>
      </c>
      <c r="E110" s="36">
        <v>-7.4232250452041626E-2</v>
      </c>
      <c r="F110" s="37" t="s">
        <v>12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</row>
    <row r="111" spans="1:91">
      <c r="A111" s="3"/>
      <c r="B111" s="33" t="s">
        <v>22</v>
      </c>
      <c r="C111" s="34">
        <v>-6.5978869795799255E-2</v>
      </c>
      <c r="D111" s="35">
        <v>2.5929110124707222E-2</v>
      </c>
      <c r="E111" s="36">
        <v>-6.5978869795799255E-2</v>
      </c>
      <c r="F111" s="37" t="s">
        <v>12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</row>
    <row r="112" spans="1:91">
      <c r="A112" s="3"/>
      <c r="B112" s="33" t="s">
        <v>23</v>
      </c>
      <c r="C112" s="34">
        <v>-6.5488308668136597E-2</v>
      </c>
      <c r="D112" s="35">
        <v>2.5685913860797882E-2</v>
      </c>
      <c r="E112" s="36">
        <v>-6.5488308668136597E-2</v>
      </c>
      <c r="F112" s="37" t="s">
        <v>12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</row>
    <row r="113" spans="1:91">
      <c r="A113" s="3"/>
      <c r="B113" s="33" t="s">
        <v>24</v>
      </c>
      <c r="C113" s="34">
        <v>-6.4468376338481903E-2</v>
      </c>
      <c r="D113" s="35">
        <v>3.3757835626602173E-2</v>
      </c>
      <c r="E113" s="36" t="s">
        <v>12</v>
      </c>
      <c r="F113" s="37">
        <v>-6.4468376338481903E-2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</row>
    <row r="114" spans="1:91">
      <c r="A114" s="3"/>
      <c r="B114" s="38" t="s">
        <v>25</v>
      </c>
      <c r="C114" s="34">
        <v>-4.8484731465578079E-2</v>
      </c>
      <c r="D114" s="35">
        <v>2.0457237958908081E-2</v>
      </c>
      <c r="E114" s="36">
        <v>-4.8484731465578079E-2</v>
      </c>
      <c r="F114" s="37" t="s">
        <v>12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</row>
    <row r="115" spans="1:91">
      <c r="A115" s="3"/>
      <c r="B115" s="38" t="s">
        <v>26</v>
      </c>
      <c r="C115" s="34">
        <v>-4.4598683714866638E-2</v>
      </c>
      <c r="D115" s="35">
        <v>2.3905493319034576E-2</v>
      </c>
      <c r="E115" s="36" t="s">
        <v>12</v>
      </c>
      <c r="F115" s="37">
        <v>-4.4598683714866638E-2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</row>
    <row r="116" spans="1:91">
      <c r="A116" s="3"/>
      <c r="B116" s="38" t="s">
        <v>27</v>
      </c>
      <c r="C116" s="34">
        <v>-4.3679650872945786E-2</v>
      </c>
      <c r="D116" s="35">
        <v>2.3422202095389366E-2</v>
      </c>
      <c r="E116" s="36" t="s">
        <v>12</v>
      </c>
      <c r="F116" s="37">
        <v>-4.3679650872945786E-2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</row>
    <row r="117" spans="1:91">
      <c r="A117" s="3"/>
      <c r="B117" s="39" t="s">
        <v>28</v>
      </c>
      <c r="C117" s="34">
        <v>-3.2135415822267532E-2</v>
      </c>
      <c r="D117" s="35">
        <v>2.3782707750797272E-2</v>
      </c>
      <c r="E117" s="36" t="s">
        <v>12</v>
      </c>
      <c r="F117" s="37">
        <v>-3.2135415822267532E-2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</row>
    <row r="118" spans="1:91">
      <c r="A118" s="3"/>
      <c r="B118" s="38" t="s">
        <v>29</v>
      </c>
      <c r="C118" s="34">
        <v>-1.0784229263663292E-2</v>
      </c>
      <c r="D118" s="35">
        <v>2.8662869706749916E-2</v>
      </c>
      <c r="E118" s="36" t="s">
        <v>12</v>
      </c>
      <c r="F118" s="37">
        <v>-1.0784229263663292E-2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</row>
    <row r="119" spans="1:91">
      <c r="A119" s="3"/>
      <c r="B119" s="33" t="s">
        <v>30</v>
      </c>
      <c r="C119" s="34">
        <v>4.0021128952503204E-3</v>
      </c>
      <c r="D119" s="35">
        <v>2.3575875908136368E-2</v>
      </c>
      <c r="E119" s="36" t="s">
        <v>12</v>
      </c>
      <c r="F119" s="37">
        <v>4.0021128952503204E-3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</row>
    <row r="120" spans="1:91">
      <c r="A120" s="3"/>
      <c r="B120" s="33" t="s">
        <v>31</v>
      </c>
      <c r="C120" s="34">
        <v>7.7452207915484905E-3</v>
      </c>
      <c r="D120" s="35">
        <v>2.588418684899807E-2</v>
      </c>
      <c r="E120" s="36" t="s">
        <v>12</v>
      </c>
      <c r="F120" s="37">
        <v>7.7452207915484905E-3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</row>
    <row r="121" spans="1:91">
      <c r="A121" s="3"/>
      <c r="B121" s="38" t="s">
        <v>32</v>
      </c>
      <c r="C121" s="34">
        <v>1.136811263859272E-2</v>
      </c>
      <c r="D121" s="35">
        <v>2.6134507730603218E-2</v>
      </c>
      <c r="E121" s="36" t="s">
        <v>12</v>
      </c>
      <c r="F121" s="37">
        <v>1.136811263859272E-2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</row>
    <row r="122" spans="1:91">
      <c r="A122" s="3"/>
      <c r="B122" s="33" t="s">
        <v>33</v>
      </c>
      <c r="C122" s="34">
        <v>1.813022792339325E-2</v>
      </c>
      <c r="D122" s="35">
        <v>3.3987931907176971E-2</v>
      </c>
      <c r="E122" s="36" t="s">
        <v>12</v>
      </c>
      <c r="F122" s="37">
        <v>1.813022792339325E-2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</row>
    <row r="123" spans="1:91">
      <c r="A123" s="3"/>
      <c r="B123" s="33" t="s">
        <v>34</v>
      </c>
      <c r="C123" s="34">
        <v>2.0881237462162971E-2</v>
      </c>
      <c r="D123" s="35">
        <v>2.640649676322937E-2</v>
      </c>
      <c r="E123" s="36" t="s">
        <v>12</v>
      </c>
      <c r="F123" s="37">
        <v>2.0881237462162971E-2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</row>
    <row r="124" spans="1:91">
      <c r="A124" s="3"/>
      <c r="B124" s="33" t="s">
        <v>35</v>
      </c>
      <c r="C124" s="34">
        <v>2.4529652670025826E-2</v>
      </c>
      <c r="D124" s="35">
        <v>3.9085235446691513E-2</v>
      </c>
      <c r="E124" s="36" t="s">
        <v>12</v>
      </c>
      <c r="F124" s="37">
        <v>2.4529652670025826E-2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</row>
    <row r="125" spans="1:91">
      <c r="A125" s="3"/>
      <c r="B125" s="33" t="s">
        <v>36</v>
      </c>
      <c r="C125" s="34">
        <v>3.4456297755241394E-2</v>
      </c>
      <c r="D125" s="35">
        <v>2.8043337166309357E-2</v>
      </c>
      <c r="E125" s="36" t="s">
        <v>12</v>
      </c>
      <c r="F125" s="37">
        <v>3.4456297755241394E-2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</row>
    <row r="126" spans="1:91">
      <c r="A126" s="3"/>
      <c r="B126" s="39" t="s">
        <v>37</v>
      </c>
      <c r="C126" s="34">
        <v>3.6268822848796844E-2</v>
      </c>
      <c r="D126" s="35">
        <v>4.7808336094021797E-3</v>
      </c>
      <c r="E126" s="36">
        <v>3.6268822848796844E-2</v>
      </c>
      <c r="F126" s="37" t="s">
        <v>12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</row>
    <row r="127" spans="1:91">
      <c r="A127" s="3"/>
      <c r="B127" s="33" t="s">
        <v>38</v>
      </c>
      <c r="C127" s="34">
        <v>4.1294332593679428E-2</v>
      </c>
      <c r="D127" s="35">
        <v>3.2489970326423645E-2</v>
      </c>
      <c r="E127" s="36" t="s">
        <v>12</v>
      </c>
      <c r="F127" s="37">
        <v>4.1294332593679428E-2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</row>
    <row r="128" spans="1:91">
      <c r="A128" s="3"/>
      <c r="B128" s="33" t="s">
        <v>39</v>
      </c>
      <c r="C128" s="34">
        <v>5.1706023514270782E-2</v>
      </c>
      <c r="D128" s="35">
        <v>2.9307790100574493E-2</v>
      </c>
      <c r="E128" s="36" t="s">
        <v>12</v>
      </c>
      <c r="F128" s="37">
        <v>5.1706023514270782E-2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</row>
    <row r="129" spans="1:91">
      <c r="A129" s="3"/>
      <c r="B129" s="33" t="s">
        <v>40</v>
      </c>
      <c r="C129" s="34">
        <v>6.411898136138916E-2</v>
      </c>
      <c r="D129" s="35">
        <v>2.8464701026678085E-2</v>
      </c>
      <c r="E129" s="36">
        <v>6.411898136138916E-2</v>
      </c>
      <c r="F129" s="37" t="s">
        <v>12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</row>
    <row r="130" spans="1:91">
      <c r="A130" s="3"/>
      <c r="B130" s="38" t="s">
        <v>41</v>
      </c>
      <c r="C130" s="34">
        <v>6.5680265426635742E-2</v>
      </c>
      <c r="D130" s="35">
        <v>2.8108244761824608E-2</v>
      </c>
      <c r="E130" s="36">
        <v>6.5680265426635742E-2</v>
      </c>
      <c r="F130" s="37" t="s">
        <v>12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</row>
    <row r="131" spans="1:91">
      <c r="A131" s="3"/>
      <c r="B131" s="33" t="s">
        <v>42</v>
      </c>
      <c r="C131" s="34">
        <v>7.122696191072464E-2</v>
      </c>
      <c r="D131" s="35">
        <v>2.702425979077816E-2</v>
      </c>
      <c r="E131" s="36">
        <v>7.122696191072464E-2</v>
      </c>
      <c r="F131" s="37" t="s">
        <v>12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</row>
    <row r="132" spans="1:91">
      <c r="A132" s="3"/>
      <c r="B132" s="33" t="s">
        <v>43</v>
      </c>
      <c r="C132" s="34">
        <v>7.2824008762836456E-2</v>
      </c>
      <c r="D132" s="35">
        <v>2.3324789479374886E-2</v>
      </c>
      <c r="E132" s="36">
        <v>7.2824008762836456E-2</v>
      </c>
      <c r="F132" s="37" t="s">
        <v>12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</row>
    <row r="133" spans="1:91">
      <c r="A133" s="3"/>
      <c r="B133" s="33" t="s">
        <v>44</v>
      </c>
      <c r="C133" s="34">
        <v>8.6294837296009064E-2</v>
      </c>
      <c r="D133" s="35">
        <v>2.827148325741291E-2</v>
      </c>
      <c r="E133" s="36">
        <v>8.6294837296009064E-2</v>
      </c>
      <c r="F133" s="37" t="s">
        <v>12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</row>
    <row r="134" spans="1:91">
      <c r="A134" s="3"/>
      <c r="B134" s="33" t="s">
        <v>45</v>
      </c>
      <c r="C134" s="34">
        <v>8.6407646536827087E-2</v>
      </c>
      <c r="D134" s="35">
        <v>2.5397365912795067E-2</v>
      </c>
      <c r="E134" s="36">
        <v>8.6407646536827087E-2</v>
      </c>
      <c r="F134" s="37" t="s">
        <v>12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</row>
    <row r="135" spans="1:91">
      <c r="A135" s="3"/>
      <c r="B135" s="33" t="s">
        <v>46</v>
      </c>
      <c r="C135" s="34">
        <v>0.10535792261362076</v>
      </c>
      <c r="D135" s="35">
        <v>2.4202533066272736E-2</v>
      </c>
      <c r="E135" s="36">
        <v>0.10535792261362076</v>
      </c>
      <c r="F135" s="37" t="s">
        <v>12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</row>
    <row r="136" spans="1:91">
      <c r="A136" s="3"/>
      <c r="B136" s="38" t="s">
        <v>47</v>
      </c>
      <c r="C136" s="34">
        <v>0.10664885491132736</v>
      </c>
      <c r="D136" s="35">
        <v>3.0318817123770714E-2</v>
      </c>
      <c r="E136" s="36">
        <v>0.10664885491132736</v>
      </c>
      <c r="F136" s="37" t="s">
        <v>12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</row>
    <row r="137" spans="1:91">
      <c r="A137" s="3"/>
      <c r="B137" s="33" t="s">
        <v>48</v>
      </c>
      <c r="C137" s="34">
        <v>0.11141350865364075</v>
      </c>
      <c r="D137" s="35">
        <v>2.361341193318367E-2</v>
      </c>
      <c r="E137" s="36">
        <v>0.11141350865364075</v>
      </c>
      <c r="F137" s="37" t="s">
        <v>12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</row>
    <row r="138" spans="1:91">
      <c r="A138" s="3"/>
      <c r="B138" s="38" t="s">
        <v>49</v>
      </c>
      <c r="C138" s="34">
        <v>0.12039326131343842</v>
      </c>
      <c r="D138" s="35">
        <v>3.6530531942844391E-2</v>
      </c>
      <c r="E138" s="36">
        <v>0.12039326131343842</v>
      </c>
      <c r="F138" s="37" t="s">
        <v>12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</row>
    <row r="139" spans="1:91">
      <c r="A139" s="3"/>
      <c r="B139" s="33" t="s">
        <v>50</v>
      </c>
      <c r="C139" s="34">
        <v>0.13834308087825775</v>
      </c>
      <c r="D139" s="35">
        <v>2.2354548797011375E-2</v>
      </c>
      <c r="E139" s="36">
        <v>0.13834308087825775</v>
      </c>
      <c r="F139" s="37" t="s">
        <v>12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</row>
    <row r="140" spans="1:91">
      <c r="A140" s="3"/>
      <c r="B140" s="33" t="s">
        <v>51</v>
      </c>
      <c r="C140" s="34">
        <v>0.1474950909614563</v>
      </c>
      <c r="D140" s="35">
        <v>3.1175792217254639E-2</v>
      </c>
      <c r="E140" s="36">
        <v>0.1474950909614563</v>
      </c>
      <c r="F140" s="37" t="s">
        <v>12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</row>
    <row r="141" spans="1:91">
      <c r="A141" s="3"/>
      <c r="B141" s="33" t="s">
        <v>52</v>
      </c>
      <c r="C141" s="34">
        <v>0.15909676253795624</v>
      </c>
      <c r="D141" s="35">
        <v>3.3196829259395599E-2</v>
      </c>
      <c r="E141" s="36">
        <v>0.15909676253795624</v>
      </c>
      <c r="F141" s="37" t="s">
        <v>12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</row>
    <row r="142" spans="1:91">
      <c r="A142" s="3"/>
      <c r="B142" s="38" t="s">
        <v>53</v>
      </c>
      <c r="C142" s="34">
        <v>0.17190945148468018</v>
      </c>
      <c r="D142" s="35">
        <v>2.3901356384158134E-2</v>
      </c>
      <c r="E142" s="36">
        <v>0.17190945148468018</v>
      </c>
      <c r="F142" s="37" t="s">
        <v>12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</row>
    <row r="143" spans="1:91">
      <c r="A143" s="3"/>
      <c r="B143" s="38" t="s">
        <v>54</v>
      </c>
      <c r="C143" s="34">
        <v>0.17760246992111206</v>
      </c>
      <c r="D143" s="35">
        <v>2.2825023159384727E-2</v>
      </c>
      <c r="E143" s="36">
        <v>0.17760246992111206</v>
      </c>
      <c r="F143" s="37" t="s">
        <v>12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</row>
    <row r="144" spans="1:91">
      <c r="A144" s="3"/>
      <c r="B144" s="33" t="s">
        <v>55</v>
      </c>
      <c r="C144" s="34">
        <v>0.19499140977859497</v>
      </c>
      <c r="D144" s="35">
        <v>3.0298836529254913E-2</v>
      </c>
      <c r="E144" s="36">
        <v>0.19499140977859497</v>
      </c>
      <c r="F144" s="37" t="s">
        <v>12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</row>
    <row r="145" spans="1:91">
      <c r="A145" s="3"/>
      <c r="B145" s="33" t="s">
        <v>56</v>
      </c>
      <c r="C145" s="34">
        <v>0.19852401316165924</v>
      </c>
      <c r="D145" s="35">
        <v>3.2053124159574509E-2</v>
      </c>
      <c r="E145" s="36">
        <v>0.19852401316165924</v>
      </c>
      <c r="F145" s="37" t="s">
        <v>12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</row>
    <row r="146" spans="1:91">
      <c r="A146" s="3"/>
      <c r="B146" s="38" t="s">
        <v>57</v>
      </c>
      <c r="C146" s="34">
        <v>0.22607259452342987</v>
      </c>
      <c r="D146" s="35">
        <v>2.7637358754873276E-2</v>
      </c>
      <c r="E146" s="36">
        <v>0.22607259452342987</v>
      </c>
      <c r="F146" s="37" t="s">
        <v>12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</row>
    <row r="147" spans="1:91">
      <c r="A147" s="3"/>
      <c r="B147" s="38" t="s">
        <v>58</v>
      </c>
      <c r="C147" s="34">
        <v>0.24893645942211151</v>
      </c>
      <c r="D147" s="35">
        <v>2.5560300797224045E-2</v>
      </c>
      <c r="E147" s="36">
        <v>0.24893645942211151</v>
      </c>
      <c r="F147" s="37" t="s">
        <v>12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</row>
    <row r="148" spans="1:91">
      <c r="A148" s="3"/>
      <c r="B148" s="33" t="s">
        <v>59</v>
      </c>
      <c r="C148" s="34">
        <v>0.33065924048423767</v>
      </c>
      <c r="D148" s="35">
        <v>2.6556937023997307E-2</v>
      </c>
      <c r="E148" s="36">
        <v>0.33065924048423767</v>
      </c>
      <c r="F148" s="37" t="s">
        <v>12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</row>
    <row r="149" spans="1:91">
      <c r="A149" s="3"/>
      <c r="B149" s="33" t="s">
        <v>60</v>
      </c>
      <c r="C149" s="34">
        <v>0.33330470323562622</v>
      </c>
      <c r="D149" s="35">
        <v>3.4301545470952988E-2</v>
      </c>
      <c r="E149" s="36">
        <v>0.33330470323562622</v>
      </c>
      <c r="F149" s="37" t="s">
        <v>12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</row>
    <row r="150" spans="1:91">
      <c r="A150" s="3"/>
      <c r="B150" s="38" t="s">
        <v>61</v>
      </c>
      <c r="C150" s="34">
        <v>0.33334493637084961</v>
      </c>
      <c r="D150" s="35">
        <v>2.2133225575089455E-2</v>
      </c>
      <c r="E150" s="36">
        <v>0.33334493637084961</v>
      </c>
      <c r="F150" s="37" t="s">
        <v>12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</row>
    <row r="151" spans="1:91">
      <c r="A151" s="3"/>
      <c r="B151" s="33" t="s">
        <v>62</v>
      </c>
      <c r="C151" s="34">
        <v>0.35094252228736877</v>
      </c>
      <c r="D151" s="35">
        <v>3.3783107995986938E-2</v>
      </c>
      <c r="E151" s="36">
        <v>0.35094252228736877</v>
      </c>
      <c r="F151" s="37" t="s">
        <v>12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</row>
    <row r="152" spans="1:91">
      <c r="A152" s="3"/>
      <c r="B152" s="33" t="s">
        <v>63</v>
      </c>
      <c r="C152" s="34">
        <v>0.43755945563316345</v>
      </c>
      <c r="D152" s="35">
        <v>3.4834664314985275E-2</v>
      </c>
      <c r="E152" s="36">
        <v>0.43755945563316345</v>
      </c>
      <c r="F152" s="37" t="s">
        <v>12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</row>
    <row r="153" spans="1:91" ht="13.5" thickBot="1">
      <c r="A153" s="3"/>
      <c r="B153" s="40" t="s">
        <v>64</v>
      </c>
      <c r="C153" s="41">
        <v>0.45195958018302917</v>
      </c>
      <c r="D153" s="42">
        <v>2.3041943088173866E-2</v>
      </c>
      <c r="E153" s="43">
        <v>0.45195958018302917</v>
      </c>
      <c r="F153" s="44" t="s">
        <v>12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</row>
    <row r="154" spans="1:9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</row>
    <row r="155" spans="1:9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</row>
    <row r="156" spans="1:9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</row>
    <row r="157" spans="1:9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</row>
    <row r="158" spans="1:9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</row>
    <row r="159" spans="1:9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</row>
    <row r="160" spans="1:9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</row>
    <row r="161" spans="1:9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</row>
    <row r="162" spans="1:9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</row>
    <row r="163" spans="1:9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</row>
    <row r="164" spans="1:9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</row>
    <row r="165" spans="1:9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</row>
    <row r="166" spans="1:9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</row>
    <row r="167" spans="1:9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</row>
    <row r="168" spans="1:9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</row>
    <row r="169" spans="1:9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</row>
    <row r="170" spans="1:9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</row>
    <row r="171" spans="1:9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</row>
    <row r="172" spans="1:9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</row>
    <row r="173" spans="1:9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</row>
    <row r="174" spans="1:9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</row>
    <row r="175" spans="1:9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</row>
    <row r="176" spans="1:9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</row>
    <row r="177" spans="1:9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</row>
    <row r="178" spans="1:9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</row>
    <row r="179" spans="1:9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</row>
    <row r="180" spans="1:9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</row>
    <row r="181" spans="1:9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</row>
    <row r="182" spans="1:9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</row>
    <row r="183" spans="1:9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</row>
    <row r="184" spans="1:9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</row>
    <row r="185" spans="1:9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</row>
    <row r="186" spans="1:9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</row>
    <row r="187" spans="1:9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</row>
    <row r="188" spans="1:9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</row>
    <row r="189" spans="1:9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</row>
    <row r="190" spans="1:9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</row>
    <row r="191" spans="1: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</row>
    <row r="192" spans="1:9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</row>
    <row r="193" spans="1:9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</row>
    <row r="194" spans="1:9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</row>
    <row r="195" spans="1:9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</row>
    <row r="196" spans="1:9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</row>
    <row r="197" spans="1:9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</row>
    <row r="198" spans="1:9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</row>
    <row r="199" spans="1:9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</row>
    <row r="200" spans="1:9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</row>
    <row r="201" spans="1:9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</row>
    <row r="202" spans="1:9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</row>
    <row r="203" spans="1:9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</row>
    <row r="204" spans="1:9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</row>
    <row r="205" spans="1:9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</row>
    <row r="206" spans="1:9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</row>
    <row r="207" spans="1:9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</row>
    <row r="208" spans="1:9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</row>
    <row r="209" spans="1:9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</row>
    <row r="210" spans="1:9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</row>
    <row r="211" spans="1:9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</row>
    <row r="212" spans="1:9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</row>
    <row r="213" spans="1:9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</row>
    <row r="214" spans="1:9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</row>
    <row r="215" spans="1:9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</row>
    <row r="216" spans="1:9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</row>
    <row r="217" spans="1:9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</row>
    <row r="218" spans="1:9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</row>
    <row r="219" spans="1:9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</row>
    <row r="220" spans="1:9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</row>
    <row r="221" spans="1:9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</row>
    <row r="222" spans="1:9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</row>
    <row r="223" spans="1:9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</row>
    <row r="224" spans="1:9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</row>
    <row r="225" spans="1:9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</row>
    <row r="226" spans="1:9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</row>
    <row r="227" spans="1:9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</row>
    <row r="228" spans="1:9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</row>
    <row r="229" spans="1:9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</row>
    <row r="230" spans="1:9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</row>
    <row r="231" spans="1:9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</row>
    <row r="232" spans="1:9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</row>
    <row r="233" spans="1:9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</row>
    <row r="234" spans="1:9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</row>
    <row r="235" spans="1:9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</row>
    <row r="236" spans="1:9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</row>
    <row r="237" spans="1:9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</row>
    <row r="238" spans="1:9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</row>
    <row r="239" spans="1:9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</row>
    <row r="240" spans="1:9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</row>
    <row r="241" spans="1:9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</row>
    <row r="242" spans="1:9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</row>
    <row r="243" spans="1:9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</row>
    <row r="244" spans="1:9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</row>
    <row r="245" spans="1:9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</row>
    <row r="246" spans="1:9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</row>
    <row r="247" spans="1:9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</row>
    <row r="248" spans="1:9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</row>
    <row r="249" spans="1:9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</row>
    <row r="250" spans="1:9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</row>
    <row r="251" spans="1:9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</row>
    <row r="252" spans="1:9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</row>
    <row r="253" spans="1:9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</row>
    <row r="254" spans="1:9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</row>
    <row r="255" spans="1:9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</row>
    <row r="256" spans="1:9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</row>
    <row r="257" spans="1:9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</row>
    <row r="258" spans="1:9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</row>
    <row r="259" spans="1:9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</row>
    <row r="260" spans="1:9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</row>
    <row r="261" spans="1:9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</row>
    <row r="262" spans="1:9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</row>
    <row r="263" spans="1:9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</row>
    <row r="264" spans="1:9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</row>
    <row r="265" spans="1:9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</row>
    <row r="266" spans="1:9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</row>
    <row r="267" spans="1:9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</row>
    <row r="268" spans="1:9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</row>
    <row r="269" spans="1:9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</row>
    <row r="270" spans="1:9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</row>
    <row r="271" spans="1:9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</row>
    <row r="272" spans="1:9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</row>
    <row r="273" spans="1:9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</row>
    <row r="274" spans="1:9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</row>
    <row r="275" spans="1:9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</row>
    <row r="276" spans="1:9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</row>
    <row r="277" spans="1:9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</row>
    <row r="278" spans="1:9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</row>
    <row r="279" spans="1:9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</row>
    <row r="280" spans="1:9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</row>
    <row r="281" spans="1:9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</row>
    <row r="282" spans="1:9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</row>
    <row r="283" spans="1:9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</row>
    <row r="284" spans="1:9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</row>
    <row r="285" spans="1:9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</row>
    <row r="286" spans="1:9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</row>
    <row r="287" spans="1:9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</row>
    <row r="288" spans="1:9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</row>
    <row r="289" spans="1:9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</row>
    <row r="290" spans="1:9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</row>
    <row r="291" spans="1: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</row>
    <row r="292" spans="1:9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</row>
    <row r="293" spans="1:9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</row>
    <row r="294" spans="1:9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</row>
    <row r="295" spans="1:9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</row>
    <row r="296" spans="1:9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</row>
    <row r="297" spans="1:9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</row>
    <row r="298" spans="1:9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</row>
    <row r="299" spans="1:9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</row>
    <row r="300" spans="1:9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</row>
    <row r="301" spans="1:9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</row>
    <row r="302" spans="1:9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</row>
    <row r="303" spans="1:9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</row>
    <row r="304" spans="1:9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</row>
    <row r="305" spans="1:9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</row>
    <row r="306" spans="1:9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</row>
    <row r="307" spans="1:9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</row>
    <row r="308" spans="1:9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</row>
    <row r="309" spans="1:9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</row>
    <row r="310" spans="1:9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</row>
    <row r="311" spans="1:9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</row>
    <row r="312" spans="1:9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</row>
    <row r="313" spans="1:9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</row>
    <row r="314" spans="1:9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</row>
    <row r="315" spans="1:9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</row>
    <row r="316" spans="1:9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</row>
    <row r="317" spans="1:9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</row>
    <row r="318" spans="1:9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</row>
    <row r="319" spans="1:9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</row>
    <row r="320" spans="1:9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</row>
    <row r="321" spans="1:9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</row>
    <row r="322" spans="1:9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</row>
    <row r="323" spans="1:9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</row>
    <row r="324" spans="1:9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</row>
    <row r="325" spans="1:9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</row>
    <row r="326" spans="1:9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</row>
    <row r="327" spans="1:9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</row>
    <row r="328" spans="1:9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</row>
    <row r="329" spans="1:9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</row>
    <row r="330" spans="1:9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</row>
    <row r="331" spans="1:9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</row>
    <row r="332" spans="1:9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</row>
    <row r="333" spans="1:9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</row>
    <row r="334" spans="1:9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</row>
    <row r="335" spans="1:9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</row>
    <row r="336" spans="1:9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</row>
    <row r="337" spans="1:9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</row>
    <row r="338" spans="1:9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</row>
    <row r="339" spans="1:9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</row>
    <row r="340" spans="1:9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</row>
    <row r="341" spans="1:9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</row>
    <row r="342" spans="1:9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</row>
    <row r="343" spans="1:9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</row>
    <row r="344" spans="1:9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</row>
    <row r="345" spans="1:9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</row>
    <row r="346" spans="1:9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</row>
    <row r="347" spans="1:9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</row>
    <row r="348" spans="1:9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</row>
    <row r="349" spans="1:9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</row>
    <row r="350" spans="1:9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</row>
    <row r="351" spans="1:9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</row>
    <row r="352" spans="1:9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</row>
    <row r="353" spans="1:9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</row>
    <row r="354" spans="1:9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</row>
    <row r="355" spans="1:9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</row>
    <row r="356" spans="1:9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</row>
    <row r="357" spans="1:9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</row>
    <row r="358" spans="1:9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</row>
    <row r="359" spans="1:9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</row>
    <row r="360" spans="1:9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</row>
    <row r="361" spans="1:9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</row>
    <row r="362" spans="1:9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</row>
    <row r="363" spans="1:9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</row>
    <row r="364" spans="1:9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</row>
    <row r="365" spans="1:9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</row>
    <row r="366" spans="1:9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</row>
    <row r="367" spans="1:9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</row>
    <row r="368" spans="1:9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</row>
    <row r="369" spans="1:9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</row>
    <row r="370" spans="1:9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</row>
    <row r="371" spans="1:9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</row>
    <row r="372" spans="1:9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</row>
    <row r="373" spans="1:9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</row>
    <row r="374" spans="1:9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</row>
    <row r="375" spans="1:9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</row>
    <row r="376" spans="1:9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</row>
    <row r="377" spans="1:9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</row>
    <row r="378" spans="1:9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</row>
    <row r="379" spans="1:9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</row>
    <row r="380" spans="1:9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</row>
    <row r="381" spans="1:9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</row>
    <row r="382" spans="1:9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</row>
    <row r="383" spans="1:9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</row>
    <row r="384" spans="1:9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</row>
    <row r="385" spans="1:9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</row>
    <row r="386" spans="1:9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</row>
    <row r="387" spans="1:9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</row>
    <row r="388" spans="1:9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</row>
    <row r="389" spans="1:9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</row>
    <row r="390" spans="1:9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</row>
    <row r="391" spans="1: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</row>
    <row r="392" spans="1:9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</row>
    <row r="393" spans="1:9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</row>
    <row r="394" spans="1:9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</row>
    <row r="395" spans="1:9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</row>
    <row r="396" spans="1:9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</row>
    <row r="397" spans="1:9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</row>
    <row r="398" spans="1:9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</row>
    <row r="399" spans="1:9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</row>
    <row r="400" spans="1:9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</row>
    <row r="401" spans="1:9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</row>
    <row r="402" spans="1:9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</row>
    <row r="403" spans="1:9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</row>
    <row r="404" spans="1:9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</row>
    <row r="405" spans="1:9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</row>
    <row r="406" spans="1:9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</row>
    <row r="407" spans="1:9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</row>
    <row r="408" spans="1:9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</row>
    <row r="409" spans="1:9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</row>
    <row r="410" spans="1:9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</row>
    <row r="411" spans="1:9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</row>
    <row r="412" spans="1:9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</row>
    <row r="413" spans="1:9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</row>
    <row r="414" spans="1:9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</row>
    <row r="415" spans="1:9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</row>
    <row r="416" spans="1:9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</row>
    <row r="417" spans="1:9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</row>
    <row r="418" spans="1:9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</row>
    <row r="419" spans="1:9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</row>
    <row r="420" spans="1:9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</row>
    <row r="421" spans="1:9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</row>
    <row r="422" spans="1:9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</row>
    <row r="423" spans="1:9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</row>
    <row r="424" spans="1:9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</row>
    <row r="425" spans="1:9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</row>
    <row r="426" spans="1:9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</row>
    <row r="427" spans="1:9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</row>
    <row r="428" spans="1:9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</row>
    <row r="429" spans="1:9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</row>
    <row r="430" spans="1:9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</row>
    <row r="431" spans="1:9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</row>
    <row r="432" spans="1:9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</row>
    <row r="433" spans="1:9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</row>
    <row r="434" spans="1:9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</row>
    <row r="435" spans="1:9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</row>
    <row r="436" spans="1:9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</row>
    <row r="437" spans="1:9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</row>
    <row r="438" spans="1:9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</row>
    <row r="439" spans="1:9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</row>
    <row r="440" spans="1:9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</row>
    <row r="441" spans="1:9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</row>
    <row r="442" spans="1:9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</row>
    <row r="443" spans="1:9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</row>
    <row r="444" spans="1:9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</row>
    <row r="445" spans="1:9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</row>
    <row r="446" spans="1:9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</row>
    <row r="447" spans="1:9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</row>
    <row r="448" spans="1:9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</row>
    <row r="449" spans="1:9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</row>
    <row r="450" spans="1:9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</row>
    <row r="451" spans="1:9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</row>
    <row r="452" spans="1:9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</row>
    <row r="453" spans="1:9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</row>
    <row r="454" spans="1:9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</row>
    <row r="455" spans="1:9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</row>
    <row r="456" spans="1:9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</row>
    <row r="457" spans="1:9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</row>
    <row r="458" spans="1:9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</row>
    <row r="459" spans="1:9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</row>
    <row r="460" spans="1:9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</row>
    <row r="461" spans="1:9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</row>
    <row r="462" spans="1:9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</row>
    <row r="463" spans="1:9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</row>
    <row r="464" spans="1:9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</row>
    <row r="465" spans="1:9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</row>
    <row r="466" spans="1:9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</row>
    <row r="467" spans="1:9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</row>
    <row r="468" spans="1:9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</row>
    <row r="469" spans="1:9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</row>
    <row r="470" spans="1:9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</row>
    <row r="471" spans="1:9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</row>
    <row r="472" spans="1:9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</row>
    <row r="473" spans="1:9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</row>
    <row r="474" spans="1:9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</row>
    <row r="475" spans="1:9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</row>
    <row r="476" spans="1:9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</row>
    <row r="477" spans="1:9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</row>
    <row r="478" spans="1:9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</row>
    <row r="479" spans="1:9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</row>
    <row r="480" spans="1:9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</row>
    <row r="481" spans="1:9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</row>
    <row r="482" spans="1:9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</row>
    <row r="483" spans="1:9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</row>
    <row r="484" spans="1:9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</row>
    <row r="485" spans="1:9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</row>
    <row r="486" spans="1:9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</row>
    <row r="487" spans="1:9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</row>
    <row r="488" spans="1:9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</row>
    <row r="489" spans="1:9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</row>
    <row r="490" spans="1:9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</row>
    <row r="491" spans="1: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</row>
    <row r="492" spans="1:9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</row>
    <row r="493" spans="1:9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</row>
    <row r="494" spans="1:9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</row>
    <row r="495" spans="1:9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</row>
    <row r="496" spans="1:9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</row>
    <row r="497" spans="1:9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</row>
    <row r="498" spans="1:9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</row>
    <row r="499" spans="1:9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</row>
    <row r="500" spans="1:9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</row>
    <row r="501" spans="1:9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</row>
    <row r="502" spans="1:9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</row>
    <row r="503" spans="1:9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</row>
    <row r="504" spans="1:9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</row>
    <row r="505" spans="1:9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</row>
  </sheetData>
  <mergeCells count="2">
    <mergeCell ref="C98:D98"/>
    <mergeCell ref="E98:F98"/>
  </mergeCells>
  <hyperlinks>
    <hyperlink ref="A1" r:id="rId1" display="http://dx.doi.org/10.1787/9789264266490-en"/>
    <hyperlink ref="A4" r:id="rId2"/>
  </hyperlinks>
  <pageMargins left="0.7" right="0.7" top="0.75" bottom="0.75" header="0.3" footer="0.3"/>
  <pageSetup paperSize="9" scale="3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I.3.21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2016-10-31T10:30:19Z</dcterms:created>
  <dcterms:modified xsi:type="dcterms:W3CDTF">2016-12-01T08:43:07Z</dcterms:modified>
</cp:coreProperties>
</file>