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IV.4.3'!#REF!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<sst xmlns="http://schemas.openxmlformats.org/spreadsheetml/2006/main" count="235" uniqueCount="39">
  <si>
    <t>Table IV.4.3</t>
  </si>
  <si>
    <t>Change between 2012 and 2015 in financial literacy performance, by percentiles, adjusted for demographic changes</t>
  </si>
  <si>
    <t>PISA 2012</t>
  </si>
  <si>
    <t>PISA 2015</t>
  </si>
  <si>
    <t>Change between 2012 and 2015 (PISA 2015 - PISA 2012)</t>
  </si>
  <si>
    <t>10th</t>
  </si>
  <si>
    <t>25th</t>
  </si>
  <si>
    <t>Median (50th)</t>
  </si>
  <si>
    <t>75th</t>
  </si>
  <si>
    <t>90th</t>
  </si>
  <si>
    <t>Score</t>
  </si>
  <si>
    <t>S.E.</t>
  </si>
  <si>
    <t xml:space="preserve">Score dif. 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</si>
  <si>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</si>
  <si>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</si>
  <si>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</si>
  <si>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</si>
  <si>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</si>
  <si>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</si>
  <si>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</si>
  <si>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</si>
  <si>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</si>
  <si>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</si>
  <si>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</si>
  <si>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</si>
  <si>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</si>
  <si>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</si>
  <si>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</si>
  <si>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</si>
  <si>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</si>
  <si>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</si>
  <si>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</si>
  <si>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</si>
  <si>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</si>
  <si>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</si>
  <si>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</si>
  <si>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IV.4.3 Change between 2012 and 2015 in financial literacy performance, by percentiles, adjusted for demographic changes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</si>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</sst>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20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6" borderId="36"/>
    <xf numFmtId="0" fontId="25" fillId="37" borderId="37">
      <alignment horizontal="right" vertical="top" wrapText="1"/>
    </xf>
    <xf numFmtId="0" fontId="26" fillId="0" borderId="0"/>
    <xf numFmtId="166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38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8" borderId="39">
      <alignment horizontal="left" vertical="top" wrapText="1"/>
    </xf>
    <xf numFmtId="0" fontId="31" fillId="39" borderId="0">
      <alignment horizontal="center"/>
    </xf>
    <xf numFmtId="0" fontId="32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3" fillId="39" borderId="0">
      <alignment horizontal="center"/>
    </xf>
    <xf numFmtId="167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69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0" fontId="27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4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8" fillId="41" borderId="36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5" fontId="22" fillId="0" borderId="0" applyBorder="0"/>
    <xf numFmtId="165" fontId="22" fillId="0" borderId="27"/>
    <xf numFmtId="0" fontId="41" fillId="41" borderId="36">
      <protection locked="0"/>
    </xf>
    <xf numFmtId="0" fontId="17" fillId="41" borderId="38"/>
    <xf numFmtId="0" fontId="17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39" borderId="38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39" borderId="0" applyNumberFormat="0" applyBorder="0" applyAlignment="0" applyProtection="0"/>
    <xf numFmtId="0" fontId="25" fillId="42" borderId="0">
      <alignment horizontal="right" vertical="top" textRotation="90" wrapText="1"/>
    </xf>
    <xf numFmtId="0" fontId="25" fillId="42" borderId="0">
      <alignment horizontal="right" vertical="top" textRotation="90" wrapText="1"/>
    </xf>
    <xf numFmtId="0" fontId="46" fillId="0" borderId="40" applyNumberFormat="0" applyAlignment="0" applyProtection="0">
      <alignment horizontal="left" vertical="center"/>
    </xf>
    <xf numFmtId="0" fontId="46" fillId="0" borderId="20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41" borderId="38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38">
      <alignment horizontal="centerContinuous" wrapText="1"/>
    </xf>
    <xf numFmtId="0" fontId="58" fillId="43" borderId="0">
      <alignment horizontal="center" wrapText="1"/>
    </xf>
    <xf numFmtId="0" fontId="17" fillId="39" borderId="38">
      <alignment horizontal="centerContinuous" wrapText="1"/>
    </xf>
    <xf numFmtId="0" fontId="24" fillId="39" borderId="20">
      <alignment wrapText="1"/>
    </xf>
    <xf numFmtId="0" fontId="59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59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41"/>
    <xf numFmtId="0" fontId="59" fillId="39" borderId="41"/>
    <xf numFmtId="0" fontId="24" fillId="39" borderId="41"/>
    <xf numFmtId="0" fontId="24" fillId="39" borderId="41"/>
    <xf numFmtId="0" fontId="59" fillId="39" borderId="41"/>
    <xf numFmtId="0" fontId="24" fillId="39" borderId="42"/>
    <xf numFmtId="0" fontId="59" fillId="39" borderId="42"/>
    <xf numFmtId="0" fontId="24" fillId="39" borderId="42"/>
    <xf numFmtId="0" fontId="24" fillId="39" borderId="42"/>
    <xf numFmtId="0" fontId="59" fillId="39" borderId="42"/>
    <xf numFmtId="0" fontId="24" fillId="39" borderId="43">
      <alignment horizontal="center" wrapText="1"/>
    </xf>
    <xf numFmtId="0" fontId="30" fillId="38" borderId="44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3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4" fillId="0" borderId="0" applyNumberFormat="0" applyFill="0" applyBorder="0">
      <alignment vertical="top"/>
    </xf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39" borderId="38"/>
    <xf numFmtId="0" fontId="32" fillId="39" borderId="0">
      <alignment horizontal="right"/>
    </xf>
    <xf numFmtId="0" fontId="72" fillId="43" borderId="0">
      <alignment horizontal="center"/>
    </xf>
    <xf numFmtId="0" fontId="30" fillId="42" borderId="38">
      <alignment horizontal="left" vertical="top" wrapText="1"/>
    </xf>
    <xf numFmtId="0" fontId="73" fillId="42" borderId="19">
      <alignment horizontal="left" vertical="top" wrapText="1"/>
    </xf>
    <xf numFmtId="0" fontId="30" fillId="42" borderId="18">
      <alignment horizontal="left" vertical="top" wrapText="1"/>
    </xf>
    <xf numFmtId="0" fontId="30" fillId="42" borderId="19">
      <alignment horizontal="left" vertical="top"/>
    </xf>
    <xf numFmtId="0" fontId="22" fillId="0" borderId="42">
      <alignment horizontal="center" vertical="center"/>
    </xf>
    <xf numFmtId="0" fontId="24" fillId="0" borderId="0"/>
    <xf numFmtId="0" fontId="22" fillId="0" borderId="0"/>
    <xf numFmtId="0" fontId="74" fillId="45" borderId="0">
      <alignment horizontal="left"/>
    </xf>
    <xf numFmtId="0" fontId="58" fillId="45" borderId="0">
      <alignment horizontal="left" wrapText="1"/>
    </xf>
    <xf numFmtId="0" fontId="74" fillId="45" borderId="0">
      <alignment horizontal="left"/>
    </xf>
    <xf numFmtId="0" fontId="75" fillId="0" borderId="46"/>
    <xf numFmtId="0" fontId="76" fillId="0" borderId="0"/>
    <xf numFmtId="0" fontId="31" fillId="39" borderId="0">
      <alignment horizontal="center"/>
    </xf>
    <xf numFmtId="0" fontId="77" fillId="0" borderId="0"/>
    <xf numFmtId="49" fontId="34" fillId="0" borderId="0" applyFill="0" applyBorder="0" applyAlignment="0" applyProtection="0">
      <alignment vertical="top"/>
    </xf>
    <xf numFmtId="0" fontId="78" fillId="39" borderId="0"/>
    <xf numFmtId="0" fontId="74" fillId="45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79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8" borderId="8" applyNumberFormat="0" applyFont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7" fillId="0" borderId="0"/>
    <xf numFmtId="0" fontId="83" fillId="0" borderId="0"/>
    <xf numFmtId="0" fontId="53" fillId="0" borderId="0" applyNumberFormat="0" applyFill="0" applyBorder="0" applyAlignment="0" applyProtection="0"/>
  </cellStyleXfs>
  <cellXfs count="59">
    <xf numFmtId="0" fontId="0" fillId="0" borderId="0" xfId="0"/>
    <xf numFmtId="0" fontId="17" fillId="33" borderId="0" xfId="1" applyFont="1" applyFill="1" applyAlignment="1"/>
    <xf numFmtId="0" fontId="0" fillId="33" borderId="0" xfId="0" applyFont="1" applyFill="1"/>
    <xf numFmtId="0" fontId="18" fillId="33" borderId="0" xfId="1" applyFont="1" applyFill="1" applyAlignment="1"/>
    <xf numFmtId="0" fontId="18" fillId="0" borderId="0" xfId="1" applyFont="1" applyAlignment="1"/>
    <xf numFmtId="0" fontId="0" fillId="0" borderId="0" xfId="0" applyFont="1"/>
    <xf numFmtId="0" fontId="0" fillId="0" borderId="0" xfId="0" applyFont="1" applyFill="1"/>
    <xf numFmtId="165" fontId="17" fillId="34" borderId="16" xfId="1" applyNumberFormat="1" applyFont="1" applyFill="1" applyBorder="1" applyAlignment="1">
      <alignment horizontal="center" wrapText="1"/>
    </xf>
    <xf numFmtId="164" fontId="17" fillId="34" borderId="17" xfId="1" applyNumberFormat="1" applyFont="1" applyFill="1" applyBorder="1" applyAlignment="1">
      <alignment horizontal="center" wrapText="1"/>
    </xf>
    <xf numFmtId="165" fontId="17" fillId="34" borderId="20" xfId="1" applyNumberFormat="1" applyFont="1" applyFill="1" applyBorder="1" applyAlignment="1">
      <alignment horizontal="center" wrapText="1"/>
    </xf>
    <xf numFmtId="164" fontId="17" fillId="34" borderId="23" xfId="1" applyNumberFormat="1" applyFont="1" applyFill="1" applyBorder="1" applyAlignment="1">
      <alignment horizontal="center" wrapText="1"/>
    </xf>
    <xf numFmtId="164" fontId="17" fillId="34" borderId="18" xfId="1" applyNumberFormat="1" applyFont="1" applyFill="1" applyBorder="1" applyAlignment="1">
      <alignment horizontal="center" wrapText="1"/>
    </xf>
    <xf numFmtId="165" fontId="17" fillId="34" borderId="19" xfId="1" applyNumberFormat="1" applyFont="1" applyFill="1" applyBorder="1" applyAlignment="1">
      <alignment horizontal="center" wrapText="1"/>
    </xf>
    <xf numFmtId="1" fontId="17" fillId="34" borderId="19" xfId="1" applyNumberFormat="1" applyFont="1" applyFill="1" applyBorder="1" applyAlignment="1">
      <alignment horizontal="center" wrapText="1"/>
    </xf>
    <xf numFmtId="164" fontId="17" fillId="34" borderId="21" xfId="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5" fillId="0" borderId="15" xfId="0" applyFont="1" applyBorder="1"/>
    <xf numFmtId="1" fontId="17" fillId="0" borderId="0" xfId="1" applyNumberFormat="1" applyFont="1" applyBorder="1" applyAlignment="1">
      <alignment horizontal="right"/>
    </xf>
    <xf numFmtId="164" fontId="17" fillId="0" borderId="24" xfId="1" applyNumberFormat="1" applyFont="1" applyBorder="1" applyAlignment="1">
      <alignment horizontal="right"/>
    </xf>
    <xf numFmtId="1" fontId="17" fillId="0" borderId="25" xfId="1" applyNumberFormat="1" applyFont="1" applyBorder="1" applyAlignment="1">
      <alignment horizontal="right"/>
    </xf>
    <xf numFmtId="164" fontId="17" fillId="0" borderId="26" xfId="1" applyNumberFormat="1" applyFont="1" applyBorder="1" applyAlignment="1">
      <alignment horizontal="right"/>
    </xf>
    <xf numFmtId="1" fontId="17" fillId="0" borderId="27" xfId="1" applyNumberFormat="1" applyFont="1" applyBorder="1" applyAlignment="1">
      <alignment horizontal="right"/>
    </xf>
    <xf numFmtId="164" fontId="17" fillId="0" borderId="28" xfId="1" applyNumberFormat="1" applyFont="1" applyBorder="1" applyAlignment="1">
      <alignment horizontal="right"/>
    </xf>
    <xf numFmtId="0" fontId="0" fillId="0" borderId="15" xfId="0" applyBorder="1"/>
    <xf numFmtId="0" fontId="0" fillId="0" borderId="15" xfId="2" applyFont="1" applyBorder="1"/>
    <xf numFmtId="0" fontId="17" fillId="0" borderId="15" xfId="0" applyFont="1" applyBorder="1"/>
    <xf numFmtId="0" fontId="0" fillId="0" borderId="29" xfId="0" applyBorder="1"/>
    <xf numFmtId="1" fontId="17" fillId="0" borderId="30" xfId="1" applyNumberFormat="1" applyFont="1" applyBorder="1" applyAlignment="1">
      <alignment horizontal="right"/>
    </xf>
    <xf numFmtId="164" fontId="17" fillId="0" borderId="31" xfId="1" applyNumberFormat="1" applyFont="1" applyBorder="1" applyAlignment="1">
      <alignment horizontal="right"/>
    </xf>
    <xf numFmtId="1" fontId="17" fillId="0" borderId="32" xfId="1" applyNumberFormat="1" applyFont="1" applyBorder="1" applyAlignment="1">
      <alignment horizontal="right"/>
    </xf>
    <xf numFmtId="164" fontId="17" fillId="0" borderId="33" xfId="1" applyNumberFormat="1" applyFont="1" applyBorder="1" applyAlignment="1">
      <alignment horizontal="right"/>
    </xf>
    <xf numFmtId="1" fontId="17" fillId="0" borderId="34" xfId="1" applyNumberFormat="1" applyFont="1" applyBorder="1" applyAlignment="1">
      <alignment horizontal="right"/>
    </xf>
    <xf numFmtId="164" fontId="17" fillId="0" borderId="35" xfId="1" applyNumberFormat="1" applyFont="1" applyBorder="1" applyAlignment="1">
      <alignment horizontal="right"/>
    </xf>
    <xf numFmtId="0" fontId="0" fillId="0" borderId="0" xfId="0" applyBorder="1"/>
    <xf numFmtId="1" fontId="17" fillId="0" borderId="0" xfId="1" applyNumberFormat="1" applyFont="1" applyBorder="1"/>
    <xf numFmtId="164" fontId="17" fillId="0" borderId="0" xfId="1" applyNumberFormat="1" applyFont="1" applyBorder="1"/>
    <xf numFmtId="164" fontId="17" fillId="0" borderId="0" xfId="1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Alignment="1"/>
    <xf numFmtId="0" fontId="17" fillId="0" borderId="0" xfId="0" applyFont="1"/>
    <xf numFmtId="0" fontId="17" fillId="33" borderId="0" xfId="3" applyFont="1" applyFill="1" applyAlignment="1"/>
    <xf numFmtId="0" fontId="13" fillId="33" borderId="0" xfId="3" applyFont="1" applyFill="1" applyAlignment="1"/>
    <xf numFmtId="1" fontId="0" fillId="0" borderId="0" xfId="0" applyNumberFormat="1" applyFont="1"/>
    <xf numFmtId="0" fontId="0" fillId="0" borderId="0" xfId="0" applyFont="1" applyAlignment="1"/>
    <xf numFmtId="164" fontId="18" fillId="35" borderId="16" xfId="0" applyNumberFormat="1" applyFont="1" applyFill="1" applyBorder="1" applyAlignment="1">
      <alignment horizontal="center" vertical="center" wrapText="1"/>
    </xf>
    <xf numFmtId="164" fontId="18" fillId="35" borderId="17" xfId="0" applyNumberFormat="1" applyFont="1" applyFill="1" applyBorder="1" applyAlignment="1">
      <alignment horizontal="center" vertical="center" wrapText="1"/>
    </xf>
    <xf numFmtId="164" fontId="18" fillId="35" borderId="21" xfId="0" applyNumberFormat="1" applyFont="1" applyFill="1" applyBorder="1" applyAlignment="1">
      <alignment horizontal="center" vertical="center" wrapText="1"/>
    </xf>
    <xf numFmtId="164" fontId="18" fillId="35" borderId="18" xfId="0" applyNumberFormat="1" applyFont="1" applyFill="1" applyBorder="1" applyAlignment="1">
      <alignment horizontal="center" vertical="center" wrapText="1"/>
    </xf>
    <xf numFmtId="164" fontId="18" fillId="35" borderId="20" xfId="0" applyNumberFormat="1" applyFont="1" applyFill="1" applyBorder="1" applyAlignment="1">
      <alignment horizontal="center" vertical="center" wrapText="1"/>
    </xf>
    <xf numFmtId="0" fontId="19" fillId="34" borderId="10" xfId="1" applyFont="1" applyFill="1" applyBorder="1" applyAlignment="1">
      <alignment horizontal="center"/>
    </xf>
    <xf numFmtId="0" fontId="19" fillId="34" borderId="15" xfId="1" applyFont="1" applyFill="1" applyBorder="1" applyAlignment="1">
      <alignment horizontal="center"/>
    </xf>
    <xf numFmtId="0" fontId="19" fillId="34" borderId="22" xfId="1" applyFont="1" applyFill="1" applyBorder="1" applyAlignment="1">
      <alignment horizontal="center"/>
    </xf>
    <xf numFmtId="1" fontId="18" fillId="34" borderId="11" xfId="1" applyNumberFormat="1" applyFont="1" applyFill="1" applyBorder="1" applyAlignment="1">
      <alignment horizontal="center"/>
    </xf>
    <xf numFmtId="1" fontId="18" fillId="34" borderId="12" xfId="1" applyNumberFormat="1" applyFont="1" applyFill="1" applyBorder="1" applyAlignment="1">
      <alignment horizontal="center"/>
    </xf>
    <xf numFmtId="1" fontId="18" fillId="34" borderId="13" xfId="1" applyNumberFormat="1" applyFont="1" applyFill="1" applyBorder="1" applyAlignment="1">
      <alignment horizontal="center"/>
    </xf>
    <xf numFmtId="1" fontId="18" fillId="34" borderId="14" xfId="1" applyNumberFormat="1" applyFont="1" applyFill="1" applyBorder="1" applyAlignment="1">
      <alignment horizontal="center"/>
    </xf>
    <xf numFmtId="164" fontId="18" fillId="35" borderId="19" xfId="0" applyNumberFormat="1" applyFont="1" applyFill="1" applyBorder="1" applyAlignment="1">
      <alignment horizontal="center" vertical="center" wrapText="1"/>
    </xf>
    <xf numFmtId="0" fontId="84" fillId="41" borderId="0" xfId="0" applyFont="1" applyFill="1" applyAlignment="1"/>
    <xf numFmtId="0" fontId="53" fillId="41" borderId="0" xfId="3020" applyFill="1" applyAlignment="1"/>
  </cellXfs>
  <cellStyles count="3021">
    <cellStyle name="20 % - Aksentti1 2" xfId="4"/>
    <cellStyle name="20 % - Aksentti2 2" xfId="5"/>
    <cellStyle name="20 % - Aksentti3 2" xfId="6"/>
    <cellStyle name="20 % - Aksentti4 2" xfId="7"/>
    <cellStyle name="20 % - Aksentti5 2" xfId="8"/>
    <cellStyle name="20 % - Aksentti6 2" xfId="9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6 2" xfId="35"/>
    <cellStyle name="20% - Accent6 3" xfId="36"/>
    <cellStyle name="20% - Accent6 4" xfId="37"/>
    <cellStyle name="20% - Accent6 5" xfId="38"/>
    <cellStyle name="20% - Accent6 6" xfId="39"/>
    <cellStyle name="40 % - Aksentti1 2" xfId="40"/>
    <cellStyle name="40 % - Aksentti2 2" xfId="41"/>
    <cellStyle name="40 % - Aksentti3 2" xfId="42"/>
    <cellStyle name="40 % - Aksentti4 2" xfId="43"/>
    <cellStyle name="40 % - Aksentti5 2" xfId="44"/>
    <cellStyle name="40 % - Aksentti6 2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3 2" xfId="56"/>
    <cellStyle name="40% - Accent3 3" xfId="57"/>
    <cellStyle name="40% - Accent3 4" xfId="58"/>
    <cellStyle name="40% - Accent3 5" xfId="59"/>
    <cellStyle name="40% - Accent3 6" xfId="60"/>
    <cellStyle name="40% - Accent4 2" xfId="61"/>
    <cellStyle name="40% - Accent4 3" xfId="62"/>
    <cellStyle name="40% - Accent4 4" xfId="63"/>
    <cellStyle name="40% - Accent4 5" xfId="64"/>
    <cellStyle name="40% - Accent4 6" xfId="65"/>
    <cellStyle name="40% - Accent5 2" xfId="66"/>
    <cellStyle name="40% - Accent5 3" xfId="67"/>
    <cellStyle name="40% - Accent5 4" xfId="68"/>
    <cellStyle name="40% - Accent5 5" xfId="69"/>
    <cellStyle name="40% - Accent5 6" xfId="70"/>
    <cellStyle name="40% - Accent6 2" xfId="71"/>
    <cellStyle name="40% - Accent6 3" xfId="72"/>
    <cellStyle name="40% - Accent6 4" xfId="73"/>
    <cellStyle name="40% - Accent6 5" xfId="74"/>
    <cellStyle name="40% - Accent6 6" xfId="75"/>
    <cellStyle name="60% - Accent1 2" xfId="76"/>
    <cellStyle name="60% - Accent1 3" xfId="77"/>
    <cellStyle name="60% - Accent1 4" xfId="78"/>
    <cellStyle name="60% - Accent1 5" xfId="79"/>
    <cellStyle name="60% - Accent1 6" xfId="80"/>
    <cellStyle name="60% - Accent2 2" xfId="81"/>
    <cellStyle name="60% - Accent2 3" xfId="82"/>
    <cellStyle name="60% - Accent2 4" xfId="83"/>
    <cellStyle name="60% - Accent2 5" xfId="84"/>
    <cellStyle name="60% - Accent2 6" xfId="85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 2" xfId="91"/>
    <cellStyle name="60% - Accent4 3" xfId="92"/>
    <cellStyle name="60% - Accent4 4" xfId="93"/>
    <cellStyle name="60% - Accent4 5" xfId="94"/>
    <cellStyle name="60% - Accent4 6" xfId="95"/>
    <cellStyle name="60% - Accent5 2" xfId="96"/>
    <cellStyle name="60% - Accent5 3" xfId="97"/>
    <cellStyle name="60% - Accent5 4" xfId="98"/>
    <cellStyle name="60% - Accent5 5" xfId="99"/>
    <cellStyle name="60% - Accent5 6" xfId="100"/>
    <cellStyle name="60% - Accent6 2" xfId="101"/>
    <cellStyle name="60% - Accent6 3" xfId="102"/>
    <cellStyle name="60% - Accent6 4" xfId="103"/>
    <cellStyle name="60% - Accent6 5" xfId="104"/>
    <cellStyle name="60% - Accent6 6" xfId="105"/>
    <cellStyle name="Accent1 2" xfId="106"/>
    <cellStyle name="Accent1 3" xfId="107"/>
    <cellStyle name="Accent1 4" xfId="108"/>
    <cellStyle name="Accent1 5" xfId="109"/>
    <cellStyle name="Accent1 6" xfId="110"/>
    <cellStyle name="Accent2 2" xfId="111"/>
    <cellStyle name="Accent2 3" xfId="112"/>
    <cellStyle name="Accent2 4" xfId="113"/>
    <cellStyle name="Accent2 5" xfId="114"/>
    <cellStyle name="Accent2 6" xfId="115"/>
    <cellStyle name="Accent3 2" xfId="116"/>
    <cellStyle name="Accent3 3" xfId="117"/>
    <cellStyle name="Accent3 4" xfId="118"/>
    <cellStyle name="Accent3 5" xfId="119"/>
    <cellStyle name="Accent3 6" xfId="120"/>
    <cellStyle name="Accent4 2" xfId="121"/>
    <cellStyle name="Accent4 3" xfId="122"/>
    <cellStyle name="Accent4 4" xfId="123"/>
    <cellStyle name="Accent4 5" xfId="124"/>
    <cellStyle name="Accent4 6" xfId="125"/>
    <cellStyle name="Accent5 2" xfId="126"/>
    <cellStyle name="Accent5 3" xfId="127"/>
    <cellStyle name="Accent5 4" xfId="128"/>
    <cellStyle name="Accent5 5" xfId="129"/>
    <cellStyle name="Accent5 6" xfId="130"/>
    <cellStyle name="Accent6 2" xfId="131"/>
    <cellStyle name="Accent6 3" xfId="132"/>
    <cellStyle name="Accent6 4" xfId="133"/>
    <cellStyle name="Accent6 5" xfId="134"/>
    <cellStyle name="Accent6 6" xfId="135"/>
    <cellStyle name="annee semestre" xfId="136"/>
    <cellStyle name="Bad 2" xfId="137"/>
    <cellStyle name="Bad 3" xfId="138"/>
    <cellStyle name="Bad 4" xfId="139"/>
    <cellStyle name="Bad 5" xfId="140"/>
    <cellStyle name="Bad 6" xfId="141"/>
    <cellStyle name="bin" xfId="142"/>
    <cellStyle name="blue" xfId="143"/>
    <cellStyle name="Ç¥ÁØ_ENRL2" xfId="144"/>
    <cellStyle name="caché" xfId="145"/>
    <cellStyle name="Calculation 2" xfId="146"/>
    <cellStyle name="Calculation 3" xfId="147"/>
    <cellStyle name="Calculation 4" xfId="148"/>
    <cellStyle name="Calculation 5" xfId="149"/>
    <cellStyle name="Calculation 6" xfId="150"/>
    <cellStyle name="cell" xfId="151"/>
    <cellStyle name="Check Cell 2" xfId="152"/>
    <cellStyle name="Check Cell 3" xfId="153"/>
    <cellStyle name="Check Cell 4" xfId="154"/>
    <cellStyle name="Check Cell 5" xfId="155"/>
    <cellStyle name="Check Cell 6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10" xfId="186"/>
    <cellStyle name="Comma 11" xfId="187"/>
    <cellStyle name="Comma 12" xfId="188"/>
    <cellStyle name="Comma 13" xfId="189"/>
    <cellStyle name="Comma 14" xfId="190"/>
    <cellStyle name="Comma 2" xfId="191"/>
    <cellStyle name="Comma 2 2" xfId="192"/>
    <cellStyle name="Comma 2 3" xfId="193"/>
    <cellStyle name="Comma 2 3 2" xfId="194"/>
    <cellStyle name="Comma 2 3 2 2" xfId="195"/>
    <cellStyle name="Comma 2 3 2 2 2" xfId="196"/>
    <cellStyle name="Comma 2 3 2 2 3" xfId="197"/>
    <cellStyle name="Comma 2 3 2 3" xfId="198"/>
    <cellStyle name="Comma 2 3 2 4" xfId="199"/>
    <cellStyle name="Comma 2 3 3" xfId="200"/>
    <cellStyle name="Comma 2 3 3 2" xfId="201"/>
    <cellStyle name="Comma 2 3 3 3" xfId="202"/>
    <cellStyle name="Comma 2 3 4" xfId="203"/>
    <cellStyle name="Comma 2 3 4 2" xfId="204"/>
    <cellStyle name="Comma 2 3 5" xfId="205"/>
    <cellStyle name="Comma 2 4" xfId="206"/>
    <cellStyle name="Comma 2 4 2" xfId="207"/>
    <cellStyle name="Comma 2 4 3" xfId="208"/>
    <cellStyle name="Comma 2 5" xfId="209"/>
    <cellStyle name="Comma 2 5 2" xfId="210"/>
    <cellStyle name="Comma 2 5 3" xfId="211"/>
    <cellStyle name="Comma 2 6" xfId="212"/>
    <cellStyle name="Comma 2 7" xfId="213"/>
    <cellStyle name="Comma 3" xfId="214"/>
    <cellStyle name="Comma 3 2" xfId="215"/>
    <cellStyle name="Comma 4" xfId="216"/>
    <cellStyle name="Comma 4 2" xfId="217"/>
    <cellStyle name="Comma 4 3" xfId="218"/>
    <cellStyle name="Comma 4 4" xfId="219"/>
    <cellStyle name="Comma 5" xfId="220"/>
    <cellStyle name="Comma 5 2" xfId="221"/>
    <cellStyle name="Comma 5 3" xfId="222"/>
    <cellStyle name="Comma 5 4" xfId="223"/>
    <cellStyle name="Comma 6" xfId="224"/>
    <cellStyle name="Comma 6 2" xfId="225"/>
    <cellStyle name="Comma 6 2 2" xfId="226"/>
    <cellStyle name="Comma 6 2 3" xfId="227"/>
    <cellStyle name="Comma 6 3" xfId="228"/>
    <cellStyle name="Comma 6 4" xfId="229"/>
    <cellStyle name="Comma 7" xfId="230"/>
    <cellStyle name="Comma 7 2" xfId="231"/>
    <cellStyle name="Comma 7 2 2" xfId="232"/>
    <cellStyle name="Comma 7 2 3" xfId="233"/>
    <cellStyle name="Comma 7 3" xfId="234"/>
    <cellStyle name="Comma 7 4" xfId="235"/>
    <cellStyle name="Comma 8" xfId="236"/>
    <cellStyle name="Comma 9" xfId="237"/>
    <cellStyle name="Comma(0)" xfId="238"/>
    <cellStyle name="comma(1)" xfId="239"/>
    <cellStyle name="Comma(3)" xfId="240"/>
    <cellStyle name="Comma[0]" xfId="241"/>
    <cellStyle name="Comma[1]" xfId="242"/>
    <cellStyle name="Comma[2]__" xfId="243"/>
    <cellStyle name="Comma[3]" xfId="244"/>
    <cellStyle name="Comma0" xfId="245"/>
    <cellStyle name="Currency0" xfId="246"/>
    <cellStyle name="DataEntryCells" xfId="247"/>
    <cellStyle name="Date" xfId="248"/>
    <cellStyle name="Dezimal [0]_DIAGRAM" xfId="249"/>
    <cellStyle name="Dezimal_DIAGRAM" xfId="250"/>
    <cellStyle name="Didier" xfId="251"/>
    <cellStyle name="Didier - Title" xfId="252"/>
    <cellStyle name="Didier subtitles" xfId="253"/>
    <cellStyle name="données" xfId="254"/>
    <cellStyle name="donnéesbord" xfId="255"/>
    <cellStyle name="ErrRpt_DataEntryCells" xfId="256"/>
    <cellStyle name="ErrRpt-DataEntryCells" xfId="257"/>
    <cellStyle name="ErrRpt-GreyBackground" xfId="258"/>
    <cellStyle name="Explanatory Text 2" xfId="259"/>
    <cellStyle name="Explanatory Text 3" xfId="260"/>
    <cellStyle name="Explanatory Text 4" xfId="261"/>
    <cellStyle name="Explanatory Text 5" xfId="262"/>
    <cellStyle name="Explanatory Text 6" xfId="263"/>
    <cellStyle name="Fixed" xfId="264"/>
    <cellStyle name="formula" xfId="265"/>
    <cellStyle name="gap" xfId="266"/>
    <cellStyle name="gap 2" xfId="267"/>
    <cellStyle name="gap 2 2" xfId="268"/>
    <cellStyle name="gap 2 2 2" xfId="269"/>
    <cellStyle name="gap 2 2 2 2" xfId="270"/>
    <cellStyle name="gap 2 2 2 2 2" xfId="271"/>
    <cellStyle name="gap 2 2 2 2 2 2" xfId="272"/>
    <cellStyle name="gap 2 2 2 2 3" xfId="273"/>
    <cellStyle name="gap 2 2 2 3" xfId="274"/>
    <cellStyle name="gap 2 2 2 3 2" xfId="275"/>
    <cellStyle name="gap 2 2 2 4" xfId="276"/>
    <cellStyle name="gap 2 2 2 5" xfId="277"/>
    <cellStyle name="gap 2 2 3" xfId="278"/>
    <cellStyle name="gap 2 2 3 2" xfId="279"/>
    <cellStyle name="gap 2 2 3 2 2" xfId="280"/>
    <cellStyle name="gap 2 2 3 3" xfId="281"/>
    <cellStyle name="gap 2 2 4" xfId="282"/>
    <cellStyle name="gap 2 2 4 2" xfId="283"/>
    <cellStyle name="gap 2 2 5" xfId="284"/>
    <cellStyle name="gap 2 2 5 2" xfId="285"/>
    <cellStyle name="gap 2 2 6" xfId="286"/>
    <cellStyle name="gap 2 3" xfId="287"/>
    <cellStyle name="gap 2 4" xfId="288"/>
    <cellStyle name="gap 3" xfId="289"/>
    <cellStyle name="gap 3 2" xfId="290"/>
    <cellStyle name="gap 3 2 2" xfId="291"/>
    <cellStyle name="gap 3 2 2 2" xfId="292"/>
    <cellStyle name="gap 3 2 3" xfId="293"/>
    <cellStyle name="gap 3 3" xfId="294"/>
    <cellStyle name="gap 3 3 2" xfId="295"/>
    <cellStyle name="gap 3 4" xfId="296"/>
    <cellStyle name="gap 4" xfId="297"/>
    <cellStyle name="gap 4 2" xfId="298"/>
    <cellStyle name="gap 4 2 2" xfId="299"/>
    <cellStyle name="gap 4 3" xfId="300"/>
    <cellStyle name="gap 5" xfId="301"/>
    <cellStyle name="gap 5 2" xfId="302"/>
    <cellStyle name="gap 6" xfId="303"/>
    <cellStyle name="gap 7" xfId="304"/>
    <cellStyle name="Good 2" xfId="305"/>
    <cellStyle name="Good 3" xfId="306"/>
    <cellStyle name="Good 4" xfId="307"/>
    <cellStyle name="Good 5" xfId="308"/>
    <cellStyle name="Good 6" xfId="309"/>
    <cellStyle name="Grey" xfId="310"/>
    <cellStyle name="GreyBackground" xfId="311"/>
    <cellStyle name="GreyBackground 2" xfId="312"/>
    <cellStyle name="Header1" xfId="313"/>
    <cellStyle name="Header2" xfId="314"/>
    <cellStyle name="Heading 1 2" xfId="315"/>
    <cellStyle name="Heading 1 3" xfId="316"/>
    <cellStyle name="Heading 1 4" xfId="317"/>
    <cellStyle name="Heading 1 5" xfId="318"/>
    <cellStyle name="Heading 1 6" xfId="319"/>
    <cellStyle name="Heading 2 2" xfId="320"/>
    <cellStyle name="Heading 2 3" xfId="321"/>
    <cellStyle name="Heading 2 4" xfId="322"/>
    <cellStyle name="Heading 2 5" xfId="323"/>
    <cellStyle name="Heading 2 6" xfId="324"/>
    <cellStyle name="Heading 3 2" xfId="325"/>
    <cellStyle name="Heading 3 3" xfId="326"/>
    <cellStyle name="Heading 3 4" xfId="327"/>
    <cellStyle name="Heading 3 5" xfId="328"/>
    <cellStyle name="Heading 3 6" xfId="329"/>
    <cellStyle name="Heading 4 2" xfId="330"/>
    <cellStyle name="Heading 4 3" xfId="331"/>
    <cellStyle name="Heading 4 4" xfId="332"/>
    <cellStyle name="Heading 4 5" xfId="333"/>
    <cellStyle name="Heading 4 6" xfId="334"/>
    <cellStyle name="Heading1" xfId="335"/>
    <cellStyle name="Heading2" xfId="336"/>
    <cellStyle name="Hipervínculo" xfId="337"/>
    <cellStyle name="Hipervínculo visitado" xfId="338"/>
    <cellStyle name="Huomautus 2" xfId="339"/>
    <cellStyle name="Huomautus 3" xfId="340"/>
    <cellStyle name="Hyperlink" xfId="3020" builtinId="8"/>
    <cellStyle name="Hyperlink 2" xfId="341"/>
    <cellStyle name="Hyperlink 3" xfId="342"/>
    <cellStyle name="Hyperlink 4" xfId="343"/>
    <cellStyle name="Hyperlink 5" xfId="344"/>
    <cellStyle name="Hyperlink 5 2" xfId="345"/>
    <cellStyle name="Hyperlink 6" xfId="346"/>
    <cellStyle name="Input [yellow]" xfId="347"/>
    <cellStyle name="Input 10" xfId="348"/>
    <cellStyle name="Input 2" xfId="349"/>
    <cellStyle name="Input 3" xfId="350"/>
    <cellStyle name="Input 4" xfId="351"/>
    <cellStyle name="Input 5" xfId="352"/>
    <cellStyle name="Input 6" xfId="353"/>
    <cellStyle name="Input 7" xfId="354"/>
    <cellStyle name="Input 8" xfId="355"/>
    <cellStyle name="Input 9" xfId="356"/>
    <cellStyle name="ISC" xfId="357"/>
    <cellStyle name="ISC 2" xfId="358"/>
    <cellStyle name="ISC 3" xfId="359"/>
    <cellStyle name="isced" xfId="360"/>
    <cellStyle name="ISCED Titles" xfId="361"/>
    <cellStyle name="isced_8gradk" xfId="362"/>
    <cellStyle name="level1a" xfId="363"/>
    <cellStyle name="level1a 2" xfId="364"/>
    <cellStyle name="level1a 2 2" xfId="365"/>
    <cellStyle name="level1a 2 2 2" xfId="366"/>
    <cellStyle name="level1a 2 2 3" xfId="367"/>
    <cellStyle name="level1a 3" xfId="368"/>
    <cellStyle name="level1a 4" xfId="369"/>
    <cellStyle name="level1a 5" xfId="370"/>
    <cellStyle name="level1a 6" xfId="371"/>
    <cellStyle name="level1a 7" xfId="372"/>
    <cellStyle name="level1a 8" xfId="373"/>
    <cellStyle name="level2" xfId="374"/>
    <cellStyle name="level2 2" xfId="375"/>
    <cellStyle name="level2 2 2" xfId="376"/>
    <cellStyle name="level2 2 2 2" xfId="377"/>
    <cellStyle name="level2 2 2 3" xfId="378"/>
    <cellStyle name="level2a" xfId="379"/>
    <cellStyle name="level2a 2" xfId="380"/>
    <cellStyle name="level2a 2 2" xfId="381"/>
    <cellStyle name="level2a 2 2 2" xfId="382"/>
    <cellStyle name="level2a 2 2 3" xfId="383"/>
    <cellStyle name="level3" xfId="384"/>
    <cellStyle name="Line titles-Rows" xfId="385"/>
    <cellStyle name="Linked Cell 2" xfId="386"/>
    <cellStyle name="Linked Cell 3" xfId="387"/>
    <cellStyle name="Linked Cell 4" xfId="388"/>
    <cellStyle name="Linked Cell 5" xfId="389"/>
    <cellStyle name="Linked Cell 6" xfId="390"/>
    <cellStyle name="Migliaia (0)_conti99" xfId="391"/>
    <cellStyle name="Milliers [0]_8GRAD" xfId="392"/>
    <cellStyle name="Milliers_8GRAD" xfId="393"/>
    <cellStyle name="Monétaire [0]_8GRAD" xfId="394"/>
    <cellStyle name="Monétaire_8GRAD" xfId="395"/>
    <cellStyle name="Neutral 2" xfId="396"/>
    <cellStyle name="Neutral 3" xfId="397"/>
    <cellStyle name="Neutral 4" xfId="398"/>
    <cellStyle name="Neutral 5" xfId="399"/>
    <cellStyle name="Neutral 6" xfId="400"/>
    <cellStyle name="Normaali 2" xfId="401"/>
    <cellStyle name="Normaali 3" xfId="402"/>
    <cellStyle name="Normal" xfId="0" builtinId="0"/>
    <cellStyle name="Normal - Style1" xfId="403"/>
    <cellStyle name="Normal 10" xfId="404"/>
    <cellStyle name="Normal 10 2" xfId="405"/>
    <cellStyle name="Normal 100" xfId="406"/>
    <cellStyle name="Normal 101" xfId="407"/>
    <cellStyle name="Normal 102" xfId="408"/>
    <cellStyle name="Normal 103" xfId="409"/>
    <cellStyle name="Normal 104" xfId="410"/>
    <cellStyle name="Normal 105" xfId="411"/>
    <cellStyle name="Normal 106" xfId="412"/>
    <cellStyle name="Normal 107" xfId="413"/>
    <cellStyle name="Normal 108" xfId="414"/>
    <cellStyle name="Normal 109" xfId="415"/>
    <cellStyle name="Normal 11" xfId="416"/>
    <cellStyle name="Normal 11 2" xfId="417"/>
    <cellStyle name="Normal 11 2 2" xfId="418"/>
    <cellStyle name="Normal 11 2 2 2" xfId="419"/>
    <cellStyle name="Normal 11 2 2 2 2" xfId="420"/>
    <cellStyle name="Normal 11 2 2 2 2 2" xfId="421"/>
    <cellStyle name="Normal 11 2 2 2 2 3" xfId="422"/>
    <cellStyle name="Normal 11 2 2 2 3" xfId="423"/>
    <cellStyle name="Normal 11 2 2 2 4" xfId="424"/>
    <cellStyle name="Normal 11 2 2 3" xfId="425"/>
    <cellStyle name="Normal 11 2 2 3 2" xfId="426"/>
    <cellStyle name="Normal 11 2 2 3 3" xfId="427"/>
    <cellStyle name="Normal 11 2 2 4" xfId="428"/>
    <cellStyle name="Normal 11 2 2 5" xfId="429"/>
    <cellStyle name="Normal 11 2 3" xfId="430"/>
    <cellStyle name="Normal 11 2 3 2" xfId="431"/>
    <cellStyle name="Normal 11 2 3 2 2" xfId="432"/>
    <cellStyle name="Normal 11 2 3 2 2 2" xfId="433"/>
    <cellStyle name="Normal 11 2 3 2 2 3" xfId="434"/>
    <cellStyle name="Normal 11 2 3 2 3" xfId="435"/>
    <cellStyle name="Normal 11 2 3 2 4" xfId="436"/>
    <cellStyle name="Normal 11 2 3 3" xfId="437"/>
    <cellStyle name="Normal 11 2 3 3 2" xfId="438"/>
    <cellStyle name="Normal 11 2 3 3 3" xfId="439"/>
    <cellStyle name="Normal 11 2 3 4" xfId="440"/>
    <cellStyle name="Normal 11 2 3 4 2" xfId="441"/>
    <cellStyle name="Normal 11 2 3 4 3" xfId="442"/>
    <cellStyle name="Normal 11 2 3 5" xfId="443"/>
    <cellStyle name="Normal 11 2 3 5 2" xfId="444"/>
    <cellStyle name="Normal 11 2 3 5 3" xfId="445"/>
    <cellStyle name="Normal 11 2 3 6" xfId="446"/>
    <cellStyle name="Normal 11 2 3 6 2" xfId="447"/>
    <cellStyle name="Normal 11 2 3 7" xfId="448"/>
    <cellStyle name="Normal 11 2 4" xfId="449"/>
    <cellStyle name="Normal 11 2 4 2" xfId="450"/>
    <cellStyle name="Normal 11 2 4 2 2" xfId="451"/>
    <cellStyle name="Normal 11 2 4 2 3" xfId="452"/>
    <cellStyle name="Normal 11 2 4 3" xfId="453"/>
    <cellStyle name="Normal 11 2 4 4" xfId="454"/>
    <cellStyle name="Normal 11 2 5" xfId="455"/>
    <cellStyle name="Normal 11 2 5 2" xfId="456"/>
    <cellStyle name="Normal 11 2 5 3" xfId="457"/>
    <cellStyle name="Normal 11 2 6" xfId="458"/>
    <cellStyle name="Normal 11 2 6 2" xfId="459"/>
    <cellStyle name="Normal 11 2 7" xfId="460"/>
    <cellStyle name="Normal 11 3" xfId="461"/>
    <cellStyle name="Normal 11 3 2" xfId="462"/>
    <cellStyle name="Normal 11 3 2 2" xfId="463"/>
    <cellStyle name="Normal 11 3 3" xfId="464"/>
    <cellStyle name="Normal 11 4" xfId="465"/>
    <cellStyle name="Normal 11 4 2" xfId="466"/>
    <cellStyle name="Normal 11 4 2 2" xfId="467"/>
    <cellStyle name="Normal 11 4 3" xfId="468"/>
    <cellStyle name="Normal 11 5" xfId="469"/>
    <cellStyle name="Normal 11 5 2" xfId="470"/>
    <cellStyle name="Normal 11 5 3" xfId="471"/>
    <cellStyle name="Normal 11 6" xfId="472"/>
    <cellStyle name="Normal 11 6 2" xfId="473"/>
    <cellStyle name="Normal 11 6 2 2" xfId="474"/>
    <cellStyle name="Normal 11 6 2 2 2" xfId="475"/>
    <cellStyle name="Normal 11 6 2 2 3" xfId="476"/>
    <cellStyle name="Normal 11 6 2 3" xfId="477"/>
    <cellStyle name="Normal 11 6 2 4" xfId="478"/>
    <cellStyle name="Normal 11 6 3" xfId="479"/>
    <cellStyle name="Normal 11 6 3 2" xfId="480"/>
    <cellStyle name="Normal 11 6 3 3" xfId="481"/>
    <cellStyle name="Normal 11 6 4" xfId="482"/>
    <cellStyle name="Normal 11 6 5" xfId="483"/>
    <cellStyle name="Normal 11 7" xfId="2"/>
    <cellStyle name="Normal 11 7 2" xfId="484"/>
    <cellStyle name="Normal 11 7 2 2" xfId="485"/>
    <cellStyle name="Normal 11 7 3" xfId="486"/>
    <cellStyle name="Normal 11 7 8" xfId="487"/>
    <cellStyle name="Normal 11 8" xfId="488"/>
    <cellStyle name="Normal 11 8 2" xfId="489"/>
    <cellStyle name="Normal 11 9" xfId="490"/>
    <cellStyle name="Normal 110" xfId="491"/>
    <cellStyle name="Normal 111" xfId="492"/>
    <cellStyle name="Normal 112" xfId="493"/>
    <cellStyle name="Normal 113" xfId="494"/>
    <cellStyle name="Normal 114" xfId="495"/>
    <cellStyle name="Normal 115" xfId="496"/>
    <cellStyle name="Normal 116" xfId="497"/>
    <cellStyle name="Normal 117" xfId="498"/>
    <cellStyle name="Normal 118" xfId="499"/>
    <cellStyle name="Normal 119" xfId="500"/>
    <cellStyle name="Normal 12" xfId="501"/>
    <cellStyle name="Normal 12 2" xfId="502"/>
    <cellStyle name="Normal 12 3" xfId="3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showGridLines="0" tabSelected="1" zoomScale="80" zoomScaleNormal="80" workbookViewId="0"/>
  </sheetViews>
  <sheetFormatPr defaultRowHeight="12.75"/>
  <cols>
    <col min="1" max="1" width="38.5703125" style="43" customWidth="1"/>
    <col min="2" max="16384" width="9.140625" style="5"/>
  </cols>
  <sheetData>
    <row r="1" spans="1:31" s="57" customFormat="1">
      <c r="A1" s="58" t="s">
        <v>34</v>
      </c>
    </row>
    <row r="2" spans="1:31" s="57" customFormat="1">
      <c r="A2" s="57" t="s">
        <v>35</v>
      </c>
      <c r="B2" s="57" t="s">
        <v>36</v>
      </c>
    </row>
    <row r="3" spans="1:31" s="57" customFormat="1">
      <c r="A3" s="57" t="s">
        <v>37</v>
      </c>
    </row>
    <row r="4" spans="1:31" s="57" customFormat="1">
      <c r="A4" s="58" t="s">
        <v>38</v>
      </c>
    </row>
    <row r="5" spans="1:31" s="57" customFormat="1"/>
    <row r="6" spans="1:31" s="2" customFormat="1">
      <c r="A6" s="1" t="s">
        <v>0</v>
      </c>
    </row>
    <row r="7" spans="1:31" s="2" customFormat="1">
      <c r="A7" s="3" t="s">
        <v>1</v>
      </c>
    </row>
    <row r="8" spans="1:31" s="2" customFormat="1">
      <c r="A8" s="3"/>
    </row>
    <row r="9" spans="1:31" s="2" customFormat="1">
      <c r="A9" s="3"/>
    </row>
    <row r="10" spans="1:31">
      <c r="A10" s="4"/>
    </row>
    <row r="11" spans="1:31" ht="13.5" thickBot="1">
      <c r="A11"/>
    </row>
    <row r="12" spans="1:31" ht="12.75" customHeight="1">
      <c r="A12" s="49"/>
      <c r="B12" s="52" t="s">
        <v>2</v>
      </c>
      <c r="C12" s="53"/>
      <c r="D12" s="53"/>
      <c r="E12" s="53"/>
      <c r="F12" s="53"/>
      <c r="G12" s="53"/>
      <c r="H12" s="53"/>
      <c r="I12" s="53"/>
      <c r="J12" s="53"/>
      <c r="K12" s="53"/>
      <c r="L12" s="52" t="s">
        <v>3</v>
      </c>
      <c r="M12" s="53"/>
      <c r="N12" s="53"/>
      <c r="O12" s="53"/>
      <c r="P12" s="53"/>
      <c r="Q12" s="53"/>
      <c r="R12" s="53"/>
      <c r="S12" s="53"/>
      <c r="T12" s="53"/>
      <c r="U12" s="54"/>
      <c r="V12" s="53" t="s">
        <v>4</v>
      </c>
      <c r="W12" s="53"/>
      <c r="X12" s="53"/>
      <c r="Y12" s="53"/>
      <c r="Z12" s="53"/>
      <c r="AA12" s="53"/>
      <c r="AB12" s="53"/>
      <c r="AC12" s="53"/>
      <c r="AD12" s="53"/>
      <c r="AE12" s="55"/>
    </row>
    <row r="13" spans="1:31" s="6" customFormat="1" ht="29.25" customHeight="1">
      <c r="A13" s="50"/>
      <c r="B13" s="44" t="s">
        <v>5</v>
      </c>
      <c r="C13" s="45"/>
      <c r="D13" s="44" t="s">
        <v>6</v>
      </c>
      <c r="E13" s="45"/>
      <c r="F13" s="44" t="s">
        <v>7</v>
      </c>
      <c r="G13" s="45"/>
      <c r="H13" s="44" t="s">
        <v>8</v>
      </c>
      <c r="I13" s="45"/>
      <c r="J13" s="44" t="s">
        <v>9</v>
      </c>
      <c r="K13" s="47"/>
      <c r="L13" s="56" t="s">
        <v>5</v>
      </c>
      <c r="M13" s="45"/>
      <c r="N13" s="44" t="s">
        <v>6</v>
      </c>
      <c r="O13" s="45"/>
      <c r="P13" s="44" t="s">
        <v>7</v>
      </c>
      <c r="Q13" s="45"/>
      <c r="R13" s="44" t="s">
        <v>8</v>
      </c>
      <c r="S13" s="45"/>
      <c r="T13" s="44" t="s">
        <v>9</v>
      </c>
      <c r="U13" s="47"/>
      <c r="V13" s="48" t="s">
        <v>5</v>
      </c>
      <c r="W13" s="45"/>
      <c r="X13" s="44" t="s">
        <v>6</v>
      </c>
      <c r="Y13" s="45"/>
      <c r="Z13" s="44" t="s">
        <v>7</v>
      </c>
      <c r="AA13" s="45"/>
      <c r="AB13" s="44" t="s">
        <v>8</v>
      </c>
      <c r="AC13" s="45"/>
      <c r="AD13" s="44" t="s">
        <v>9</v>
      </c>
      <c r="AE13" s="46"/>
    </row>
    <row r="14" spans="1:31" s="15" customFormat="1" ht="27" customHeight="1">
      <c r="A14" s="51"/>
      <c r="B14" s="7" t="s">
        <v>10</v>
      </c>
      <c r="C14" s="8" t="s">
        <v>11</v>
      </c>
      <c r="D14" s="7" t="s">
        <v>10</v>
      </c>
      <c r="E14" s="8" t="s">
        <v>11</v>
      </c>
      <c r="F14" s="9" t="s">
        <v>10</v>
      </c>
      <c r="G14" s="10" t="s">
        <v>11</v>
      </c>
      <c r="H14" s="7" t="s">
        <v>10</v>
      </c>
      <c r="I14" s="8" t="s">
        <v>11</v>
      </c>
      <c r="J14" s="7" t="s">
        <v>10</v>
      </c>
      <c r="K14" s="11" t="s">
        <v>11</v>
      </c>
      <c r="L14" s="12" t="s">
        <v>10</v>
      </c>
      <c r="M14" s="8" t="s">
        <v>11</v>
      </c>
      <c r="N14" s="7" t="s">
        <v>10</v>
      </c>
      <c r="O14" s="8" t="s">
        <v>11</v>
      </c>
      <c r="P14" s="9" t="s">
        <v>10</v>
      </c>
      <c r="Q14" s="10" t="s">
        <v>11</v>
      </c>
      <c r="R14" s="7" t="s">
        <v>10</v>
      </c>
      <c r="S14" s="8" t="s">
        <v>11</v>
      </c>
      <c r="T14" s="7" t="s">
        <v>10</v>
      </c>
      <c r="U14" s="11" t="s">
        <v>11</v>
      </c>
      <c r="V14" s="13" t="s">
        <v>12</v>
      </c>
      <c r="W14" s="8" t="s">
        <v>11</v>
      </c>
      <c r="X14" s="7" t="s">
        <v>12</v>
      </c>
      <c r="Y14" s="8" t="s">
        <v>11</v>
      </c>
      <c r="Z14" s="7" t="s">
        <v>12</v>
      </c>
      <c r="AA14" s="8" t="s">
        <v>11</v>
      </c>
      <c r="AB14" s="7" t="s">
        <v>12</v>
      </c>
      <c r="AC14" s="8" t="s">
        <v>11</v>
      </c>
      <c r="AD14" s="7" t="s">
        <v>12</v>
      </c>
      <c r="AE14" s="14" t="s">
        <v>11</v>
      </c>
    </row>
    <row r="15" spans="1:31" ht="13.5" customHeight="1">
      <c r="A15" s="16" t="s">
        <v>13</v>
      </c>
      <c r="B15" s="17"/>
      <c r="C15" s="18"/>
      <c r="D15" s="19"/>
      <c r="E15" s="18"/>
      <c r="F15" s="19"/>
      <c r="G15" s="18"/>
      <c r="H15" s="19"/>
      <c r="I15" s="18"/>
      <c r="J15" s="19"/>
      <c r="K15" s="20"/>
      <c r="L15" s="21"/>
      <c r="M15" s="18"/>
      <c r="N15" s="19"/>
      <c r="O15" s="18"/>
      <c r="P15" s="19"/>
      <c r="Q15" s="18"/>
      <c r="R15" s="19"/>
      <c r="S15" s="18"/>
      <c r="T15" s="19"/>
      <c r="U15" s="20"/>
      <c r="V15" s="19"/>
      <c r="W15" s="18"/>
      <c r="X15" s="19"/>
      <c r="Y15" s="18"/>
      <c r="Z15" s="19"/>
      <c r="AA15" s="18"/>
      <c r="AB15" s="19"/>
      <c r="AC15" s="18"/>
      <c r="AD15" s="19"/>
      <c r="AE15" s="22"/>
    </row>
    <row r="16" spans="1:31" s="6" customFormat="1">
      <c r="A16" s="23" t="s">
        <v>14</v>
      </c>
      <c r="B16" s="17">
        <v>400.91578000000004</v>
      </c>
      <c r="C16" s="18">
        <v>4.9667187413925387</v>
      </c>
      <c r="D16" s="19">
        <v>463.32414</v>
      </c>
      <c r="E16" s="18">
        <v>3.6987426094282294</v>
      </c>
      <c r="F16" s="19">
        <v>529.94650000000001</v>
      </c>
      <c r="G16" s="18">
        <v>2.8717432505535738</v>
      </c>
      <c r="H16" s="19">
        <v>596.23329999999999</v>
      </c>
      <c r="I16" s="18">
        <v>3.544088345484635</v>
      </c>
      <c r="J16" s="19">
        <v>653.84962000000007</v>
      </c>
      <c r="K16" s="20">
        <v>4.2351518159447403</v>
      </c>
      <c r="L16" s="21">
        <v>341.86339200000003</v>
      </c>
      <c r="M16" s="18">
        <v>3.1051732773075233</v>
      </c>
      <c r="N16" s="19">
        <v>424.57182699999998</v>
      </c>
      <c r="O16" s="18">
        <v>2.8998956385591734</v>
      </c>
      <c r="P16" s="19">
        <v>510.48685100000006</v>
      </c>
      <c r="Q16" s="18">
        <v>2.3234649607672639</v>
      </c>
      <c r="R16" s="19">
        <v>588.5095869999999</v>
      </c>
      <c r="S16" s="18">
        <v>2.2080997639834976</v>
      </c>
      <c r="T16" s="19">
        <v>651.3542940000001</v>
      </c>
      <c r="U16" s="20">
        <v>2.6482072922219451</v>
      </c>
      <c r="V16" s="19">
        <v>-59.052387237548828</v>
      </c>
      <c r="W16" s="18">
        <v>7.9201574325561523</v>
      </c>
      <c r="X16" s="19">
        <v>-38.752311706542969</v>
      </c>
      <c r="Y16" s="18">
        <v>7.1069393157958984</v>
      </c>
      <c r="Z16" s="19">
        <v>-19.459648132324219</v>
      </c>
      <c r="AA16" s="18">
        <v>6.4856681823730469</v>
      </c>
      <c r="AB16" s="19">
        <v>-7.7237129211425781</v>
      </c>
      <c r="AC16" s="18">
        <v>6.7716145515441895</v>
      </c>
      <c r="AD16" s="19">
        <v>-2.495326042175293</v>
      </c>
      <c r="AE16" s="22">
        <v>7.3053412437438965</v>
      </c>
    </row>
    <row r="17" spans="1:31" ht="13.5" customHeight="1">
      <c r="A17" s="23" t="s">
        <v>15</v>
      </c>
      <c r="B17" s="17">
        <v>413.16625999999997</v>
      </c>
      <c r="C17" s="18">
        <v>7.8573434039502086</v>
      </c>
      <c r="D17" s="19">
        <v>486.89277999999996</v>
      </c>
      <c r="E17" s="18">
        <v>8.3771415722786955</v>
      </c>
      <c r="F17" s="19">
        <v>554.57796000000008</v>
      </c>
      <c r="G17" s="18">
        <v>5.1752583813950679</v>
      </c>
      <c r="H17" s="19">
        <v>614.13348000000008</v>
      </c>
      <c r="I17" s="18">
        <v>4.149253420580612</v>
      </c>
      <c r="J17" s="19">
        <v>662.98620000000005</v>
      </c>
      <c r="K17" s="20">
        <v>5.7446020388622259</v>
      </c>
      <c r="L17" s="21">
        <v>385.59730200000007</v>
      </c>
      <c r="M17" s="18">
        <v>6.9364929482288344</v>
      </c>
      <c r="N17" s="19">
        <v>467.11084750000003</v>
      </c>
      <c r="O17" s="18">
        <v>4.6160528580505789</v>
      </c>
      <c r="P17" s="19">
        <v>552.07472499999994</v>
      </c>
      <c r="Q17" s="18">
        <v>3.6228603694585746</v>
      </c>
      <c r="R17" s="19">
        <v>621.73197800000003</v>
      </c>
      <c r="S17" s="18">
        <v>3.1746013072695476</v>
      </c>
      <c r="T17" s="19">
        <v>676.33391200000005</v>
      </c>
      <c r="U17" s="20">
        <v>4.028467050957663</v>
      </c>
      <c r="V17" s="19">
        <v>-27.568958282470703</v>
      </c>
      <c r="W17" s="18">
        <v>11.758880615234375</v>
      </c>
      <c r="X17" s="19">
        <v>-19.781932830810547</v>
      </c>
      <c r="Y17" s="18">
        <v>10.950019836425781</v>
      </c>
      <c r="Z17" s="19">
        <v>-2.5032351016998291</v>
      </c>
      <c r="AA17" s="18">
        <v>8.2660093307495117</v>
      </c>
      <c r="AB17" s="19">
        <v>7.5984978675842285</v>
      </c>
      <c r="AC17" s="18">
        <v>7.4641070365905762</v>
      </c>
      <c r="AD17" s="19">
        <v>13.347711563110352</v>
      </c>
      <c r="AE17" s="22">
        <v>8.8117818832397461</v>
      </c>
    </row>
    <row r="18" spans="1:31" ht="13.5" customHeight="1">
      <c r="A18" s="23" t="s">
        <v>16</v>
      </c>
      <c r="B18" s="17" t="s">
        <v>17</v>
      </c>
      <c r="C18" s="18" t="s">
        <v>17</v>
      </c>
      <c r="D18" s="19" t="s">
        <v>17</v>
      </c>
      <c r="E18" s="18" t="s">
        <v>17</v>
      </c>
      <c r="F18" s="19" t="s">
        <v>17</v>
      </c>
      <c r="G18" s="18" t="s">
        <v>17</v>
      </c>
      <c r="H18" s="19" t="s">
        <v>17</v>
      </c>
      <c r="I18" s="18" t="s">
        <v>17</v>
      </c>
      <c r="J18" s="19" t="s">
        <v>17</v>
      </c>
      <c r="K18" s="20" t="s">
        <v>17</v>
      </c>
      <c r="L18" s="21">
        <v>382.22611899999998</v>
      </c>
      <c r="M18" s="18">
        <v>6.7245471925213982</v>
      </c>
      <c r="N18" s="19">
        <v>457.745608</v>
      </c>
      <c r="O18" s="18">
        <v>5.5271986632922188</v>
      </c>
      <c r="P18" s="19">
        <v>537.538545</v>
      </c>
      <c r="Q18" s="18">
        <v>4.717781973659088</v>
      </c>
      <c r="R18" s="19">
        <v>612.74103400000001</v>
      </c>
      <c r="S18" s="18">
        <v>4.7049899901972019</v>
      </c>
      <c r="T18" s="19">
        <v>677.44152800000006</v>
      </c>
      <c r="U18" s="20">
        <v>5.4427089719846427</v>
      </c>
      <c r="V18" s="19" t="s">
        <v>17</v>
      </c>
      <c r="W18" s="18" t="s">
        <v>17</v>
      </c>
      <c r="X18" s="19" t="s">
        <v>17</v>
      </c>
      <c r="Y18" s="18" t="s">
        <v>17</v>
      </c>
      <c r="Z18" s="19" t="s">
        <v>17</v>
      </c>
      <c r="AA18" s="18" t="s">
        <v>17</v>
      </c>
      <c r="AB18" s="19" t="s">
        <v>17</v>
      </c>
      <c r="AC18" s="18" t="s">
        <v>17</v>
      </c>
      <c r="AD18" s="19" t="s">
        <v>17</v>
      </c>
      <c r="AE18" s="22" t="s">
        <v>17</v>
      </c>
    </row>
    <row r="19" spans="1:31" ht="13.5" customHeight="1">
      <c r="A19" s="23" t="s">
        <v>18</v>
      </c>
      <c r="B19" s="17" t="s">
        <v>17</v>
      </c>
      <c r="C19" s="18" t="s">
        <v>17</v>
      </c>
      <c r="D19" s="19" t="s">
        <v>17</v>
      </c>
      <c r="E19" s="18" t="s">
        <v>17</v>
      </c>
      <c r="F19" s="19" t="s">
        <v>17</v>
      </c>
      <c r="G19" s="18" t="s">
        <v>17</v>
      </c>
      <c r="H19" s="19" t="s">
        <v>17</v>
      </c>
      <c r="I19" s="18" t="s">
        <v>17</v>
      </c>
      <c r="J19" s="19" t="s">
        <v>17</v>
      </c>
      <c r="K19" s="20" t="s">
        <v>17</v>
      </c>
      <c r="L19" s="21">
        <v>294.68923899999999</v>
      </c>
      <c r="M19" s="18">
        <v>5.0767057232263664</v>
      </c>
      <c r="N19" s="19">
        <v>360.03396500000002</v>
      </c>
      <c r="O19" s="18">
        <v>4.1972654983264031</v>
      </c>
      <c r="P19" s="19">
        <v>433.20066200000002</v>
      </c>
      <c r="Q19" s="18">
        <v>4.2689564738388803</v>
      </c>
      <c r="R19" s="19">
        <v>506.63533100000006</v>
      </c>
      <c r="S19" s="18">
        <v>4.4387792874212506</v>
      </c>
      <c r="T19" s="19">
        <v>568.72065899999996</v>
      </c>
      <c r="U19" s="20">
        <v>5.3413326973470392</v>
      </c>
      <c r="V19" s="19" t="s">
        <v>17</v>
      </c>
      <c r="W19" s="18" t="s">
        <v>17</v>
      </c>
      <c r="X19" s="19" t="s">
        <v>17</v>
      </c>
      <c r="Y19" s="18" t="s">
        <v>17</v>
      </c>
      <c r="Z19" s="19" t="s">
        <v>17</v>
      </c>
      <c r="AA19" s="18" t="s">
        <v>17</v>
      </c>
      <c r="AB19" s="19" t="s">
        <v>17</v>
      </c>
      <c r="AC19" s="18" t="s">
        <v>17</v>
      </c>
      <c r="AD19" s="19" t="s">
        <v>17</v>
      </c>
      <c r="AE19" s="22" t="s">
        <v>17</v>
      </c>
    </row>
    <row r="20" spans="1:31" ht="13.5" customHeight="1">
      <c r="A20" s="23" t="s">
        <v>19</v>
      </c>
      <c r="B20" s="17">
        <v>347.99824000000001</v>
      </c>
      <c r="C20" s="18">
        <v>5.1027284460766547</v>
      </c>
      <c r="D20" s="19">
        <v>409.94046000000003</v>
      </c>
      <c r="E20" s="18">
        <v>4.0429959254617334</v>
      </c>
      <c r="F20" s="19">
        <v>471.41651999999999</v>
      </c>
      <c r="G20" s="18">
        <v>2.8105534380438231</v>
      </c>
      <c r="H20" s="19">
        <v>527.16823999999997</v>
      </c>
      <c r="I20" s="18">
        <v>3.0797401968347744</v>
      </c>
      <c r="J20" s="19">
        <v>573.0376</v>
      </c>
      <c r="K20" s="20">
        <v>2.8415401783364023</v>
      </c>
      <c r="L20" s="21">
        <v>355.560766</v>
      </c>
      <c r="M20" s="18">
        <v>4.9416728269806995</v>
      </c>
      <c r="N20" s="19">
        <v>418.92699500000009</v>
      </c>
      <c r="O20" s="18">
        <v>3.5370319346661976</v>
      </c>
      <c r="P20" s="19">
        <v>487.75314900000006</v>
      </c>
      <c r="Q20" s="18">
        <v>3.03668794958099</v>
      </c>
      <c r="R20" s="19">
        <v>551.76528500000006</v>
      </c>
      <c r="S20" s="18">
        <v>2.9295337964015609</v>
      </c>
      <c r="T20" s="19">
        <v>604.50666799999999</v>
      </c>
      <c r="U20" s="20">
        <v>3.9115432952532267</v>
      </c>
      <c r="V20" s="19">
        <v>7.5625262260437012</v>
      </c>
      <c r="W20" s="18">
        <v>8.8812417984008789</v>
      </c>
      <c r="X20" s="19">
        <v>8.9865350723266602</v>
      </c>
      <c r="Y20" s="18">
        <v>7.5680184364318848</v>
      </c>
      <c r="Z20" s="19">
        <v>16.336629867553711</v>
      </c>
      <c r="AA20" s="18">
        <v>6.7482724189758301</v>
      </c>
      <c r="AB20" s="19">
        <v>24.5970458984375</v>
      </c>
      <c r="AC20" s="18">
        <v>6.8180246353149414</v>
      </c>
      <c r="AD20" s="19">
        <v>31.46906852722168</v>
      </c>
      <c r="AE20" s="22">
        <v>7.1967363357543945</v>
      </c>
    </row>
    <row r="21" spans="1:31" ht="13.5" customHeight="1">
      <c r="A21" s="23" t="s">
        <v>20</v>
      </c>
      <c r="B21" s="17" t="s">
        <v>17</v>
      </c>
      <c r="C21" s="18" t="s">
        <v>17</v>
      </c>
      <c r="D21" s="19" t="s">
        <v>17</v>
      </c>
      <c r="E21" s="18" t="s">
        <v>17</v>
      </c>
      <c r="F21" s="19" t="s">
        <v>17</v>
      </c>
      <c r="G21" s="18" t="s">
        <v>17</v>
      </c>
      <c r="H21" s="19" t="s">
        <v>17</v>
      </c>
      <c r="I21" s="18" t="s">
        <v>17</v>
      </c>
      <c r="J21" s="19" t="s">
        <v>17</v>
      </c>
      <c r="K21" s="20" t="s">
        <v>17</v>
      </c>
      <c r="L21" s="21">
        <v>348.31761200000005</v>
      </c>
      <c r="M21" s="18">
        <v>7.9301798967917554</v>
      </c>
      <c r="N21" s="19">
        <v>426.39413800000005</v>
      </c>
      <c r="O21" s="18">
        <v>5.5178739470637961</v>
      </c>
      <c r="P21" s="19">
        <v>516.66931499999998</v>
      </c>
      <c r="Q21" s="18">
        <v>3.6171851350183108</v>
      </c>
      <c r="R21" s="19">
        <v>596.41896599999995</v>
      </c>
      <c r="S21" s="18">
        <v>2.9476914389401854</v>
      </c>
      <c r="T21" s="19">
        <v>659.83239900000001</v>
      </c>
      <c r="U21" s="20">
        <v>3.6329923976540317</v>
      </c>
      <c r="V21" s="19" t="s">
        <v>17</v>
      </c>
      <c r="W21" s="18" t="s">
        <v>17</v>
      </c>
      <c r="X21" s="19" t="s">
        <v>17</v>
      </c>
      <c r="Y21" s="18" t="s">
        <v>17</v>
      </c>
      <c r="Z21" s="19" t="s">
        <v>17</v>
      </c>
      <c r="AA21" s="18" t="s">
        <v>17</v>
      </c>
      <c r="AB21" s="19" t="s">
        <v>17</v>
      </c>
      <c r="AC21" s="18" t="s">
        <v>17</v>
      </c>
      <c r="AD21" s="19" t="s">
        <v>17</v>
      </c>
      <c r="AE21" s="22" t="s">
        <v>17</v>
      </c>
    </row>
    <row r="22" spans="1:31" ht="13.5" customHeight="1">
      <c r="A22" s="23" t="s">
        <v>21</v>
      </c>
      <c r="B22" s="17">
        <v>402.40746000000001</v>
      </c>
      <c r="C22" s="18">
        <v>6.0815217009149869</v>
      </c>
      <c r="D22" s="19">
        <v>454.82155999999998</v>
      </c>
      <c r="E22" s="18">
        <v>5.2879777147317757</v>
      </c>
      <c r="F22" s="19">
        <v>515.21615999999995</v>
      </c>
      <c r="G22" s="18">
        <v>4.9049974699789542</v>
      </c>
      <c r="H22" s="19">
        <v>566.99630000000013</v>
      </c>
      <c r="I22" s="18">
        <v>3.8609507698622521</v>
      </c>
      <c r="J22" s="19">
        <v>612.34345999999994</v>
      </c>
      <c r="K22" s="20">
        <v>5.8346750874748565</v>
      </c>
      <c r="L22" s="21">
        <v>351.47671300000002</v>
      </c>
      <c r="M22" s="18">
        <v>5.0407225704935792</v>
      </c>
      <c r="N22" s="19">
        <v>418.19493199999999</v>
      </c>
      <c r="O22" s="18">
        <v>3.8977302395954561</v>
      </c>
      <c r="P22" s="19">
        <v>488.70765599999999</v>
      </c>
      <c r="Q22" s="18">
        <v>3.2217172923048936</v>
      </c>
      <c r="R22" s="19">
        <v>556.22027400000002</v>
      </c>
      <c r="S22" s="18">
        <v>3.7244858409469423</v>
      </c>
      <c r="T22" s="19">
        <v>613.63418800000011</v>
      </c>
      <c r="U22" s="20">
        <v>4.1059191109429518</v>
      </c>
      <c r="V22" s="19">
        <v>-50.930747985839844</v>
      </c>
      <c r="W22" s="18">
        <v>9.5295476913452148</v>
      </c>
      <c r="X22" s="19">
        <v>-36.626628875732422</v>
      </c>
      <c r="Y22" s="18">
        <v>8.4601125717163086</v>
      </c>
      <c r="Z22" s="19">
        <v>-26.508504867553711</v>
      </c>
      <c r="AA22" s="18">
        <v>7.9282379150390625</v>
      </c>
      <c r="AB22" s="19">
        <v>-10.776025772094727</v>
      </c>
      <c r="AC22" s="18">
        <v>7.5628852844238281</v>
      </c>
      <c r="AD22" s="19">
        <v>1.290727972984314</v>
      </c>
      <c r="AE22" s="22">
        <v>8.9062061309814453</v>
      </c>
    </row>
    <row r="23" spans="1:31" ht="13.5" customHeight="1">
      <c r="A23" s="23" t="s">
        <v>22</v>
      </c>
      <c r="B23" s="17">
        <v>320.64450000000005</v>
      </c>
      <c r="C23" s="18">
        <v>13.156215144478299</v>
      </c>
      <c r="D23" s="19">
        <v>404.75686000000002</v>
      </c>
      <c r="E23" s="18">
        <v>8.0995352432346426</v>
      </c>
      <c r="F23" s="19">
        <v>474.28808000000004</v>
      </c>
      <c r="G23" s="18">
        <v>5.9889298760546481</v>
      </c>
      <c r="H23" s="19">
        <v>540.22053999999991</v>
      </c>
      <c r="I23" s="18">
        <v>6.0460105311105687</v>
      </c>
      <c r="J23" s="19">
        <v>595.15182000000004</v>
      </c>
      <c r="K23" s="20">
        <v>6.7588282901772017</v>
      </c>
      <c r="L23" s="21">
        <v>286.52295399999997</v>
      </c>
      <c r="M23" s="18">
        <v>6.3858228920972415</v>
      </c>
      <c r="N23" s="19">
        <v>364.06759000000005</v>
      </c>
      <c r="O23" s="18">
        <v>5.3193513874435832</v>
      </c>
      <c r="P23" s="19">
        <v>449.53757900000005</v>
      </c>
      <c r="Q23" s="18">
        <v>4.8039648544512135</v>
      </c>
      <c r="R23" s="19">
        <v>529.93790300000001</v>
      </c>
      <c r="S23" s="18">
        <v>5.2516742301159125</v>
      </c>
      <c r="T23" s="19">
        <v>597.55866300000014</v>
      </c>
      <c r="U23" s="20">
        <v>4.8028490975880027</v>
      </c>
      <c r="V23" s="19">
        <v>-34.121547698974609</v>
      </c>
      <c r="W23" s="18">
        <v>15.565449714660645</v>
      </c>
      <c r="X23" s="19">
        <v>-40.68927001953125</v>
      </c>
      <c r="Y23" s="18">
        <v>11.059677124023438</v>
      </c>
      <c r="Z23" s="19">
        <v>-24.75050163269043</v>
      </c>
      <c r="AA23" s="18">
        <v>9.3468637466430664</v>
      </c>
      <c r="AB23" s="19">
        <v>-10.282636642456055</v>
      </c>
      <c r="AC23" s="18">
        <v>9.6204376220703125</v>
      </c>
      <c r="AD23" s="19">
        <v>2.4068429470062256</v>
      </c>
      <c r="AE23" s="22">
        <v>9.8573637008666992</v>
      </c>
    </row>
    <row r="24" spans="1:31" ht="13.5" customHeight="1">
      <c r="A24" s="23" t="s">
        <v>23</v>
      </c>
      <c r="B24" s="17">
        <v>371.28718000000003</v>
      </c>
      <c r="C24" s="18">
        <v>5.9708544864282347</v>
      </c>
      <c r="D24" s="19">
        <v>430.3765600000001</v>
      </c>
      <c r="E24" s="18">
        <v>4.9730794254465742</v>
      </c>
      <c r="F24" s="19">
        <v>489.70832000000001</v>
      </c>
      <c r="G24" s="18">
        <v>3.9245183170677125</v>
      </c>
      <c r="H24" s="19">
        <v>543.46494000000007</v>
      </c>
      <c r="I24" s="18">
        <v>4.5377168109083268</v>
      </c>
      <c r="J24" s="19">
        <v>593.38044000000002</v>
      </c>
      <c r="K24" s="20">
        <v>4.1811166532040041</v>
      </c>
      <c r="L24" s="21">
        <v>332.22135400000002</v>
      </c>
      <c r="M24" s="18">
        <v>4.9711206120438813</v>
      </c>
      <c r="N24" s="19">
        <v>401.32641000000001</v>
      </c>
      <c r="O24" s="18">
        <v>4.2355138302090758</v>
      </c>
      <c r="P24" s="19">
        <v>473.489845</v>
      </c>
      <c r="Q24" s="18">
        <v>3.4037253157071419</v>
      </c>
      <c r="R24" s="19">
        <v>540.58754299999998</v>
      </c>
      <c r="S24" s="18">
        <v>3.201921672065192</v>
      </c>
      <c r="T24" s="19">
        <v>597.08154800000011</v>
      </c>
      <c r="U24" s="20">
        <v>3.2712018275765464</v>
      </c>
      <c r="V24" s="19">
        <v>-39.065826416015625</v>
      </c>
      <c r="W24" s="18">
        <v>9.4224004745483398</v>
      </c>
      <c r="X24" s="19">
        <v>-29.050149917602539</v>
      </c>
      <c r="Y24" s="18">
        <v>8.4314641952514648</v>
      </c>
      <c r="Z24" s="19">
        <v>-16.218475341796875</v>
      </c>
      <c r="AA24" s="18">
        <v>7.4434995651245117</v>
      </c>
      <c r="AB24" s="19">
        <v>-2.8773970603942871</v>
      </c>
      <c r="AC24" s="18">
        <v>7.6981601715087891</v>
      </c>
      <c r="AD24" s="19">
        <v>3.7011079788208008</v>
      </c>
      <c r="AE24" s="22">
        <v>7.5233631134033203</v>
      </c>
    </row>
    <row r="25" spans="1:31" ht="13.5" customHeight="1">
      <c r="A25" s="23" t="s">
        <v>24</v>
      </c>
      <c r="B25" s="17">
        <v>364.07118000000003</v>
      </c>
      <c r="C25" s="18">
        <v>7.2586063188397185</v>
      </c>
      <c r="D25" s="19">
        <v>422.20960000000008</v>
      </c>
      <c r="E25" s="18">
        <v>6.4064263599373472</v>
      </c>
      <c r="F25" s="19">
        <v>489.55916000000002</v>
      </c>
      <c r="G25" s="18">
        <v>6.4512361833295158</v>
      </c>
      <c r="H25" s="19">
        <v>560.52603999999997</v>
      </c>
      <c r="I25" s="18">
        <v>7.2284767216544275</v>
      </c>
      <c r="J25" s="19">
        <v>617.60166000000004</v>
      </c>
      <c r="K25" s="20">
        <v>7.7594969106766252</v>
      </c>
      <c r="L25" s="21">
        <v>346.280978</v>
      </c>
      <c r="M25" s="18">
        <v>5.64580056456753</v>
      </c>
      <c r="N25" s="19">
        <v>413.02861299999995</v>
      </c>
      <c r="O25" s="18">
        <v>4.5483919890774178</v>
      </c>
      <c r="P25" s="19">
        <v>489.89624100000003</v>
      </c>
      <c r="Q25" s="18">
        <v>4.6912832132029436</v>
      </c>
      <c r="R25" s="19">
        <v>564.01338599999997</v>
      </c>
      <c r="S25" s="18">
        <v>4.3213600165246886</v>
      </c>
      <c r="T25" s="19">
        <v>626.07868300000018</v>
      </c>
      <c r="U25" s="20">
        <v>4.1842263615299986</v>
      </c>
      <c r="V25" s="19">
        <v>-17.790201187133789</v>
      </c>
      <c r="W25" s="18">
        <v>10.62924861907959</v>
      </c>
      <c r="X25" s="19">
        <v>-9.1809873580932617</v>
      </c>
      <c r="Y25" s="18">
        <v>9.4946651458740234</v>
      </c>
      <c r="Z25" s="19">
        <v>0.33708098530769348</v>
      </c>
      <c r="AA25" s="18">
        <v>9.5940132141113281</v>
      </c>
      <c r="AB25" s="19">
        <v>3.4873459339141846</v>
      </c>
      <c r="AC25" s="18">
        <v>9.9671220779418945</v>
      </c>
      <c r="AD25" s="19">
        <v>8.4770231246948242</v>
      </c>
      <c r="AE25" s="22">
        <v>10.302234649658203</v>
      </c>
    </row>
    <row r="26" spans="1:31" ht="13.5" customHeight="1">
      <c r="A26" s="23" t="s">
        <v>25</v>
      </c>
      <c r="B26" s="17">
        <v>374.35579999999999</v>
      </c>
      <c r="C26" s="18">
        <v>2.895645405835114</v>
      </c>
      <c r="D26" s="19">
        <v>438.90313714285719</v>
      </c>
      <c r="E26" s="18">
        <v>2.3014724902209198</v>
      </c>
      <c r="F26" s="19">
        <v>503.53038571428573</v>
      </c>
      <c r="G26" s="18">
        <v>1.806315424119278</v>
      </c>
      <c r="H26" s="19">
        <v>564.10612000000003</v>
      </c>
      <c r="I26" s="18">
        <v>1.827033967781079</v>
      </c>
      <c r="J26" s="19">
        <v>615.47868571428569</v>
      </c>
      <c r="K26" s="20">
        <v>2.101641912271687</v>
      </c>
      <c r="L26" s="21">
        <v>342.78906557142858</v>
      </c>
      <c r="M26" s="18">
        <v>2.0451629605415791</v>
      </c>
      <c r="N26" s="19">
        <v>415.3181735</v>
      </c>
      <c r="O26" s="18">
        <v>1.5929896207332741</v>
      </c>
      <c r="P26" s="19">
        <v>493.13514942857142</v>
      </c>
      <c r="Q26" s="18">
        <v>1.390904175276938</v>
      </c>
      <c r="R26" s="19">
        <v>564.6808508571429</v>
      </c>
      <c r="S26" s="18">
        <v>1.38441985239494</v>
      </c>
      <c r="T26" s="19">
        <v>623.79256514285714</v>
      </c>
      <c r="U26" s="20">
        <v>1.4754878974661809</v>
      </c>
      <c r="V26" s="19">
        <v>-31.566734313964844</v>
      </c>
      <c r="W26" s="18">
        <v>6.4020271301269531</v>
      </c>
      <c r="X26" s="19">
        <v>-23.584962844848633</v>
      </c>
      <c r="Y26" s="18">
        <v>6.0210371017456055</v>
      </c>
      <c r="Z26" s="19">
        <v>-10.395236015319824</v>
      </c>
      <c r="AA26" s="18">
        <v>5.7979207038879395</v>
      </c>
      <c r="AB26" s="19">
        <v>0.57473087310791016</v>
      </c>
      <c r="AC26" s="18">
        <v>5.8028583526611328</v>
      </c>
      <c r="AD26" s="19">
        <v>8.3138790130615234</v>
      </c>
      <c r="AE26" s="22">
        <v>5.9171323776245117</v>
      </c>
    </row>
    <row r="27" spans="1:31" ht="13.5" customHeight="1">
      <c r="A27" s="24" t="s">
        <v>26</v>
      </c>
      <c r="B27" s="17" t="s">
        <v>17</v>
      </c>
      <c r="C27" s="18" t="s">
        <v>17</v>
      </c>
      <c r="D27" s="19" t="s">
        <v>17</v>
      </c>
      <c r="E27" s="18" t="s">
        <v>17</v>
      </c>
      <c r="F27" s="19" t="s">
        <v>17</v>
      </c>
      <c r="G27" s="18" t="s">
        <v>17</v>
      </c>
      <c r="H27" s="19" t="s">
        <v>17</v>
      </c>
      <c r="I27" s="18" t="s">
        <v>17</v>
      </c>
      <c r="J27" s="19" t="s">
        <v>17</v>
      </c>
      <c r="K27" s="20" t="s">
        <v>17</v>
      </c>
      <c r="L27" s="21">
        <v>342.47564290000003</v>
      </c>
      <c r="M27" s="18">
        <v>1.8407392948849111</v>
      </c>
      <c r="N27" s="19">
        <v>415.14009255000002</v>
      </c>
      <c r="O27" s="18">
        <v>1.4246300434593291</v>
      </c>
      <c r="P27" s="19">
        <v>493.9354568</v>
      </c>
      <c r="Q27" s="18">
        <v>1.2180377326501359</v>
      </c>
      <c r="R27" s="19">
        <v>566.8561287</v>
      </c>
      <c r="S27" s="18">
        <v>1.2018438915049361</v>
      </c>
      <c r="T27" s="19">
        <v>627.2542542000001</v>
      </c>
      <c r="U27" s="20">
        <v>1.334270258774898</v>
      </c>
      <c r="V27" s="19" t="s">
        <v>17</v>
      </c>
      <c r="W27" s="18" t="s">
        <v>17</v>
      </c>
      <c r="X27" s="19" t="s">
        <v>17</v>
      </c>
      <c r="Y27" s="18" t="s">
        <v>17</v>
      </c>
      <c r="Z27" s="19" t="s">
        <v>17</v>
      </c>
      <c r="AA27" s="18" t="s">
        <v>17</v>
      </c>
      <c r="AB27" s="19" t="s">
        <v>17</v>
      </c>
      <c r="AC27" s="18" t="s">
        <v>17</v>
      </c>
      <c r="AD27" s="19" t="s">
        <v>17</v>
      </c>
      <c r="AE27" s="22" t="s">
        <v>17</v>
      </c>
    </row>
    <row r="28" spans="1:31" ht="13.5" customHeight="1">
      <c r="A28" s="16" t="s">
        <v>27</v>
      </c>
      <c r="B28" s="17"/>
      <c r="C28" s="18"/>
      <c r="D28" s="19"/>
      <c r="E28" s="18"/>
      <c r="F28" s="19"/>
      <c r="G28" s="18"/>
      <c r="H28" s="19"/>
      <c r="I28" s="18"/>
      <c r="J28" s="19"/>
      <c r="K28" s="20"/>
      <c r="L28" s="21"/>
      <c r="M28" s="18"/>
      <c r="N28" s="19"/>
      <c r="O28" s="18"/>
      <c r="P28" s="19"/>
      <c r="Q28" s="18"/>
      <c r="R28" s="19"/>
      <c r="S28" s="18"/>
      <c r="T28" s="19"/>
      <c r="U28" s="20"/>
      <c r="V28" s="19"/>
      <c r="W28" s="18"/>
      <c r="X28" s="19"/>
      <c r="Y28" s="18"/>
      <c r="Z28" s="19"/>
      <c r="AA28" s="18"/>
      <c r="AB28" s="19"/>
      <c r="AC28" s="18"/>
      <c r="AD28" s="19"/>
      <c r="AE28" s="22"/>
    </row>
    <row r="29" spans="1:31" ht="13.5" customHeight="1">
      <c r="A29" s="25" t="s">
        <v>28</v>
      </c>
      <c r="B29" s="17" t="s">
        <v>17</v>
      </c>
      <c r="C29" s="18" t="s">
        <v>17</v>
      </c>
      <c r="D29" s="19" t="s">
        <v>17</v>
      </c>
      <c r="E29" s="18" t="s">
        <v>17</v>
      </c>
      <c r="F29" s="19" t="s">
        <v>17</v>
      </c>
      <c r="G29" s="18" t="s">
        <v>17</v>
      </c>
      <c r="H29" s="19" t="s">
        <v>17</v>
      </c>
      <c r="I29" s="18" t="s">
        <v>17</v>
      </c>
      <c r="J29" s="19" t="s">
        <v>17</v>
      </c>
      <c r="K29" s="20" t="s">
        <v>17</v>
      </c>
      <c r="L29" s="21">
        <v>245.56656199999998</v>
      </c>
      <c r="M29" s="18">
        <v>4.6344984919667418</v>
      </c>
      <c r="N29" s="19">
        <v>311.69139899999999</v>
      </c>
      <c r="O29" s="18">
        <v>3.8084774351373882</v>
      </c>
      <c r="P29" s="19">
        <v>390.29715200000004</v>
      </c>
      <c r="Q29" s="18">
        <v>4.3086075206075432</v>
      </c>
      <c r="R29" s="19">
        <v>473.023236</v>
      </c>
      <c r="S29" s="18">
        <v>4.4808350944068831</v>
      </c>
      <c r="T29" s="19">
        <v>547.60334799999998</v>
      </c>
      <c r="U29" s="20">
        <v>5.0376321010788487</v>
      </c>
      <c r="V29" s="19" t="s">
        <v>17</v>
      </c>
      <c r="W29" s="18" t="s">
        <v>17</v>
      </c>
      <c r="X29" s="19" t="s">
        <v>17</v>
      </c>
      <c r="Y29" s="18" t="s">
        <v>17</v>
      </c>
      <c r="Z29" s="19" t="s">
        <v>17</v>
      </c>
      <c r="AA29" s="18" t="s">
        <v>17</v>
      </c>
      <c r="AB29" s="19" t="s">
        <v>17</v>
      </c>
      <c r="AC29" s="18" t="s">
        <v>17</v>
      </c>
      <c r="AD29" s="19" t="s">
        <v>17</v>
      </c>
      <c r="AE29" s="22" t="s">
        <v>17</v>
      </c>
    </row>
    <row r="30" spans="1:31" ht="13.5" customHeight="1">
      <c r="A30" s="23" t="s">
        <v>29</v>
      </c>
      <c r="B30" s="17" t="s">
        <v>17</v>
      </c>
      <c r="C30" s="18" t="s">
        <v>17</v>
      </c>
      <c r="D30" s="19" t="s">
        <v>17</v>
      </c>
      <c r="E30" s="18" t="s">
        <v>17</v>
      </c>
      <c r="F30" s="19" t="s">
        <v>17</v>
      </c>
      <c r="G30" s="18" t="s">
        <v>17</v>
      </c>
      <c r="H30" s="19" t="s">
        <v>17</v>
      </c>
      <c r="I30" s="18" t="s">
        <v>17</v>
      </c>
      <c r="J30" s="19" t="s">
        <v>17</v>
      </c>
      <c r="K30" s="20" t="s">
        <v>17</v>
      </c>
      <c r="L30" s="21">
        <v>404.95184</v>
      </c>
      <c r="M30" s="18">
        <v>8.012246160220327</v>
      </c>
      <c r="N30" s="19">
        <v>484.958958</v>
      </c>
      <c r="O30" s="18">
        <v>6.7897854610033299</v>
      </c>
      <c r="P30" s="19">
        <v>573.08823799999993</v>
      </c>
      <c r="Q30" s="18">
        <v>7.0307396206600625</v>
      </c>
      <c r="R30" s="19">
        <v>652.66180600000007</v>
      </c>
      <c r="S30" s="18">
        <v>6.7036898336033568</v>
      </c>
      <c r="T30" s="19">
        <v>716.55473500000005</v>
      </c>
      <c r="U30" s="20">
        <v>7.4079140568762112</v>
      </c>
      <c r="V30" s="19" t="s">
        <v>17</v>
      </c>
      <c r="W30" s="18" t="s">
        <v>17</v>
      </c>
      <c r="X30" s="19" t="s">
        <v>17</v>
      </c>
      <c r="Y30" s="18" t="s">
        <v>17</v>
      </c>
      <c r="Z30" s="19" t="s">
        <v>17</v>
      </c>
      <c r="AA30" s="18" t="s">
        <v>17</v>
      </c>
      <c r="AB30" s="19" t="s">
        <v>17</v>
      </c>
      <c r="AC30" s="18" t="s">
        <v>17</v>
      </c>
      <c r="AD30" s="19" t="s">
        <v>17</v>
      </c>
      <c r="AE30" s="22" t="s">
        <v>17</v>
      </c>
    </row>
    <row r="31" spans="1:31" ht="13.5" customHeight="1">
      <c r="A31" s="23" t="s">
        <v>30</v>
      </c>
      <c r="B31" s="17" t="s">
        <v>17</v>
      </c>
      <c r="C31" s="18" t="s">
        <v>17</v>
      </c>
      <c r="D31" s="19" t="s">
        <v>17</v>
      </c>
      <c r="E31" s="18" t="s">
        <v>17</v>
      </c>
      <c r="F31" s="19" t="s">
        <v>17</v>
      </c>
      <c r="G31" s="18" t="s">
        <v>17</v>
      </c>
      <c r="H31" s="19" t="s">
        <v>17</v>
      </c>
      <c r="I31" s="18" t="s">
        <v>17</v>
      </c>
      <c r="J31" s="19" t="s">
        <v>17</v>
      </c>
      <c r="K31" s="20" t="s">
        <v>17</v>
      </c>
      <c r="L31" s="21">
        <v>313.21043500000002</v>
      </c>
      <c r="M31" s="18">
        <v>5.0486019558126216</v>
      </c>
      <c r="N31" s="19">
        <v>379.0951730000001</v>
      </c>
      <c r="O31" s="18">
        <v>4.3711426171398129</v>
      </c>
      <c r="P31" s="19">
        <v>452.10301800000008</v>
      </c>
      <c r="Q31" s="18">
        <v>3.7696392944946062</v>
      </c>
      <c r="R31" s="19">
        <v>519.74212799999998</v>
      </c>
      <c r="S31" s="18">
        <v>3.7625205862018967</v>
      </c>
      <c r="T31" s="19">
        <v>578.77733699999999</v>
      </c>
      <c r="U31" s="20">
        <v>4.650677799068399</v>
      </c>
      <c r="V31" s="19" t="s">
        <v>17</v>
      </c>
      <c r="W31" s="18" t="s">
        <v>17</v>
      </c>
      <c r="X31" s="19" t="s">
        <v>17</v>
      </c>
      <c r="Y31" s="18" t="s">
        <v>17</v>
      </c>
      <c r="Z31" s="19" t="s">
        <v>17</v>
      </c>
      <c r="AA31" s="18" t="s">
        <v>17</v>
      </c>
      <c r="AB31" s="19" t="s">
        <v>17</v>
      </c>
      <c r="AC31" s="18" t="s">
        <v>17</v>
      </c>
      <c r="AD31" s="19" t="s">
        <v>17</v>
      </c>
      <c r="AE31" s="22" t="s">
        <v>17</v>
      </c>
    </row>
    <row r="32" spans="1:31" ht="13.5" customHeight="1">
      <c r="A32" s="23" t="s">
        <v>31</v>
      </c>
      <c r="B32" s="17" t="s">
        <v>17</v>
      </c>
      <c r="C32" s="18" t="s">
        <v>17</v>
      </c>
      <c r="D32" s="19" t="s">
        <v>17</v>
      </c>
      <c r="E32" s="18" t="s">
        <v>17</v>
      </c>
      <c r="F32" s="19" t="s">
        <v>17</v>
      </c>
      <c r="G32" s="18" t="s">
        <v>17</v>
      </c>
      <c r="H32" s="19" t="s">
        <v>17</v>
      </c>
      <c r="I32" s="18" t="s">
        <v>17</v>
      </c>
      <c r="J32" s="19" t="s">
        <v>17</v>
      </c>
      <c r="K32" s="20" t="s">
        <v>17</v>
      </c>
      <c r="L32" s="21">
        <v>262.85728999999998</v>
      </c>
      <c r="M32" s="18">
        <v>4.3755631852254249</v>
      </c>
      <c r="N32" s="19">
        <v>328.17554200000001</v>
      </c>
      <c r="O32" s="18">
        <v>3.9166220773044191</v>
      </c>
      <c r="P32" s="19">
        <v>405.45276600000005</v>
      </c>
      <c r="Q32" s="18">
        <v>4.1526582051445775</v>
      </c>
      <c r="R32" s="19">
        <v>478.14402900000005</v>
      </c>
      <c r="S32" s="18">
        <v>4.1631387886547042</v>
      </c>
      <c r="T32" s="19">
        <v>538.83345199999997</v>
      </c>
      <c r="U32" s="20">
        <v>4.2667893400716173</v>
      </c>
      <c r="V32" s="19" t="s">
        <v>17</v>
      </c>
      <c r="W32" s="18" t="s">
        <v>17</v>
      </c>
      <c r="X32" s="19" t="s">
        <v>17</v>
      </c>
      <c r="Y32" s="18" t="s">
        <v>17</v>
      </c>
      <c r="Z32" s="19" t="s">
        <v>17</v>
      </c>
      <c r="AA32" s="18" t="s">
        <v>17</v>
      </c>
      <c r="AB32" s="19" t="s">
        <v>17</v>
      </c>
      <c r="AC32" s="18" t="s">
        <v>17</v>
      </c>
      <c r="AD32" s="19" t="s">
        <v>17</v>
      </c>
      <c r="AE32" s="22" t="s">
        <v>17</v>
      </c>
    </row>
    <row r="33" spans="1:31" ht="13.5" customHeight="1" thickBot="1">
      <c r="A33" s="26" t="s">
        <v>32</v>
      </c>
      <c r="B33" s="27">
        <v>366.62567999999999</v>
      </c>
      <c r="C33" s="28">
        <v>6.0744195123896425</v>
      </c>
      <c r="D33" s="29">
        <v>432.01740000000001</v>
      </c>
      <c r="E33" s="28">
        <v>6.49370152196727</v>
      </c>
      <c r="F33" s="29">
        <v>493.02732000000009</v>
      </c>
      <c r="G33" s="28">
        <v>4.3644575145944442</v>
      </c>
      <c r="H33" s="29">
        <v>549.71136000000013</v>
      </c>
      <c r="I33" s="28">
        <v>4.2552025738970398</v>
      </c>
      <c r="J33" s="29">
        <v>593.77196000000004</v>
      </c>
      <c r="K33" s="30">
        <v>5.6215683882258043</v>
      </c>
      <c r="L33" s="31">
        <v>395.72513900000001</v>
      </c>
      <c r="M33" s="28">
        <v>4.4130755418346599</v>
      </c>
      <c r="N33" s="29">
        <v>452.07780299999996</v>
      </c>
      <c r="O33" s="28">
        <v>4.2760501576797871</v>
      </c>
      <c r="P33" s="29">
        <v>513.79009600000006</v>
      </c>
      <c r="Q33" s="28">
        <v>3.8182155267728848</v>
      </c>
      <c r="R33" s="29">
        <v>573.90308700000003</v>
      </c>
      <c r="S33" s="28">
        <v>4.2628832209038352</v>
      </c>
      <c r="T33" s="29">
        <v>627.47402700000009</v>
      </c>
      <c r="U33" s="30">
        <v>4.396713642988332</v>
      </c>
      <c r="V33" s="29">
        <v>29.099458694458008</v>
      </c>
      <c r="W33" s="28">
        <v>9.2082738876342773</v>
      </c>
      <c r="X33" s="29">
        <v>20.060403823852539</v>
      </c>
      <c r="Y33" s="28">
        <v>9.4271554946899414</v>
      </c>
      <c r="Z33" s="29">
        <v>20.762775421142578</v>
      </c>
      <c r="AA33" s="28">
        <v>7.8769125938415527</v>
      </c>
      <c r="AB33" s="29">
        <v>24.191726684570313</v>
      </c>
      <c r="AC33" s="28">
        <v>8.0434703826904297</v>
      </c>
      <c r="AD33" s="29">
        <v>33.702068328857422</v>
      </c>
      <c r="AE33" s="32">
        <v>8.9079523086547852</v>
      </c>
    </row>
    <row r="34" spans="1:31" s="37" customFormat="1" ht="13.5" customHeight="1">
      <c r="A34" s="33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5"/>
      <c r="N34" s="34"/>
      <c r="O34" s="35"/>
      <c r="P34" s="34"/>
      <c r="Q34" s="35"/>
      <c r="R34" s="34"/>
      <c r="S34" s="35"/>
      <c r="T34" s="34"/>
      <c r="U34" s="35"/>
      <c r="V34" s="17"/>
      <c r="W34" s="36"/>
      <c r="X34" s="17"/>
      <c r="Y34" s="36"/>
      <c r="Z34" s="17"/>
      <c r="AA34" s="36"/>
      <c r="AB34" s="17"/>
      <c r="AC34" s="36"/>
      <c r="AD34" s="17"/>
      <c r="AE34" s="36"/>
    </row>
    <row r="35" spans="1:31" s="39" customFormat="1">
      <c r="A35" s="38" t="s">
        <v>33</v>
      </c>
    </row>
    <row r="36" spans="1:31" s="39" customFormat="1">
      <c r="A36" s="40"/>
    </row>
    <row r="37" spans="1:31" s="39" customFormat="1">
      <c r="A37" s="41"/>
    </row>
    <row r="38" spans="1:31" s="39" customFormat="1"/>
    <row r="39" spans="1:31" customFormat="1">
      <c r="A39" s="38"/>
    </row>
    <row r="40" spans="1:31" customFormat="1">
      <c r="A40" s="38"/>
    </row>
    <row r="41" spans="1:31" customFormat="1"/>
    <row r="42" spans="1:31" customFormat="1"/>
    <row r="43" spans="1:31" customFormat="1"/>
    <row r="44" spans="1:31" customFormat="1"/>
    <row r="45" spans="1:31" customFormat="1"/>
    <row r="46" spans="1:31" customFormat="1"/>
    <row r="47" spans="1:31" customFormat="1"/>
    <row r="48" spans="1:31" customFormat="1"/>
    <row r="49" spans="1:31" customFormat="1"/>
    <row r="50" spans="1:31" customFormat="1"/>
    <row r="51" spans="1:31" customFormat="1"/>
    <row r="52" spans="1:31" customFormat="1"/>
    <row r="53" spans="1:31" customFormat="1"/>
    <row r="54" spans="1:31" customFormat="1"/>
    <row r="55" spans="1:31" customFormat="1"/>
    <row r="56" spans="1:31" customFormat="1"/>
    <row r="57" spans="1:31">
      <c r="A57"/>
    </row>
    <row r="58" spans="1:31">
      <c r="A5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spans="1:31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spans="1:31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spans="1:31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2:31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2:31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spans="2:3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spans="2:31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</sheetData>
  <mergeCells count="19">
    <mergeCell ref="A12:A14"/>
    <mergeCell ref="B12:K12"/>
    <mergeCell ref="L12:U12"/>
    <mergeCell ref="V12:AE12"/>
    <mergeCell ref="B13:C13"/>
    <mergeCell ref="D13:E13"/>
    <mergeCell ref="F13:G13"/>
    <mergeCell ref="H13:I13"/>
    <mergeCell ref="J13:K13"/>
    <mergeCell ref="L13:M13"/>
    <mergeCell ref="Z13:AA13"/>
    <mergeCell ref="AB13:AC13"/>
    <mergeCell ref="AD13:AE13"/>
    <mergeCell ref="N13:O13"/>
    <mergeCell ref="P13:Q13"/>
    <mergeCell ref="R13:S13"/>
    <mergeCell ref="T13:U13"/>
    <mergeCell ref="V13:W13"/>
    <mergeCell ref="X13:Y13"/>
  </mergeCells>
  <conditionalFormatting sqref="AD16:AD34 AB16:AB34 Z16:Z34 X16:X34 V16:V34">
    <cfRule type="expression" dxfId="0" priority="1">
      <formula>ABS(V16/W16)&gt;1.96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2017-05-02T13:54:55Z</dcterms:created>
  <dcterms:modified xsi:type="dcterms:W3CDTF">2017-05-17T16:23:52Z</dcterms:modified>
</cp:coreProperties>
</file>