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IV.5.9'!$A$34:$V$34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<sst xmlns="http://schemas.openxmlformats.org/spreadsheetml/2006/main" count="178" uniqueCount="39">
  <si>
    <t>Table IV.5.9</t>
  </si>
  <si>
    <t xml:space="preserve">Change between 2012 and 2015 in the percentage of students holding a prepaid debit card </t>
  </si>
  <si>
    <t>Results based on students' self-reports</t>
  </si>
  <si>
    <t>PISA 2012</t>
  </si>
  <si>
    <t>PISA 2015</t>
  </si>
  <si>
    <t>Change between 2012 and 2015 
(PISA 2015 - PISA 2012)</t>
  </si>
  <si>
    <t xml:space="preserve">Yes </t>
  </si>
  <si>
    <t xml:space="preserve">No </t>
  </si>
  <si>
    <t xml:space="preserve">Do not know what it is </t>
  </si>
  <si>
    <t>%</t>
  </si>
  <si>
    <t>S.E.</t>
  </si>
  <si>
    <t xml:space="preserve">% dif. </t>
  </si>
  <si>
    <t>OECD</t>
  </si>
  <si>
    <t>Australia</t>
  </si>
  <si>
    <t>Belgium (Flemish)</t>
  </si>
  <si>
    <t>Canadian provinces</t>
  </si>
  <si>
    <t>m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</si>
  <si>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</si>
  <si>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</si>
  <si>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</si>
  <si>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</si>
  <si>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</si>
  <si>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</si>
  <si>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</si>
  <si>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average-7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</si>
  <si>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</si>
  <si>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</si>
  <si>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</si>
  <si>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</si>
  <si>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</si>
  <si>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</si>
  <si>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</si>
  <si>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</si>
  <si>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</si>
  <si>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</si>
  <si>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</si>
  <si>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 xml:space="preserve">Table IV.5.9 Change between 2012 and 2015 in the percentage of students holding a prepaid debit card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</si>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</sst>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name val="Arial"/>
      <family val="2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3060">
    <xf numFmtId="0" fontId="0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34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25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7" borderId="41"/>
    <xf numFmtId="0" fontId="26" fillId="38" borderId="42">
      <alignment horizontal="right" vertical="top" wrapText="1"/>
    </xf>
    <xf numFmtId="0" fontId="27" fillId="0" borderId="0"/>
    <xf numFmtId="166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43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9" borderId="44">
      <alignment horizontal="left" vertical="top" wrapText="1"/>
    </xf>
    <xf numFmtId="0" fontId="32" fillId="40" borderId="0">
      <alignment horizontal="center"/>
    </xf>
    <xf numFmtId="0" fontId="33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4" fillId="40" borderId="0">
      <alignment horizontal="center"/>
    </xf>
    <xf numFmtId="167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6" fillId="0" borderId="0">
      <alignment horizontal="right" vertical="top"/>
    </xf>
    <xf numFmtId="169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7" fillId="0" borderId="0" applyFont="0" applyFill="0" applyBorder="0" applyAlignment="0" applyProtection="0">
      <alignment horizontal="right" vertical="top"/>
    </xf>
    <xf numFmtId="169" fontId="35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8" fillId="34" borderId="41" applyBorder="0">
      <protection locked="0"/>
    </xf>
    <xf numFmtId="0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5" fontId="23" fillId="0" borderId="0" applyBorder="0"/>
    <xf numFmtId="165" fontId="23" fillId="0" borderId="33"/>
    <xf numFmtId="0" fontId="41" fillId="34" borderId="41">
      <protection locked="0"/>
    </xf>
    <xf numFmtId="0" fontId="18" fillId="34" borderId="43"/>
    <xf numFmtId="0" fontId="18" fillId="40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3" fillId="40" borderId="43">
      <alignment horizontal="left"/>
    </xf>
    <xf numFmtId="0" fontId="21" fillId="40" borderId="0">
      <alignment horizontal="left"/>
    </xf>
    <xf numFmtId="0" fontId="44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44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40" borderId="0" applyNumberFormat="0" applyBorder="0" applyAlignment="0" applyProtection="0"/>
    <xf numFmtId="0" fontId="26" fillId="42" borderId="0">
      <alignment horizontal="right" vertical="top" textRotation="90" wrapText="1"/>
    </xf>
    <xf numFmtId="0" fontId="26" fillId="42" borderId="0">
      <alignment horizontal="right" vertical="top" textRotation="90" wrapText="1"/>
    </xf>
    <xf numFmtId="0" fontId="46" fillId="0" borderId="45" applyNumberFormat="0" applyAlignment="0" applyProtection="0">
      <alignment horizontal="left" vertical="center"/>
    </xf>
    <xf numFmtId="0" fontId="46" fillId="0" borderId="25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7" fillId="0" borderId="0">
      <protection locked="0"/>
    </xf>
    <xf numFmtId="173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5" fillId="34" borderId="43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43">
      <alignment horizontal="centerContinuous" wrapText="1"/>
    </xf>
    <xf numFmtId="0" fontId="58" fillId="43" borderId="0">
      <alignment horizontal="center" wrapText="1"/>
    </xf>
    <xf numFmtId="0" fontId="18" fillId="40" borderId="43">
      <alignment horizontal="centerContinuous" wrapText="1"/>
    </xf>
    <xf numFmtId="0" fontId="25" fillId="40" borderId="25">
      <alignment wrapText="1"/>
    </xf>
    <xf numFmtId="0" fontId="59" fillId="40" borderId="25">
      <alignment wrapText="1"/>
    </xf>
    <xf numFmtId="0" fontId="25" fillId="40" borderId="25">
      <alignment wrapText="1"/>
    </xf>
    <xf numFmtId="0" fontId="25" fillId="40" borderId="25">
      <alignment wrapText="1"/>
    </xf>
    <xf numFmtId="0" fontId="59" fillId="40" borderId="25">
      <alignment wrapText="1"/>
    </xf>
    <xf numFmtId="0" fontId="25" fillId="40" borderId="25">
      <alignment wrapText="1"/>
    </xf>
    <xf numFmtId="0" fontId="25" fillId="40" borderId="25">
      <alignment wrapText="1"/>
    </xf>
    <xf numFmtId="0" fontId="25" fillId="40" borderId="25">
      <alignment wrapText="1"/>
    </xf>
    <xf numFmtId="0" fontId="25" fillId="40" borderId="25">
      <alignment wrapText="1"/>
    </xf>
    <xf numFmtId="0" fontId="25" fillId="40" borderId="25">
      <alignment wrapText="1"/>
    </xf>
    <xf numFmtId="0" fontId="25" fillId="40" borderId="25">
      <alignment wrapText="1"/>
    </xf>
    <xf numFmtId="0" fontId="25" fillId="40" borderId="46"/>
    <xf numFmtId="0" fontId="59" fillId="40" borderId="46"/>
    <xf numFmtId="0" fontId="25" fillId="40" borderId="46"/>
    <xf numFmtId="0" fontId="25" fillId="40" borderId="46"/>
    <xf numFmtId="0" fontId="59" fillId="40" borderId="46"/>
    <xf numFmtId="0" fontId="25" fillId="40" borderId="47"/>
    <xf numFmtId="0" fontId="59" fillId="40" borderId="47"/>
    <xf numFmtId="0" fontId="25" fillId="40" borderId="47"/>
    <xf numFmtId="0" fontId="25" fillId="40" borderId="47"/>
    <xf numFmtId="0" fontId="59" fillId="40" borderId="47"/>
    <xf numFmtId="0" fontId="25" fillId="40" borderId="48">
      <alignment horizontal="center" wrapText="1"/>
    </xf>
    <xf numFmtId="0" fontId="31" fillId="39" borderId="49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3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8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5" fillId="0" borderId="0" applyNumberFormat="0" applyFill="0" applyBorder="0">
      <alignment vertical="top"/>
    </xf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7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5" fillId="40" borderId="43"/>
    <xf numFmtId="0" fontId="33" fillId="40" borderId="0">
      <alignment horizontal="right"/>
    </xf>
    <xf numFmtId="0" fontId="72" fillId="43" borderId="0">
      <alignment horizontal="center"/>
    </xf>
    <xf numFmtId="0" fontId="31" fillId="42" borderId="43">
      <alignment horizontal="left" vertical="top" wrapText="1"/>
    </xf>
    <xf numFmtId="0" fontId="73" fillId="42" borderId="14">
      <alignment horizontal="left" vertical="top" wrapText="1"/>
    </xf>
    <xf numFmtId="0" fontId="31" fillId="42" borderId="51">
      <alignment horizontal="left" vertical="top" wrapText="1"/>
    </xf>
    <xf numFmtId="0" fontId="31" fillId="42" borderId="14">
      <alignment horizontal="left" vertical="top"/>
    </xf>
    <xf numFmtId="0" fontId="23" fillId="0" borderId="47">
      <alignment horizontal="center" vertical="center"/>
    </xf>
    <xf numFmtId="0" fontId="25" fillId="0" borderId="0"/>
    <xf numFmtId="0" fontId="23" fillId="0" borderId="0"/>
    <xf numFmtId="0" fontId="74" fillId="45" borderId="0">
      <alignment horizontal="left"/>
    </xf>
    <xf numFmtId="0" fontId="58" fillId="45" borderId="0">
      <alignment horizontal="left" wrapText="1"/>
    </xf>
    <xf numFmtId="0" fontId="74" fillId="45" borderId="0">
      <alignment horizontal="left"/>
    </xf>
    <xf numFmtId="0" fontId="75" fillId="0" borderId="52"/>
    <xf numFmtId="0" fontId="76" fillId="0" borderId="0"/>
    <xf numFmtId="0" fontId="32" fillId="40" borderId="0">
      <alignment horizontal="center"/>
    </xf>
    <xf numFmtId="0" fontId="77" fillId="0" borderId="0"/>
    <xf numFmtId="49" fontId="35" fillId="0" borderId="0" applyFill="0" applyBorder="0" applyAlignment="0" applyProtection="0">
      <alignment vertical="top"/>
    </xf>
    <xf numFmtId="0" fontId="78" fillId="40" borderId="0"/>
    <xf numFmtId="0" fontId="74" fillId="45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79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9" fillId="8" borderId="8" applyNumberFormat="0" applyFon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8" fillId="0" borderId="0"/>
    <xf numFmtId="0" fontId="83" fillId="0" borderId="0"/>
    <xf numFmtId="0" fontId="84" fillId="0" borderId="0"/>
    <xf numFmtId="0" fontId="53" fillId="0" borderId="0" applyNumberFormat="0" applyFill="0" applyBorder="0" applyAlignment="0" applyProtection="0"/>
  </cellStyleXfs>
  <cellXfs count="59">
    <xf numFmtId="0" fontId="0" fillId="0" borderId="0" xfId="0"/>
    <xf numFmtId="0" fontId="18" fillId="0" borderId="0" xfId="1" applyFont="1" applyAlignment="1"/>
    <xf numFmtId="0" fontId="13" fillId="0" borderId="0" xfId="0" applyFont="1"/>
    <xf numFmtId="16" fontId="13" fillId="0" borderId="0" xfId="0" applyNumberFormat="1" applyFont="1"/>
    <xf numFmtId="0" fontId="19" fillId="0" borderId="0" xfId="2" applyFont="1"/>
    <xf numFmtId="164" fontId="18" fillId="0" borderId="0" xfId="3" applyNumberFormat="1" applyFont="1"/>
    <xf numFmtId="0" fontId="20" fillId="0" borderId="0" xfId="4" applyFont="1" applyBorder="1"/>
    <xf numFmtId="1" fontId="18" fillId="0" borderId="0" xfId="3" applyNumberFormat="1" applyFont="1" applyAlignment="1">
      <alignment horizontal="right"/>
    </xf>
    <xf numFmtId="164" fontId="18" fillId="0" borderId="0" xfId="3" applyNumberFormat="1" applyFont="1" applyAlignment="1">
      <alignment horizontal="right"/>
    </xf>
    <xf numFmtId="165" fontId="18" fillId="35" borderId="21" xfId="5" applyNumberFormat="1" applyFont="1" applyFill="1" applyBorder="1" applyAlignment="1">
      <alignment horizontal="center" wrapText="1"/>
    </xf>
    <xf numFmtId="164" fontId="18" fillId="35" borderId="22" xfId="5" applyNumberFormat="1" applyFont="1" applyFill="1" applyBorder="1" applyAlignment="1">
      <alignment horizontal="center" wrapText="1"/>
    </xf>
    <xf numFmtId="164" fontId="18" fillId="35" borderId="23" xfId="5" applyNumberFormat="1" applyFont="1" applyFill="1" applyBorder="1" applyAlignment="1">
      <alignment horizontal="center" wrapText="1"/>
    </xf>
    <xf numFmtId="164" fontId="18" fillId="35" borderId="24" xfId="5" applyNumberFormat="1" applyFont="1" applyFill="1" applyBorder="1" applyAlignment="1">
      <alignment horizontal="center" wrapText="1"/>
    </xf>
    <xf numFmtId="1" fontId="21" fillId="35" borderId="25" xfId="5" applyNumberFormat="1" applyFont="1" applyFill="1" applyBorder="1" applyAlignment="1">
      <alignment horizontal="center" wrapText="1"/>
    </xf>
    <xf numFmtId="164" fontId="21" fillId="35" borderId="26" xfId="6" applyNumberFormat="1" applyFont="1" applyFill="1" applyBorder="1" applyAlignment="1">
      <alignment horizontal="center" wrapText="1"/>
    </xf>
    <xf numFmtId="0" fontId="15" fillId="0" borderId="27" xfId="0" applyFont="1" applyFill="1" applyBorder="1"/>
    <xf numFmtId="165" fontId="18" fillId="0" borderId="28" xfId="5" applyNumberFormat="1" applyFont="1" applyFill="1" applyBorder="1" applyAlignment="1" applyProtection="1">
      <alignment horizontal="right"/>
      <protection locked="0"/>
    </xf>
    <xf numFmtId="164" fontId="18" fillId="0" borderId="29" xfId="5" quotePrefix="1" applyNumberFormat="1" applyFont="1" applyFill="1" applyBorder="1" applyAlignment="1" applyProtection="1">
      <alignment horizontal="right"/>
      <protection locked="0"/>
    </xf>
    <xf numFmtId="165" fontId="18" fillId="0" borderId="30" xfId="5" applyNumberFormat="1" applyFont="1" applyFill="1" applyBorder="1" applyAlignment="1" applyProtection="1">
      <alignment horizontal="right"/>
      <protection locked="0"/>
    </xf>
    <xf numFmtId="164" fontId="18" fillId="0" borderId="30" xfId="5" quotePrefix="1" applyNumberFormat="1" applyFont="1" applyFill="1" applyBorder="1" applyAlignment="1" applyProtection="1">
      <alignment horizontal="right"/>
      <protection locked="0"/>
    </xf>
    <xf numFmtId="165" fontId="21" fillId="0" borderId="30" xfId="2" applyNumberFormat="1" applyFont="1" applyFill="1" applyBorder="1" applyAlignment="1">
      <alignment horizontal="right"/>
    </xf>
    <xf numFmtId="164" fontId="21" fillId="0" borderId="31" xfId="2" applyNumberFormat="1" applyFont="1" applyFill="1" applyBorder="1" applyAlignment="1">
      <alignment horizontal="right"/>
    </xf>
    <xf numFmtId="0" fontId="0" fillId="0" borderId="32" xfId="0" applyBorder="1"/>
    <xf numFmtId="165" fontId="18" fillId="0" borderId="33" xfId="5" applyNumberFormat="1" applyFont="1" applyFill="1" applyBorder="1" applyAlignment="1" applyProtection="1">
      <alignment horizontal="right"/>
      <protection locked="0"/>
    </xf>
    <xf numFmtId="164" fontId="18" fillId="0" borderId="34" xfId="5" quotePrefix="1" applyNumberFormat="1" applyFont="1" applyFill="1" applyBorder="1" applyAlignment="1" applyProtection="1">
      <alignment horizontal="right"/>
      <protection locked="0"/>
    </xf>
    <xf numFmtId="165" fontId="18" fillId="0" borderId="0" xfId="5" applyNumberFormat="1" applyFont="1" applyFill="1" applyBorder="1" applyAlignment="1" applyProtection="1">
      <alignment horizontal="right"/>
      <protection locked="0"/>
    </xf>
    <xf numFmtId="164" fontId="18" fillId="0" borderId="0" xfId="5" quotePrefix="1" applyNumberFormat="1" applyFont="1" applyFill="1" applyBorder="1" applyAlignment="1" applyProtection="1">
      <alignment horizontal="right"/>
      <protection locked="0"/>
    </xf>
    <xf numFmtId="165" fontId="21" fillId="0" borderId="0" xfId="2" applyNumberFormat="1" applyFont="1" applyFill="1" applyBorder="1" applyAlignment="1">
      <alignment horizontal="right"/>
    </xf>
    <xf numFmtId="164" fontId="21" fillId="0" borderId="35" xfId="2" applyNumberFormat="1" applyFont="1" applyFill="1" applyBorder="1" applyAlignment="1">
      <alignment horizontal="right"/>
    </xf>
    <xf numFmtId="0" fontId="15" fillId="0" borderId="32" xfId="0" applyFont="1" applyBorder="1"/>
    <xf numFmtId="0" fontId="0" fillId="0" borderId="36" xfId="0" applyBorder="1"/>
    <xf numFmtId="165" fontId="18" fillId="0" borderId="37" xfId="5" applyNumberFormat="1" applyFont="1" applyFill="1" applyBorder="1" applyAlignment="1" applyProtection="1">
      <alignment horizontal="right"/>
      <protection locked="0"/>
    </xf>
    <xf numFmtId="164" fontId="18" fillId="0" borderId="38" xfId="5" quotePrefix="1" applyNumberFormat="1" applyFont="1" applyFill="1" applyBorder="1" applyAlignment="1" applyProtection="1">
      <alignment horizontal="right"/>
      <protection locked="0"/>
    </xf>
    <xf numFmtId="165" fontId="18" fillId="0" borderId="39" xfId="5" applyNumberFormat="1" applyFont="1" applyFill="1" applyBorder="1" applyAlignment="1" applyProtection="1">
      <alignment horizontal="right"/>
      <protection locked="0"/>
    </xf>
    <xf numFmtId="164" fontId="18" fillId="0" borderId="39" xfId="5" quotePrefix="1" applyNumberFormat="1" applyFont="1" applyFill="1" applyBorder="1" applyAlignment="1" applyProtection="1">
      <alignment horizontal="right"/>
      <protection locked="0"/>
    </xf>
    <xf numFmtId="165" fontId="21" fillId="0" borderId="39" xfId="2" applyNumberFormat="1" applyFont="1" applyFill="1" applyBorder="1" applyAlignment="1">
      <alignment horizontal="right"/>
    </xf>
    <xf numFmtId="164" fontId="21" fillId="0" borderId="40" xfId="2" applyNumberFormat="1" applyFont="1" applyFill="1" applyBorder="1" applyAlignment="1">
      <alignment horizontal="right"/>
    </xf>
    <xf numFmtId="0" fontId="18" fillId="0" borderId="0" xfId="1" applyFont="1"/>
    <xf numFmtId="0" fontId="0" fillId="36" borderId="0" xfId="0" applyFill="1"/>
    <xf numFmtId="0" fontId="18" fillId="36" borderId="0" xfId="1" applyFont="1" applyFill="1" applyAlignment="1"/>
    <xf numFmtId="0" fontId="21" fillId="0" borderId="0" xfId="1" applyFont="1" applyFill="1"/>
    <xf numFmtId="0" fontId="0" fillId="0" borderId="0" xfId="0" applyFill="1"/>
    <xf numFmtId="165" fontId="18" fillId="0" borderId="0" xfId="2" applyNumberFormat="1" applyFont="1" applyFill="1" applyBorder="1" applyAlignment="1">
      <alignment horizontal="right"/>
    </xf>
    <xf numFmtId="164" fontId="18" fillId="0" borderId="35" xfId="2" applyNumberFormat="1" applyFont="1" applyFill="1" applyBorder="1" applyAlignment="1">
      <alignment horizontal="right"/>
    </xf>
    <xf numFmtId="165" fontId="18" fillId="0" borderId="39" xfId="5" applyNumberFormat="1" applyFont="1" applyFill="1" applyBorder="1" applyAlignment="1" applyProtection="1">
      <alignment horizontal="right"/>
      <protection locked="0"/>
    </xf>
    <xf numFmtId="164" fontId="18" fillId="0" borderId="39" xfId="5" quotePrefix="1" applyNumberFormat="1" applyFont="1" applyFill="1" applyBorder="1" applyAlignment="1" applyProtection="1">
      <alignment horizontal="right"/>
      <protection locked="0"/>
    </xf>
    <xf numFmtId="164" fontId="19" fillId="33" borderId="18" xfId="5" applyNumberFormat="1" applyFont="1" applyFill="1" applyBorder="1" applyAlignment="1">
      <alignment horizontal="center" vertical="center" wrapText="1"/>
    </xf>
    <xf numFmtId="164" fontId="19" fillId="33" borderId="17" xfId="5" applyNumberFormat="1" applyFont="1" applyFill="1" applyBorder="1" applyAlignment="1">
      <alignment horizontal="center" vertical="center" wrapText="1"/>
    </xf>
    <xf numFmtId="164" fontId="19" fillId="33" borderId="16" xfId="5" applyNumberFormat="1" applyFont="1" applyFill="1" applyBorder="1" applyAlignment="1">
      <alignment horizontal="center" vertical="center" wrapText="1"/>
    </xf>
    <xf numFmtId="164" fontId="19" fillId="33" borderId="19" xfId="5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9" fillId="33" borderId="11" xfId="1" applyFont="1" applyFill="1" applyBorder="1" applyAlignment="1">
      <alignment horizontal="center" vertical="center" wrapText="1"/>
    </xf>
    <xf numFmtId="0" fontId="19" fillId="33" borderId="12" xfId="1" applyFont="1" applyFill="1" applyBorder="1" applyAlignment="1">
      <alignment horizontal="center" vertical="center" wrapText="1"/>
    </xf>
    <xf numFmtId="164" fontId="19" fillId="33" borderId="14" xfId="5" applyNumberFormat="1" applyFont="1" applyFill="1" applyBorder="1" applyAlignment="1">
      <alignment horizontal="center" vertical="center" wrapText="1"/>
    </xf>
    <xf numFmtId="164" fontId="19" fillId="33" borderId="15" xfId="5" applyNumberFormat="1" applyFont="1" applyFill="1" applyBorder="1" applyAlignment="1">
      <alignment horizontal="center" vertical="center" wrapText="1"/>
    </xf>
    <xf numFmtId="0" fontId="85" fillId="34" borderId="0" xfId="0" applyFont="1" applyFill="1" applyAlignment="1"/>
    <xf numFmtId="0" fontId="53" fillId="34" borderId="0" xfId="3059" applyFill="1" applyAlignment="1"/>
  </cellXfs>
  <cellStyles count="3060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3059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2"/>
    <cellStyle name="Normal 11 7 2" xfId="487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1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3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44" xfId="620"/>
    <cellStyle name="Normal 145" xfId="621"/>
    <cellStyle name="Normal 146" xfId="622"/>
    <cellStyle name="Normal 147" xfId="623"/>
    <cellStyle name="Normal 148" xfId="624"/>
    <cellStyle name="Normal 148 2" xfId="625"/>
    <cellStyle name="Normal 149" xfId="626"/>
    <cellStyle name="Normal 149 2" xfId="627"/>
    <cellStyle name="Normal 15" xfId="628"/>
    <cellStyle name="Normal 15 2" xfId="629"/>
    <cellStyle name="Normal 15 2 2" xfId="630"/>
    <cellStyle name="Normal 15 2 2 2" xfId="631"/>
    <cellStyle name="Normal 15 2 2 2 2" xfId="632"/>
    <cellStyle name="Normal 15 2 2 2 3" xfId="633"/>
    <cellStyle name="Normal 15 2 2 3" xfId="634"/>
    <cellStyle name="Normal 15 2 2 4" xfId="635"/>
    <cellStyle name="Normal 15 2 3" xfId="636"/>
    <cellStyle name="Normal 15 2 3 2" xfId="637"/>
    <cellStyle name="Normal 15 2 3 3" xfId="638"/>
    <cellStyle name="Normal 15 2 4" xfId="639"/>
    <cellStyle name="Normal 15 2 5" xfId="640"/>
    <cellStyle name="Normal 15 3" xfId="641"/>
    <cellStyle name="Normal 15 3 2" xfId="642"/>
    <cellStyle name="Normal 15 3 3" xfId="643"/>
    <cellStyle name="Normal 15 4" xfId="644"/>
    <cellStyle name="Normal 15 4 2" xfId="645"/>
    <cellStyle name="Normal 15 4 2 2" xfId="646"/>
    <cellStyle name="Normal 15 4 2 3" xfId="647"/>
    <cellStyle name="Normal 15 4 3" xfId="648"/>
    <cellStyle name="Normal 15 4 4" xfId="649"/>
    <cellStyle name="Normal 15 5" xfId="650"/>
    <cellStyle name="Normal 15 5 2" xfId="651"/>
    <cellStyle name="Normal 15 5 3" xfId="652"/>
    <cellStyle name="Normal 15 6" xfId="653"/>
    <cellStyle name="Normal 15 7" xfId="654"/>
    <cellStyle name="Normal 150" xfId="655"/>
    <cellStyle name="Normal 150 2" xfId="656"/>
    <cellStyle name="Normal 151" xfId="657"/>
    <cellStyle name="Normal 151 2" xfId="658"/>
    <cellStyle name="Normal 152" xfId="659"/>
    <cellStyle name="Normal 152 2" xfId="660"/>
    <cellStyle name="Normal 153" xfId="661"/>
    <cellStyle name="Normal 153 2" xfId="662"/>
    <cellStyle name="Normal 154" xfId="663"/>
    <cellStyle name="Normal 154 2" xfId="664"/>
    <cellStyle name="Normal 155" xfId="665"/>
    <cellStyle name="Normal 155 2" xfId="666"/>
    <cellStyle name="Normal 156" xfId="667"/>
    <cellStyle name="Normal 156 2" xfId="668"/>
    <cellStyle name="Normal 157" xfId="669"/>
    <cellStyle name="Normal 157 2" xfId="670"/>
    <cellStyle name="Normal 158" xfId="671"/>
    <cellStyle name="Normal 158 2" xfId="672"/>
    <cellStyle name="Normal 159" xfId="673"/>
    <cellStyle name="Normal 159 2" xfId="674"/>
    <cellStyle name="Normal 16" xfId="675"/>
    <cellStyle name="Normal 16 2" xfId="676"/>
    <cellStyle name="Normal 16 2 2" xfId="677"/>
    <cellStyle name="Normal 16 2 2 2" xfId="678"/>
    <cellStyle name="Normal 16 2 2 2 2" xfId="679"/>
    <cellStyle name="Normal 16 2 2 2 3" xfId="680"/>
    <cellStyle name="Normal 16 2 2 3" xfId="681"/>
    <cellStyle name="Normal 16 2 2 4" xfId="682"/>
    <cellStyle name="Normal 16 2 3" xfId="683"/>
    <cellStyle name="Normal 16 2 3 2" xfId="684"/>
    <cellStyle name="Normal 16 2 3 3" xfId="685"/>
    <cellStyle name="Normal 16 2 4" xfId="686"/>
    <cellStyle name="Normal 16 2 5" xfId="687"/>
    <cellStyle name="Normal 16 3" xfId="688"/>
    <cellStyle name="Normal 16 3 2" xfId="689"/>
    <cellStyle name="Normal 16 3 2 2" xfId="690"/>
    <cellStyle name="Normal 16 3 2 3" xfId="691"/>
    <cellStyle name="Normal 16 3 3" xfId="692"/>
    <cellStyle name="Normal 16 3 4" xfId="693"/>
    <cellStyle name="Normal 16 3 5" xfId="694"/>
    <cellStyle name="Normal 16 4" xfId="695"/>
    <cellStyle name="Normal 16 4 2" xfId="696"/>
    <cellStyle name="Normal 16 4 3" xfId="697"/>
    <cellStyle name="Normal 16 5" xfId="698"/>
    <cellStyle name="Normal 16 5 2" xfId="699"/>
    <cellStyle name="Normal 16 6" xfId="700"/>
    <cellStyle name="Normal 160" xfId="701"/>
    <cellStyle name="Normal 160 2" xfId="702"/>
    <cellStyle name="Normal 161" xfId="703"/>
    <cellStyle name="Normal 161 2" xfId="704"/>
    <cellStyle name="Normal 162" xfId="705"/>
    <cellStyle name="Normal 162 2" xfId="706"/>
    <cellStyle name="Normal 163" xfId="707"/>
    <cellStyle name="Normal 163 2" xfId="708"/>
    <cellStyle name="Normal 164" xfId="709"/>
    <cellStyle name="Normal 164 2" xfId="710"/>
    <cellStyle name="Normal 165" xfId="711"/>
    <cellStyle name="Normal 165 2" xfId="712"/>
    <cellStyle name="Normal 166" xfId="713"/>
    <cellStyle name="Normal 166 2" xfId="714"/>
    <cellStyle name="Normal 167" xfId="715"/>
    <cellStyle name="Normal 167 2" xfId="716"/>
    <cellStyle name="Normal 168" xfId="717"/>
    <cellStyle name="Normal 168 2" xfId="718"/>
    <cellStyle name="Normal 169" xfId="719"/>
    <cellStyle name="Normal 169 2" xfId="720"/>
    <cellStyle name="Normal 17" xfId="721"/>
    <cellStyle name="Normal 17 2" xfId="722"/>
    <cellStyle name="Normal 17 2 2" xfId="723"/>
    <cellStyle name="Normal 17 2 2 2" xfId="724"/>
    <cellStyle name="Normal 17 2 2 3" xfId="725"/>
    <cellStyle name="Normal 17 2 3" xfId="726"/>
    <cellStyle name="Normal 17 2 4" xfId="727"/>
    <cellStyle name="Normal 17 3" xfId="728"/>
    <cellStyle name="Normal 17 3 2" xfId="729"/>
    <cellStyle name="Normal 17 3 3" xfId="730"/>
    <cellStyle name="Normal 17 4" xfId="731"/>
    <cellStyle name="Normal 17 5" xfId="732"/>
    <cellStyle name="Normal 170" xfId="733"/>
    <cellStyle name="Normal 170 2" xfId="734"/>
    <cellStyle name="Normal 171" xfId="735"/>
    <cellStyle name="Normal 171 2" xfId="736"/>
    <cellStyle name="Normal 172" xfId="737"/>
    <cellStyle name="Normal 173" xfId="738"/>
    <cellStyle name="Normal 174" xfId="739"/>
    <cellStyle name="Normal 175" xfId="740"/>
    <cellStyle name="Normal 176" xfId="741"/>
    <cellStyle name="Normal 177" xfId="742"/>
    <cellStyle name="Normal 178" xfId="743"/>
    <cellStyle name="Normal 179" xfId="744"/>
    <cellStyle name="Normal 18" xfId="745"/>
    <cellStyle name="Normal 18 2" xfId="746"/>
    <cellStyle name="Normal 18 2 2" xfId="747"/>
    <cellStyle name="Normal 18 2 2 2" xfId="748"/>
    <cellStyle name="Normal 18 2 2 3" xfId="749"/>
    <cellStyle name="Normal 18 2 3" xfId="750"/>
    <cellStyle name="Normal 18 2 4" xfId="751"/>
    <cellStyle name="Normal 18 3" xfId="752"/>
    <cellStyle name="Normal 18 3 2" xfId="753"/>
    <cellStyle name="Normal 18 3 3" xfId="754"/>
    <cellStyle name="Normal 18 4" xfId="755"/>
    <cellStyle name="Normal 18 5" xfId="756"/>
    <cellStyle name="Normal 180" xfId="757"/>
    <cellStyle name="Normal 181" xfId="758"/>
    <cellStyle name="Normal 182" xfId="759"/>
    <cellStyle name="Normal 183" xfId="760"/>
    <cellStyle name="Normal 184" xfId="761"/>
    <cellStyle name="Normal 185" xfId="762"/>
    <cellStyle name="Normal 186" xfId="763"/>
    <cellStyle name="Normal 187" xfId="764"/>
    <cellStyle name="Normal 188" xfId="765"/>
    <cellStyle name="Normal 189" xfId="766"/>
    <cellStyle name="Normal 19" xfId="767"/>
    <cellStyle name="Normal 19 2" xfId="768"/>
    <cellStyle name="Normal 19 3" xfId="769"/>
    <cellStyle name="Normal 190" xfId="770"/>
    <cellStyle name="Normal 191" xfId="771"/>
    <cellStyle name="Normal 192" xfId="772"/>
    <cellStyle name="Normal 193" xfId="773"/>
    <cellStyle name="Normal 194" xfId="774"/>
    <cellStyle name="Normal 195" xfId="775"/>
    <cellStyle name="Normal 196" xfId="3058"/>
    <cellStyle name="Normal 2" xfId="776"/>
    <cellStyle name="Normal 2 10" xfId="777"/>
    <cellStyle name="Normal 2 10 2" xfId="778"/>
    <cellStyle name="Normal 2 11" xfId="779"/>
    <cellStyle name="Normal 2 11 2" xfId="780"/>
    <cellStyle name="Normal 2 12" xfId="781"/>
    <cellStyle name="Normal 2 12 2" xfId="782"/>
    <cellStyle name="Normal 2 13" xfId="783"/>
    <cellStyle name="Normal 2 13 2" xfId="784"/>
    <cellStyle name="Normal 2 14" xfId="785"/>
    <cellStyle name="Normal 2 14 2" xfId="786"/>
    <cellStyle name="Normal 2 15" xfId="787"/>
    <cellStyle name="Normal 2 15 2" xfId="788"/>
    <cellStyle name="Normal 2 15 2 2" xfId="789"/>
    <cellStyle name="Normal 2 15 2 2 2" xfId="790"/>
    <cellStyle name="Normal 2 15 2 2 2 2" xfId="791"/>
    <cellStyle name="Normal 2 15 2 2 2 3" xfId="792"/>
    <cellStyle name="Normal 2 15 2 2 3" xfId="793"/>
    <cellStyle name="Normal 2 15 2 2 4" xfId="794"/>
    <cellStyle name="Normal 2 15 2 3" xfId="795"/>
    <cellStyle name="Normal 2 15 2 3 2" xfId="796"/>
    <cellStyle name="Normal 2 15 2 3 3" xfId="797"/>
    <cellStyle name="Normal 2 15 2 4" xfId="798"/>
    <cellStyle name="Normal 2 15 2 5" xfId="799"/>
    <cellStyle name="Normal 2 15 3" xfId="800"/>
    <cellStyle name="Normal 2 15 3 2" xfId="801"/>
    <cellStyle name="Normal 2 15 3 2 2" xfId="802"/>
    <cellStyle name="Normal 2 15 3 2 2 2" xfId="803"/>
    <cellStyle name="Normal 2 15 3 2 2 3" xfId="804"/>
    <cellStyle name="Normal 2 15 3 2 3" xfId="805"/>
    <cellStyle name="Normal 2 15 3 2 4" xfId="806"/>
    <cellStyle name="Normal 2 15 3 3" xfId="807"/>
    <cellStyle name="Normal 2 15 3 3 2" xfId="808"/>
    <cellStyle name="Normal 2 15 3 3 3" xfId="809"/>
    <cellStyle name="Normal 2 15 3 4" xfId="810"/>
    <cellStyle name="Normal 2 15 3 5" xfId="811"/>
    <cellStyle name="Normal 2 15 4" xfId="812"/>
    <cellStyle name="Normal 2 15 4 2" xfId="813"/>
    <cellStyle name="Normal 2 15 4 2 2" xfId="814"/>
    <cellStyle name="Normal 2 15 4 2 3" xfId="815"/>
    <cellStyle name="Normal 2 15 4 3" xfId="816"/>
    <cellStyle name="Normal 2 15 4 4" xfId="817"/>
    <cellStyle name="Normal 2 15 5" xfId="818"/>
    <cellStyle name="Normal 2 15 5 2" xfId="819"/>
    <cellStyle name="Normal 2 15 5 3" xfId="820"/>
    <cellStyle name="Normal 2 15 6" xfId="821"/>
    <cellStyle name="Normal 2 15 6 2" xfId="822"/>
    <cellStyle name="Normal 2 15 7" xfId="823"/>
    <cellStyle name="Normal 2 16" xfId="824"/>
    <cellStyle name="Normal 2 16 2" xfId="825"/>
    <cellStyle name="Normal 2 17" xfId="826"/>
    <cellStyle name="Normal 2 18" xfId="827"/>
    <cellStyle name="Normal 2 19" xfId="828"/>
    <cellStyle name="Normal 2 2" xfId="829"/>
    <cellStyle name="Normal 2 2 2" xfId="830"/>
    <cellStyle name="Normal 2 2 2 2" xfId="831"/>
    <cellStyle name="Normal 2 2 2 2 2" xfId="832"/>
    <cellStyle name="Normal 2 2 2 2 2 2" xfId="833"/>
    <cellStyle name="Normal 2 2 2 2 2 2 2" xfId="834"/>
    <cellStyle name="Normal 2 2 2 2 2 2 2 2" xfId="835"/>
    <cellStyle name="Normal 2 2 2 2 2 2 2 3" xfId="836"/>
    <cellStyle name="Normal 2 2 2 2 2 2 3" xfId="837"/>
    <cellStyle name="Normal 2 2 2 2 2 2 4" xfId="838"/>
    <cellStyle name="Normal 2 2 2 2 2 3" xfId="839"/>
    <cellStyle name="Normal 2 2 2 2 2 3 2" xfId="840"/>
    <cellStyle name="Normal 2 2 2 2 2 3 3" xfId="841"/>
    <cellStyle name="Normal 2 2 2 2 2 4" xfId="842"/>
    <cellStyle name="Normal 2 2 2 2 2 5" xfId="843"/>
    <cellStyle name="Normal 2 2 2 2 3" xfId="844"/>
    <cellStyle name="Normal 2 2 2 2 3 2" xfId="845"/>
    <cellStyle name="Normal 2 2 2 2 3 2 2" xfId="846"/>
    <cellStyle name="Normal 2 2 2 2 3 2 3" xfId="847"/>
    <cellStyle name="Normal 2 2 2 2 3 3" xfId="848"/>
    <cellStyle name="Normal 2 2 2 2 3 4" xfId="849"/>
    <cellStyle name="Normal 2 2 2 2 4" xfId="850"/>
    <cellStyle name="Normal 2 2 2 2 4 2" xfId="851"/>
    <cellStyle name="Normal 2 2 2 2 4 3" xfId="852"/>
    <cellStyle name="Normal 2 2 2 2 5" xfId="853"/>
    <cellStyle name="Normal 2 2 2 2 5 2" xfId="854"/>
    <cellStyle name="Normal 2 2 2 2 5 3" xfId="855"/>
    <cellStyle name="Normal 2 2 2 2 6" xfId="856"/>
    <cellStyle name="Normal 2 2 2 3" xfId="857"/>
    <cellStyle name="Normal 2 2 2 3 2" xfId="858"/>
    <cellStyle name="Normal 2 2 2 4" xfId="859"/>
    <cellStyle name="Normal 2 2 2 4 2" xfId="860"/>
    <cellStyle name="Normal 2 2 2 4 2 2" xfId="861"/>
    <cellStyle name="Normal 2 2 2 4 2 2 2" xfId="862"/>
    <cellStyle name="Normal 2 2 2 4 2 3" xfId="863"/>
    <cellStyle name="Normal 2 2 2 4 3" xfId="864"/>
    <cellStyle name="Normal 2 2 2 4 4" xfId="865"/>
    <cellStyle name="Normal 2 2 2 4 4 2" xfId="866"/>
    <cellStyle name="Normal 2 2 2 4 5" xfId="867"/>
    <cellStyle name="Normal 2 2 2 5" xfId="868"/>
    <cellStyle name="Normal 2 2 2 5 2" xfId="869"/>
    <cellStyle name="Normal 2 2 2 5 3" xfId="870"/>
    <cellStyle name="Normal 2 2 2 6" xfId="871"/>
    <cellStyle name="Normal 2 2 2 8" xfId="872"/>
    <cellStyle name="Normal 2 2 2 8 2" xfId="873"/>
    <cellStyle name="Normal 2 2 3" xfId="874"/>
    <cellStyle name="Normal 2 2 4" xfId="875"/>
    <cellStyle name="Normal 2 2 5" xfId="876"/>
    <cellStyle name="Normal 2 2 6" xfId="877"/>
    <cellStyle name="Normal 2 2 7" xfId="878"/>
    <cellStyle name="Normal 2 2 8" xfId="879"/>
    <cellStyle name="Normal 2 2 9" xfId="880"/>
    <cellStyle name="Normal 2 3" xfId="881"/>
    <cellStyle name="Normal 2 3 2" xfId="882"/>
    <cellStyle name="Normal 2 4" xfId="883"/>
    <cellStyle name="Normal 2 4 2" xfId="884"/>
    <cellStyle name="Normal 2 4 2 2" xfId="885"/>
    <cellStyle name="Normal 2 4 2 2 2" xfId="886"/>
    <cellStyle name="Normal 2 4 2 2 2 2" xfId="887"/>
    <cellStyle name="Normal 2 4 2 2 3" xfId="888"/>
    <cellStyle name="Normal 2 4 2 2 3 2" xfId="889"/>
    <cellStyle name="Normal 2 4 2 2 4" xfId="890"/>
    <cellStyle name="Normal 2 4 2 2 4 2" xfId="891"/>
    <cellStyle name="Normal 2 4 2 2 5" xfId="892"/>
    <cellStyle name="Normal 2 4 3" xfId="893"/>
    <cellStyle name="Normal 2 4 3 2" xfId="894"/>
    <cellStyle name="Normal 2 4 4" xfId="895"/>
    <cellStyle name="Normal 2 4 4 2" xfId="896"/>
    <cellStyle name="Normal 2 4_EAG2010_D6_April 28" xfId="897"/>
    <cellStyle name="Normal 2 5" xfId="898"/>
    <cellStyle name="Normal 2 5 2" xfId="899"/>
    <cellStyle name="Normal 2 6" xfId="900"/>
    <cellStyle name="Normal 2 6 2" xfId="901"/>
    <cellStyle name="Normal 2 7" xfId="902"/>
    <cellStyle name="Normal 2 7 2" xfId="903"/>
    <cellStyle name="Normal 2 8" xfId="904"/>
    <cellStyle name="Normal 2 8 2" xfId="905"/>
    <cellStyle name="Normal 2 8 3" xfId="906"/>
    <cellStyle name="Normal 2 8 4" xfId="907"/>
    <cellStyle name="Normal 2 9" xfId="908"/>
    <cellStyle name="Normal 2 9 2" xfId="909"/>
    <cellStyle name="Normal 2 9 2 2" xfId="910"/>
    <cellStyle name="Normal 2 9 2 2 2" xfId="911"/>
    <cellStyle name="Normal 2 9 2 2 2 2" xfId="912"/>
    <cellStyle name="Normal 2 9 2 2 2 3" xfId="913"/>
    <cellStyle name="Normal 2 9 2 2 3" xfId="914"/>
    <cellStyle name="Normal 2 9 2 2 4" xfId="915"/>
    <cellStyle name="Normal 2 9 2 3" xfId="916"/>
    <cellStyle name="Normal 2 9 2 3 2" xfId="917"/>
    <cellStyle name="Normal 2 9 2 3 3" xfId="918"/>
    <cellStyle name="Normal 2 9 2 4" xfId="919"/>
    <cellStyle name="Normal 2 9 2 5" xfId="920"/>
    <cellStyle name="Normal 2 9 3" xfId="921"/>
    <cellStyle name="Normal 2 9 3 2" xfId="922"/>
    <cellStyle name="Normal 2 9 3 2 2" xfId="923"/>
    <cellStyle name="Normal 2 9 3 2 2 2" xfId="924"/>
    <cellStyle name="Normal 2 9 3 2 2 3" xfId="925"/>
    <cellStyle name="Normal 2 9 3 2 3" xfId="926"/>
    <cellStyle name="Normal 2 9 3 2 4" xfId="927"/>
    <cellStyle name="Normal 2 9 3 3" xfId="928"/>
    <cellStyle name="Normal 2 9 3 3 2" xfId="929"/>
    <cellStyle name="Normal 2 9 3 3 3" xfId="930"/>
    <cellStyle name="Normal 2 9 3 4" xfId="931"/>
    <cellStyle name="Normal 2 9 3 5" xfId="932"/>
    <cellStyle name="Normal 2 9 4" xfId="933"/>
    <cellStyle name="Normal 2 9 4 2" xfId="934"/>
    <cellStyle name="Normal 2 9 4 2 2" xfId="935"/>
    <cellStyle name="Normal 2 9 4 2 3" xfId="936"/>
    <cellStyle name="Normal 2 9 4 3" xfId="937"/>
    <cellStyle name="Normal 2 9 4 4" xfId="938"/>
    <cellStyle name="Normal 2 9 5" xfId="939"/>
    <cellStyle name="Normal 2 9 5 2" xfId="940"/>
    <cellStyle name="Normal 2 9 5 3" xfId="941"/>
    <cellStyle name="Normal 2 9 6" xfId="942"/>
    <cellStyle name="Normal 2 9 6 2" xfId="943"/>
    <cellStyle name="Normal 2 9 7" xfId="944"/>
    <cellStyle name="Normal 2_AUG_TabChap2" xfId="945"/>
    <cellStyle name="Normal 20" xfId="946"/>
    <cellStyle name="Normal 20 2" xfId="947"/>
    <cellStyle name="Normal 20 3" xfId="948"/>
    <cellStyle name="Normal 204" xfId="949"/>
    <cellStyle name="Normal 21" xfId="950"/>
    <cellStyle name="Normal 21 2" xfId="951"/>
    <cellStyle name="Normal 21 3" xfId="952"/>
    <cellStyle name="Normal 21 4" xfId="953"/>
    <cellStyle name="Normal 22" xfId="954"/>
    <cellStyle name="Normal 22 2" xfId="955"/>
    <cellStyle name="Normal 22 3" xfId="956"/>
    <cellStyle name="Normal 22 3 2" xfId="957"/>
    <cellStyle name="Normal 22 4" xfId="958"/>
    <cellStyle name="Normal 23" xfId="959"/>
    <cellStyle name="Normal 23 2" xfId="960"/>
    <cellStyle name="Normal 23 3" xfId="961"/>
    <cellStyle name="Normal 23 3 2" xfId="962"/>
    <cellStyle name="Normal 24" xfId="963"/>
    <cellStyle name="Normal 24 2" xfId="964"/>
    <cellStyle name="Normal 24 3" xfId="965"/>
    <cellStyle name="Normal 24 3 2" xfId="966"/>
    <cellStyle name="Normal 25" xfId="967"/>
    <cellStyle name="Normal 25 2" xfId="968"/>
    <cellStyle name="Normal 26" xfId="969"/>
    <cellStyle name="Normal 26 2" xfId="970"/>
    <cellStyle name="Normal 27" xfId="971"/>
    <cellStyle name="Normal 27 2" xfId="972"/>
    <cellStyle name="Normal 28" xfId="973"/>
    <cellStyle name="Normal 28 2" xfId="974"/>
    <cellStyle name="Normal 29" xfId="975"/>
    <cellStyle name="Normal 29 2" xfId="976"/>
    <cellStyle name="Normal 3" xfId="977"/>
    <cellStyle name="Normal 3 10" xfId="978"/>
    <cellStyle name="Normal 3 10 2" xfId="979"/>
    <cellStyle name="Normal 3 11" xfId="980"/>
    <cellStyle name="Normal 3 12" xfId="981"/>
    <cellStyle name="Normal 3 12 2" xfId="982"/>
    <cellStyle name="Normal 3 2" xfId="983"/>
    <cellStyle name="Normal 3 2 2" xfId="984"/>
    <cellStyle name="Normal 3 2 2 2" xfId="985"/>
    <cellStyle name="Normal 3 2 2 2 2" xfId="986"/>
    <cellStyle name="Normal 3 2 2 2 3" xfId="987"/>
    <cellStyle name="Normal 3 2 2 3" xfId="988"/>
    <cellStyle name="Normal 3 2 2 3 2" xfId="989"/>
    <cellStyle name="Normal 3 2 2 3 2 2" xfId="990"/>
    <cellStyle name="Normal 3 2 2 3 2 2 2" xfId="991"/>
    <cellStyle name="Normal 3 2 2 3 2 2 2 2" xfId="992"/>
    <cellStyle name="Normal 3 2 2 3 2 2 2 3" xfId="993"/>
    <cellStyle name="Normal 3 2 2 3 2 2 3" xfId="994"/>
    <cellStyle name="Normal 3 2 2 3 2 2 4" xfId="995"/>
    <cellStyle name="Normal 3 2 2 3 2 3" xfId="996"/>
    <cellStyle name="Normal 3 2 2 3 2 3 2" xfId="997"/>
    <cellStyle name="Normal 3 2 2 3 2 3 3" xfId="998"/>
    <cellStyle name="Normal 3 2 2 3 2 4" xfId="999"/>
    <cellStyle name="Normal 3 2 2 3 2 5" xfId="1000"/>
    <cellStyle name="Normal 3 2 2 3 3" xfId="1001"/>
    <cellStyle name="Normal 3 2 2 3 3 2" xfId="1002"/>
    <cellStyle name="Normal 3 2 2 3 3 2 2" xfId="1003"/>
    <cellStyle name="Normal 3 2 2 3 3 2 2 2" xfId="1004"/>
    <cellStyle name="Normal 3 2 2 3 3 2 2 3" xfId="1005"/>
    <cellStyle name="Normal 3 2 2 3 3 2 3" xfId="1006"/>
    <cellStyle name="Normal 3 2 2 3 3 2 4" xfId="1007"/>
    <cellStyle name="Normal 3 2 2 3 3 3" xfId="1008"/>
    <cellStyle name="Normal 3 2 2 3 3 3 2" xfId="1009"/>
    <cellStyle name="Normal 3 2 2 3 3 3 3" xfId="1010"/>
    <cellStyle name="Normal 3 2 2 3 3 4" xfId="1011"/>
    <cellStyle name="Normal 3 2 2 3 3 5" xfId="1012"/>
    <cellStyle name="Normal 3 2 2 3 4" xfId="1013"/>
    <cellStyle name="Normal 3 2 2 3 4 2" xfId="1014"/>
    <cellStyle name="Normal 3 2 2 3 4 2 2" xfId="1015"/>
    <cellStyle name="Normal 3 2 2 3 4 2 3" xfId="1016"/>
    <cellStyle name="Normal 3 2 2 3 4 3" xfId="1017"/>
    <cellStyle name="Normal 3 2 2 3 4 4" xfId="1018"/>
    <cellStyle name="Normal 3 2 2 3 5" xfId="1019"/>
    <cellStyle name="Normal 3 2 2 3 5 2" xfId="1020"/>
    <cellStyle name="Normal 3 2 2 3 5 3" xfId="1021"/>
    <cellStyle name="Normal 3 2 2 3 6" xfId="1022"/>
    <cellStyle name="Normal 3 2 2 3 6 2" xfId="1023"/>
    <cellStyle name="Normal 3 2 2 3 7" xfId="1024"/>
    <cellStyle name="Normal 3 2 2 3 8" xfId="1025"/>
    <cellStyle name="Normal 3 2 2 4" xfId="1026"/>
    <cellStyle name="Normal 3 2 2 4 2" xfId="1027"/>
    <cellStyle name="Normal 3 2 2 4 2 2" xfId="1028"/>
    <cellStyle name="Normal 3 2 2 4 3" xfId="1029"/>
    <cellStyle name="Normal 3 2 2 5" xfId="1030"/>
    <cellStyle name="Normal 3 2 2 5 2" xfId="1031"/>
    <cellStyle name="Normal 3 2 2 5 2 2" xfId="1032"/>
    <cellStyle name="Normal 3 2 2 5 3" xfId="1033"/>
    <cellStyle name="Normal 3 2 2 6" xfId="1034"/>
    <cellStyle name="Normal 3 2 2 6 2" xfId="1035"/>
    <cellStyle name="Normal 3 2 2 6 3" xfId="1036"/>
    <cellStyle name="Normal 3 2 2 7" xfId="1037"/>
    <cellStyle name="Normal 3 2 2 7 2" xfId="1038"/>
    <cellStyle name="Normal 3 2 2 7 2 2" xfId="1039"/>
    <cellStyle name="Normal 3 2 2 7 2 2 2" xfId="1040"/>
    <cellStyle name="Normal 3 2 2 7 2 2 3" xfId="1041"/>
    <cellStyle name="Normal 3 2 2 7 2 3" xfId="1042"/>
    <cellStyle name="Normal 3 2 2 7 2 4" xfId="1043"/>
    <cellStyle name="Normal 3 2 2 7 3" xfId="1044"/>
    <cellStyle name="Normal 3 2 2 7 3 2" xfId="1045"/>
    <cellStyle name="Normal 3 2 2 7 3 3" xfId="1046"/>
    <cellStyle name="Normal 3 2 2 7 4" xfId="1047"/>
    <cellStyle name="Normal 3 2 2 7 5" xfId="1048"/>
    <cellStyle name="Normal 3 2 2 8" xfId="1049"/>
    <cellStyle name="Normal 3 2 2 8 2" xfId="1050"/>
    <cellStyle name="Normal 3 2 2 9" xfId="1051"/>
    <cellStyle name="Normal 3 2 3" xfId="1052"/>
    <cellStyle name="Normal 3 2 4" xfId="1053"/>
    <cellStyle name="Normal 3 2 4 2" xfId="1054"/>
    <cellStyle name="Normal 3 2 4 2 2" xfId="1055"/>
    <cellStyle name="Normal 3 2 4 2 2 2" xfId="1056"/>
    <cellStyle name="Normal 3 2 4 2 2 3" xfId="1057"/>
    <cellStyle name="Normal 3 2 4 2 3" xfId="1058"/>
    <cellStyle name="Normal 3 2 4 2 4" xfId="1059"/>
    <cellStyle name="Normal 3 2 4 3" xfId="1060"/>
    <cellStyle name="Normal 3 2 4 3 2" xfId="1061"/>
    <cellStyle name="Normal 3 2 4 3 3" xfId="1062"/>
    <cellStyle name="Normal 3 2 4 4" xfId="1063"/>
    <cellStyle name="Normal 3 2 4 5" xfId="1064"/>
    <cellStyle name="Normal 3 2 5" xfId="1065"/>
    <cellStyle name="Normal 3 2 5 2" xfId="1066"/>
    <cellStyle name="Normal 3 2 5 2 2" xfId="1067"/>
    <cellStyle name="Normal 3 2 5 2 3" xfId="1068"/>
    <cellStyle name="Normal 3 2 5 3" xfId="1069"/>
    <cellStyle name="Normal 3 2 5 4" xfId="1070"/>
    <cellStyle name="Normal 3 2 6" xfId="1071"/>
    <cellStyle name="Normal 3 2 6 2" xfId="1072"/>
    <cellStyle name="Normal 3 2 6 3" xfId="1073"/>
    <cellStyle name="Normal 3 2 7" xfId="1074"/>
    <cellStyle name="Normal 3 3" xfId="1075"/>
    <cellStyle name="Normal 3 3 2" xfId="1076"/>
    <cellStyle name="Normal 3 3 3" xfId="1077"/>
    <cellStyle name="Normal 3 3 3 2" xfId="1078"/>
    <cellStyle name="Normal 3 3 3 2 2" xfId="1079"/>
    <cellStyle name="Normal 3 3 3 2 2 2" xfId="1080"/>
    <cellStyle name="Normal 3 3 3 2 2 3" xfId="1081"/>
    <cellStyle name="Normal 3 3 3 2 3" xfId="1082"/>
    <cellStyle name="Normal 3 3 3 2 3 2" xfId="1083"/>
    <cellStyle name="Normal 3 3 3 2 4" xfId="1084"/>
    <cellStyle name="Normal 3 3 3 3" xfId="1085"/>
    <cellStyle name="Normal 3 3 3 3 2" xfId="1086"/>
    <cellStyle name="Normal 3 3 3 3 3" xfId="1087"/>
    <cellStyle name="Normal 3 3 3 4" xfId="1088"/>
    <cellStyle name="Normal 3 3 4" xfId="1089"/>
    <cellStyle name="Normal 3 3 4 2" xfId="1090"/>
    <cellStyle name="Normal 3 3 4 3" xfId="1091"/>
    <cellStyle name="Normal 3 3 5" xfId="1092"/>
    <cellStyle name="Normal 3 3 5 2" xfId="1093"/>
    <cellStyle name="Normal 3 3 5 3" xfId="1094"/>
    <cellStyle name="Normal 3 3 6" xfId="1095"/>
    <cellStyle name="Normal 3 3 7" xfId="1096"/>
    <cellStyle name="Normal 3 3 8" xfId="1097"/>
    <cellStyle name="Normal 3 4" xfId="1098"/>
    <cellStyle name="Normal 3 4 2" xfId="1099"/>
    <cellStyle name="Normal 3 4 2 2" xfId="1100"/>
    <cellStyle name="Normal 3 4 2 3" xfId="1101"/>
    <cellStyle name="Normal 3 4 2 4" xfId="1102"/>
    <cellStyle name="Normal 3 4 3" xfId="1103"/>
    <cellStyle name="Normal 3 4 3 2" xfId="1104"/>
    <cellStyle name="Normal 3 4 3 3" xfId="1105"/>
    <cellStyle name="Normal 3 4 3 4" xfId="1106"/>
    <cellStyle name="Normal 3 4 4" xfId="1107"/>
    <cellStyle name="Normal 3 4 5" xfId="1108"/>
    <cellStyle name="Normal 3 4 6" xfId="1109"/>
    <cellStyle name="Normal 3 5" xfId="1110"/>
    <cellStyle name="Normal 3 5 2" xfId="1111"/>
    <cellStyle name="Normal 3 5 2 2" xfId="1112"/>
    <cellStyle name="Normal 3 5 3" xfId="1113"/>
    <cellStyle name="Normal 3 5 3 2" xfId="1114"/>
    <cellStyle name="Normal 3 5 3 3" xfId="1115"/>
    <cellStyle name="Normal 3 5 3 4" xfId="1116"/>
    <cellStyle name="Normal 3 5 4" xfId="1117"/>
    <cellStyle name="Normal 3 5 5" xfId="1118"/>
    <cellStyle name="Normal 3 6" xfId="1119"/>
    <cellStyle name="Normal 3 7" xfId="1120"/>
    <cellStyle name="Normal 3 7 2" xfId="1121"/>
    <cellStyle name="Normal 3 7 2 2" xfId="1122"/>
    <cellStyle name="Normal 3 7 2 2 2" xfId="1123"/>
    <cellStyle name="Normal 3 7 2 2 3" xfId="1124"/>
    <cellStyle name="Normal 3 7 2 3" xfId="1125"/>
    <cellStyle name="Normal 3 7 2 4" xfId="1126"/>
    <cellStyle name="Normal 3 7 3" xfId="1127"/>
    <cellStyle name="Normal 3 7 3 2" xfId="1128"/>
    <cellStyle name="Normal 3 7 3 3" xfId="1129"/>
    <cellStyle name="Normal 3 7 4" xfId="1130"/>
    <cellStyle name="Normal 3 7 5" xfId="1131"/>
    <cellStyle name="Normal 3 8" xfId="1132"/>
    <cellStyle name="Normal 3 8 2" xfId="1133"/>
    <cellStyle name="Normal 3 8 3" xfId="1134"/>
    <cellStyle name="Normal 3 9" xfId="1135"/>
    <cellStyle name="Normal 3 9 2" xfId="1136"/>
    <cellStyle name="Normal 3 9 3" xfId="1137"/>
    <cellStyle name="Normal 30" xfId="1138"/>
    <cellStyle name="Normal 30 2" xfId="1139"/>
    <cellStyle name="Normal 31" xfId="1140"/>
    <cellStyle name="Normal 31 2" xfId="1141"/>
    <cellStyle name="Normal 32" xfId="1142"/>
    <cellStyle name="Normal 32 2" xfId="1143"/>
    <cellStyle name="Normal 33" xfId="1144"/>
    <cellStyle name="Normal 33 2" xfId="1145"/>
    <cellStyle name="Normal 34" xfId="1146"/>
    <cellStyle name="Normal 35" xfId="1147"/>
    <cellStyle name="Normal 36" xfId="1148"/>
    <cellStyle name="Normal 36 2" xfId="1149"/>
    <cellStyle name="Normal 36 3" xfId="1150"/>
    <cellStyle name="Normal 37" xfId="1151"/>
    <cellStyle name="Normal 37 2" xfId="1152"/>
    <cellStyle name="Normal 38" xfId="1153"/>
    <cellStyle name="Normal 38 2" xfId="1154"/>
    <cellStyle name="Normal 39" xfId="1155"/>
    <cellStyle name="Normal 39 2" xfId="1156"/>
    <cellStyle name="Normal 4" xfId="1157"/>
    <cellStyle name="Normal 4 2" xfId="1158"/>
    <cellStyle name="Normal 4 2 2" xfId="1159"/>
    <cellStyle name="Normal 4 2 2 2" xfId="1160"/>
    <cellStyle name="Normal 4 2 3" xfId="1161"/>
    <cellStyle name="Normal 4 2 4" xfId="1162"/>
    <cellStyle name="Normal 4 3" xfId="1163"/>
    <cellStyle name="Normal 4 3 2" xfId="1164"/>
    <cellStyle name="Normal 4 3 2 2" xfId="1165"/>
    <cellStyle name="Normal 4 3 2 2 2" xfId="1166"/>
    <cellStyle name="Normal 4 3 2 2 2 2" xfId="1167"/>
    <cellStyle name="Normal 4 3 2 2 2 3" xfId="1168"/>
    <cellStyle name="Normal 4 3 2 2 3" xfId="1169"/>
    <cellStyle name="Normal 4 3 2 2 4" xfId="1170"/>
    <cellStyle name="Normal 4 3 2 3" xfId="1171"/>
    <cellStyle name="Normal 4 3 2 3 2" xfId="1172"/>
    <cellStyle name="Normal 4 3 2 3 3" xfId="1173"/>
    <cellStyle name="Normal 4 3 2 4" xfId="1174"/>
    <cellStyle name="Normal 4 3 2 5" xfId="1175"/>
    <cellStyle name="Normal 4 3 3" xfId="1176"/>
    <cellStyle name="Normal 4 3 3 2" xfId="1177"/>
    <cellStyle name="Normal 4 3 3 2 2" xfId="1178"/>
    <cellStyle name="Normal 4 3 3 2 2 2" xfId="1179"/>
    <cellStyle name="Normal 4 3 3 2 2 3" xfId="1180"/>
    <cellStyle name="Normal 4 3 3 2 3" xfId="1181"/>
    <cellStyle name="Normal 4 3 3 2 4" xfId="1182"/>
    <cellStyle name="Normal 4 3 3 3" xfId="1183"/>
    <cellStyle name="Normal 4 3 3 3 2" xfId="1184"/>
    <cellStyle name="Normal 4 3 3 3 3" xfId="1185"/>
    <cellStyle name="Normal 4 3 3 4" xfId="1186"/>
    <cellStyle name="Normal 4 3 3 5" xfId="1187"/>
    <cellStyle name="Normal 4 3 4" xfId="1188"/>
    <cellStyle name="Normal 4 3 4 2" xfId="1189"/>
    <cellStyle name="Normal 4 3 4 2 2" xfId="1190"/>
    <cellStyle name="Normal 4 3 4 2 3" xfId="1191"/>
    <cellStyle name="Normal 4 3 4 3" xfId="1192"/>
    <cellStyle name="Normal 4 3 4 4" xfId="1193"/>
    <cellStyle name="Normal 4 3 5" xfId="1194"/>
    <cellStyle name="Normal 4 3 5 2" xfId="1195"/>
    <cellStyle name="Normal 4 3 5 3" xfId="1196"/>
    <cellStyle name="Normal 4 3 6" xfId="1197"/>
    <cellStyle name="Normal 4 3 6 2" xfId="1198"/>
    <cellStyle name="Normal 4 3 7" xfId="1199"/>
    <cellStyle name="Normal 4 3 8" xfId="1200"/>
    <cellStyle name="Normal 4 4" xfId="1201"/>
    <cellStyle name="Normal 4 4 2" xfId="1202"/>
    <cellStyle name="Normal 4 4 2 2" xfId="1203"/>
    <cellStyle name="Normal 4 4 2 3" xfId="1204"/>
    <cellStyle name="Normal 4 4 3" xfId="1205"/>
    <cellStyle name="Normal 4 4 4" xfId="1206"/>
    <cellStyle name="Normal 4 5" xfId="1207"/>
    <cellStyle name="Normal 4 5 2" xfId="1208"/>
    <cellStyle name="Normal 4 5 3" xfId="1209"/>
    <cellStyle name="Normal 4 6" xfId="1210"/>
    <cellStyle name="Normal 4 7" xfId="1211"/>
    <cellStyle name="Normal 4 8" xfId="1212"/>
    <cellStyle name="Normal 40" xfId="1213"/>
    <cellStyle name="Normal 40 2" xfId="1214"/>
    <cellStyle name="Normal 41" xfId="1215"/>
    <cellStyle name="Normal 41 2" xfId="1216"/>
    <cellStyle name="Normal 42" xfId="1217"/>
    <cellStyle name="Normal 42 2" xfId="1218"/>
    <cellStyle name="Normal 43" xfId="1219"/>
    <cellStyle name="Normal 43 2" xfId="1220"/>
    <cellStyle name="Normal 44" xfId="1221"/>
    <cellStyle name="Normal 44 2" xfId="1222"/>
    <cellStyle name="Normal 45" xfId="1223"/>
    <cellStyle name="Normal 45 2" xfId="1224"/>
    <cellStyle name="Normal 46" xfId="1225"/>
    <cellStyle name="Normal 46 2" xfId="1226"/>
    <cellStyle name="Normal 47" xfId="1227"/>
    <cellStyle name="Normal 47 2" xfId="1228"/>
    <cellStyle name="Normal 48" xfId="1229"/>
    <cellStyle name="Normal 48 2" xfId="1230"/>
    <cellStyle name="Normal 49" xfId="1231"/>
    <cellStyle name="Normal 49 2" xfId="1232"/>
    <cellStyle name="Normal 5" xfId="1233"/>
    <cellStyle name="Normal 5 2" xfId="1234"/>
    <cellStyle name="Normal 5 2 2" xfId="1235"/>
    <cellStyle name="Normal 5 2 2 2" xfId="1236"/>
    <cellStyle name="Normal 5 2 2 2 2" xfId="1237"/>
    <cellStyle name="Normal 5 2 2 3" xfId="1238"/>
    <cellStyle name="Normal 5 2 3" xfId="1239"/>
    <cellStyle name="Normal 5 2 3 2" xfId="1240"/>
    <cellStyle name="Normal 5 2 3 2 2" xfId="1241"/>
    <cellStyle name="Normal 5 2 3 3" xfId="1242"/>
    <cellStyle name="Normal 5 2 4" xfId="1243"/>
    <cellStyle name="Normal 5 2 5" xfId="1244"/>
    <cellStyle name="Normal 5 2 5 2" xfId="1245"/>
    <cellStyle name="Normal 5 2 5 2 2" xfId="1246"/>
    <cellStyle name="Normal 5 2 5 2 2 2" xfId="1247"/>
    <cellStyle name="Normal 5 2 5 2 2 3" xfId="1248"/>
    <cellStyle name="Normal 5 2 5 2 3" xfId="1249"/>
    <cellStyle name="Normal 5 2 5 2 4" xfId="1250"/>
    <cellStyle name="Normal 5 2 5 3" xfId="1251"/>
    <cellStyle name="Normal 5 2 5 3 2" xfId="1252"/>
    <cellStyle name="Normal 5 2 5 3 3" xfId="1253"/>
    <cellStyle name="Normal 5 2 5 4" xfId="1254"/>
    <cellStyle name="Normal 5 2 5 5" xfId="1255"/>
    <cellStyle name="Normal 5 2 6" xfId="1256"/>
    <cellStyle name="Normal 5 2 6 2" xfId="1257"/>
    <cellStyle name="Normal 5 2 6 3" xfId="1258"/>
    <cellStyle name="Normal 5 2 7" xfId="1259"/>
    <cellStyle name="Normal 5 2 7 2" xfId="1260"/>
    <cellStyle name="Normal 5 2 7 3" xfId="1261"/>
    <cellStyle name="Normal 5 2 8" xfId="1262"/>
    <cellStyle name="Normal 5 2 9" xfId="1263"/>
    <cellStyle name="Normal 5 3" xfId="1264"/>
    <cellStyle name="Normal 5 3 2" xfId="1265"/>
    <cellStyle name="Normal 5 3 2 2" xfId="1266"/>
    <cellStyle name="Normal 5 3 3" xfId="1267"/>
    <cellStyle name="Normal 5 4" xfId="1268"/>
    <cellStyle name="Normal 5 4 2" xfId="1269"/>
    <cellStyle name="Normal 5 4 2 2" xfId="1270"/>
    <cellStyle name="Normal 5 4 3" xfId="1271"/>
    <cellStyle name="Normal 5 5" xfId="1272"/>
    <cellStyle name="Normal 50" xfId="1273"/>
    <cellStyle name="Normal 50 2" xfId="1274"/>
    <cellStyle name="Normal 51" xfId="1275"/>
    <cellStyle name="Normal 51 2" xfId="1276"/>
    <cellStyle name="Normal 52" xfId="1277"/>
    <cellStyle name="Normal 52 2" xfId="1278"/>
    <cellStyle name="Normal 53" xfId="1279"/>
    <cellStyle name="Normal 53 2" xfId="1280"/>
    <cellStyle name="Normal 54" xfId="1281"/>
    <cellStyle name="Normal 54 2" xfId="1282"/>
    <cellStyle name="Normal 55" xfId="1283"/>
    <cellStyle name="Normal 56" xfId="1284"/>
    <cellStyle name="Normal 57" xfId="1285"/>
    <cellStyle name="Normal 58" xfId="1286"/>
    <cellStyle name="Normal 59" xfId="1287"/>
    <cellStyle name="Normal 59 2" xfId="1288"/>
    <cellStyle name="Normal 6" xfId="1289"/>
    <cellStyle name="Normal 6 2" xfId="1290"/>
    <cellStyle name="Normal 6 3" xfId="1291"/>
    <cellStyle name="Normal 60" xfId="1292"/>
    <cellStyle name="Normal 60 2" xfId="1293"/>
    <cellStyle name="Normal 61" xfId="1294"/>
    <cellStyle name="Normal 61 2" xfId="1295"/>
    <cellStyle name="Normal 62" xfId="1296"/>
    <cellStyle name="Normal 62 2" xfId="1297"/>
    <cellStyle name="Normal 63" xfId="1298"/>
    <cellStyle name="Normal 63 2" xfId="1299"/>
    <cellStyle name="Normal 64" xfId="1300"/>
    <cellStyle name="Normal 64 2" xfId="4"/>
    <cellStyle name="Normal 65" xfId="1301"/>
    <cellStyle name="Normal 65 2" xfId="1302"/>
    <cellStyle name="Normal 65 3" xfId="1303"/>
    <cellStyle name="Normal 66" xfId="6"/>
    <cellStyle name="Normal 67" xfId="1304"/>
    <cellStyle name="Normal 67 2" xfId="1305"/>
    <cellStyle name="Normal 67 3" xfId="1306"/>
    <cellStyle name="Normal 68" xfId="1307"/>
    <cellStyle name="Normal 69" xfId="1308"/>
    <cellStyle name="Normal 69 2" xfId="1309"/>
    <cellStyle name="Normal 7" xfId="1310"/>
    <cellStyle name="Normal 7 2" xfId="1311"/>
    <cellStyle name="Normal 7 2 2" xfId="1312"/>
    <cellStyle name="Normal 7 3" xfId="1313"/>
    <cellStyle name="Normal 70" xfId="1314"/>
    <cellStyle name="Normal 71" xfId="1315"/>
    <cellStyle name="Normal 72" xfId="1316"/>
    <cellStyle name="Normal 73" xfId="1317"/>
    <cellStyle name="Normal 74" xfId="1318"/>
    <cellStyle name="Normal 75" xfId="1319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5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zoomScale="80" zoomScaleNormal="80" zoomScaleSheetLayoutView="80" workbookViewId="0"/>
  </sheetViews>
  <sheetFormatPr defaultRowHeight="12.75"/>
  <cols>
    <col min="1" max="1" width="27.7109375" customWidth="1"/>
    <col min="2" max="19" width="9.42578125" customWidth="1"/>
  </cols>
  <sheetData>
    <row r="1" spans="1:19" s="57" customFormat="1">
      <c r="A1" s="58" t="s">
        <v>34</v>
      </c>
    </row>
    <row r="2" spans="1:19" s="57" customFormat="1">
      <c r="A2" s="57" t="s">
        <v>35</v>
      </c>
      <c r="B2" s="57" t="s">
        <v>36</v>
      </c>
    </row>
    <row r="3" spans="1:19" s="57" customFormat="1">
      <c r="A3" s="57" t="s">
        <v>37</v>
      </c>
    </row>
    <row r="4" spans="1:19" s="57" customFormat="1">
      <c r="A4" s="58" t="s">
        <v>38</v>
      </c>
    </row>
    <row r="5" spans="1:19" s="57" customFormat="1"/>
    <row r="6" spans="1:19">
      <c r="A6" s="1" t="s">
        <v>0</v>
      </c>
      <c r="B6" s="1"/>
      <c r="I6" s="2"/>
      <c r="J6" s="3"/>
      <c r="K6" s="2"/>
      <c r="L6" s="2"/>
    </row>
    <row r="7" spans="1:19">
      <c r="A7" s="4" t="s">
        <v>1</v>
      </c>
      <c r="B7" s="5"/>
    </row>
    <row r="8" spans="1:19">
      <c r="A8" s="6" t="s">
        <v>2</v>
      </c>
      <c r="B8" s="5"/>
    </row>
    <row r="9" spans="1:19">
      <c r="A9" s="6"/>
      <c r="B9" s="5"/>
    </row>
    <row r="10" spans="1:19">
      <c r="A10" s="6"/>
      <c r="B10" s="5"/>
    </row>
    <row r="11" spans="1:19" ht="13.5" thickBot="1">
      <c r="B11" s="5"/>
      <c r="C11" s="7"/>
      <c r="D11" s="8"/>
      <c r="E11" s="8"/>
      <c r="F11" s="8"/>
      <c r="G11" s="8"/>
    </row>
    <row r="12" spans="1:19" ht="30.75" customHeight="1">
      <c r="A12" s="50"/>
      <c r="B12" s="53" t="s">
        <v>3</v>
      </c>
      <c r="C12" s="53"/>
      <c r="D12" s="53"/>
      <c r="E12" s="53"/>
      <c r="F12" s="53"/>
      <c r="G12" s="53"/>
      <c r="H12" s="53" t="s">
        <v>4</v>
      </c>
      <c r="I12" s="53"/>
      <c r="J12" s="53"/>
      <c r="K12" s="53"/>
      <c r="L12" s="53"/>
      <c r="M12" s="53"/>
      <c r="N12" s="53" t="s">
        <v>5</v>
      </c>
      <c r="O12" s="53"/>
      <c r="P12" s="53"/>
      <c r="Q12" s="53"/>
      <c r="R12" s="53"/>
      <c r="S12" s="54"/>
    </row>
    <row r="13" spans="1:19" ht="38.25" customHeight="1">
      <c r="A13" s="51"/>
      <c r="B13" s="55" t="s">
        <v>6</v>
      </c>
      <c r="C13" s="56"/>
      <c r="D13" s="48" t="s">
        <v>7</v>
      </c>
      <c r="E13" s="47"/>
      <c r="F13" s="48" t="s">
        <v>8</v>
      </c>
      <c r="G13" s="47"/>
      <c r="H13" s="46" t="s">
        <v>6</v>
      </c>
      <c r="I13" s="47"/>
      <c r="J13" s="48" t="s">
        <v>7</v>
      </c>
      <c r="K13" s="47"/>
      <c r="L13" s="48" t="s">
        <v>8</v>
      </c>
      <c r="M13" s="47"/>
      <c r="N13" s="46" t="s">
        <v>6</v>
      </c>
      <c r="O13" s="47"/>
      <c r="P13" s="48" t="s">
        <v>7</v>
      </c>
      <c r="Q13" s="47"/>
      <c r="R13" s="48" t="s">
        <v>8</v>
      </c>
      <c r="S13" s="49"/>
    </row>
    <row r="14" spans="1:19">
      <c r="A14" s="52"/>
      <c r="B14" s="9" t="s">
        <v>9</v>
      </c>
      <c r="C14" s="10" t="s">
        <v>10</v>
      </c>
      <c r="D14" s="11" t="s">
        <v>9</v>
      </c>
      <c r="E14" s="12" t="s">
        <v>10</v>
      </c>
      <c r="F14" s="11" t="s">
        <v>9</v>
      </c>
      <c r="G14" s="12" t="s">
        <v>10</v>
      </c>
      <c r="H14" s="9" t="s">
        <v>9</v>
      </c>
      <c r="I14" s="10" t="s">
        <v>10</v>
      </c>
      <c r="J14" s="11" t="s">
        <v>9</v>
      </c>
      <c r="K14" s="12" t="s">
        <v>10</v>
      </c>
      <c r="L14" s="11" t="s">
        <v>9</v>
      </c>
      <c r="M14" s="12" t="s">
        <v>10</v>
      </c>
      <c r="N14" s="9" t="s">
        <v>11</v>
      </c>
      <c r="O14" s="10" t="s">
        <v>10</v>
      </c>
      <c r="P14" s="11" t="s">
        <v>11</v>
      </c>
      <c r="Q14" s="12" t="s">
        <v>10</v>
      </c>
      <c r="R14" s="13" t="s">
        <v>11</v>
      </c>
      <c r="S14" s="14" t="s">
        <v>10</v>
      </c>
    </row>
    <row r="15" spans="1:19">
      <c r="A15" s="15" t="s">
        <v>12</v>
      </c>
      <c r="B15" s="16"/>
      <c r="C15" s="17"/>
      <c r="D15" s="18"/>
      <c r="E15" s="17"/>
      <c r="F15" s="18"/>
      <c r="G15" s="19"/>
      <c r="H15" s="16"/>
      <c r="I15" s="17"/>
      <c r="J15" s="18"/>
      <c r="K15" s="17"/>
      <c r="L15" s="18"/>
      <c r="M15" s="19"/>
      <c r="N15" s="16"/>
      <c r="O15" s="17"/>
      <c r="P15" s="18"/>
      <c r="Q15" s="17"/>
      <c r="R15" s="20"/>
      <c r="S15" s="21"/>
    </row>
    <row r="16" spans="1:19">
      <c r="A16" s="22" t="s">
        <v>13</v>
      </c>
      <c r="B16" s="23">
        <v>26.43828697683195</v>
      </c>
      <c r="C16" s="24">
        <v>1.4066642310333974</v>
      </c>
      <c r="D16" s="25">
        <v>62.208999648061692</v>
      </c>
      <c r="E16" s="24">
        <v>1.4291393332941511</v>
      </c>
      <c r="F16" s="25">
        <v>11.352713375106349</v>
      </c>
      <c r="G16" s="26">
        <v>0.88931347394234372</v>
      </c>
      <c r="H16" s="23">
        <v>32.748844197398448</v>
      </c>
      <c r="I16" s="24">
        <v>0.52770958483123531</v>
      </c>
      <c r="J16" s="25">
        <v>58.001488236167603</v>
      </c>
      <c r="K16" s="24">
        <v>0.54151582195719983</v>
      </c>
      <c r="L16" s="25">
        <v>9.2496675664339634</v>
      </c>
      <c r="M16" s="26">
        <v>0.36674309205695299</v>
      </c>
      <c r="N16" s="23">
        <v>6.3105573654174805</v>
      </c>
      <c r="O16" s="24">
        <v>1.5023919343948364</v>
      </c>
      <c r="P16" s="25">
        <v>-4.2075114250183105</v>
      </c>
      <c r="Q16" s="24">
        <v>1.5282926559448242</v>
      </c>
      <c r="R16" s="27">
        <v>-2.1030457019805908</v>
      </c>
      <c r="S16" s="28">
        <v>0.96196621656417847</v>
      </c>
    </row>
    <row r="17" spans="1:19">
      <c r="A17" s="22" t="s">
        <v>14</v>
      </c>
      <c r="B17" s="23">
        <v>16.74150427403427</v>
      </c>
      <c r="C17" s="24">
        <v>1.5835921129003911</v>
      </c>
      <c r="D17" s="25">
        <v>45.137945633329203</v>
      </c>
      <c r="E17" s="24">
        <v>1.86713295388901</v>
      </c>
      <c r="F17" s="25">
        <v>38.120550092636527</v>
      </c>
      <c r="G17" s="26">
        <v>2.1380527933655737</v>
      </c>
      <c r="H17" s="23">
        <v>16.437715422868521</v>
      </c>
      <c r="I17" s="24">
        <v>1.1296097110056487</v>
      </c>
      <c r="J17" s="25">
        <v>60.570676199594999</v>
      </c>
      <c r="K17" s="24">
        <v>1.4060565577591022</v>
      </c>
      <c r="L17" s="25">
        <v>22.991608377536469</v>
      </c>
      <c r="M17" s="26">
        <v>1.5240668835687265</v>
      </c>
      <c r="N17" s="23">
        <v>-0.30378884077072144</v>
      </c>
      <c r="O17" s="24">
        <v>1.9451946020126343</v>
      </c>
      <c r="P17" s="25">
        <v>15.432730674743652</v>
      </c>
      <c r="Q17" s="24">
        <v>2.3373446464538574</v>
      </c>
      <c r="R17" s="27">
        <v>-15.128941535949707</v>
      </c>
      <c r="S17" s="28">
        <v>2.6256523132324219</v>
      </c>
    </row>
    <row r="18" spans="1:19">
      <c r="A18" s="22" t="s">
        <v>15</v>
      </c>
      <c r="B18" s="23" t="s">
        <v>16</v>
      </c>
      <c r="C18" s="24" t="s">
        <v>16</v>
      </c>
      <c r="D18" s="25" t="s">
        <v>16</v>
      </c>
      <c r="E18" s="24" t="s">
        <v>16</v>
      </c>
      <c r="F18" s="25" t="s">
        <v>16</v>
      </c>
      <c r="G18" s="26" t="s">
        <v>16</v>
      </c>
      <c r="H18" s="23">
        <v>16.31222740260112</v>
      </c>
      <c r="I18" s="24">
        <v>0.96653280764990879</v>
      </c>
      <c r="J18" s="25">
        <v>74.275591645376167</v>
      </c>
      <c r="K18" s="24">
        <v>1.1959498447944625</v>
      </c>
      <c r="L18" s="25">
        <v>9.4121809520227213</v>
      </c>
      <c r="M18" s="26">
        <v>0.77364164448849737</v>
      </c>
      <c r="N18" s="23" t="s">
        <v>16</v>
      </c>
      <c r="O18" s="24" t="s">
        <v>16</v>
      </c>
      <c r="P18" s="25" t="s">
        <v>16</v>
      </c>
      <c r="Q18" s="24" t="s">
        <v>16</v>
      </c>
      <c r="R18" s="27" t="s">
        <v>16</v>
      </c>
      <c r="S18" s="28" t="s">
        <v>16</v>
      </c>
    </row>
    <row r="19" spans="1:19">
      <c r="A19" s="22" t="s">
        <v>17</v>
      </c>
      <c r="B19" s="23" t="s">
        <v>16</v>
      </c>
      <c r="C19" s="24" t="s">
        <v>16</v>
      </c>
      <c r="D19" s="25" t="s">
        <v>16</v>
      </c>
      <c r="E19" s="24" t="s">
        <v>16</v>
      </c>
      <c r="F19" s="25" t="s">
        <v>16</v>
      </c>
      <c r="G19" s="26" t="s">
        <v>16</v>
      </c>
      <c r="H19" s="23">
        <v>8.6332820214058792</v>
      </c>
      <c r="I19" s="24">
        <v>0.90577271621637256</v>
      </c>
      <c r="J19" s="25">
        <v>88.986847992664337</v>
      </c>
      <c r="K19" s="24">
        <v>1.0357648544173566</v>
      </c>
      <c r="L19" s="25">
        <v>2.3798699859298029</v>
      </c>
      <c r="M19" s="26">
        <v>0.42700026899841076</v>
      </c>
      <c r="N19" s="23" t="s">
        <v>16</v>
      </c>
      <c r="O19" s="24" t="s">
        <v>16</v>
      </c>
      <c r="P19" s="25" t="s">
        <v>16</v>
      </c>
      <c r="Q19" s="24" t="s">
        <v>16</v>
      </c>
      <c r="R19" s="27" t="s">
        <v>16</v>
      </c>
      <c r="S19" s="28" t="s">
        <v>16</v>
      </c>
    </row>
    <row r="20" spans="1:19">
      <c r="A20" s="22" t="s">
        <v>18</v>
      </c>
      <c r="B20" s="23">
        <v>19.231414855050009</v>
      </c>
      <c r="C20" s="24">
        <v>1.0809830283638129</v>
      </c>
      <c r="D20" s="25">
        <v>75.798565075698988</v>
      </c>
      <c r="E20" s="24">
        <v>1.1590794510224776</v>
      </c>
      <c r="F20" s="25">
        <v>4.9700200692510039</v>
      </c>
      <c r="G20" s="26">
        <v>0.53392398462207924</v>
      </c>
      <c r="H20" s="23">
        <v>36.647628836879967</v>
      </c>
      <c r="I20" s="24">
        <v>1.436114399897324</v>
      </c>
      <c r="J20" s="25">
        <v>60.882674754002487</v>
      </c>
      <c r="K20" s="24">
        <v>1.3561796600903762</v>
      </c>
      <c r="L20" s="25">
        <v>2.4696964091175291</v>
      </c>
      <c r="M20" s="26">
        <v>0.46566882485025518</v>
      </c>
      <c r="N20" s="23">
        <v>17.416213989257813</v>
      </c>
      <c r="O20" s="24">
        <v>1.7974840402603149</v>
      </c>
      <c r="P20" s="25">
        <v>-14.915890693664551</v>
      </c>
      <c r="Q20" s="24">
        <v>1.7840090990066528</v>
      </c>
      <c r="R20" s="27">
        <v>-2.5003237724304199</v>
      </c>
      <c r="S20" s="28">
        <v>0.70846474170684814</v>
      </c>
    </row>
    <row r="21" spans="1:19">
      <c r="A21" s="22" t="s">
        <v>19</v>
      </c>
      <c r="B21" s="23" t="s">
        <v>16</v>
      </c>
      <c r="C21" s="24" t="s">
        <v>16</v>
      </c>
      <c r="D21" s="25" t="s">
        <v>16</v>
      </c>
      <c r="E21" s="24" t="s">
        <v>16</v>
      </c>
      <c r="F21" s="25" t="s">
        <v>16</v>
      </c>
      <c r="G21" s="26" t="s">
        <v>16</v>
      </c>
      <c r="H21" s="23">
        <v>10.54380085808358</v>
      </c>
      <c r="I21" s="24">
        <v>1.0644639185918159</v>
      </c>
      <c r="J21" s="25">
        <v>76.749291287605843</v>
      </c>
      <c r="K21" s="24">
        <v>1.2324175001266067</v>
      </c>
      <c r="L21" s="25">
        <v>12.70690785431057</v>
      </c>
      <c r="M21" s="26">
        <v>1.1622362739540819</v>
      </c>
      <c r="N21" s="23" t="s">
        <v>16</v>
      </c>
      <c r="O21" s="24" t="s">
        <v>16</v>
      </c>
      <c r="P21" s="25" t="s">
        <v>16</v>
      </c>
      <c r="Q21" s="24" t="s">
        <v>16</v>
      </c>
      <c r="R21" s="27" t="s">
        <v>16</v>
      </c>
      <c r="S21" s="28" t="s">
        <v>16</v>
      </c>
    </row>
    <row r="22" spans="1:19">
      <c r="A22" s="22" t="s">
        <v>20</v>
      </c>
      <c r="B22" s="23">
        <v>8.7370755412944945</v>
      </c>
      <c r="C22" s="24">
        <v>1.419290057761317</v>
      </c>
      <c r="D22" s="25">
        <v>89.790557501654717</v>
      </c>
      <c r="E22" s="24">
        <v>1.4647649645872662</v>
      </c>
      <c r="F22" s="25">
        <v>1.4723669570507669</v>
      </c>
      <c r="G22" s="26">
        <v>0.56063577558439481</v>
      </c>
      <c r="H22" s="23">
        <v>21.181432923304691</v>
      </c>
      <c r="I22" s="24">
        <v>1.0879773843799063</v>
      </c>
      <c r="J22" s="25">
        <v>76.520170554655493</v>
      </c>
      <c r="K22" s="24">
        <v>1.077743059291435</v>
      </c>
      <c r="L22" s="25">
        <v>2.2983965220398122</v>
      </c>
      <c r="M22" s="26">
        <v>0.42061938962056283</v>
      </c>
      <c r="N22" s="23">
        <v>12.444356918334961</v>
      </c>
      <c r="O22" s="24">
        <v>1.7883173227310181</v>
      </c>
      <c r="P22" s="25">
        <v>-13.270386695861816</v>
      </c>
      <c r="Q22" s="24">
        <v>1.8185341358184814</v>
      </c>
      <c r="R22" s="42">
        <v>0.82602953910827637</v>
      </c>
      <c r="S22" s="43">
        <v>0.70088028907775879</v>
      </c>
    </row>
    <row r="23" spans="1:19">
      <c r="A23" s="22" t="s">
        <v>21</v>
      </c>
      <c r="B23" s="23">
        <v>19.48897262175576</v>
      </c>
      <c r="C23" s="24">
        <v>1.9479967960777502</v>
      </c>
      <c r="D23" s="25">
        <v>79.184285029746576</v>
      </c>
      <c r="E23" s="24">
        <v>2.0234141436320954</v>
      </c>
      <c r="F23" s="25">
        <v>1.3267423484976579</v>
      </c>
      <c r="G23" s="26">
        <v>0.40273556939433686</v>
      </c>
      <c r="H23" s="23">
        <v>16.45882549537221</v>
      </c>
      <c r="I23" s="24">
        <v>1.1068551546620169</v>
      </c>
      <c r="J23" s="25">
        <v>70.306585099627114</v>
      </c>
      <c r="K23" s="24">
        <v>1.759841522560744</v>
      </c>
      <c r="L23" s="25">
        <v>13.234589405000669</v>
      </c>
      <c r="M23" s="26">
        <v>1.1278794168708672</v>
      </c>
      <c r="N23" s="23">
        <v>-3.0301470756530762</v>
      </c>
      <c r="O23" s="24">
        <v>2.2404954433441162</v>
      </c>
      <c r="P23" s="25">
        <v>-8.8776998519897461</v>
      </c>
      <c r="Q23" s="24">
        <v>2.6816501617431641</v>
      </c>
      <c r="R23" s="42">
        <v>11.90784740447998</v>
      </c>
      <c r="S23" s="43">
        <v>1.197625994682312</v>
      </c>
    </row>
    <row r="24" spans="1:19">
      <c r="A24" s="22" t="s">
        <v>22</v>
      </c>
      <c r="B24" s="23">
        <v>12.589377974246499</v>
      </c>
      <c r="C24" s="24">
        <v>1.8002515086149338</v>
      </c>
      <c r="D24" s="25">
        <v>74.083821332928096</v>
      </c>
      <c r="E24" s="24">
        <v>2.0543730406471639</v>
      </c>
      <c r="F24" s="25">
        <v>13.32680069282541</v>
      </c>
      <c r="G24" s="26">
        <v>1.7221974050026876</v>
      </c>
      <c r="H24" s="23">
        <v>8.7454945979392544</v>
      </c>
      <c r="I24" s="24">
        <v>0.71331904934884727</v>
      </c>
      <c r="J24" s="25">
        <v>75.95588913765809</v>
      </c>
      <c r="K24" s="24">
        <v>1.0787352873332414</v>
      </c>
      <c r="L24" s="25">
        <v>15.29861626440263</v>
      </c>
      <c r="M24" s="26">
        <v>0.99971271853654531</v>
      </c>
      <c r="N24" s="23">
        <v>-3.8438832759857178</v>
      </c>
      <c r="O24" s="24">
        <v>1.9364218711853027</v>
      </c>
      <c r="P24" s="25">
        <v>1.8720678091049194</v>
      </c>
      <c r="Q24" s="24">
        <v>2.3203704357147217</v>
      </c>
      <c r="R24" s="42">
        <v>1.9718155860900879</v>
      </c>
      <c r="S24" s="43">
        <v>1.9913285970687866</v>
      </c>
    </row>
    <row r="25" spans="1:19">
      <c r="A25" s="22" t="s">
        <v>23</v>
      </c>
      <c r="B25" s="23">
        <v>14.31802093944472</v>
      </c>
      <c r="C25" s="24">
        <v>1.6042984080392575</v>
      </c>
      <c r="D25" s="25">
        <v>82.249024216823642</v>
      </c>
      <c r="E25" s="24">
        <v>1.8187287716551508</v>
      </c>
      <c r="F25" s="25">
        <v>3.4329548437316411</v>
      </c>
      <c r="G25" s="26">
        <v>0.94435620460621894</v>
      </c>
      <c r="H25" s="23">
        <v>21.60730687527693</v>
      </c>
      <c r="I25" s="24">
        <v>1.2191605097662768</v>
      </c>
      <c r="J25" s="25">
        <v>74.039472848110805</v>
      </c>
      <c r="K25" s="24">
        <v>1.2850490145338773</v>
      </c>
      <c r="L25" s="25">
        <v>4.3532202766122419</v>
      </c>
      <c r="M25" s="26">
        <v>0.64232081668861241</v>
      </c>
      <c r="N25" s="23">
        <v>7.2892861366271973</v>
      </c>
      <c r="O25" s="24">
        <v>2.0149753093719482</v>
      </c>
      <c r="P25" s="25">
        <v>-8.2095518112182617</v>
      </c>
      <c r="Q25" s="24">
        <v>2.2269093990325928</v>
      </c>
      <c r="R25" s="42">
        <v>0.92026543617248535</v>
      </c>
      <c r="S25" s="43">
        <v>1.1420966386795044</v>
      </c>
    </row>
    <row r="26" spans="1:19">
      <c r="A26" s="22" t="s">
        <v>24</v>
      </c>
      <c r="B26" s="23">
        <v>16.792093311808241</v>
      </c>
      <c r="C26" s="24">
        <v>0.59382446182724757</v>
      </c>
      <c r="D26" s="25">
        <v>72.63617120546327</v>
      </c>
      <c r="E26" s="24">
        <v>0.64901894734632948</v>
      </c>
      <c r="F26" s="25">
        <v>10.57173548272848</v>
      </c>
      <c r="G26" s="26">
        <v>0.45133596881015808</v>
      </c>
      <c r="H26" s="23">
        <v>21.975321192719999</v>
      </c>
      <c r="I26" s="24">
        <v>0.40458897536599853</v>
      </c>
      <c r="J26" s="25">
        <v>68.039565261402373</v>
      </c>
      <c r="K26" s="24">
        <v>0.47772955081299112</v>
      </c>
      <c r="L26" s="25">
        <v>9.9851135458776152</v>
      </c>
      <c r="M26" s="26">
        <v>0.33609893045063161</v>
      </c>
      <c r="N26" s="23">
        <v>5.1832280158996582</v>
      </c>
      <c r="O26" s="24">
        <v>0.71855390071868896</v>
      </c>
      <c r="P26" s="25">
        <v>-4.5966057777404785</v>
      </c>
      <c r="Q26" s="24">
        <v>0.80588531494140625</v>
      </c>
      <c r="R26" s="42">
        <v>-0.58662194013595581</v>
      </c>
      <c r="S26" s="43">
        <v>0.56273144483566284</v>
      </c>
    </row>
    <row r="27" spans="1:19">
      <c r="A27" s="22" t="s">
        <v>25</v>
      </c>
      <c r="B27" s="23" t="s">
        <v>16</v>
      </c>
      <c r="C27" s="24" t="s">
        <v>16</v>
      </c>
      <c r="D27" s="25" t="s">
        <v>16</v>
      </c>
      <c r="E27" s="24" t="s">
        <v>16</v>
      </c>
      <c r="F27" s="25" t="s">
        <v>16</v>
      </c>
      <c r="G27" s="26" t="s">
        <v>16</v>
      </c>
      <c r="H27" s="23">
        <v>18.931655863113061</v>
      </c>
      <c r="I27" s="24">
        <v>0.33028189559744942</v>
      </c>
      <c r="J27" s="25">
        <v>71.628868775546295</v>
      </c>
      <c r="K27" s="24">
        <v>0.38993600162818032</v>
      </c>
      <c r="L27" s="25">
        <v>9.4394753613406408</v>
      </c>
      <c r="M27" s="26">
        <v>0.27688997487588729</v>
      </c>
      <c r="N27" s="23" t="s">
        <v>16</v>
      </c>
      <c r="O27" s="24" t="s">
        <v>16</v>
      </c>
      <c r="P27" s="25" t="s">
        <v>16</v>
      </c>
      <c r="Q27" s="24" t="s">
        <v>16</v>
      </c>
      <c r="R27" s="42" t="s">
        <v>16</v>
      </c>
      <c r="S27" s="43" t="s">
        <v>16</v>
      </c>
    </row>
    <row r="28" spans="1:19">
      <c r="A28" s="29" t="s">
        <v>26</v>
      </c>
      <c r="B28" s="23"/>
      <c r="C28" s="24"/>
      <c r="D28" s="25"/>
      <c r="E28" s="24"/>
      <c r="F28" s="25"/>
      <c r="G28" s="26"/>
      <c r="H28" s="23"/>
      <c r="I28" s="24"/>
      <c r="J28" s="25"/>
      <c r="K28" s="24"/>
      <c r="L28" s="25"/>
      <c r="M28" s="26"/>
      <c r="N28" s="23"/>
      <c r="O28" s="24"/>
      <c r="P28" s="25"/>
      <c r="Q28" s="24"/>
      <c r="R28" s="27"/>
      <c r="S28" s="28"/>
    </row>
    <row r="29" spans="1:19">
      <c r="A29" s="22" t="s">
        <v>27</v>
      </c>
      <c r="B29" s="23" t="s">
        <v>16</v>
      </c>
      <c r="C29" s="24" t="s">
        <v>16</v>
      </c>
      <c r="D29" s="25" t="s">
        <v>16</v>
      </c>
      <c r="E29" s="24" t="s">
        <v>16</v>
      </c>
      <c r="F29" s="25" t="s">
        <v>16</v>
      </c>
      <c r="G29" s="26" t="s">
        <v>16</v>
      </c>
      <c r="H29" s="23" t="s">
        <v>28</v>
      </c>
      <c r="I29" s="24" t="s">
        <v>28</v>
      </c>
      <c r="J29" s="25" t="s">
        <v>28</v>
      </c>
      <c r="K29" s="24" t="s">
        <v>28</v>
      </c>
      <c r="L29" s="25" t="s">
        <v>28</v>
      </c>
      <c r="M29" s="26" t="s">
        <v>28</v>
      </c>
      <c r="N29" s="23" t="s">
        <v>28</v>
      </c>
      <c r="O29" s="24" t="s">
        <v>28</v>
      </c>
      <c r="P29" s="25" t="s">
        <v>28</v>
      </c>
      <c r="Q29" s="24" t="s">
        <v>28</v>
      </c>
      <c r="R29" s="27" t="s">
        <v>28</v>
      </c>
      <c r="S29" s="28" t="s">
        <v>28</v>
      </c>
    </row>
    <row r="30" spans="1:19">
      <c r="A30" s="22" t="s">
        <v>29</v>
      </c>
      <c r="B30" s="23" t="s">
        <v>16</v>
      </c>
      <c r="C30" s="24" t="s">
        <v>16</v>
      </c>
      <c r="D30" s="25" t="s">
        <v>16</v>
      </c>
      <c r="E30" s="24" t="s">
        <v>16</v>
      </c>
      <c r="F30" s="25" t="s">
        <v>16</v>
      </c>
      <c r="G30" s="26" t="s">
        <v>16</v>
      </c>
      <c r="H30" s="23">
        <v>7.9030416833708133</v>
      </c>
      <c r="I30" s="24">
        <v>0.72489321776728877</v>
      </c>
      <c r="J30" s="25">
        <v>62.093429145222352</v>
      </c>
      <c r="K30" s="24">
        <v>1.2177190831515838</v>
      </c>
      <c r="L30" s="25">
        <v>30.003529171406839</v>
      </c>
      <c r="M30" s="26">
        <v>1.3444303099138</v>
      </c>
      <c r="N30" s="23" t="s">
        <v>16</v>
      </c>
      <c r="O30" s="24" t="s">
        <v>16</v>
      </c>
      <c r="P30" s="25" t="s">
        <v>16</v>
      </c>
      <c r="Q30" s="24" t="s">
        <v>16</v>
      </c>
      <c r="R30" s="27" t="s">
        <v>16</v>
      </c>
      <c r="S30" s="28" t="s">
        <v>16</v>
      </c>
    </row>
    <row r="31" spans="1:19">
      <c r="A31" s="22" t="s">
        <v>30</v>
      </c>
      <c r="B31" s="23" t="s">
        <v>16</v>
      </c>
      <c r="C31" s="24" t="s">
        <v>16</v>
      </c>
      <c r="D31" s="25" t="s">
        <v>16</v>
      </c>
      <c r="E31" s="24" t="s">
        <v>16</v>
      </c>
      <c r="F31" s="25" t="s">
        <v>16</v>
      </c>
      <c r="G31" s="26" t="s">
        <v>16</v>
      </c>
      <c r="H31" s="23">
        <v>13.55458584172292</v>
      </c>
      <c r="I31" s="24">
        <v>0.98496754569901679</v>
      </c>
      <c r="J31" s="25">
        <v>67.142934060093495</v>
      </c>
      <c r="K31" s="24">
        <v>1.3052836627999052</v>
      </c>
      <c r="L31" s="25">
        <v>19.30248009818359</v>
      </c>
      <c r="M31" s="26">
        <v>1.1419961125277442</v>
      </c>
      <c r="N31" s="23" t="s">
        <v>16</v>
      </c>
      <c r="O31" s="24" t="s">
        <v>16</v>
      </c>
      <c r="P31" s="25" t="s">
        <v>16</v>
      </c>
      <c r="Q31" s="24" t="s">
        <v>16</v>
      </c>
      <c r="R31" s="27" t="s">
        <v>16</v>
      </c>
      <c r="S31" s="28" t="s">
        <v>16</v>
      </c>
    </row>
    <row r="32" spans="1:19">
      <c r="A32" s="22" t="s">
        <v>31</v>
      </c>
      <c r="B32" s="23" t="s">
        <v>16</v>
      </c>
      <c r="C32" s="24" t="s">
        <v>16</v>
      </c>
      <c r="D32" s="25" t="s">
        <v>16</v>
      </c>
      <c r="E32" s="24" t="s">
        <v>16</v>
      </c>
      <c r="F32" s="25" t="s">
        <v>16</v>
      </c>
      <c r="G32" s="26" t="s">
        <v>16</v>
      </c>
      <c r="H32" s="23" t="s">
        <v>28</v>
      </c>
      <c r="I32" s="24" t="s">
        <v>28</v>
      </c>
      <c r="J32" s="25" t="s">
        <v>28</v>
      </c>
      <c r="K32" s="24" t="s">
        <v>28</v>
      </c>
      <c r="L32" s="25" t="s">
        <v>28</v>
      </c>
      <c r="M32" s="26" t="s">
        <v>28</v>
      </c>
      <c r="N32" s="23" t="s">
        <v>28</v>
      </c>
      <c r="O32" s="24" t="s">
        <v>28</v>
      </c>
      <c r="P32" s="25" t="s">
        <v>28</v>
      </c>
      <c r="Q32" s="24" t="s">
        <v>28</v>
      </c>
      <c r="R32" s="27" t="s">
        <v>28</v>
      </c>
      <c r="S32" s="28" t="s">
        <v>28</v>
      </c>
    </row>
    <row r="33" spans="1:19" ht="13.5" thickBot="1">
      <c r="A33" s="30" t="s">
        <v>32</v>
      </c>
      <c r="B33" s="31" t="s">
        <v>28</v>
      </c>
      <c r="C33" s="32" t="s">
        <v>28</v>
      </c>
      <c r="D33" s="33" t="s">
        <v>28</v>
      </c>
      <c r="E33" s="32" t="s">
        <v>28</v>
      </c>
      <c r="F33" s="33" t="s">
        <v>28</v>
      </c>
      <c r="G33" s="34" t="s">
        <v>28</v>
      </c>
      <c r="H33" s="31">
        <v>38.467448701209797</v>
      </c>
      <c r="I33" s="32">
        <v>1.7237312819876112</v>
      </c>
      <c r="J33" s="33">
        <v>60.039189996347403</v>
      </c>
      <c r="K33" s="32">
        <v>1.7843669970807903</v>
      </c>
      <c r="L33" s="44">
        <v>1.493361302442791</v>
      </c>
      <c r="M33" s="45">
        <v>0.36478271312703248</v>
      </c>
      <c r="N33" s="31" t="s">
        <v>28</v>
      </c>
      <c r="O33" s="32" t="s">
        <v>28</v>
      </c>
      <c r="P33" s="33" t="s">
        <v>28</v>
      </c>
      <c r="Q33" s="32" t="s">
        <v>28</v>
      </c>
      <c r="R33" s="35" t="s">
        <v>28</v>
      </c>
      <c r="S33" s="36" t="s">
        <v>28</v>
      </c>
    </row>
    <row r="34" spans="1:19">
      <c r="A34" s="1"/>
      <c r="B34" s="37"/>
      <c r="C34" s="37"/>
      <c r="D34" s="37"/>
      <c r="E34" s="37"/>
      <c r="F34" s="37"/>
      <c r="G34" s="37"/>
    </row>
    <row r="35" spans="1:19">
      <c r="A35" s="38" t="s">
        <v>33</v>
      </c>
      <c r="B35" s="37"/>
      <c r="C35" s="37"/>
      <c r="D35" s="37"/>
      <c r="E35" s="37"/>
      <c r="F35" s="37"/>
      <c r="G35" s="37"/>
    </row>
    <row r="36" spans="1:19">
      <c r="A36" s="39"/>
      <c r="B36" s="37"/>
      <c r="C36" s="37"/>
      <c r="D36" s="37"/>
      <c r="E36" s="37"/>
      <c r="F36" s="37"/>
      <c r="G36" s="37"/>
    </row>
    <row r="37" spans="1:19">
      <c r="A37" s="1"/>
      <c r="B37" s="37"/>
      <c r="C37" s="37"/>
      <c r="D37" s="37"/>
      <c r="E37" s="37"/>
      <c r="F37" s="37"/>
      <c r="G37" s="37"/>
    </row>
    <row r="38" spans="1:19">
      <c r="B38" s="40"/>
      <c r="C38" s="40"/>
      <c r="D38" s="40"/>
      <c r="E38" s="40"/>
      <c r="F38" s="41"/>
    </row>
    <row r="39" spans="1:19">
      <c r="B39" s="41"/>
      <c r="C39" s="41"/>
      <c r="D39" s="41"/>
      <c r="E39" s="41"/>
      <c r="F39" s="41"/>
    </row>
    <row r="40" spans="1:19">
      <c r="B40" s="41"/>
      <c r="C40" s="41"/>
      <c r="D40" s="41"/>
      <c r="E40" s="41"/>
      <c r="F40" s="41"/>
    </row>
  </sheetData>
  <mergeCells count="13">
    <mergeCell ref="N13:O13"/>
    <mergeCell ref="P13:Q13"/>
    <mergeCell ref="R13:S13"/>
    <mergeCell ref="A12:A14"/>
    <mergeCell ref="B12:G12"/>
    <mergeCell ref="H12:M12"/>
    <mergeCell ref="N12:S12"/>
    <mergeCell ref="B13:C13"/>
    <mergeCell ref="D13:E13"/>
    <mergeCell ref="F13:G13"/>
    <mergeCell ref="H13:I13"/>
    <mergeCell ref="J13:K13"/>
    <mergeCell ref="L13:M13"/>
  </mergeCells>
  <conditionalFormatting sqref="R15:R21 P15:P21 N15:N21 N28:N33 P28:P33 R28:R33">
    <cfRule type="expression" dxfId="1" priority="2">
      <formula>ABS(N15/O15)&gt;1.96</formula>
    </cfRule>
  </conditionalFormatting>
  <conditionalFormatting sqref="R22:R27 P22:P27 N22:N27">
    <cfRule type="expression" dxfId="0" priority="1">
      <formula>ABS(N22/O22)&gt;1.96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2017-05-02T14:26:37Z</dcterms:created>
  <dcterms:modified xsi:type="dcterms:W3CDTF">2017-05-17T16:24:34Z</dcterms:modified>
</cp:coreProperties>
</file>