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5707EBB3-DD80-4D7A-9959-B09996F7D98A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2.16" sheetId="2" r:id="rId1"/>
    <x:sheet name="About this file" sheetId="3" r:id="R08e7a8918d234ec0"/>
  </x:sheets>
  <x:calcPr calcId="191029" calcMode="manual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<sst xmlns="http://schemas.openxmlformats.org/spreadsheetml/2006/main" count="37" uniqueCount="22">
  <si>
    <t>Change in area harvested and land use in Near East and North Africa</t>
  </si>
  <si>
    <t>Area Harvested</t>
  </si>
  <si>
    <t>Cereals</t>
  </si>
  <si>
    <t>Pulses, Roots, Tubers</t>
  </si>
  <si>
    <t>Oilseeds</t>
  </si>
  <si>
    <t>Sugar crops</t>
  </si>
  <si>
    <t>TOTAL</t>
  </si>
  <si>
    <t>Other crops</t>
  </si>
  <si>
    <t>Land Use</t>
  </si>
  <si>
    <t>Crop</t>
  </si>
  <si>
    <t>Pasture</t>
  </si>
  <si>
    <t>Other</t>
  </si>
  <si>
    <t>Forest</t>
  </si>
  <si>
    <t>%</t>
  </si>
  <si>
    <t>Mt</t>
  </si>
  <si>
    <t>Least Developed</t>
  </si>
  <si>
    <t>Egypt</t>
  </si>
  <si>
    <t>Saudi Arabia</t>
  </si>
  <si>
    <t>North Africa</t>
  </si>
  <si>
    <t>Middle East</t>
  </si>
  <si>
    <t>2020-22</t>
  </si>
  <si>
    <t xml:space="preserve">Source: OECD/FAO (2023), ''OECD-FAO Agricultural Outlook'', OECD Agriculture statistics (database), http://dx.doi.org/10.1787/agr-outl-data-en.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</si>
</sst>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0\ 000"/>
    <x:numFmt numFmtId="165" formatCode="0.0"/>
    <x:numFmt numFmtId="166" formatCode="#\ ###"/>
  </x:numFmts>
  <x:fonts count="9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i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b/>
      <x:sz val="12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7" tint="0.79998168889431442"/>
        <x:bgColor indexed="64"/>
      </x:patternFill>
    </x:fill>
  </x:fills>
  <x:borders count="9">
    <x:border>
      <x:left/>
      <x:right/>
      <x:top/>
      <x:bottom/>
      <x:diagonal/>
    </x:border>
    <x:border>
      <x:left/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/>
      <x:right style="medium">
        <x:color indexed="64"/>
      </x:right>
      <x:top/>
      <x:bottom/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</x:borders>
  <x:cellStyleXfs count="1">
    <x:xf numFmtId="0" fontId="0" fillId="0" borderId="0"/>
  </x:cellStyleXfs>
  <x:cellXfs count="46">
    <x:xf numFmtId="0" fontId="0" fillId="0" borderId="0" xfId="0"/>
    <x:xf numFmtId="0" fontId="2" fillId="0" borderId="0" xfId="0" applyFont="1"/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/>
    <x:xf numFmtId="164" fontId="2" fillId="0" borderId="0" xfId="0" applyNumberFormat="1" applyFont="1" applyAlignment="1">
      <x:alignment horizontal="center"/>
    </x:xf>
    <x:xf numFmtId="1" fontId="2" fillId="0" borderId="0" xfId="0" applyNumberFormat="1" applyFont="1" applyAlignment="1">
      <x:alignment horizontal="center"/>
    </x:xf>
    <x:xf numFmtId="164" fontId="3" fillId="0" borderId="0" xfId="0" applyNumberFormat="1" applyFont="1" applyAlignment="1">
      <x:alignment horizontal="center"/>
    </x:xf>
    <x:xf numFmtId="0" fontId="3" fillId="0" borderId="1" xfId="0" applyFont="1" applyBorder="1"/>
    <x:xf numFmtId="0" fontId="2" fillId="0" borderId="2" xfId="0" applyFont="1" applyBorder="1"/>
    <x:xf numFmtId="0" fontId="2" fillId="0" borderId="3" xfId="0" applyFont="1" applyBorder="1"/>
    <x:xf numFmtId="0" fontId="2" fillId="0" borderId="4" xfId="0" applyFont="1" applyBorder="1"/>
    <x:xf numFmtId="0" fontId="3" fillId="0" borderId="5" xfId="0" applyFont="1" applyBorder="1"/>
    <x:xf numFmtId="0" fontId="3" fillId="0" borderId="6" xfId="0" applyFont="1" applyBorder="1"/>
    <x:xf numFmtId="2" fontId="2" fillId="0" borderId="0" xfId="0" applyNumberFormat="1" applyFont="1"/>
    <x:xf numFmtId="2" fontId="2" fillId="0" borderId="7" xfId="0" applyNumberFormat="1" applyFont="1" applyBorder="1"/>
    <x:xf numFmtId="0" fontId="2" fillId="0" borderId="3" xfId="0" applyFont="1" applyBorder="1" applyAlignment="1">
      <x:alignment horizontal="center"/>
    </x:xf>
    <x:xf numFmtId="0" fontId="2" fillId="0" borderId="8" xfId="0" applyFont="1" applyBorder="1"/>
    <x:xf numFmtId="0" fontId="4" fillId="0" borderId="0" xfId="0" applyFont="1" applyAlignment="1">
      <x:alignment horizontal="center"/>
    </x:xf>
    <x:xf numFmtId="0" fontId="4" fillId="0" borderId="0" xfId="0" applyFont="1"/>
    <x:xf numFmtId="1" fontId="4" fillId="0" borderId="0" xfId="0" applyNumberFormat="1" applyFont="1"/>
    <x:xf numFmtId="0" fontId="5" fillId="0" borderId="0" xfId="0" applyFont="1"/>
    <x:xf numFmtId="0" fontId="5" fillId="0" borderId="0" xfId="0" applyFont="1" applyAlignment="1">
      <x:alignment horizontal="center"/>
    </x:xf>
    <x:xf numFmtId="0" fontId="2" fillId="0" borderId="0" xfId="0" applyFont="1" applyFill="1" applyBorder="1"/>
    <x:xf numFmtId="0" fontId="3" fillId="0" borderId="0" xfId="0" applyFont="1" applyFill="1" applyBorder="1" applyAlignment="1">
      <x:alignment horizontal="center" vertical="center"/>
    </x:xf>
    <x:xf numFmtId="0" fontId="3" fillId="0" borderId="0" xfId="0" applyFont="1" applyFill="1" applyBorder="1" applyAlignment="1">
      <x:alignment horizontal="center"/>
    </x:xf>
    <x:xf numFmtId="0" fontId="3" fillId="0" borderId="0" xfId="0" applyFont="1" applyFill="1" applyBorder="1" applyAlignment="1">
      <x:alignment horizontal="right"/>
    </x:xf>
    <x:xf numFmtId="0" fontId="3" fillId="0" borderId="0" xfId="0" applyFont="1" applyFill="1" applyBorder="1"/>
    <x:xf numFmtId="1" fontId="3" fillId="0" borderId="0" xfId="0" applyNumberFormat="1" applyFont="1" applyFill="1" applyBorder="1"/>
    <x:xf numFmtId="1" fontId="2" fillId="0" borderId="0" xfId="0" applyNumberFormat="1" applyFont="1" applyFill="1" applyBorder="1"/>
    <x:xf numFmtId="165" fontId="2" fillId="0" borderId="0" xfId="0" applyNumberFormat="1" applyFont="1" applyFill="1" applyBorder="1"/>
    <x:xf numFmtId="0" fontId="2" fillId="0" borderId="0" xfId="0" applyFont="1" applyFill="1" applyBorder="1" applyAlignment="1">
      <x:alignment horizontal="center"/>
    </x:xf>
    <x:xf numFmtId="166" fontId="3" fillId="0" borderId="0" xfId="0" applyNumberFormat="1" applyFont="1" applyFill="1" applyBorder="1"/>
    <x:xf numFmtId="166" fontId="2" fillId="0" borderId="0" xfId="0" applyNumberFormat="1" applyFont="1" applyFill="1" applyBorder="1"/>
    <x:xf numFmtId="0" fontId="6" fillId="0" borderId="0" xfId="0" applyFont="1" applyFill="1" applyBorder="1" applyAlignment="1">
      <x:alignment horizontal="center"/>
    </x:xf>
    <x:xf numFmtId="0" fontId="1" fillId="0" borderId="0" xfId="0" applyFont="1" applyFill="1" applyBorder="1" applyAlignment="1">
      <x:alignment horizontal="center"/>
    </x:xf>
    <x:xf numFmtId="164" fontId="2" fillId="0" borderId="0" xfId="0" applyNumberFormat="1" applyFont="1" applyFill="1" applyBorder="1"/>
    <x:xf numFmtId="2" fontId="2" fillId="0" borderId="0" xfId="0" applyNumberFormat="1" applyFont="1" applyFill="1" applyBorder="1"/>
    <x:xf numFmtId="0" fontId="7" fillId="0" borderId="0" xfId="0" applyFont="1" applyFill="1"/>
    <x:xf numFmtId="0" fontId="2" fillId="0" borderId="0" xfId="0" applyFont="1" applyFill="1"/>
    <x:xf numFmtId="0" fontId="4" fillId="0" borderId="0" xfId="0" applyFont="1" applyFill="1"/>
    <x:xf numFmtId="0" fontId="2" fillId="0" borderId="0" xfId="0" applyFont="1" applyFill="1" applyBorder="1" applyAlignment="1">
      <x:alignment horizontal="center" vertical="center"/>
    </x:xf>
    <x:xf numFmtId="0" fontId="6" fillId="0" borderId="0" xfId="0" applyFont="1" applyFill="1" applyBorder="1" applyAlignment="1">
      <x:alignment horizontal="center"/>
    </x:xf>
    <x:xf numFmtId="0" fontId="8" fillId="0" borderId="0" xfId="0" applyFont="1" applyFill="1" applyBorder="1" applyAlignment="1">
      <x:alignment horizontal="left" vertical="center" wrapText="1"/>
    </x:xf>
    <x:xf numFmtId="0" fontId="3" fillId="0" borderId="0" xfId="0" applyFont="1" applyFill="1" applyBorder="1" applyAlignment="1">
      <x:alignment horizontal="center" vertical="center"/>
    </x:xf>
    <x:xf numFmtId="0" fontId="6" fillId="2" borderId="0" xfId="0" applyFont="1" applyFill="1" applyAlignment="1">
      <x:alignment horizont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8e7a8918d234ec0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Area harvested by commodity group (kha)</a:t>
            </a:r>
            <a:endParaRPr lang="en-GB" sz="90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650901390282849"/>
          <c:y val="1.5119079575280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44843782540684E-2"/>
          <c:y val="0.20122999140502551"/>
          <c:w val="0.89210604442593244"/>
          <c:h val="0.705652777777777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'G2.16'!$K$7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3490725126475631E-2"/>
                  <c:y val="5.128205128205034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29 516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012-4BA8-AC0C-55B9C53C6EF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30 031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012-4BA8-AC0C-55B9C53C6E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'G2.16'!$P$6:$Q$6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'G2.16'!$P$7:$Q$7</c:f>
              <c:numCache>
                <c:formatCode>General</c:formatCode>
                <c:ptCount val="2"/>
                <c:pt idx="0">
                  <c:v>85.533793633944427</c:v>
                </c:pt>
                <c:pt idx="1">
                  <c:v>85.921599593981696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2-4BA8-AC0C-55B9C53C6EF8}"/>
            </c:ext>
          </c:extLst>
        </c:ser>
        <c:ser>
          <c:idx val="1"/>
          <c:order val="1"/>
          <c:tx>
            <c:strRef>
              <c:f>'G2.16'!$K$8</c:f>
              <c:strCache>
                <c:ptCount val="1"/>
                <c:pt idx="0">
                  <c:v>Pulses, Roots, Tubers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2850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012-4BA8-AC0C-55B9C53C6EF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2817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012-4BA8-AC0C-55B9C53C6E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'G2.16'!$P$6:$Q$6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'G2.16'!$P$8:$Q$8</c:f>
              <c:numCache>
                <c:formatCode>General</c:formatCode>
                <c:ptCount val="2"/>
                <c:pt idx="0">
                  <c:v>8.2584662354342449</c:v>
                </c:pt>
                <c:pt idx="1">
                  <c:v>8.0586772745105968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2-4BA8-AC0C-55B9C53C6EF8}"/>
            </c:ext>
          </c:extLst>
        </c:ser>
        <c:ser>
          <c:idx val="2"/>
          <c:order val="2"/>
          <c:tx>
            <c:strRef>
              <c:f>'G2.16'!$K$9</c:f>
              <c:strCache>
                <c:ptCount val="1"/>
                <c:pt idx="0">
                  <c:v>Oilseeds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1240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012-4BA8-AC0C-55B9C53C6EF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1219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012-4BA8-AC0C-55B9C53C6E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'G2.16'!$P$6:$Q$6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'G2.16'!$P$9:$Q$9</c:f>
              <c:numCache>
                <c:formatCode>General</c:formatCode>
                <c:ptCount val="2"/>
                <c:pt idx="0">
                  <c:v>3.5928584170304978</c:v>
                </c:pt>
                <c:pt idx="1">
                  <c:v>3.5167577424151246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12-4BA8-AC0C-55B9C53C6EF8}"/>
            </c:ext>
          </c:extLst>
        </c:ser>
        <c:ser>
          <c:idx val="3"/>
          <c:order val="3"/>
          <c:tx>
            <c:strRef>
              <c:f>'G2.16'!$K$10</c:f>
              <c:strCache>
                <c:ptCount val="1"/>
                <c:pt idx="0">
                  <c:v>Sugar crops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31031746031746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578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012-4BA8-AC0C-55B9C53C6EF8}"/>
                </c:ext>
              </c:extLst>
            </c:dLbl>
            <c:dLbl>
              <c:idx val="1"/>
              <c:layout>
                <c:manualLayout>
                  <c:x val="0"/>
                  <c:y val="-0.1360714285714285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553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012-4BA8-AC0C-55B9C53C6E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'G2.16'!$P$6:$Q$6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'G2.16'!$P$10:$Q$10</c:f>
              <c:numCache>
                <c:formatCode>General</c:formatCode>
                <c:ptCount val="2"/>
                <c:pt idx="0">
                  <c:v>1.6740971967790237</c:v>
                </c:pt>
                <c:pt idx="1">
                  <c:v>1.582297638537868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12-4BA8-AC0C-55B9C53C6EF8}"/>
            </c:ext>
          </c:extLst>
        </c:ser>
        <c:ser>
          <c:idx val="4"/>
          <c:order val="4"/>
          <c:tx>
            <c:strRef>
              <c:f>'G2.16'!$K$11</c:f>
              <c:strCache>
                <c:ptCount val="1"/>
                <c:pt idx="0">
                  <c:v>Other crops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6053188597605265E-3"/>
                  <c:y val="0.1287062035492188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325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C-0012-4BA8-AC0C-55B9C53C6EF8}"/>
                </c:ext>
              </c:extLst>
            </c:dLbl>
            <c:dLbl>
              <c:idx val="1"/>
              <c:layout>
                <c:manualLayout>
                  <c:x val="-1.6620066554709886E-3"/>
                  <c:y val="0.100793771171444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322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012-4BA8-AC0C-55B9C53C6E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'G2.16'!$P$6:$Q$6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'G2.16'!$P$11:$Q$11</c:f>
              <c:numCache>
                <c:formatCode>General</c:formatCode>
                <c:ptCount val="2"/>
                <c:pt idx="0">
                  <c:v>0.94078451681180209</c:v>
                </c:pt>
                <c:pt idx="1">
                  <c:v>0.9206677505546863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012-4BA8-AC0C-55B9C53C6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4551151"/>
        <c:axId val="1"/>
      </c:barChart>
      <c:catAx>
        <c:axId val="193455115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830441365657138"/>
              <c:y val="0.9167591267000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5115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073460342066234E-2"/>
          <c:y val="0.1155817889486447"/>
          <c:w val="0.86547494866950025"/>
          <c:h val="7.28667799893629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'G2.16'!$T$37</c:f>
          <c:strCache>
            <c:ptCount val="1"/>
          </c:strCache>
        </c:strRef>
      </c:tx>
      <c:layout>
        <c:manualLayout>
          <c:xMode val="edge"/>
          <c:yMode val="edge"/>
          <c:x val="0.16459160248020771"/>
          <c:y val="3.417256666446106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421124828532236E-2"/>
          <c:y val="0.19158730243879654"/>
          <c:w val="0.97386831275720165"/>
          <c:h val="0.79329364994215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'G2.16'!$R$22</c:f>
              <c:strCache>
                <c:ptCount val="1"/>
                <c:pt idx="0">
                  <c:v>Crop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'G2.16'!$Q$23:$Q$27</c:f>
              <c:strCache>
                <c:ptCount val="5"/>
                <c:pt idx="0">
                  <c:v>Egypt</c:v>
                </c:pt>
                <c:pt idx="1">
                  <c:v>Saudi Arabia</c:v>
                </c:pt>
                <c:pt idx="2">
                  <c:v>North Africa</c:v>
                </c:pt>
                <c:pt idx="3">
                  <c:v>Middle East</c:v>
                </c:pt>
                <c:pt idx="4">
                  <c:v>Least Developed</c:v>
                </c:pt>
              </c:strCache>
            </c:strRef>
          </c:cat>
          <c:val>
            <c:numRef>
              <c:f>'G2.16'!$R$23:$R$27</c:f>
              <c:numCache>
                <c:formatCode>0.00</c:formatCode>
                <c:ptCount val="5"/>
                <c:pt idx="0">
                  <c:v>-8.4025727058160555</c:v>
                </c:pt>
                <c:pt idx="1">
                  <c:v>-2.4938116780435848</c:v>
                </c:pt>
                <c:pt idx="2">
                  <c:v>-196.65537874955771</c:v>
                </c:pt>
                <c:pt idx="3">
                  <c:v>-105.73241333380975</c:v>
                </c:pt>
                <c:pt idx="4">
                  <c:v>1464.5512180259757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B-45E8-AED3-D41F5FB714C9}"/>
            </c:ext>
          </c:extLst>
        </c:ser>
        <c:ser>
          <c:idx val="1"/>
          <c:order val="1"/>
          <c:tx>
            <c:strRef>
              <c:f>'G2.16'!$S$22</c:f>
              <c:strCache>
                <c:ptCount val="1"/>
                <c:pt idx="0">
                  <c:v>Pasture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'G2.16'!$Q$23:$Q$27</c:f>
              <c:strCache>
                <c:ptCount val="5"/>
                <c:pt idx="0">
                  <c:v>Egypt</c:v>
                </c:pt>
                <c:pt idx="1">
                  <c:v>Saudi Arabia</c:v>
                </c:pt>
                <c:pt idx="2">
                  <c:v>North Africa</c:v>
                </c:pt>
                <c:pt idx="3">
                  <c:v>Middle East</c:v>
                </c:pt>
                <c:pt idx="4">
                  <c:v>Least Developed</c:v>
                </c:pt>
              </c:strCache>
            </c:strRef>
          </c:cat>
          <c:val>
            <c:numRef>
              <c:f>'G2.16'!$S$23:$S$27</c:f>
              <c:numCache>
                <c:formatCode>0.00</c:formatCode>
                <c:ptCount val="5"/>
                <c:pt idx="0">
                  <c:v>136.2420944951615</c:v>
                </c:pt>
                <c:pt idx="1">
                  <c:v>13.31437892068061</c:v>
                </c:pt>
                <c:pt idx="2">
                  <c:v>105.38589741765463</c:v>
                </c:pt>
                <c:pt idx="3">
                  <c:v>115.11832599664922</c:v>
                </c:pt>
                <c:pt idx="4">
                  <c:v>748.75288776254456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B-45E8-AED3-D41F5FB714C9}"/>
            </c:ext>
          </c:extLst>
        </c:ser>
        <c:ser>
          <c:idx val="2"/>
          <c:order val="2"/>
          <c:tx>
            <c:strRef>
              <c:f>'G2.16'!$T$22</c:f>
              <c:strCache>
                <c:ptCount val="1"/>
                <c:pt idx="0">
                  <c:v>Forest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Ref>
              <c:f>'G2.16'!$Q$23:$Q$27</c:f>
              <c:strCache>
                <c:ptCount val="5"/>
                <c:pt idx="0">
                  <c:v>Egypt</c:v>
                </c:pt>
                <c:pt idx="1">
                  <c:v>Saudi Arabia</c:v>
                </c:pt>
                <c:pt idx="2">
                  <c:v>North Africa</c:v>
                </c:pt>
                <c:pt idx="3">
                  <c:v>Middle East</c:v>
                </c:pt>
                <c:pt idx="4">
                  <c:v>Least Developed</c:v>
                </c:pt>
              </c:strCache>
            </c:strRef>
          </c:cat>
          <c:val>
            <c:numRef>
              <c:f>'G2.16'!$T$23:$T$27</c:f>
              <c:numCache>
                <c:formatCode>0.00</c:formatCode>
                <c:ptCount val="5"/>
                <c:pt idx="0">
                  <c:v>-0.5783076364813482</c:v>
                </c:pt>
                <c:pt idx="1">
                  <c:v>2.9883909378570479</c:v>
                </c:pt>
                <c:pt idx="2">
                  <c:v>17.315135725983055</c:v>
                </c:pt>
                <c:pt idx="3">
                  <c:v>10.214115949062489</c:v>
                </c:pt>
                <c:pt idx="4">
                  <c:v>-132.87809654964076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B-45E8-AED3-D41F5FB714C9}"/>
            </c:ext>
          </c:extLst>
        </c:ser>
        <c:ser>
          <c:idx val="3"/>
          <c:order val="3"/>
          <c:tx>
            <c:strRef>
              <c:f>'G2.16'!$U$22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strRef>
              <c:f>'G2.16'!$Q$23:$Q$27</c:f>
              <c:strCache>
                <c:ptCount val="5"/>
                <c:pt idx="0">
                  <c:v>Egypt</c:v>
                </c:pt>
                <c:pt idx="1">
                  <c:v>Saudi Arabia</c:v>
                </c:pt>
                <c:pt idx="2">
                  <c:v>North Africa</c:v>
                </c:pt>
                <c:pt idx="3">
                  <c:v>Middle East</c:v>
                </c:pt>
                <c:pt idx="4">
                  <c:v>Least Developed</c:v>
                </c:pt>
              </c:strCache>
            </c:strRef>
          </c:cat>
          <c:val>
            <c:numRef>
              <c:f>'G2.16'!$U$23:$U$27</c:f>
              <c:numCache>
                <c:formatCode>0.00</c:formatCode>
                <c:ptCount val="5"/>
                <c:pt idx="0">
                  <c:v>-127.26121415286616</c:v>
                </c:pt>
                <c:pt idx="1">
                  <c:v>-13.8089581805325</c:v>
                </c:pt>
                <c:pt idx="2">
                  <c:v>73.954345605627168</c:v>
                </c:pt>
                <c:pt idx="3">
                  <c:v>-19.40002861188259</c:v>
                </c:pt>
                <c:pt idx="4">
                  <c:v>-2080.4260092386685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B-45E8-AED3-D41F5FB7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34552399"/>
        <c:axId val="1"/>
      </c:barChart>
      <c:catAx>
        <c:axId val="1934552399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kha</a:t>
                </a:r>
              </a:p>
            </c:rich>
          </c:tx>
          <c:layout>
            <c:manualLayout>
              <c:xMode val="edge"/>
              <c:yMode val="edge"/>
              <c:x val="3.5412688536548734E-2"/>
              <c:y val="0.10591286383319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5239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161098231901925"/>
          <c:y val="0.13861824874471715"/>
          <c:w val="0.84377902633178559"/>
          <c:h val="7.178445024279994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'G2.16'!$T$38</c:f>
          <c:strCache>
            <c:ptCount val="1"/>
          </c:strCache>
        </c:strRef>
      </c:tx>
      <c:layout>
        <c:manualLayout>
          <c:xMode val="edge"/>
          <c:yMode val="edge"/>
          <c:x val="0.15103688576361107"/>
          <c:y val="2.937538790557163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092935528120724E-2"/>
          <c:y val="0.209086000303352"/>
          <c:w val="0.91148593964334701"/>
          <c:h val="0.68903650793650795"/>
        </c:manualLayout>
      </c:layout>
      <c:lineChart>
        <c:grouping val="standard"/>
        <c:varyColors val="0"/>
        <c:ser>
          <c:idx val="0"/>
          <c:order val="0"/>
          <c:tx>
            <c:strRef>
              <c:f>'G2.16'!$L$22</c:f>
              <c:strCache>
                <c:ptCount val="1"/>
                <c:pt idx="0">
                  <c:v>Crop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37BC1"/>
              </a:solidFill>
              <a:ln w="12700">
                <a:solidFill>
                  <a:srgbClr val="037BC1"/>
                </a:solidFill>
                <a:prstDash val="solid"/>
              </a:ln>
              <a:effectLst/>
            </c:spPr>
          </c:marker>
          <c:cat>
            <c:strRef>
              <c:f>'G2.16'!$K$23:$K$27</c:f>
              <c:strCache>
                <c:ptCount val="5"/>
                <c:pt idx="0">
                  <c:v>Egypt</c:v>
                </c:pt>
                <c:pt idx="1">
                  <c:v>Saudi Arabia</c:v>
                </c:pt>
                <c:pt idx="2">
                  <c:v>North Africa</c:v>
                </c:pt>
                <c:pt idx="3">
                  <c:v>Middle East</c:v>
                </c:pt>
                <c:pt idx="4">
                  <c:v>Least Developed</c:v>
                </c:pt>
              </c:strCache>
            </c:strRef>
          </c:cat>
          <c:val>
            <c:numRef>
              <c:f>'G2.16'!$L$23:$L$27</c:f>
              <c:numCache>
                <c:formatCode>0.00</c:formatCode>
                <c:ptCount val="5"/>
                <c:pt idx="0">
                  <c:v>-0.17104180641839273</c:v>
                </c:pt>
                <c:pt idx="1">
                  <c:v>-0.49695571032708497</c:v>
                </c:pt>
                <c:pt idx="2">
                  <c:v>-1.1459433516917472</c:v>
                </c:pt>
                <c:pt idx="3">
                  <c:v>-1.2335295920053668</c:v>
                </c:pt>
                <c:pt idx="4">
                  <c:v>7.1878831812740573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6-4EB3-A09A-0A223F4B3638}"/>
            </c:ext>
          </c:extLst>
        </c:ser>
        <c:ser>
          <c:idx val="1"/>
          <c:order val="1"/>
          <c:tx>
            <c:strRef>
              <c:f>'G2.16'!$M$22</c:f>
              <c:strCache>
                <c:ptCount val="1"/>
                <c:pt idx="0">
                  <c:v>Pasture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'G2.16'!$K$23:$K$27</c:f>
              <c:strCache>
                <c:ptCount val="5"/>
                <c:pt idx="0">
                  <c:v>Egypt</c:v>
                </c:pt>
                <c:pt idx="1">
                  <c:v>Saudi Arabia</c:v>
                </c:pt>
                <c:pt idx="2">
                  <c:v>North Africa</c:v>
                </c:pt>
                <c:pt idx="3">
                  <c:v>Middle East</c:v>
                </c:pt>
                <c:pt idx="4">
                  <c:v>Least Developed</c:v>
                </c:pt>
              </c:strCache>
            </c:strRef>
          </c:cat>
          <c:val>
            <c:numRef>
              <c:f>'G2.16'!$M$23:$M$27</c:f>
              <c:numCache>
                <c:formatCode>0.00</c:formatCode>
                <c:ptCount val="5"/>
                <c:pt idx="0">
                  <c:v>21.78273787652931</c:v>
                </c:pt>
                <c:pt idx="1">
                  <c:v>7.8262008154528218E-3</c:v>
                </c:pt>
                <c:pt idx="2">
                  <c:v>0.14524060655352056</c:v>
                </c:pt>
                <c:pt idx="3">
                  <c:v>5.5448236011179652E-2</c:v>
                </c:pt>
                <c:pt idx="4">
                  <c:v>0.85526887481950364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6-4EB3-A09A-0A223F4B3638}"/>
            </c:ext>
          </c:extLst>
        </c:ser>
        <c:ser>
          <c:idx val="2"/>
          <c:order val="2"/>
          <c:tx>
            <c:strRef>
              <c:f>'G2.16'!$N$22</c:f>
              <c:strCache>
                <c:ptCount val="1"/>
                <c:pt idx="0">
                  <c:v>Forest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cat>
            <c:strRef>
              <c:f>'G2.16'!$K$23:$K$27</c:f>
              <c:strCache>
                <c:ptCount val="5"/>
                <c:pt idx="0">
                  <c:v>Egypt</c:v>
                </c:pt>
                <c:pt idx="1">
                  <c:v>Saudi Arabia</c:v>
                </c:pt>
                <c:pt idx="2">
                  <c:v>North Africa</c:v>
                </c:pt>
                <c:pt idx="3">
                  <c:v>Middle East</c:v>
                </c:pt>
                <c:pt idx="4">
                  <c:v>Least Developed</c:v>
                </c:pt>
              </c:strCache>
            </c:strRef>
          </c:cat>
          <c:val>
            <c:numRef>
              <c:f>'G2.16'!$N$23:$N$27</c:f>
              <c:numCache>
                <c:formatCode>0.00</c:formatCode>
                <c:ptCount val="5"/>
                <c:pt idx="0">
                  <c:v>-1.3041422999815477</c:v>
                </c:pt>
                <c:pt idx="1">
                  <c:v>0.30587420039478452</c:v>
                </c:pt>
                <c:pt idx="2">
                  <c:v>0.20080107645117362</c:v>
                </c:pt>
                <c:pt idx="3">
                  <c:v>0.29594505020384965</c:v>
                </c:pt>
                <c:pt idx="4">
                  <c:v>-0.7701381047611644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06-4EB3-A09A-0A223F4B3638}"/>
            </c:ext>
          </c:extLst>
        </c:ser>
        <c:ser>
          <c:idx val="3"/>
          <c:order val="3"/>
          <c:tx>
            <c:strRef>
              <c:f>'G2.16'!$O$22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47920"/>
              </a:solidFill>
              <a:ln w="12700">
                <a:solidFill>
                  <a:srgbClr val="F47920"/>
                </a:solidFill>
                <a:prstDash val="solid"/>
              </a:ln>
              <a:effectLst/>
            </c:spPr>
          </c:marker>
          <c:cat>
            <c:strRef>
              <c:f>'G2.16'!$K$23:$K$27</c:f>
              <c:strCache>
                <c:ptCount val="5"/>
                <c:pt idx="0">
                  <c:v>Egypt</c:v>
                </c:pt>
                <c:pt idx="1">
                  <c:v>Saudi Arabia</c:v>
                </c:pt>
                <c:pt idx="2">
                  <c:v>North Africa</c:v>
                </c:pt>
                <c:pt idx="3">
                  <c:v>Middle East</c:v>
                </c:pt>
                <c:pt idx="4">
                  <c:v>Least Developed</c:v>
                </c:pt>
              </c:strCache>
            </c:strRef>
          </c:cat>
          <c:val>
            <c:numRef>
              <c:f>'G2.16'!$O$23:$O$27</c:f>
              <c:numCache>
                <c:formatCode>0.00</c:formatCode>
                <c:ptCount val="5"/>
                <c:pt idx="0">
                  <c:v>-0.13543813884314693</c:v>
                </c:pt>
                <c:pt idx="1">
                  <c:v>-3.1843936433040287E-2</c:v>
                </c:pt>
                <c:pt idx="2">
                  <c:v>1.9671296552292716E-2</c:v>
                </c:pt>
                <c:pt idx="3">
                  <c:v>-1.2014561676487734E-2</c:v>
                </c:pt>
                <c:pt idx="4">
                  <c:v>-1.3698006399677554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06-4EB3-A09A-0A223F4B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554895"/>
        <c:axId val="1"/>
      </c:lineChart>
      <c:catAx>
        <c:axId val="1934554895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480595674203827E-2"/>
              <c:y val="0.12132340295069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5489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915295487992097E-2"/>
          <c:y val="0.12846773235735345"/>
          <c:w val="0.87722239500480104"/>
          <c:h val="6.801232889506947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31</xdr:row>
      <xdr:rowOff>6350</xdr:rowOff>
    </xdr:from>
    <xdr:to>
      <xdr:col>18</xdr:col>
      <xdr:colOff>6350</xdr:colOff>
      <xdr:row>46</xdr:row>
      <xdr:rowOff>57150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003E743D-7737-D294-5C2A-ABD30167C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46</xdr:row>
      <xdr:rowOff>57150</xdr:rowOff>
    </xdr:from>
    <xdr:to>
      <xdr:col>13</xdr:col>
      <xdr:colOff>488950</xdr:colOff>
      <xdr:row>61</xdr:row>
      <xdr:rowOff>146050</xdr:rowOff>
    </xdr:to>
    <xdr:graphicFrame macro="">
      <xdr:nvGraphicFramePr>
        <xdr:cNvPr id="1038" name="Chart 2">
          <a:extLst>
            <a:ext uri="{FF2B5EF4-FFF2-40B4-BE49-F238E27FC236}">
              <a16:creationId xmlns:a16="http://schemas.microsoft.com/office/drawing/2014/main" id="{9A946352-DCE1-2AC2-AC2A-784BACD41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488950</xdr:colOff>
      <xdr:row>46</xdr:row>
      <xdr:rowOff>57150</xdr:rowOff>
    </xdr:from>
    <xdr:to>
      <xdr:col>17</xdr:col>
      <xdr:colOff>571500</xdr:colOff>
      <xdr:row>61</xdr:row>
      <xdr:rowOff>101600</xdr:rowOff>
    </xdr:to>
    <xdr:graphicFrame macro="">
      <xdr:nvGraphicFramePr>
        <xdr:cNvPr id="1039" name="Chart 3">
          <a:extLst>
            <a:ext uri="{FF2B5EF4-FFF2-40B4-BE49-F238E27FC236}">
              <a16:creationId xmlns:a16="http://schemas.microsoft.com/office/drawing/2014/main" id="{C2A298F2-80CC-7477-EAF3-30525602C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0.09127</cdr:x>
      <cdr:y>0.03153</cdr:y>
    </cdr:from>
    <cdr:to>
      <cdr:x>0.9641</cdr:x>
      <cdr:y>0.09748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700" y="83820"/>
          <a:ext cx="243078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Absolute change in land use, 2020-22 to 2032</a:t>
          </a:r>
          <a:endParaRPr lang="en-US" sz="9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US" sz="9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0.09999</cdr:x>
      <cdr:y>0.02493</cdr:y>
    </cdr:from>
    <cdr:to>
      <cdr:x>0.95196</cdr:x>
      <cdr:y>0.09169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020" y="66040"/>
          <a:ext cx="243078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9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Percentage change in land use, 2020-22 to 2032</a:t>
          </a:r>
          <a:endParaRPr lang="en-US" sz="9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US" sz="9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9b1a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/>
  <x:dimension ref="A1:AC88"/>
  <x:sheetViews>
    <x:sheetView tabSelected="1" topLeftCell="A1" zoomScaleNormal="100" workbookViewId="0">
      <x:selection activeCell="Y52" sqref="Y52"/>
    </x:sheetView>
  </x:sheetViews>
  <x:sheetFormatPr defaultColWidth="9.08984375" defaultRowHeight="13" x14ac:dyDescent="0.3"/>
  <x:cols>
    <x:col min="1" max="2" width="16.54296875" style="1" customWidth="1"/>
    <x:col min="3" max="3" width="25" style="1" customWidth="1"/>
    <x:col min="4" max="4" width="10.453125" style="1" customWidth="1"/>
    <x:col min="5" max="5" width="9.54296875" style="1" bestFit="1" customWidth="1"/>
    <x:col min="6" max="6" width="0" style="1" hidden="1" customWidth="1"/>
    <x:col min="7" max="7" width="10.08984375" style="1" hidden="1" customWidth="1"/>
    <x:col min="8" max="9" width="0" style="1" hidden="1" customWidth="1"/>
    <x:col min="10" max="10" width="10.08984375" style="1" customWidth="1"/>
    <x:col min="11" max="11" width="14.08984375" style="1" customWidth="1"/>
    <x:col min="12" max="12" width="10.90625" style="2" customWidth="1"/>
    <x:col min="13" max="13" width="10.08984375" style="2" customWidth="1"/>
    <x:col min="14" max="14" width="11.08984375" style="1" customWidth="1"/>
    <x:col min="15" max="16" width="9.08984375" style="1"/>
    <x:col min="17" max="17" width="11" style="1" customWidth="1"/>
    <x:col min="18" max="16384" width="9.08984375" style="1"/>
  </x:cols>
  <x:sheetData>
    <x:row r="1" spans="1:21" ht="42.75" hidden="1" customHeight="1" x14ac:dyDescent="0.3">
      <x:c r="A1" s="43"/>
      <x:c r="B1" s="43"/>
      <x:c r="C1" s="43"/>
      <x:c r="D1" s="23"/>
      <x:c r="E1" s="23"/>
      <x:c r="F1" s="23"/>
      <x:c r="G1" s="23"/>
      <x:c r="H1" s="23"/>
    </x:row>
    <x:row r="2" spans="1:21" hidden="1" x14ac:dyDescent="0.3">
      <x:c r="A2" s="23"/>
      <x:c r="B2" s="23"/>
      <x:c r="C2" s="23"/>
      <x:c r="D2" s="23"/>
      <x:c r="E2" s="23"/>
      <x:c r="F2" s="23"/>
      <x:c r="G2" s="23"/>
      <x:c r="H2" s="23"/>
    </x:row>
    <x:row r="3" spans="1:21" ht="24" hidden="1" customHeight="1" x14ac:dyDescent="0.3">
      <x:c r="A3" s="23"/>
      <x:c r="B3" s="23"/>
      <x:c r="C3" s="23"/>
      <x:c r="D3" s="23"/>
      <x:c r="E3" s="44"/>
      <x:c r="F3" s="44"/>
      <x:c r="G3" s="24"/>
      <x:c r="H3" s="23"/>
    </x:row>
    <x:row r="4" spans="1:21" x14ac:dyDescent="0.3">
      <x:c r="A4" s="23"/>
      <x:c r="B4" s="23"/>
      <x:c r="C4" s="23"/>
      <x:c r="D4" s="23"/>
      <x:c r="E4" s="23"/>
      <x:c r="F4" s="23"/>
      <x:c r="G4" s="23"/>
      <x:c r="H4" s="23"/>
      <x:c r="K4" s="45" t="s">
        <x:v>1</x:v>
      </x:c>
      <x:c r="L4" s="45"/>
    </x:row>
    <x:row r="5" spans="1:21" x14ac:dyDescent="0.3">
      <x:c r="A5" s="42"/>
      <x:c r="B5" s="42"/>
      <x:c r="C5" s="23"/>
      <x:c r="D5" s="23"/>
      <x:c r="E5" s="23"/>
      <x:c r="F5" s="23"/>
      <x:c r="G5" s="23"/>
      <x:c r="H5" s="23"/>
    </x:row>
    <x:row r="6" spans="1:21" x14ac:dyDescent="0.3">
      <x:c r="A6" s="23"/>
      <x:c r="B6" s="23"/>
      <x:c r="C6" s="23"/>
      <x:c r="D6" s="23"/>
      <x:c r="E6" s="23"/>
      <x:c r="F6" s="23"/>
      <x:c r="G6" s="23"/>
      <x:c r="H6" s="23"/>
      <x:c r="L6" s="3">
        <x:v>2032</x:v>
      </x:c>
      <x:c r="M6" s="3" t="s">
        <x:v>20</x:v>
      </x:c>
      <x:c r="P6" s="2">
        <x:v>2032</x:v>
      </x:c>
      <x:c r="Q6" s="2" t="s">
        <x:v>20</x:v>
      </x:c>
    </x:row>
    <x:row r="7" spans="1:21" x14ac:dyDescent="0.3">
      <x:c r="A7" s="23"/>
      <x:c r="B7" s="23"/>
      <x:c r="C7" s="23"/>
      <x:c r="D7" s="25"/>
      <x:c r="E7" s="25"/>
      <x:c r="F7" s="25"/>
      <x:c r="G7" s="26"/>
      <x:c r="H7" s="25"/>
      <x:c r="K7" s="4" t="s">
        <x:v>2</x:v>
      </x:c>
      <x:c r="L7" s="5">
        <x:v>29516.452464601392</x:v>
      </x:c>
      <x:c r="M7" s="5">
        <x:v>30031.008362949495</x:v>
      </x:c>
      <x:c r="O7" s="1" t="s">
        <x:v>2</x:v>
      </x:c>
      <x:c r="P7" s="1">
        <x:v>85.533793633944427</x:v>
      </x:c>
      <x:c r="Q7" s="1">
        <x:v>85.921599593981696</x:v>
      </x:c>
    </x:row>
    <x:row r="8" spans="1:21" x14ac:dyDescent="0.3">
      <x:c r="A8" s="23"/>
      <x:c r="B8" s="23"/>
      <x:c r="C8" s="23"/>
      <x:c r="D8" s="23"/>
      <x:c r="E8" s="23"/>
      <x:c r="F8" s="23"/>
      <x:c r="G8" s="23"/>
      <x:c r="H8" s="23"/>
      <x:c r="K8" s="4" t="s">
        <x:v>3</x:v>
      </x:c>
      <x:c r="L8" s="5">
        <x:v>2849.8750694014948</x:v>
      </x:c>
      <x:c r="M8" s="5">
        <x:v>2816.6398876271637</x:v>
      </x:c>
      <x:c r="O8" s="1" t="s">
        <x:v>3</x:v>
      </x:c>
      <x:c r="P8" s="1">
        <x:v>8.2584662354342449</x:v>
      </x:c>
      <x:c r="Q8" s="1">
        <x:v>8.0586772745105968</x:v>
      </x:c>
    </x:row>
    <x:row r="9" spans="1:21" x14ac:dyDescent="0.3">
      <x:c r="A9" s="27"/>
      <x:c r="B9" s="27"/>
      <x:c r="C9" s="27"/>
      <x:c r="D9" s="28"/>
      <x:c r="E9" s="28"/>
      <x:c r="F9" s="28"/>
      <x:c r="G9" s="28"/>
      <x:c r="H9" s="28"/>
      <x:c r="K9" s="4" t="s">
        <x:v>4</x:v>
      </x:c>
      <x:c r="L9" s="5">
        <x:v>1239.8425250746502</x:v>
      </x:c>
      <x:c r="M9" s="5">
        <x:v>1229.1645136030904</x:v>
      </x:c>
      <x:c r="O9" s="1" t="s">
        <x:v>4</x:v>
      </x:c>
      <x:c r="P9" s="1">
        <x:v>3.5928584170304978</x:v>
      </x:c>
      <x:c r="Q9" s="1">
        <x:v>3.5167577424151246</x:v>
      </x:c>
    </x:row>
    <x:row r="10" spans="1:21" x14ac:dyDescent="0.3">
      <x:c r="A10" s="23"/>
      <x:c r="B10" s="27"/>
      <x:c r="C10" s="27"/>
      <x:c r="D10" s="27"/>
      <x:c r="E10" s="27"/>
      <x:c r="F10" s="27"/>
      <x:c r="G10" s="29"/>
      <x:c r="H10" s="29"/>
      <x:c r="K10" s="4" t="s">
        <x:v>5</x:v>
      </x:c>
      <x:c r="L10" s="6">
        <x:v>577.70628695978462</x:v>
      </x:c>
      <x:c r="M10" s="6">
        <x:v>553.03897786062987</x:v>
      </x:c>
      <x:c r="O10" s="1" t="s">
        <x:v>5</x:v>
      </x:c>
      <x:c r="P10" s="1">
        <x:v>1.6740971967790237</x:v>
      </x:c>
      <x:c r="Q10" s="1">
        <x:v>1.582297638537868</x:v>
      </x:c>
    </x:row>
    <x:row r="11" spans="1:21" x14ac:dyDescent="0.3">
      <x:c r="A11" s="23"/>
      <x:c r="B11" s="27"/>
      <x:c r="C11" s="27"/>
      <x:c r="D11" s="27"/>
      <x:c r="E11" s="27"/>
      <x:c r="F11" s="27"/>
      <x:c r="G11" s="29"/>
      <x:c r="H11" s="29"/>
      <x:c r="K11" s="4" t="s">
        <x:v>7</x:v>
      </x:c>
      <x:c r="L11" s="6">
        <x:v>324.65088113300357</x:v>
      </x:c>
      <x:c r="M11" s="6">
        <x:v>321.78847981249999</x:v>
      </x:c>
      <x:c r="O11" s="1" t="s">
        <x:v>7</x:v>
      </x:c>
      <x:c r="P11" s="1">
        <x:v>0.94078451681180209</x:v>
      </x:c>
      <x:c r="Q11" s="1">
        <x:v>0.9206677505546863</x:v>
      </x:c>
    </x:row>
    <x:row r="12" spans="1:21" x14ac:dyDescent="0.3">
      <x:c r="A12" s="23"/>
      <x:c r="B12" s="27"/>
      <x:c r="C12" s="27"/>
      <x:c r="D12" s="27"/>
      <x:c r="E12" s="27"/>
      <x:c r="F12" s="27"/>
      <x:c r="G12" s="30"/>
      <x:c r="H12" s="30"/>
      <x:c r="K12" s="3" t="s">
        <x:v>6</x:v>
      </x:c>
      <x:c r="L12" s="7">
        <x:v>34508.527227170329</x:v>
      </x:c>
      <x:c r="M12" s="7">
        <x:v>34951.640221852889</x:v>
      </x:c>
    </x:row>
    <x:row r="13" spans="1:21" x14ac:dyDescent="0.3">
      <x:c r="A13" s="23"/>
      <x:c r="B13" s="27"/>
      <x:c r="C13" s="27"/>
      <x:c r="D13" s="27"/>
      <x:c r="E13" s="27"/>
      <x:c r="F13" s="27"/>
      <x:c r="G13" s="29"/>
      <x:c r="H13" s="29"/>
      <x:c r="K13" s="45" t="s">
        <x:v>8</x:v>
      </x:c>
      <x:c r="L13" s="45"/>
    </x:row>
    <x:row r="14" spans="1:21" s="23" customFormat="1" x14ac:dyDescent="0.3">
      <x:c r="B14" s="27"/>
      <x:c r="C14" s="27"/>
      <x:c r="D14" s="27"/>
      <x:c r="E14" s="27"/>
      <x:c r="F14" s="27"/>
      <x:c r="G14" s="29"/>
      <x:c r="H14" s="29"/>
      <x:c r="K14" s="34"/>
      <x:c r="L14" s="34"/>
      <x:c r="M14" s="31"/>
    </x:row>
    <x:row r="15" spans="1:21" s="23" customFormat="1" x14ac:dyDescent="0.3">
      <x:c r="A15" s="41"/>
      <x:c r="D15" s="29"/>
      <x:c r="E15" s="29"/>
      <x:c r="F15" s="29"/>
      <x:c r="G15" s="29"/>
      <x:c r="H15" s="29"/>
      <x:c r="L15" s="27"/>
      <x:c r="M15" s="27"/>
      <x:c r="N15" s="27"/>
      <x:c r="O15" s="27"/>
      <x:c r="P15" s="27"/>
      <x:c r="Q15" s="27"/>
      <x:c r="R15" s="25"/>
      <x:c r="S15" s="27"/>
      <x:c r="T15" s="27"/>
      <x:c r="U15" s="27"/>
    </x:row>
    <x:row r="16" spans="1:21" s="23" customFormat="1" x14ac:dyDescent="0.3">
      <x:c r="A16" s="41"/>
      <x:c r="D16" s="29"/>
      <x:c r="E16" s="29"/>
      <x:c r="F16" s="29"/>
      <x:c r="G16" s="29"/>
      <x:c r="H16" s="29"/>
      <x:c r="L16" s="35"/>
      <x:c r="M16" s="25"/>
      <x:c r="N16" s="35"/>
      <x:c r="O16" s="25"/>
      <x:c r="P16" s="35"/>
      <x:c r="Q16" s="25"/>
      <x:c r="R16" s="35"/>
      <x:c r="S16" s="25"/>
      <x:c r="T16" s="35"/>
      <x:c r="U16" s="25"/>
    </x:row>
    <x:row r="17" spans="1:21" s="23" customFormat="1" x14ac:dyDescent="0.3">
      <x:c r="A17" s="41"/>
      <x:c r="D17" s="29"/>
      <x:c r="E17" s="29"/>
      <x:c r="F17" s="29"/>
      <x:c r="G17" s="29"/>
      <x:c r="H17" s="29"/>
      <x:c r="L17" s="36"/>
      <x:c r="M17" s="36"/>
      <x:c r="N17" s="36"/>
      <x:c r="O17" s="29"/>
      <x:c r="P17" s="36"/>
      <x:c r="Q17" s="36"/>
      <x:c r="R17" s="36"/>
      <x:c r="S17" s="36"/>
      <x:c r="T17" s="36"/>
      <x:c r="U17" s="36"/>
    </x:row>
    <x:row r="18" spans="1:21" s="23" customFormat="1" x14ac:dyDescent="0.3">
      <x:c r="A18" s="41"/>
      <x:c r="D18" s="29"/>
      <x:c r="E18" s="29"/>
      <x:c r="F18" s="29"/>
      <x:c r="G18" s="29"/>
      <x:c r="H18" s="29"/>
      <x:c r="L18" s="37"/>
      <x:c r="M18" s="37"/>
      <x:c r="N18" s="36"/>
      <x:c r="O18" s="29"/>
      <x:c r="P18" s="36"/>
      <x:c r="Q18" s="36"/>
      <x:c r="R18" s="36"/>
      <x:c r="S18" s="36"/>
      <x:c r="T18" s="36"/>
      <x:c r="U18" s="36"/>
    </x:row>
    <x:row r="19" spans="1:21" s="23" customFormat="1" x14ac:dyDescent="0.3">
      <x:c r="A19" s="41"/>
      <x:c r="D19" s="29"/>
      <x:c r="E19" s="29"/>
      <x:c r="F19" s="29"/>
      <x:c r="G19" s="29"/>
      <x:c r="H19" s="29"/>
      <x:c r="L19" s="36"/>
      <x:c r="M19" s="36"/>
      <x:c r="N19" s="36"/>
      <x:c r="O19" s="29"/>
      <x:c r="P19" s="36"/>
      <x:c r="Q19" s="36"/>
      <x:c r="R19" s="36"/>
      <x:c r="S19" s="36"/>
      <x:c r="T19" s="36"/>
      <x:c r="U19" s="36"/>
    </x:row>
    <x:row r="20" spans="1:21" s="23" customFormat="1" x14ac:dyDescent="0.3">
      <x:c r="A20" s="41"/>
      <x:c r="D20" s="29"/>
      <x:c r="E20" s="29"/>
      <x:c r="F20" s="29"/>
      <x:c r="G20" s="29"/>
      <x:c r="H20" s="29"/>
      <x:c r="L20" s="36"/>
      <x:c r="M20" s="36"/>
      <x:c r="N20" s="36"/>
      <x:c r="O20" s="29"/>
      <x:c r="P20" s="36"/>
      <x:c r="Q20" s="36"/>
      <x:c r="R20" s="36"/>
      <x:c r="S20" s="36"/>
      <x:c r="T20" s="36"/>
      <x:c r="U20" s="36"/>
    </x:row>
    <x:row r="21" spans="1:21" ht="13.5" thickBot="1" x14ac:dyDescent="0.35">
      <x:c r="A21" s="41"/>
      <x:c r="B21" s="23"/>
      <x:c r="C21" s="23"/>
      <x:c r="D21" s="29"/>
      <x:c r="E21" s="29"/>
      <x:c r="F21" s="29"/>
      <x:c r="G21" s="29"/>
      <x:c r="H21" s="29"/>
      <x:c r="L21" s="1"/>
      <x:c r="M21" s="1"/>
      <x:c r="S21" s="2"/>
      <x:c r="T21" s="2"/>
    </x:row>
    <x:row r="22" spans="1:21" x14ac:dyDescent="0.3">
      <x:c r="A22" s="41"/>
      <x:c r="B22" s="23"/>
      <x:c r="C22" s="23"/>
      <x:c r="D22" s="29"/>
      <x:c r="E22" s="29"/>
      <x:c r="F22" s="29"/>
      <x:c r="G22" s="29"/>
      <x:c r="H22" s="29"/>
      <x:c r="K22" s="12" t="s">
        <x:v>13</x:v>
      </x:c>
      <x:c r="L22" s="8" t="s">
        <x:v>9</x:v>
      </x:c>
      <x:c r="M22" s="8" t="s">
        <x:v>10</x:v>
      </x:c>
      <x:c r="N22" s="8" t="s">
        <x:v>12</x:v>
      </x:c>
      <x:c r="O22" s="8" t="s">
        <x:v>11</x:v>
      </x:c>
      <x:c r="P22" s="8"/>
      <x:c r="Q22" s="8" t="s">
        <x:v>14</x:v>
      </x:c>
      <x:c r="R22" s="8" t="s">
        <x:v>9</x:v>
      </x:c>
      <x:c r="S22" s="8" t="s">
        <x:v>10</x:v>
      </x:c>
      <x:c r="T22" s="8" t="s">
        <x:v>12</x:v>
      </x:c>
      <x:c r="U22" s="13" t="s">
        <x:v>11</x:v>
      </x:c>
    </x:row>
    <x:row r="23" spans="1:21" x14ac:dyDescent="0.3">
      <x:c r="A23" s="41"/>
      <x:c r="B23" s="23"/>
      <x:c r="C23" s="23"/>
      <x:c r="D23" s="29"/>
      <x:c r="E23" s="29"/>
      <x:c r="F23" s="29"/>
      <x:c r="G23" s="29"/>
      <x:c r="H23" s="29"/>
      <x:c r="K23" s="11" t="s">
        <x:v>16</x:v>
      </x:c>
      <x:c r="L23" s="14">
        <x:v>-0.17104180641839273</x:v>
      </x:c>
      <x:c r="M23" s="14">
        <x:v>21.78273787652931</x:v>
      </x:c>
      <x:c r="N23" s="14">
        <x:v>-1.3041422999815477</x:v>
      </x:c>
      <x:c r="O23" s="14">
        <x:v>-0.13543813884314693</x:v>
      </x:c>
      <x:c r="Q23" s="1" t="s">
        <x:v>16</x:v>
      </x:c>
      <x:c r="R23" s="14">
        <x:v>-8.4025727058160555</x:v>
      </x:c>
      <x:c r="S23" s="14">
        <x:v>136.2420944951615</x:v>
      </x:c>
      <x:c r="T23" s="14">
        <x:v>-0.5783076364813482</x:v>
      </x:c>
      <x:c r="U23" s="15">
        <x:v>-127.26121415286616</x:v>
      </x:c>
    </x:row>
    <x:row r="24" spans="1:21" x14ac:dyDescent="0.3">
      <x:c r="A24" s="31"/>
      <x:c r="B24" s="23"/>
      <x:c r="C24" s="23"/>
      <x:c r="D24" s="29"/>
      <x:c r="E24" s="29"/>
      <x:c r="F24" s="29"/>
      <x:c r="G24" s="29"/>
      <x:c r="H24" s="29"/>
      <x:c r="K24" s="11" t="s">
        <x:v>17</x:v>
      </x:c>
      <x:c r="L24" s="14">
        <x:v>-0.49695571032708497</x:v>
      </x:c>
      <x:c r="M24" s="14">
        <x:v>7.8262008154528218E-3</x:v>
      </x:c>
      <x:c r="N24" s="14">
        <x:v>0.30587420039478452</x:v>
      </x:c>
      <x:c r="O24" s="14">
        <x:v>-3.1843936433040287E-2</x:v>
      </x:c>
      <x:c r="Q24" s="1" t="s">
        <x:v>17</x:v>
      </x:c>
      <x:c r="R24" s="14">
        <x:v>-2.4938116780435848</x:v>
      </x:c>
      <x:c r="S24" s="14">
        <x:v>13.31437892068061</x:v>
      </x:c>
      <x:c r="T24" s="14">
        <x:v>2.9883909378570479</x:v>
      </x:c>
      <x:c r="U24" s="15">
        <x:v>-13.8089581805325</x:v>
      </x:c>
    </x:row>
    <x:row r="25" spans="1:21" x14ac:dyDescent="0.3">
      <x:c r="A25" s="23"/>
      <x:c r="B25" s="23"/>
      <x:c r="C25" s="23"/>
      <x:c r="D25" s="29"/>
      <x:c r="E25" s="29"/>
      <x:c r="F25" s="29"/>
      <x:c r="G25" s="29"/>
      <x:c r="H25" s="29"/>
      <x:c r="K25" s="11" t="s">
        <x:v>18</x:v>
      </x:c>
      <x:c r="L25" s="14">
        <x:v>-1.1459433516917472</x:v>
      </x:c>
      <x:c r="M25" s="14">
        <x:v>0.14524060655352056</x:v>
      </x:c>
      <x:c r="N25" s="14">
        <x:v>0.20080107645117362</x:v>
      </x:c>
      <x:c r="O25" s="14">
        <x:v>1.9671296552292716E-2</x:v>
      </x:c>
      <x:c r="Q25" s="1" t="s">
        <x:v>18</x:v>
      </x:c>
      <x:c r="R25" s="14">
        <x:v>-196.65537874955771</x:v>
      </x:c>
      <x:c r="S25" s="14">
        <x:v>105.38589741765463</x:v>
      </x:c>
      <x:c r="T25" s="14">
        <x:v>17.315135725983055</x:v>
      </x:c>
      <x:c r="U25" s="15">
        <x:v>73.954345605627168</x:v>
      </x:c>
    </x:row>
    <x:row r="26" spans="1:21" x14ac:dyDescent="0.3">
      <x:c r="A26" s="23"/>
      <x:c r="B26" s="23"/>
      <x:c r="C26" s="23"/>
      <x:c r="D26" s="29"/>
      <x:c r="E26" s="29"/>
      <x:c r="F26" s="29"/>
      <x:c r="G26" s="29"/>
      <x:c r="H26" s="29"/>
      <x:c r="K26" s="11" t="s">
        <x:v>19</x:v>
      </x:c>
      <x:c r="L26" s="14">
        <x:v>-1.2335295920053668</x:v>
      </x:c>
      <x:c r="M26" s="14">
        <x:v>5.5448236011179652E-2</x:v>
      </x:c>
      <x:c r="N26" s="14">
        <x:v>0.29594505020384965</x:v>
      </x:c>
      <x:c r="O26" s="14">
        <x:v>-1.2014561676487734E-2</x:v>
      </x:c>
      <x:c r="Q26" s="1" t="s">
        <x:v>19</x:v>
      </x:c>
      <x:c r="R26" s="14">
        <x:v>-105.73241333380975</x:v>
      </x:c>
      <x:c r="S26" s="14">
        <x:v>115.11832599664922</x:v>
      </x:c>
      <x:c r="T26" s="14">
        <x:v>10.214115949062489</x:v>
      </x:c>
      <x:c r="U26" s="15">
        <x:v>-19.40002861188259</x:v>
      </x:c>
    </x:row>
    <x:row r="27" spans="1:21" x14ac:dyDescent="0.3">
      <x:c r="A27" s="23"/>
      <x:c r="B27" s="23"/>
      <x:c r="C27" s="23"/>
      <x:c r="D27" s="23"/>
      <x:c r="E27" s="23"/>
      <x:c r="F27" s="23"/>
      <x:c r="G27" s="23"/>
      <x:c r="H27" s="23"/>
      <x:c r="K27" s="11" t="s">
        <x:v>15</x:v>
      </x:c>
      <x:c r="L27" s="14">
        <x:v>7.1878831812740573</x:v>
      </x:c>
      <x:c r="M27" s="14">
        <x:v>0.85526887481950364</x:v>
      </x:c>
      <x:c r="N27" s="14">
        <x:v>-0.7701381047611644</x:v>
      </x:c>
      <x:c r="O27" s="14">
        <x:v>-1.3698006399677554</x:v>
      </x:c>
      <x:c r="Q27" s="1" t="s">
        <x:v>15</x:v>
      </x:c>
      <x:c r="R27" s="14">
        <x:v>1464.5512180259757</x:v>
      </x:c>
      <x:c r="S27" s="14">
        <x:v>748.75288776254456</x:v>
      </x:c>
      <x:c r="T27" s="14">
        <x:v>-132.87809654964076</x:v>
      </x:c>
      <x:c r="U27" s="15">
        <x:v>-2080.4260092386685</x:v>
      </x:c>
    </x:row>
    <x:row r="28" spans="1:21" ht="13.5" thickBot="1" x14ac:dyDescent="0.35">
      <x:c r="A28" s="23"/>
      <x:c r="B28" s="23"/>
      <x:c r="C28" s="23"/>
      <x:c r="D28" s="23"/>
      <x:c r="E28" s="23"/>
      <x:c r="F28" s="23"/>
      <x:c r="G28" s="23"/>
      <x:c r="H28" s="23"/>
      <x:c r="K28" s="9"/>
      <x:c r="L28" s="10"/>
      <x:c r="M28" s="10"/>
      <x:c r="N28" s="10"/>
      <x:c r="O28" s="10"/>
      <x:c r="P28" s="10"/>
      <x:c r="Q28" s="10"/>
      <x:c r="R28" s="10"/>
      <x:c r="S28" s="16"/>
      <x:c r="T28" s="16"/>
      <x:c r="U28" s="17"/>
    </x:row>
    <x:row r="29" spans="1:21" x14ac:dyDescent="0.3">
      <x:c r="A29" s="42"/>
      <x:c r="B29" s="42"/>
      <x:c r="C29" s="23"/>
      <x:c r="D29" s="23"/>
      <x:c r="E29" s="23"/>
      <x:c r="F29" s="23"/>
      <x:c r="G29" s="23"/>
      <x:c r="H29" s="23"/>
    </x:row>
    <x:row r="30" spans="1:21" x14ac:dyDescent="0.3">
      <x:c r="A30" s="23"/>
      <x:c r="B30" s="23"/>
      <x:c r="C30" s="23"/>
      <x:c r="D30" s="23"/>
      <x:c r="E30" s="23"/>
      <x:c r="F30" s="23"/>
      <x:c r="G30" s="23"/>
      <x:c r="H30" s="23"/>
      <x:c r="K30" s="1" t="s">
        <x:v>0</x:v>
      </x:c>
    </x:row>
    <x:row r="31" spans="1:21" x14ac:dyDescent="0.3">
      <x:c r="A31" s="23"/>
      <x:c r="B31" s="23"/>
      <x:c r="C31" s="23"/>
      <x:c r="D31" s="25"/>
      <x:c r="E31" s="25"/>
      <x:c r="F31" s="25"/>
      <x:c r="G31" s="26"/>
      <x:c r="H31" s="25"/>
      <x:c r="L31" s="18"/>
      <x:c r="M31" s="18"/>
      <x:c r="N31" s="19"/>
      <x:c r="O31" s="19"/>
      <x:c r="P31" s="19"/>
      <x:c r="Q31" s="19"/>
      <x:c r="R31" s="19"/>
      <x:c r="S31" s="19"/>
      <x:c r="T31" s="19"/>
    </x:row>
    <x:row r="32" spans="1:21" s="4" customFormat="1" x14ac:dyDescent="0.3">
      <x:c r="A32" s="27"/>
      <x:c r="B32" s="27"/>
      <x:c r="C32" s="27"/>
      <x:c r="D32" s="32"/>
      <x:c r="E32" s="32"/>
      <x:c r="F32" s="32"/>
      <x:c r="G32" s="32"/>
      <x:c r="H32" s="32"/>
      <x:c r="K32" s="19"/>
      <x:c r="L32" s="18"/>
      <x:c r="M32" s="18"/>
      <x:c r="N32" s="19"/>
      <x:c r="O32" s="19"/>
      <x:c r="P32" s="19"/>
      <x:c r="Q32" s="19"/>
      <x:c r="R32" s="19"/>
      <x:c r="S32" s="19"/>
      <x:c r="T32" s="19"/>
      <x:c r="U32" s="1"/>
    </x:row>
    <x:row r="33" spans="1:20" x14ac:dyDescent="0.3">
      <x:c r="A33" s="23"/>
      <x:c r="B33" s="23"/>
      <x:c r="C33" s="23"/>
      <x:c r="D33" s="33"/>
      <x:c r="E33" s="33"/>
      <x:c r="F33" s="33"/>
      <x:c r="G33" s="33"/>
      <x:c r="H33" s="33"/>
      <x:c r="K33" s="19"/>
      <x:c r="L33" s="18"/>
      <x:c r="M33" s="18"/>
      <x:c r="N33" s="19"/>
      <x:c r="O33" s="19"/>
      <x:c r="P33" s="19"/>
      <x:c r="Q33" s="19"/>
      <x:c r="R33" s="19"/>
      <x:c r="S33" s="19"/>
      <x:c r="T33" s="19"/>
    </x:row>
    <x:row r="34" spans="1:20" x14ac:dyDescent="0.3">
      <x:c r="A34" s="23"/>
      <x:c r="B34" s="23"/>
      <x:c r="C34" s="23"/>
      <x:c r="D34" s="33"/>
      <x:c r="E34" s="33"/>
      <x:c r="F34" s="33"/>
      <x:c r="G34" s="33"/>
      <x:c r="H34" s="33"/>
      <x:c r="K34" s="19"/>
      <x:c r="L34" s="18"/>
      <x:c r="M34" s="18"/>
      <x:c r="N34" s="19"/>
      <x:c r="O34" s="19"/>
      <x:c r="P34" s="19"/>
      <x:c r="Q34" s="19"/>
      <x:c r="R34" s="19"/>
      <x:c r="S34" s="19"/>
      <x:c r="T34" s="19"/>
    </x:row>
    <x:row r="35" spans="1:20" x14ac:dyDescent="0.3">
      <x:c r="A35" s="23"/>
      <x:c r="B35" s="23"/>
      <x:c r="C35" s="23"/>
      <x:c r="D35" s="33"/>
      <x:c r="E35" s="33"/>
      <x:c r="F35" s="33"/>
      <x:c r="G35" s="33"/>
      <x:c r="H35" s="33"/>
      <x:c r="K35" s="19"/>
      <x:c r="L35" s="18"/>
      <x:c r="M35" s="18"/>
      <x:c r="N35" s="19"/>
      <x:c r="O35" s="19"/>
      <x:c r="P35" s="19"/>
      <x:c r="Q35" s="19"/>
      <x:c r="R35" s="19"/>
      <x:c r="S35" s="19"/>
      <x:c r="T35" s="38"/>
    </x:row>
    <x:row r="36" spans="1:20" x14ac:dyDescent="0.3">
      <x:c r="A36" s="23"/>
      <x:c r="B36" s="23"/>
      <x:c r="C36" s="23"/>
      <x:c r="D36" s="33"/>
      <x:c r="E36" s="33"/>
      <x:c r="F36" s="33"/>
      <x:c r="G36" s="33"/>
      <x:c r="H36" s="33"/>
      <x:c r="K36" s="19"/>
      <x:c r="L36" s="18"/>
      <x:c r="M36" s="18"/>
      <x:c r="N36" s="19"/>
      <x:c r="O36" s="19"/>
      <x:c r="P36" s="19"/>
      <x:c r="Q36" s="19"/>
      <x:c r="R36" s="19"/>
      <x:c r="S36" s="19"/>
      <x:c r="T36" s="38"/>
    </x:row>
    <x:row r="37" spans="1:20" s="4" customFormat="1" x14ac:dyDescent="0.3">
      <x:c r="A37" s="27"/>
      <x:c r="B37" s="27"/>
      <x:c r="C37" s="27"/>
      <x:c r="D37" s="32"/>
      <x:c r="E37" s="32"/>
      <x:c r="F37" s="32"/>
      <x:c r="G37" s="32"/>
      <x:c r="H37" s="32"/>
      <x:c r="K37" s="20"/>
      <x:c r="L37" s="18"/>
      <x:c r="M37" s="18"/>
      <x:c r="N37" s="19"/>
      <x:c r="O37" s="19"/>
      <x:c r="P37" s="19"/>
      <x:c r="Q37" s="19"/>
      <x:c r="R37" s="19"/>
      <x:c r="S37" s="19"/>
      <x:c r="T37" s="39"/>
    </x:row>
    <x:row r="38" spans="1:20" x14ac:dyDescent="0.3">
      <x:c r="A38" s="23"/>
      <x:c r="B38" s="23"/>
      <x:c r="C38" s="23"/>
      <x:c r="D38" s="33"/>
      <x:c r="E38" s="33"/>
      <x:c r="F38" s="33"/>
      <x:c r="G38" s="33"/>
      <x:c r="H38" s="33"/>
      <x:c r="K38" s="19"/>
      <x:c r="L38" s="18"/>
      <x:c r="M38" s="18"/>
      <x:c r="N38" s="19"/>
      <x:c r="O38" s="19"/>
      <x:c r="P38" s="19"/>
      <x:c r="Q38" s="19"/>
      <x:c r="R38" s="19"/>
      <x:c r="S38" s="19"/>
      <x:c r="T38" s="39"/>
    </x:row>
    <x:row r="39" spans="1:20" x14ac:dyDescent="0.3">
      <x:c r="A39" s="23"/>
      <x:c r="B39" s="23"/>
      <x:c r="C39" s="23"/>
      <x:c r="D39" s="33"/>
      <x:c r="E39" s="33"/>
      <x:c r="F39" s="33"/>
      <x:c r="G39" s="33"/>
      <x:c r="H39" s="33"/>
      <x:c r="K39" s="19"/>
      <x:c r="L39" s="18"/>
      <x:c r="M39" s="18"/>
      <x:c r="N39" s="19"/>
      <x:c r="O39" s="19"/>
      <x:c r="P39" s="19"/>
      <x:c r="Q39" s="19"/>
      <x:c r="R39" s="19"/>
      <x:c r="S39" s="19"/>
      <x:c r="T39" s="40"/>
    </x:row>
    <x:row r="40" spans="1:20" x14ac:dyDescent="0.3">
      <x:c r="A40" s="23"/>
      <x:c r="B40" s="23"/>
      <x:c r="C40" s="23"/>
      <x:c r="D40" s="33"/>
      <x:c r="E40" s="33"/>
      <x:c r="F40" s="33"/>
      <x:c r="G40" s="33"/>
      <x:c r="H40" s="33"/>
      <x:c r="K40" s="19"/>
      <x:c r="L40" s="18"/>
      <x:c r="M40" s="18"/>
      <x:c r="N40" s="19"/>
      <x:c r="O40" s="19"/>
      <x:c r="P40" s="19"/>
      <x:c r="Q40" s="19"/>
      <x:c r="R40" s="19"/>
      <x:c r="S40" s="19"/>
      <x:c r="T40" s="19"/>
    </x:row>
    <x:row r="41" spans="1:20" x14ac:dyDescent="0.3">
      <x:c r="A41" s="23"/>
      <x:c r="B41" s="23"/>
      <x:c r="C41" s="23"/>
      <x:c r="D41" s="33"/>
      <x:c r="E41" s="33"/>
      <x:c r="F41" s="33"/>
      <x:c r="G41" s="33"/>
      <x:c r="H41" s="33"/>
      <x:c r="K41" s="19"/>
      <x:c r="L41" s="18"/>
      <x:c r="M41" s="18"/>
      <x:c r="N41" s="19"/>
      <x:c r="O41" s="19"/>
      <x:c r="P41" s="19"/>
      <x:c r="Q41" s="19"/>
      <x:c r="R41" s="19"/>
      <x:c r="S41" s="19"/>
      <x:c r="T41" s="19"/>
    </x:row>
    <x:row r="42" spans="1:20" s="4" customFormat="1" x14ac:dyDescent="0.3">
      <x:c r="A42" s="27"/>
      <x:c r="B42" s="27"/>
      <x:c r="C42" s="27"/>
      <x:c r="D42" s="32"/>
      <x:c r="E42" s="32"/>
      <x:c r="F42" s="32"/>
      <x:c r="G42" s="32"/>
      <x:c r="H42" s="32"/>
      <x:c r="K42" s="19"/>
      <x:c r="L42" s="18"/>
      <x:c r="M42" s="18"/>
      <x:c r="N42" s="19"/>
      <x:c r="O42" s="19"/>
      <x:c r="P42" s="19"/>
      <x:c r="Q42" s="19"/>
      <x:c r="R42" s="19"/>
      <x:c r="S42" s="19"/>
      <x:c r="T42" s="19"/>
    </x:row>
    <x:row r="43" spans="1:20" x14ac:dyDescent="0.3">
      <x:c r="A43" s="23"/>
      <x:c r="B43" s="23"/>
      <x:c r="C43" s="23"/>
      <x:c r="D43" s="33"/>
      <x:c r="E43" s="33"/>
      <x:c r="F43" s="33"/>
      <x:c r="G43" s="33"/>
      <x:c r="H43" s="33"/>
      <x:c r="K43" s="19"/>
      <x:c r="L43" s="18"/>
      <x:c r="M43" s="18"/>
      <x:c r="N43" s="19"/>
      <x:c r="O43" s="19"/>
      <x:c r="P43" s="19"/>
      <x:c r="Q43" s="19"/>
      <x:c r="R43" s="19"/>
      <x:c r="S43" s="19"/>
      <x:c r="T43" s="19"/>
    </x:row>
    <x:row r="44" spans="1:20" x14ac:dyDescent="0.3">
      <x:c r="A44" s="23"/>
      <x:c r="B44" s="23"/>
      <x:c r="C44" s="23"/>
      <x:c r="D44" s="33"/>
      <x:c r="E44" s="33"/>
      <x:c r="F44" s="33"/>
      <x:c r="G44" s="33"/>
      <x:c r="H44" s="33"/>
      <x:c r="K44" s="19"/>
      <x:c r="L44" s="18"/>
      <x:c r="M44" s="18"/>
      <x:c r="N44" s="19"/>
      <x:c r="O44" s="19"/>
      <x:c r="P44" s="19"/>
      <x:c r="Q44" s="19"/>
      <x:c r="R44" s="19"/>
      <x:c r="S44" s="19"/>
      <x:c r="T44" s="19"/>
    </x:row>
    <x:row r="45" spans="1:20" x14ac:dyDescent="0.3">
      <x:c r="A45" s="23"/>
      <x:c r="B45" s="23"/>
      <x:c r="C45" s="23"/>
      <x:c r="D45" s="33"/>
      <x:c r="E45" s="33"/>
      <x:c r="F45" s="33"/>
      <x:c r="G45" s="33"/>
      <x:c r="H45" s="33"/>
      <x:c r="K45" s="21"/>
      <x:c r="L45" s="22"/>
      <x:c r="M45" s="22"/>
      <x:c r="N45" s="21"/>
      <x:c r="O45" s="21"/>
      <x:c r="P45" s="21"/>
      <x:c r="Q45" s="21"/>
      <x:c r="R45" s="21"/>
      <x:c r="S45" s="21"/>
      <x:c r="T45" s="21"/>
    </x:row>
    <x:row r="46" spans="1:20" x14ac:dyDescent="0.3">
      <x:c r="A46" s="23"/>
      <x:c r="B46" s="23"/>
      <x:c r="C46" s="23"/>
      <x:c r="D46" s="33"/>
      <x:c r="E46" s="33"/>
      <x:c r="F46" s="33"/>
      <x:c r="G46" s="33"/>
      <x:c r="H46" s="33"/>
      <x:c r="K46" s="19"/>
      <x:c r="L46" s="18"/>
      <x:c r="M46" s="18"/>
      <x:c r="N46" s="19"/>
      <x:c r="O46" s="19"/>
      <x:c r="P46" s="19"/>
      <x:c r="Q46" s="19"/>
      <x:c r="R46" s="19"/>
      <x:c r="S46" s="19"/>
      <x:c r="T46" s="19"/>
    </x:row>
    <x:row r="47" spans="1:20" s="4" customFormat="1" x14ac:dyDescent="0.3">
      <x:c r="A47" s="27"/>
      <x:c r="B47" s="27"/>
      <x:c r="C47" s="27"/>
      <x:c r="D47" s="32"/>
      <x:c r="E47" s="32"/>
      <x:c r="F47" s="32"/>
      <x:c r="G47" s="32"/>
      <x:c r="H47" s="32"/>
      <x:c r="K47" s="19"/>
      <x:c r="L47" s="18"/>
      <x:c r="M47" s="18"/>
      <x:c r="N47" s="19"/>
      <x:c r="O47" s="19"/>
      <x:c r="P47" s="19"/>
      <x:c r="Q47" s="19"/>
      <x:c r="R47" s="19"/>
      <x:c r="S47" s="19"/>
      <x:c r="T47" s="19"/>
    </x:row>
    <x:row r="48" spans="1:20" x14ac:dyDescent="0.3">
      <x:c r="A48" s="23"/>
      <x:c r="B48" s="23"/>
      <x:c r="C48" s="23"/>
      <x:c r="D48" s="33"/>
      <x:c r="E48" s="33"/>
      <x:c r="F48" s="33"/>
      <x:c r="G48" s="33"/>
      <x:c r="H48" s="33"/>
      <x:c r="K48" s="19"/>
      <x:c r="L48" s="18"/>
      <x:c r="M48" s="18"/>
      <x:c r="N48" s="19"/>
      <x:c r="O48" s="19"/>
      <x:c r="P48" s="19"/>
      <x:c r="Q48" s="19"/>
      <x:c r="R48" s="19"/>
      <x:c r="S48" s="19"/>
    </x:row>
    <x:row r="49" spans="1:20" x14ac:dyDescent="0.3">
      <x:c r="A49" s="23"/>
      <x:c r="B49" s="23"/>
      <x:c r="C49" s="23"/>
      <x:c r="D49" s="33"/>
      <x:c r="E49" s="33"/>
      <x:c r="F49" s="33"/>
      <x:c r="G49" s="33"/>
      <x:c r="H49" s="33"/>
      <x:c r="K49" s="19"/>
      <x:c r="L49" s="18"/>
      <x:c r="M49" s="18"/>
      <x:c r="N49" s="19"/>
      <x:c r="O49" s="19"/>
      <x:c r="P49" s="19"/>
      <x:c r="Q49" s="19"/>
      <x:c r="R49" s="19"/>
      <x:c r="S49" s="19"/>
    </x:row>
    <x:row r="50" spans="1:20" x14ac:dyDescent="0.3">
      <x:c r="A50" s="23"/>
      <x:c r="B50" s="23"/>
      <x:c r="C50" s="23"/>
      <x:c r="D50" s="33"/>
      <x:c r="E50" s="33"/>
      <x:c r="F50" s="33"/>
      <x:c r="G50" s="33"/>
      <x:c r="H50" s="33"/>
      <x:c r="K50" s="21"/>
      <x:c r="L50" s="22"/>
      <x:c r="M50" s="22"/>
      <x:c r="N50" s="21"/>
      <x:c r="O50" s="21"/>
      <x:c r="P50" s="21"/>
      <x:c r="Q50" s="21"/>
      <x:c r="R50" s="21"/>
      <x:c r="S50" s="21"/>
      <x:c r="T50" s="4"/>
    </x:row>
    <x:row r="51" spans="1:20" x14ac:dyDescent="0.3">
      <x:c r="A51" s="23"/>
      <x:c r="B51" s="23"/>
      <x:c r="C51" s="23"/>
      <x:c r="D51" s="33"/>
      <x:c r="E51" s="33"/>
      <x:c r="F51" s="33"/>
      <x:c r="G51" s="33"/>
      <x:c r="H51" s="33"/>
      <x:c r="K51" s="19"/>
      <x:c r="L51" s="18"/>
      <x:c r="M51" s="18"/>
      <x:c r="N51" s="19"/>
      <x:c r="O51" s="19"/>
      <x:c r="P51" s="19"/>
      <x:c r="Q51" s="19"/>
      <x:c r="R51" s="19"/>
      <x:c r="S51" s="19"/>
    </x:row>
    <x:row r="52" spans="1:20" s="4" customFormat="1" x14ac:dyDescent="0.3">
      <x:c r="A52" s="27"/>
      <x:c r="B52" s="27"/>
      <x:c r="C52" s="27"/>
      <x:c r="D52" s="32"/>
      <x:c r="E52" s="32"/>
      <x:c r="F52" s="32"/>
      <x:c r="G52" s="32"/>
      <x:c r="H52" s="32"/>
      <x:c r="K52" s="19"/>
      <x:c r="L52" s="18"/>
      <x:c r="M52" s="18"/>
      <x:c r="N52" s="19"/>
      <x:c r="O52" s="19"/>
      <x:c r="P52" s="19"/>
      <x:c r="Q52" s="19"/>
      <x:c r="R52" s="19"/>
      <x:c r="S52" s="19"/>
      <x:c r="T52" s="1"/>
    </x:row>
    <x:row r="53" spans="1:20" x14ac:dyDescent="0.3">
      <x:c r="A53" s="23"/>
      <x:c r="B53" s="23"/>
      <x:c r="C53" s="23"/>
      <x:c r="D53" s="33"/>
      <x:c r="E53" s="33"/>
      <x:c r="F53" s="33"/>
      <x:c r="G53" s="33"/>
      <x:c r="H53" s="33"/>
      <x:c r="K53" s="19"/>
      <x:c r="L53" s="18"/>
      <x:c r="M53" s="18"/>
      <x:c r="N53" s="19"/>
      <x:c r="O53" s="19"/>
      <x:c r="P53" s="19"/>
      <x:c r="Q53" s="19"/>
      <x:c r="R53" s="19"/>
      <x:c r="S53" s="19"/>
    </x:row>
    <x:row r="54" spans="1:20" x14ac:dyDescent="0.3">
      <x:c r="A54" s="23"/>
      <x:c r="B54" s="23"/>
      <x:c r="C54" s="23"/>
      <x:c r="D54" s="33"/>
      <x:c r="E54" s="33"/>
      <x:c r="F54" s="33"/>
      <x:c r="G54" s="33"/>
      <x:c r="H54" s="33"/>
      <x:c r="K54" s="19"/>
      <x:c r="L54" s="18"/>
      <x:c r="M54" s="18"/>
      <x:c r="N54" s="19"/>
      <x:c r="O54" s="19"/>
      <x:c r="P54" s="19"/>
      <x:c r="Q54" s="19"/>
      <x:c r="R54" s="19"/>
      <x:c r="S54" s="19"/>
    </x:row>
    <x:row r="55" spans="1:20" x14ac:dyDescent="0.3">
      <x:c r="A55" s="23"/>
      <x:c r="B55" s="23"/>
      <x:c r="C55" s="23"/>
      <x:c r="D55" s="33"/>
      <x:c r="E55" s="33"/>
      <x:c r="F55" s="33"/>
      <x:c r="G55" s="33"/>
      <x:c r="H55" s="33"/>
      <x:c r="K55" s="21"/>
      <x:c r="L55" s="22"/>
      <x:c r="M55" s="22"/>
      <x:c r="N55" s="21"/>
      <x:c r="O55" s="21"/>
      <x:c r="P55" s="21"/>
      <x:c r="Q55" s="21"/>
      <x:c r="R55" s="21"/>
      <x:c r="S55" s="21"/>
      <x:c r="T55" s="4"/>
    </x:row>
    <x:row r="56" spans="1:20" x14ac:dyDescent="0.3">
      <x:c r="A56" s="23"/>
      <x:c r="B56" s="23"/>
      <x:c r="C56" s="23"/>
      <x:c r="D56" s="33"/>
      <x:c r="E56" s="33"/>
      <x:c r="F56" s="33"/>
      <x:c r="G56" s="33"/>
      <x:c r="H56" s="33"/>
      <x:c r="K56" s="19"/>
      <x:c r="L56" s="18"/>
      <x:c r="M56" s="18"/>
      <x:c r="N56" s="19"/>
      <x:c r="O56" s="19"/>
      <x:c r="P56" s="19"/>
      <x:c r="Q56" s="19"/>
      <x:c r="R56" s="19"/>
      <x:c r="S56" s="19"/>
    </x:row>
    <x:row r="57" spans="1:20" x14ac:dyDescent="0.3">
      <x:c r="K57" s="19"/>
      <x:c r="L57" s="18"/>
      <x:c r="M57" s="18"/>
      <x:c r="N57" s="19"/>
      <x:c r="O57" s="19"/>
      <x:c r="P57" s="19"/>
      <x:c r="Q57" s="19"/>
      <x:c r="R57" s="19"/>
      <x:c r="S57" s="19"/>
    </x:row>
    <x:row r="58" spans="1:20" x14ac:dyDescent="0.3">
      <x:c r="K58" s="19"/>
      <x:c r="L58" s="18"/>
      <x:c r="M58" s="18"/>
      <x:c r="N58" s="19"/>
      <x:c r="O58" s="19"/>
      <x:c r="P58" s="19"/>
      <x:c r="Q58" s="19"/>
      <x:c r="R58" s="19"/>
      <x:c r="S58" s="19"/>
    </x:row>
    <x:row r="59" spans="1:20" x14ac:dyDescent="0.3">
      <x:c r="K59" s="19"/>
      <x:c r="L59" s="18"/>
      <x:c r="M59" s="18"/>
      <x:c r="N59" s="19"/>
      <x:c r="O59" s="19"/>
      <x:c r="P59" s="19"/>
      <x:c r="Q59" s="19"/>
      <x:c r="R59" s="19"/>
      <x:c r="S59" s="19"/>
    </x:row>
    <x:row r="60" spans="1:20" x14ac:dyDescent="0.3">
      <x:c r="K60" s="21"/>
      <x:c r="L60" s="22"/>
      <x:c r="M60" s="22"/>
      <x:c r="N60" s="21"/>
      <x:c r="O60" s="21"/>
      <x:c r="P60" s="21"/>
      <x:c r="Q60" s="21"/>
      <x:c r="R60" s="21"/>
      <x:c r="S60" s="21"/>
      <x:c r="T60" s="4"/>
    </x:row>
    <x:row r="61" spans="1:20" x14ac:dyDescent="0.3">
      <x:c r="K61" s="19"/>
      <x:c r="L61" s="18"/>
      <x:c r="M61" s="18"/>
      <x:c r="N61" s="19"/>
      <x:c r="O61" s="19"/>
      <x:c r="P61" s="19"/>
      <x:c r="Q61" s="19"/>
      <x:c r="R61" s="19"/>
      <x:c r="S61" s="19"/>
    </x:row>
    <x:row r="62" spans="1:20" x14ac:dyDescent="0.3">
      <x:c r="K62" s="19"/>
      <x:c r="L62" s="18"/>
      <x:c r="M62" s="18"/>
      <x:c r="N62" s="19"/>
      <x:c r="O62" s="19"/>
      <x:c r="P62" s="19"/>
      <x:c r="Q62" s="19"/>
      <x:c r="R62" s="19"/>
      <x:c r="S62" s="19"/>
    </x:row>
    <x:row r="63" spans="1:20" x14ac:dyDescent="0.3">
      <x:c r="K63" s="19"/>
      <x:c r="L63" s="18"/>
      <x:c r="M63" s="18"/>
      <x:c r="N63" s="19"/>
      <x:c r="O63" s="19"/>
      <x:c r="P63" s="19"/>
      <x:c r="Q63" s="19"/>
      <x:c r="R63" s="19"/>
      <x:c r="S63" s="19"/>
    </x:row>
    <x:row r="64" spans="1:20" x14ac:dyDescent="0.3">
      <x:c r="K64" s="1" t="s">
        <x:v>21</x:v>
      </x:c>
    </x:row>
    <x:row r="69" spans="12:29" x14ac:dyDescent="0.3">
      <x:c r="L69" s="1"/>
      <x:c r="M69" s="1"/>
    </x:row>
    <x:row r="73" spans="12:29" x14ac:dyDescent="0.3">
      <x:c r="AC73" s="4"/>
    </x:row>
    <x:row r="78" spans="12:29" x14ac:dyDescent="0.3">
      <x:c r="AC78" s="4"/>
    </x:row>
    <x:row r="83" spans="29:29" x14ac:dyDescent="0.3">
      <x:c r="AC83" s="4"/>
    </x:row>
    <x:row r="88" spans="29:29" x14ac:dyDescent="0.3">
      <x:c r="AC88" s="4"/>
    </x:row>
  </x:sheetData>
  <x:mergeCells count="10">
    <x:mergeCell ref="A21:A23"/>
    <x:mergeCell ref="A29:B29"/>
    <x:mergeCell ref="A1:C1"/>
    <x:mergeCell ref="E3:F3"/>
    <x:mergeCell ref="K4:L4"/>
    <x:mergeCell ref="A5:B5"/>
    <x:mergeCell ref="K13:L13"/>
    <x:mergeCell ref="A15:A16"/>
    <x:mergeCell ref="A17:A18"/>
    <x:mergeCell ref="A19:A20"/>
  </x:mergeCells>
  <x:pageMargins left="1.3888888888888888E-2" right="1.3888888888888888E-2" top="2.7777777777777776E-2" bottom="2.7777777777777776E-2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7" t="str">
        <x:v>This Excel file contains the data for the following figure or table:</x:v>
      </x:c>
    </x:row>
    <x:row r="4">
      <x:c/>
      <x:c r="B4" s="47" t="str">
        <x:v/>
      </x:c>
    </x:row>
    <x:row r="5">
      <x:c/>
      <x:c r="B5" s="46" t="str">
        <x:v>OECD-FAO Agricultural Outlook 2023-2032 - © OECD 2023</x:v>
      </x:c>
    </x:row>
    <x:row r="6">
      <x:c/>
      <x:c r="B6" s="47" t="str">
        <x:v>Regional briefs - Figure 2.16. Change in area harvested and land use in Near East and North Africa</x:v>
      </x:c>
    </x:row>
    <x:row r="7">
      <x:c/>
      <x:c r="B7" s="47" t="str">
        <x:v>Version 1 - Last updated: 06-Jul-2023</x:v>
      </x:c>
    </x:row>
    <x:row r="8">
      <x:c/>
      <x:c r="B8" s="48" t="str">
        <x:v>Disclaimer: http://oe.cd/disclaimer</x:v>
      </x:c>
    </x:row>
    <x:row r="9">
      <x:c/>
      <x:c r="B9" s="47" t="str">
        <x:v/>
      </x:c>
    </x:row>
    <x:row r="10">
      <x:c/>
      <x:c r="B10" s="48" t="str">
        <x:v>Permanent location of this file: https://stat.link/39b1am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GOUARIN Gaelle</dc:creator>
  <cp:lastModifiedBy>PATTERSON Michele</cp:lastModifiedBy>
  <dcterms:created xsi:type="dcterms:W3CDTF">2023-05-30T13:43:57Z</dcterms:created>
  <dcterms:modified xsi:type="dcterms:W3CDTF">2023-06-15T07:32:46Z</dcterms:modified>
</cp:coreProperties>
</file>