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PublicHealth\Alcohol report\EMF and Statlinks\Chapter3\"/>
    </mc:Choice>
  </mc:AlternateContent>
  <x:bookViews>
    <x:workbookView xWindow="0" yWindow="0" windowWidth="28800" windowHeight="11990" firstSheet="0" activeTab="0"/>
  </x:bookViews>
  <x:sheets>
    <x:sheet name="g3-1" sheetId="11" r:id="rId1"/>
    <x:sheet name="About this file" sheetId="12" r:id="rId12"/>
  </x:sheets>
  <x:definedNames>
    <x:definedName name="_xlnm.Print_Area" localSheetId="0">'g3-1'!$A$3:$I$17</x:definedName>
  </x:definedNames>
  <x:calcPr calcId="162913"/>
</x:workbook>
</file>

<file path=xl/calcChain.xml><?xml version="1.0" encoding="utf-8"?>
<x:calcChain xmlns:x="http://schemas.openxmlformats.org/spreadsheetml/2006/main">
  <x:c r="B27" i="11"/>
  <x:c r="C27" i="11"/>
  <x:c r="D36" i="11"/>
  <x:c r="E36" i="11"/>
  <x:c r="F46" i="11"/>
  <x:c r="G46" i="11"/>
  <x:c r="H51" i="11"/>
  <x:c r="I51" i="11"/>
  <x:c r="J59" i="11"/>
  <x:c r="K59" i="11"/>
</x:calcChain>
</file>

<file path=xl/sharedStrings.xml><?xml version="1.0" encoding="utf-8"?>
<x:sst xmlns:x="http://schemas.openxmlformats.org/spreadsheetml/2006/main" count="51" uniqueCount="51">
  <x:si>
    <x:t>Figure 3.1 Change in the level of alcohol consumption, 1990-2018</x:t>
  </x:si>
  <x:si>
    <x:t>Per capita recorded alcohol consumption, litre of pure alcohol per year</x:t>
  </x:si>
  <x:si>
    <x:t>Note: blue lines show country-specific trends while red lines show regional averages.</x:t>
  </x:si>
  <x:si>
    <x:t>Source: World Health Organization (WHO) (2020[3]), Global Information System on Alcohol and Health (GISAH),https://www.who.int/data/gho/data/themes/global-information-system-on-alcohol-and-health.</x:t>
  </x:si>
  <x:si>
    <x:t>Baltic</x:t>
  </x:si>
  <x:si>
    <x:t>Eastern</x:t>
  </x:si>
  <x:si>
    <x:t>West-Central</x:t>
  </x:si>
  <x:si>
    <x:t>Nordic</x:t>
  </x:si>
  <x:si>
    <x:t>Southern</x:t>
  </x:si>
  <x:si>
    <x:t>Estonia</x:t>
  </x:si>
  <x:si>
    <x:t>Lithuania</x:t>
  </x:si>
  <x:si>
    <x:t>Latvia</x:t>
  </x:si>
  <x:si>
    <x:t>Baltic Average</x:t>
  </x:si>
  <x:si>
    <x:t>Hungary</x:t>
  </x:si>
  <x:si>
    <x:t>Poland</x:t>
  </x:si>
  <x:si>
    <x:t>Romania</x:t>
  </x:si>
  <x:si>
    <x:t>Slovak Republic</x:t>
  </x:si>
  <x:si>
    <x:t>Slovenia</x:t>
  </x:si>
  <x:si>
    <x:t>Czech Republic</x:t>
  </x:si>
  <x:si>
    <x:t>Croatia</x:t>
  </x:si>
  <x:si>
    <x:t>Bulgaria</x:t>
  </x:si>
  <x:si>
    <x:t>Eastern Average</x:t>
  </x:si>
  <x:si>
    <x:t>United Kingdom</x:t>
  </x:si>
  <x:si>
    <x:t>Germany</x:t>
  </x:si>
  <x:si>
    <x:t>Netherlands</x:t>
  </x:si>
  <x:si>
    <x:t>Denmark</x:t>
  </x:si>
  <x:si>
    <x:t>Belgium</x:t>
  </x:si>
  <x:si>
    <x:t>Austria</x:t>
  </x:si>
  <x:si>
    <x:t>Switzerland</x:t>
  </x:si>
  <x:si>
    <x:t>Ireland</x:t>
  </x:si>
  <x:si>
    <x:t>Luxembourg</x:t>
  </x:si>
  <x:si>
    <x:t>West-Central Average</x:t>
  </x:si>
  <x:si>
    <x:t>Iceland</x:t>
  </x:si>
  <x:si>
    <x:t>Norway</x:t>
  </x:si>
  <x:si>
    <x:t>Sweden</x:t>
  </x:si>
  <x:si>
    <x:t>Finland</x:t>
  </x:si>
  <x:si>
    <x:t>Nordic Average</x:t>
  </x:si>
  <x:si>
    <x:t>Italy</x:t>
  </x:si>
  <x:si>
    <x:t>France</x:t>
  </x:si>
  <x:si>
    <x:t>Greece</x:t>
  </x:si>
  <x:si>
    <x:t>Spain</x:t>
  </x:si>
  <x:si>
    <x:t>Portugal</x:t>
  </x:si>
  <x:si>
    <x:t>Malta</x:t>
  </x:si>
  <x:si>
    <x:t>Cyprus</x:t>
  </x:si>
  <x:si>
    <x:t>Southern Average</x:t>
  </x:si>
  <x:si>
    <x:t>This Excel file contains the data for the following figure or table:</x:t>
  </x:si>
  <x:si>
    <x:t>Preventing Harmful Alcohol Use - © OECD 2021</x:t>
  </x:si>
  <x:si>
    <x:t>Exploring the determinants of regional differences in alcohol consumption patterns in European countries: A special focus on the role of policies and social norms - Figure 3.1. Change in the level of alcohol consumption, 1990-2018</x:t>
  </x:si>
  <x:si>
    <x:t>Version 1 - Last updated: 17-May-2021</x:t>
  </x:si>
  <x:si>
    <x:t>Disclaimer: http://oe.cd/disclaimer</x:t>
  </x:si>
  <x:si>
    <x:t>Permanent location of this file: https://stat.link/dki86v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</x:si>
</x:sst>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28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65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i/>
      <x:sz val="10"/>
      <x:color theme="1"/>
      <x:name val="Arial Narrow"/>
      <x:family val="2"/>
    </x:font>
    <x:font>
      <x:sz val="10"/>
      <x:color rgb="FFFF0000"/>
      <x:name val="Arial Narrow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0"/>
        <x:bgColor indexed="64"/>
      </x:patternFill>
    </x:fill>
  </x:fills>
  <x:borders count="11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</x:borders>
  <x:cellStyleXfs count="55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7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7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7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7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7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7" fillId="32" borderId="0" applyNumberFormat="0" applyBorder="0" applyAlignment="0" applyProtection="0"/>
    <x:xf numFmtId="0" fontId="21" fillId="33" borderId="0" applyNumberFormat="1" applyFill="0" applyBorder="0" applyAlignment="1" applyProtection="1">
      <x:protection locked="1" hidden="0"/>
    </x:xf>
    <x:xf numFmtId="0" fontId="0" fillId="33" borderId="0" applyNumberFormat="1" applyFill="0" applyBorder="0" applyAlignment="1" applyProtection="1">
      <x:protection locked="1" hidden="0"/>
    </x:xf>
    <x:xf numFmtId="0" fontId="20" fillId="33" borderId="0" applyNumberFormat="1" applyFill="0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18" fillId="33" borderId="0" applyNumberFormat="1" applyFill="0" applyBorder="0" applyAlignment="1" applyProtection="1">
      <x:protection locked="1" hidden="0"/>
    </x:xf>
    <x:xf numFmtId="0" fontId="21" fillId="0" borderId="10" applyNumberFormat="1" applyFill="1" applyBorder="1" applyAlignment="1" applyProtection="1">
      <x:protection locked="1" hidden="0"/>
    </x:xf>
    <x:xf numFmtId="0" fontId="22" fillId="33" borderId="0" applyNumberFormat="1" applyFill="0" applyBorder="0" applyAlignment="1" applyProtection="1">
      <x:protection locked="1" hidden="0"/>
    </x:xf>
    <x:xf numFmtId="1" fontId="21" fillId="33" borderId="0" applyNumberFormat="1" applyFill="0" applyBorder="0" applyAlignment="1" applyProtection="1">
      <x:protection locked="1" hidden="0"/>
    </x:xf>
    <x:xf numFmtId="164" fontId="23" fillId="33" borderId="0" applyNumberFormat="1" applyFill="0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</x:cellStyleXfs>
  <x:cellXfs count="24">
    <x:xf numFmtId="0" fontId="0" fillId="0" borderId="0" xfId="0"/>
    <x:xf numFmtId="0" fontId="18" fillId="33" borderId="0" xfId="0" applyFont="1" applyFill="1" applyBorder="1"/>
    <x:xf numFmtId="0" fontId="18" fillId="0" borderId="0" xfId="0" applyFont="1" applyFill="1" applyBorder="1"/>
    <x:xf numFmtId="0" fontId="19" fillId="0" borderId="0" xfId="0" applyFont="1" applyFill="1" applyBorder="1"/>
    <x:xf numFmtId="0" fontId="20" fillId="33" borderId="0" xfId="0" applyFont="1" applyFill="1" applyBorder="1"/>
    <x:xf numFmtId="0" fontId="21" fillId="33" borderId="0" xfId="0" applyFont="1" applyFill="1" applyBorder="1"/>
    <x:xf numFmtId="0" fontId="21" fillId="33" borderId="0" xfId="0" applyFont="1" applyFill="1" applyBorder="1" applyAlignment="1">
      <x:alignment horizontal="center"/>
    </x:xf>
    <x:xf numFmtId="0" fontId="22" fillId="33" borderId="0" xfId="0" applyFont="1" applyFill="1" applyBorder="1"/>
    <x:xf numFmtId="1" fontId="21" fillId="33" borderId="0" xfId="0" applyNumberFormat="1" applyFont="1" applyFill="1" applyBorder="1"/>
    <x:xf numFmtId="164" fontId="23" fillId="33" borderId="0" xfId="0" applyNumberFormat="1" applyFont="1" applyFill="1" applyBorder="1"/>
    <x:xf numFmtId="0" fontId="21" fillId="0" borderId="10" xfId="0" applyFont="1" applyFill="1" applyBorder="1" applyAlignment="1">
      <x:alignment horizontal="center"/>
    </x:xf>
    <x:xf numFmtId="0" fontId="21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0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1" fillId="3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2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21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3" fillId="3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2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Calculation" xfId="11" builtinId="22" customBuiltin="1"/>
    <x:cellStyle name="Check Cell" xfId="13" builtinId="23" customBuiltin="1"/>
    <x:cellStyle name="Explanatory Text" xfId="16" builtinId="53" customBuiltin="1"/>
    <x:cellStyle name="Good" xfId="6" builtinId="26" customBuiltin="1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</x:cellStyles>
  <x:tableStyles count="0" defaultTableStyle="TableStyleMedium2" defaultPivotStyle="PivotStyleLight16"/>
  <x:colors>
    <x:mruColors>
      <x:color rgb="FFDD2C00"/>
      <x:color rgb="FF006BB6"/>
      <x:color rgb="FF7FA8D9"/>
      <x:color rgb="FF002F6C"/>
      <x:color rgb="FFFECCC1"/>
      <x:color rgb="FFD58370"/>
      <x:color rgb="FFE4644B"/>
      <x:color rgb="FFF79779"/>
      <x:color rgb="FF00AA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3.xml" Id="rId8" /><Relationship Type="http://schemas.openxmlformats.org/officeDocument/2006/relationships/styles" Target="styles.xml" Id="rId3" /><Relationship Type="http://schemas.openxmlformats.org/officeDocument/2006/relationships/customXml" Target="../customXml/item2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6" /><Relationship Type="http://schemas.openxmlformats.org/officeDocument/2006/relationships/calcChain" Target="calcChain.xml" Id="rId5" /><Relationship Type="http://schemas.openxmlformats.org/officeDocument/2006/relationships/customXml" Target="../customXml/item5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4.xml" Id="rId9" /><Relationship Type="http://schemas.openxmlformats.org/officeDocument/2006/relationships/worksheet" Target="/xl/worksheets/sheet2.xml" Id="rId1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1.9822085080447228E-2"/>
          <c:w val="0.98691174341245891"/>
          <c:h val="0.9653113511092174"/>
        </c:manualLayout>
      </c:layout>
      <c:lineChart>
        <c:grouping val="standard"/>
        <c:varyColors val="0"/>
        <c:ser>
          <c:idx val="0"/>
          <c:order val="0"/>
          <c:tx>
            <c:strRef>
              <c:f>'g3-1'!$A$24</c:f>
              <c:strCache>
                <c:ptCount val="1"/>
                <c:pt idx="0">
                  <c:v>Estonia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'g3-1'!$B$24:$K$24</c:f>
              <c:numCache>
                <c:formatCode>General</c:formatCode>
                <c:ptCount val="10"/>
                <c:pt idx="0">
                  <c:v>9.84</c:v>
                </c:pt>
                <c:pt idx="1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C-4EC5-8F96-EB6FE14D447F}"/>
            </c:ext>
          </c:extLst>
        </c:ser>
        <c:ser>
          <c:idx val="1"/>
          <c:order val="1"/>
          <c:tx>
            <c:strRef>
              <c:f>'g3-1'!$A$25</c:f>
              <c:strCache>
                <c:ptCount val="1"/>
                <c:pt idx="0">
                  <c:v>Lithuania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02F6C"/>
                </a:solidFill>
                <a:ln w="12700">
                  <a:solidFill>
                    <a:srgbClr val="002F6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2F6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'g3-1'!$B$25:$K$25</c:f>
              <c:numCache>
                <c:formatCode>General</c:formatCode>
                <c:ptCount val="10"/>
                <c:pt idx="0">
                  <c:v>7.05</c:v>
                </c:pt>
                <c:pt idx="1">
                  <c:v>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C-4EC5-8F96-EB6FE14D447F}"/>
            </c:ext>
          </c:extLst>
        </c:ser>
        <c:ser>
          <c:idx val="2"/>
          <c:order val="2"/>
          <c:tx>
            <c:strRef>
              <c:f>'g3-1'!$A$26</c:f>
              <c:strCache>
                <c:ptCount val="1"/>
                <c:pt idx="0">
                  <c:v>Latvia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F6C"/>
              </a:solidFill>
              <a:ln w="12700">
                <a:solidFill>
                  <a:srgbClr val="002F6C"/>
                </a:solidFill>
                <a:prstDash val="solid"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02F6C"/>
                </a:solidFill>
                <a:ln w="12700">
                  <a:solidFill>
                    <a:srgbClr val="002F6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2F6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'g3-1'!$B$26:$K$26</c:f>
              <c:numCache>
                <c:formatCode>General</c:formatCode>
                <c:ptCount val="10"/>
                <c:pt idx="0">
                  <c:v>6.72</c:v>
                </c:pt>
                <c:pt idx="1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CC-4EC5-8F96-EB6FE14D447F}"/>
            </c:ext>
          </c:extLst>
        </c:ser>
        <c:ser>
          <c:idx val="3"/>
          <c:order val="3"/>
          <c:tx>
            <c:strRef>
              <c:f>'g3-1'!$A$27</c:f>
              <c:strCache>
                <c:ptCount val="1"/>
                <c:pt idx="0">
                  <c:v>Baltic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4.7468347859238431E-2"/>
                  <c:y val="-1.4506499178155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CC-4EC5-8F96-EB6FE14D447F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5CC-4EC5-8F96-EB6FE14D447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CC-4EC5-8F96-EB6FE14D447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CC-4EC5-8F96-EB6FE14D447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CC-4EC5-8F96-EB6FE14D447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'g3-1'!$B$27:$K$27</c:f>
              <c:numCache>
                <c:formatCode>0.0</c:formatCode>
                <c:ptCount val="10"/>
                <c:pt idx="0">
                  <c:v>7.87</c:v>
                </c:pt>
                <c:pt idx="1">
                  <c:v>11.763333333333334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5CC-4EC5-8F96-EB6FE14D447F}"/>
            </c:ext>
          </c:extLst>
        </c:ser>
        <c:ser>
          <c:idx val="4"/>
          <c:order val="4"/>
          <c:tx>
            <c:strRef>
              <c:f>'g3-1'!$A$28</c:f>
              <c:strCache>
                <c:ptCount val="1"/>
                <c:pt idx="0">
                  <c:v>Hungary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'g3-1'!$B$28:$K$28</c:f>
              <c:numCache>
                <c:formatCode>General</c:formatCode>
                <c:ptCount val="10"/>
                <c:pt idx="2">
                  <c:v>16.149999999999999</c:v>
                </c:pt>
                <c:pt idx="3">
                  <c:v>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5CC-4EC5-8F96-EB6FE14D447F}"/>
            </c:ext>
          </c:extLst>
        </c:ser>
        <c:ser>
          <c:idx val="5"/>
          <c:order val="5"/>
          <c:tx>
            <c:strRef>
              <c:f>'g3-1'!$A$29</c:f>
              <c:strCache>
                <c:ptCount val="1"/>
                <c:pt idx="0">
                  <c:v>Poland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'g3-1'!$B$29:$K$29</c:f>
              <c:numCache>
                <c:formatCode>General</c:formatCode>
                <c:ptCount val="10"/>
                <c:pt idx="2">
                  <c:v>8.16</c:v>
                </c:pt>
                <c:pt idx="3">
                  <c:v>10.62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5CC-4EC5-8F96-EB6FE14D447F}"/>
            </c:ext>
          </c:extLst>
        </c:ser>
        <c:ser>
          <c:idx val="6"/>
          <c:order val="6"/>
          <c:tx>
            <c:strRef>
              <c:f>'g3-1'!$A$30</c:f>
              <c:strCache>
                <c:ptCount val="1"/>
                <c:pt idx="0">
                  <c:v>Romania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'g3-1'!$B$30:$K$30</c:f>
              <c:numCache>
                <c:formatCode>General</c:formatCode>
                <c:ptCount val="10"/>
                <c:pt idx="2">
                  <c:v>8.92</c:v>
                </c:pt>
                <c:pt idx="3">
                  <c:v>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5CC-4EC5-8F96-EB6FE14D447F}"/>
            </c:ext>
          </c:extLst>
        </c:ser>
        <c:ser>
          <c:idx val="7"/>
          <c:order val="7"/>
          <c:tx>
            <c:strRef>
              <c:f>'g3-1'!$A$31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'g3-1'!$B$31:$K$31</c:f>
              <c:numCache>
                <c:formatCode>General</c:formatCode>
                <c:ptCount val="10"/>
                <c:pt idx="2">
                  <c:v>13.24</c:v>
                </c:pt>
                <c:pt idx="3">
                  <c:v>10.16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85CC-4EC5-8F96-EB6FE14D447F}"/>
            </c:ext>
          </c:extLst>
        </c:ser>
        <c:ser>
          <c:idx val="8"/>
          <c:order val="8"/>
          <c:tx>
            <c:strRef>
              <c:f>'g3-1'!$A$32</c:f>
              <c:strCache>
                <c:ptCount val="1"/>
                <c:pt idx="0">
                  <c:v>Slovenia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'g3-1'!$B$32:$K$32</c:f>
              <c:numCache>
                <c:formatCode>General</c:formatCode>
                <c:ptCount val="10"/>
                <c:pt idx="2">
                  <c:v>13.79</c:v>
                </c:pt>
                <c:pt idx="3">
                  <c:v>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5CC-4EC5-8F96-EB6FE14D447F}"/>
            </c:ext>
          </c:extLst>
        </c:ser>
        <c:ser>
          <c:idx val="9"/>
          <c:order val="9"/>
          <c:tx>
            <c:strRef>
              <c:f>'g3-1'!$A$33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'g3-1'!$B$33:$K$33</c:f>
              <c:numCache>
                <c:formatCode>General</c:formatCode>
                <c:ptCount val="10"/>
                <c:pt idx="2">
                  <c:v>13.74</c:v>
                </c:pt>
                <c:pt idx="3">
                  <c:v>12.93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85CC-4EC5-8F96-EB6FE14D447F}"/>
            </c:ext>
          </c:extLst>
        </c:ser>
        <c:ser>
          <c:idx val="10"/>
          <c:order val="10"/>
          <c:tx>
            <c:strRef>
              <c:f>'g3-1'!$A$34</c:f>
              <c:strCache>
                <c:ptCount val="1"/>
                <c:pt idx="0">
                  <c:v>Croatia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'g3-1'!$B$34:$K$34</c:f>
              <c:numCache>
                <c:formatCode>General</c:formatCode>
                <c:ptCount val="10"/>
                <c:pt idx="2">
                  <c:v>15.9</c:v>
                </c:pt>
                <c:pt idx="3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85CC-4EC5-8F96-EB6FE14D447F}"/>
            </c:ext>
          </c:extLst>
        </c:ser>
        <c:ser>
          <c:idx val="11"/>
          <c:order val="11"/>
          <c:tx>
            <c:strRef>
              <c:f>'g3-1'!$A$35</c:f>
              <c:strCache>
                <c:ptCount val="1"/>
                <c:pt idx="0">
                  <c:v>Bulgaria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7FA8D9"/>
              </a:solidFill>
              <a:ln w="12700">
                <a:solidFill>
                  <a:srgbClr val="7FA8D9"/>
                </a:solidFill>
                <a:prstDash val="solid"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rgbClr val="7FA8D9"/>
                </a:solidFill>
                <a:ln w="12700">
                  <a:solidFill>
                    <a:srgbClr val="7FA8D9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7FA8D9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5CC-4EC5-8F96-EB6FE14D447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5CC-4EC5-8F96-EB6FE14D447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5CC-4EC5-8F96-EB6FE14D447F}"/>
                </c:ext>
              </c:extLst>
            </c:dLbl>
            <c:dLbl>
              <c:idx val="2"/>
              <c:layout>
                <c:manualLayout>
                  <c:x val="-5.9712247025537804E-2"/>
                  <c:y val="-7.37006916258604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85CC-4EC5-8F96-EB6FE14D447F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85CC-4EC5-8F96-EB6FE14D447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5CC-4EC5-8F96-EB6FE14D447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'g3-1'!$B$35:$K$35</c:f>
              <c:numCache>
                <c:formatCode>General</c:formatCode>
                <c:ptCount val="10"/>
                <c:pt idx="2">
                  <c:v>11.46</c:v>
                </c:pt>
                <c:pt idx="3">
                  <c:v>11.42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5CC-4EC5-8F96-EB6FE14D447F}"/>
            </c:ext>
          </c:extLst>
        </c:ser>
        <c:ser>
          <c:idx val="12"/>
          <c:order val="12"/>
          <c:tx>
            <c:strRef>
              <c:f>'g3-1'!$A$36</c:f>
              <c:strCache>
                <c:ptCount val="1"/>
                <c:pt idx="0">
                  <c:v>Eastern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5CC-4EC5-8F96-EB6FE14D447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5CC-4EC5-8F96-EB6FE14D447F}"/>
                </c:ext>
              </c:extLst>
            </c:dLbl>
            <c:dLbl>
              <c:idx val="2"/>
              <c:layout>
                <c:manualLayout>
                  <c:x val="-5.8901612793317279E-2"/>
                  <c:y val="1.9351208172880538E-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85CC-4EC5-8F96-EB6FE14D447F}"/>
                </c:ext>
              </c:extLst>
            </c:dLbl>
            <c:dLbl>
              <c:idx val="3"/>
              <c:layout>
                <c:manualLayout>
                  <c:x val="-2.1819251383203096E-3"/>
                  <c:y val="4.913379441724031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5CC-4EC5-8F96-EB6FE14D447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5CC-4EC5-8F96-EB6FE14D447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'g3-1'!$B$36:$K$36</c:f>
              <c:numCache>
                <c:formatCode>General</c:formatCode>
                <c:ptCount val="10"/>
                <c:pt idx="2" formatCode="0.0">
                  <c:v>12.670000000000002</c:v>
                </c:pt>
                <c:pt idx="3" formatCode="0.0">
                  <c:v>10.768749999999999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85CC-4EC5-8F96-EB6FE14D447F}"/>
            </c:ext>
          </c:extLst>
        </c:ser>
        <c:ser>
          <c:idx val="13"/>
          <c:order val="13"/>
          <c:tx>
            <c:strRef>
              <c:f>'g3-1'!$A$37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'g3-1'!$B$37:$K$37</c:f>
              <c:numCache>
                <c:formatCode>General</c:formatCode>
                <c:ptCount val="10"/>
                <c:pt idx="4">
                  <c:v>9.9600000000000009</c:v>
                </c:pt>
                <c:pt idx="5">
                  <c:v>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85CC-4EC5-8F96-EB6FE14D447F}"/>
            </c:ext>
          </c:extLst>
        </c:ser>
        <c:ser>
          <c:idx val="14"/>
          <c:order val="14"/>
          <c:tx>
            <c:strRef>
              <c:f>'g3-1'!$A$38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'g3-1'!$B$38:$K$38</c:f>
              <c:numCache>
                <c:formatCode>General</c:formatCode>
                <c:ptCount val="10"/>
                <c:pt idx="4">
                  <c:v>14.89</c:v>
                </c:pt>
                <c:pt idx="5">
                  <c:v>10.81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85CC-4EC5-8F96-EB6FE14D447F}"/>
            </c:ext>
          </c:extLst>
        </c:ser>
        <c:ser>
          <c:idx val="15"/>
          <c:order val="15"/>
          <c:tx>
            <c:strRef>
              <c:f>'g3-1'!$A$39</c:f>
              <c:strCache>
                <c:ptCount val="1"/>
                <c:pt idx="0">
                  <c:v>Netherlands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85CC-4EC5-8F96-EB6FE14D447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5CC-4EC5-8F96-EB6FE14D447F}"/>
                </c:ext>
              </c:extLst>
            </c:dLbl>
            <c:dLbl>
              <c:idx val="1"/>
              <c:layout>
                <c:manualLayout>
                  <c:x val="6.9086438263938994E-3"/>
                  <c:y val="-1.240421559157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5CC-4EC5-8F96-EB6FE14D447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5CC-4EC5-8F96-EB6FE14D447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5CC-4EC5-8F96-EB6FE14D447F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85CC-4EC5-8F96-EB6FE14D447F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US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'g3-1'!$B$39:$K$39</c:f>
              <c:numCache>
                <c:formatCode>General</c:formatCode>
                <c:ptCount val="10"/>
                <c:pt idx="4">
                  <c:v>9.91</c:v>
                </c:pt>
                <c:pt idx="5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85CC-4EC5-8F96-EB6FE14D447F}"/>
            </c:ext>
          </c:extLst>
        </c:ser>
        <c:ser>
          <c:idx val="16"/>
          <c:order val="16"/>
          <c:tx>
            <c:strRef>
              <c:f>'g3-1'!$A$40</c:f>
              <c:strCache>
                <c:ptCount val="1"/>
                <c:pt idx="0">
                  <c:v>Denmark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'g3-1'!$B$40:$K$40</c:f>
              <c:numCache>
                <c:formatCode>General</c:formatCode>
                <c:ptCount val="10"/>
                <c:pt idx="4">
                  <c:v>11.85</c:v>
                </c:pt>
                <c:pt idx="5">
                  <c:v>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85CC-4EC5-8F96-EB6FE14D447F}"/>
            </c:ext>
          </c:extLst>
        </c:ser>
        <c:ser>
          <c:idx val="17"/>
          <c:order val="17"/>
          <c:tx>
            <c:strRef>
              <c:f>'g3-1'!$A$41</c:f>
              <c:strCache>
                <c:ptCount val="1"/>
                <c:pt idx="0">
                  <c:v>Belgium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'g3-1'!$B$41:$K$41</c:f>
              <c:numCache>
                <c:formatCode>General</c:formatCode>
                <c:ptCount val="10"/>
                <c:pt idx="4">
                  <c:v>12.18</c:v>
                </c:pt>
                <c:pt idx="5">
                  <c:v>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85CC-4EC5-8F96-EB6FE14D447F}"/>
            </c:ext>
          </c:extLst>
        </c:ser>
        <c:ser>
          <c:idx val="18"/>
          <c:order val="18"/>
          <c:tx>
            <c:strRef>
              <c:f>'g3-1'!$A$42</c:f>
              <c:strCache>
                <c:ptCount val="1"/>
                <c:pt idx="0">
                  <c:v>Austria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'g3-1'!$B$42:$K$42</c:f>
              <c:numCache>
                <c:formatCode>General</c:formatCode>
                <c:ptCount val="10"/>
                <c:pt idx="4">
                  <c:v>13.9</c:v>
                </c:pt>
                <c:pt idx="5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85CC-4EC5-8F96-EB6FE14D447F}"/>
            </c:ext>
          </c:extLst>
        </c:ser>
        <c:ser>
          <c:idx val="19"/>
          <c:order val="19"/>
          <c:tx>
            <c:strRef>
              <c:f>'g3-1'!$A$43</c:f>
              <c:strCache>
                <c:ptCount val="1"/>
                <c:pt idx="0">
                  <c:v>Switzerland</c:v>
                </c:pt>
              </c:strCache>
            </c:strRef>
          </c:tx>
          <c:spPr>
            <a:ln w="19050" cap="rnd">
              <a:solidFill>
                <a:srgbClr val="00AAC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'g3-1'!$B$43:$K$43</c:f>
              <c:numCache>
                <c:formatCode>General</c:formatCode>
                <c:ptCount val="10"/>
                <c:pt idx="4">
                  <c:v>12.99</c:v>
                </c:pt>
                <c:pt idx="5">
                  <c:v>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85CC-4EC5-8F96-EB6FE14D447F}"/>
            </c:ext>
          </c:extLst>
        </c:ser>
        <c:ser>
          <c:idx val="20"/>
          <c:order val="20"/>
          <c:tx>
            <c:strRef>
              <c:f>'g3-1'!$A$44</c:f>
              <c:strCache>
                <c:ptCount val="1"/>
                <c:pt idx="0">
                  <c:v>Ireland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6BB6"/>
              </a:solidFill>
              <a:ln w="12700">
                <a:solidFill>
                  <a:srgbClr val="006BB6"/>
                </a:solidFill>
                <a:prstDash val="solid"/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7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'g3-1'!$B$44:$K$44</c:f>
              <c:numCache>
                <c:formatCode>General</c:formatCode>
                <c:ptCount val="10"/>
                <c:pt idx="4">
                  <c:v>12.13</c:v>
                </c:pt>
                <c:pt idx="5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85CC-4EC5-8F96-EB6FE14D447F}"/>
            </c:ext>
          </c:extLst>
        </c:ser>
        <c:ser>
          <c:idx val="21"/>
          <c:order val="21"/>
          <c:tx>
            <c:strRef>
              <c:f>'g3-1'!$A$45</c:f>
              <c:strCache>
                <c:ptCount val="1"/>
                <c:pt idx="0">
                  <c:v>Luxembourg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89D0"/>
              </a:solidFill>
              <a:ln w="12700">
                <a:solidFill>
                  <a:srgbClr val="0089D0"/>
                </a:solidFill>
                <a:prstDash val="solid"/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A-85CC-4EC5-8F96-EB6FE14D447F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6BB6"/>
                </a:solidFill>
                <a:ln w="12700">
                  <a:solidFill>
                    <a:srgbClr val="006BB6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6BB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C-85CC-4EC5-8F96-EB6FE14D447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85CC-4EC5-8F96-EB6FE14D447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85CC-4EC5-8F96-EB6FE14D447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85CC-4EC5-8F96-EB6FE14D447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85CC-4EC5-8F96-EB6FE14D447F}"/>
                </c:ext>
              </c:extLst>
            </c:dLbl>
            <c:dLbl>
              <c:idx val="4"/>
              <c:layout>
                <c:manualLayout>
                  <c:x val="-5.7093578630815496E-2"/>
                  <c:y val="0.147854841169153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12.5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85CC-4EC5-8F96-EB6FE14D447F}"/>
                </c:ext>
              </c:extLst>
            </c:dLbl>
            <c:dLbl>
              <c:idx val="5"/>
              <c:layout>
                <c:manualLayout>
                  <c:x val="-8.0130533511654094E-17"/>
                  <c:y val="4.91520687602609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10.1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'g3-1'!$B$45:$K$45</c:f>
              <c:numCache>
                <c:formatCode>General</c:formatCode>
                <c:ptCount val="10"/>
                <c:pt idx="4">
                  <c:v>15.03</c:v>
                </c:pt>
                <c:pt idx="5">
                  <c:v>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85CC-4EC5-8F96-EB6FE14D447F}"/>
            </c:ext>
          </c:extLst>
        </c:ser>
        <c:ser>
          <c:idx val="22"/>
          <c:order val="22"/>
          <c:tx>
            <c:strRef>
              <c:f>'g3-1'!$A$46</c:f>
              <c:strCache>
                <c:ptCount val="1"/>
                <c:pt idx="0">
                  <c:v>West-Central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'g3-1'!$B$46:$K$46</c:f>
              <c:numCache>
                <c:formatCode>General</c:formatCode>
                <c:ptCount val="10"/>
                <c:pt idx="4" formatCode="0.0">
                  <c:v>12.537777777777778</c:v>
                </c:pt>
                <c:pt idx="5" formatCode="0.0">
                  <c:v>10.148888888888889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85CC-4EC5-8F96-EB6FE14D447F}"/>
            </c:ext>
          </c:extLst>
        </c:ser>
        <c:ser>
          <c:idx val="23"/>
          <c:order val="23"/>
          <c:tx>
            <c:strRef>
              <c:f>'g3-1'!$A$47</c:f>
              <c:strCache>
                <c:ptCount val="1"/>
                <c:pt idx="0">
                  <c:v>Iceland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rgbClr val="00AACC"/>
                </a:solidFill>
                <a:ln w="12700">
                  <a:solidFill>
                    <a:srgbClr val="00AAC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AAC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8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'g3-1'!$B$47:$K$47</c:f>
              <c:numCache>
                <c:formatCode>General</c:formatCode>
                <c:ptCount val="10"/>
                <c:pt idx="6">
                  <c:v>5.24</c:v>
                </c:pt>
                <c:pt idx="7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85CC-4EC5-8F96-EB6FE14D447F}"/>
            </c:ext>
          </c:extLst>
        </c:ser>
        <c:ser>
          <c:idx val="24"/>
          <c:order val="24"/>
          <c:tx>
            <c:strRef>
              <c:f>'g3-1'!$A$48</c:f>
              <c:strCache>
                <c:ptCount val="1"/>
                <c:pt idx="0">
                  <c:v>Norway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rgbClr val="00AACC"/>
                </a:solidFill>
                <a:ln w="12700">
                  <a:solidFill>
                    <a:srgbClr val="00AAC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AAC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B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'g3-1'!$B$48:$K$48</c:f>
              <c:numCache>
                <c:formatCode>General</c:formatCode>
                <c:ptCount val="10"/>
                <c:pt idx="6">
                  <c:v>4.99</c:v>
                </c:pt>
                <c:pt idx="7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85CC-4EC5-8F96-EB6FE14D447F}"/>
            </c:ext>
          </c:extLst>
        </c:ser>
        <c:ser>
          <c:idx val="25"/>
          <c:order val="25"/>
          <c:tx>
            <c:strRef>
              <c:f>'g3-1'!$A$49</c:f>
              <c:strCache>
                <c:ptCount val="1"/>
                <c:pt idx="0">
                  <c:v>Sweden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rgbClr val="00AACC"/>
                </a:solidFill>
                <a:ln w="12700">
                  <a:solidFill>
                    <a:srgbClr val="00AAC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AAC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6E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'g3-1'!$B$49:$K$49</c:f>
              <c:numCache>
                <c:formatCode>General</c:formatCode>
                <c:ptCount val="10"/>
                <c:pt idx="6">
                  <c:v>7.41</c:v>
                </c:pt>
                <c:pt idx="7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85CC-4EC5-8F96-EB6FE14D447F}"/>
            </c:ext>
          </c:extLst>
        </c:ser>
        <c:ser>
          <c:idx val="26"/>
          <c:order val="26"/>
          <c:tx>
            <c:strRef>
              <c:f>'g3-1'!$A$50</c:f>
              <c:strCache>
                <c:ptCount val="1"/>
                <c:pt idx="0">
                  <c:v>Finland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AACC"/>
              </a:solidFill>
              <a:ln w="12700">
                <a:solidFill>
                  <a:srgbClr val="00AACC"/>
                </a:solidFill>
                <a:prstDash val="solid"/>
              </a:ln>
              <a:effectLst/>
            </c:spPr>
          </c:marker>
          <c:dPt>
            <c:idx val="7"/>
            <c:marker>
              <c:symbol val="circle"/>
              <c:size val="5"/>
              <c:spPr>
                <a:solidFill>
                  <a:srgbClr val="00AACC"/>
                </a:solidFill>
                <a:ln w="12700">
                  <a:solidFill>
                    <a:srgbClr val="00AACC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00AACC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1-85CC-4EC5-8F96-EB6FE14D447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85CC-4EC5-8F96-EB6FE14D447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85CC-4EC5-8F96-EB6FE14D447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85CC-4EC5-8F96-EB6FE14D447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85CC-4EC5-8F96-EB6FE14D447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85CC-4EC5-8F96-EB6FE14D447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85CC-4EC5-8F96-EB6FE14D447F}"/>
                </c:ext>
              </c:extLst>
            </c:dLbl>
            <c:dLbl>
              <c:idx val="6"/>
              <c:layout>
                <c:manualLayout>
                  <c:x val="-5.136300342574894E-2"/>
                  <c:y val="0.1671170337848872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6.8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85CC-4EC5-8F96-EB6FE14D447F}"/>
                </c:ext>
              </c:extLst>
            </c:dLbl>
            <c:dLbl>
              <c:idx val="7"/>
              <c:layout>
                <c:manualLayout>
                  <c:x val="0"/>
                  <c:y val="6.38976893883391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7.3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85CC-4EC5-8F96-EB6FE14D447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85CC-4EC5-8F96-EB6FE14D447F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'g3-1'!$B$50:$K$50</c:f>
              <c:numCache>
                <c:formatCode>General</c:formatCode>
                <c:ptCount val="10"/>
                <c:pt idx="6">
                  <c:v>9.5299999999999994</c:v>
                </c:pt>
                <c:pt idx="7">
                  <c:v>8.3699999999999992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85CC-4EC5-8F96-EB6FE14D447F}"/>
            </c:ext>
          </c:extLst>
        </c:ser>
        <c:ser>
          <c:idx val="27"/>
          <c:order val="27"/>
          <c:tx>
            <c:strRef>
              <c:f>'g3-1'!$A$51</c:f>
              <c:strCache>
                <c:ptCount val="1"/>
                <c:pt idx="0">
                  <c:v>Nordic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'g3-1'!$B$51:$K$51</c:f>
              <c:numCache>
                <c:formatCode>General</c:formatCode>
                <c:ptCount val="10"/>
                <c:pt idx="6" formatCode="0.0">
                  <c:v>6.7925000000000004</c:v>
                </c:pt>
                <c:pt idx="7" formatCode="0.0">
                  <c:v>7.3274999999999988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85CC-4EC5-8F96-EB6FE14D447F}"/>
            </c:ext>
          </c:extLst>
        </c:ser>
        <c:ser>
          <c:idx val="28"/>
          <c:order val="28"/>
          <c:tx>
            <c:strRef>
              <c:f>'g3-1'!$A$52</c:f>
              <c:strCache>
                <c:ptCount val="1"/>
                <c:pt idx="0">
                  <c:v>Italy</c:v>
                </c:pt>
              </c:strCache>
            </c:strRef>
          </c:tx>
          <c:spPr>
            <a:ln w="19050" cap="rnd">
              <a:solidFill>
                <a:srgbClr val="83D2E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'g3-1'!$B$52:$K$52</c:f>
              <c:numCache>
                <c:formatCode>General</c:formatCode>
                <c:ptCount val="10"/>
                <c:pt idx="8">
                  <c:v>10.99</c:v>
                </c:pt>
                <c:pt idx="9">
                  <c:v>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85CC-4EC5-8F96-EB6FE14D447F}"/>
            </c:ext>
          </c:extLst>
        </c:ser>
        <c:ser>
          <c:idx val="29"/>
          <c:order val="29"/>
          <c:tx>
            <c:strRef>
              <c:f>'g3-1'!$A$53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089D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7F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'g3-1'!$B$53:$K$53</c:f>
              <c:numCache>
                <c:formatCode>General</c:formatCode>
                <c:ptCount val="10"/>
                <c:pt idx="8">
                  <c:v>15.73</c:v>
                </c:pt>
                <c:pt idx="9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85CC-4EC5-8F96-EB6FE14D447F}"/>
            </c:ext>
          </c:extLst>
        </c:ser>
        <c:ser>
          <c:idx val="30"/>
          <c:order val="30"/>
          <c:tx>
            <c:strRef>
              <c:f>'g3-1'!$A$54</c:f>
              <c:strCache>
                <c:ptCount val="1"/>
                <c:pt idx="0">
                  <c:v>Greece</c:v>
                </c:pt>
              </c:strCache>
            </c:strRef>
          </c:tx>
          <c:spPr>
            <a:ln w="19050" cap="rnd">
              <a:solidFill>
                <a:srgbClr val="53B7E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2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'g3-1'!$B$54:$K$54</c:f>
              <c:numCache>
                <c:formatCode>General</c:formatCode>
                <c:ptCount val="10"/>
                <c:pt idx="8">
                  <c:v>10.33</c:v>
                </c:pt>
                <c:pt idx="9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85CC-4EC5-8F96-EB6FE14D447F}"/>
            </c:ext>
          </c:extLst>
        </c:ser>
        <c:ser>
          <c:idx val="31"/>
          <c:order val="31"/>
          <c:tx>
            <c:strRef>
              <c:f>'g3-1'!$A$55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ADCEED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5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'g3-1'!$B$55:$K$55</c:f>
              <c:numCache>
                <c:formatCode>General</c:formatCode>
                <c:ptCount val="10"/>
                <c:pt idx="8">
                  <c:v>12.98</c:v>
                </c:pt>
                <c:pt idx="9">
                  <c:v>10.43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85CC-4EC5-8F96-EB6FE14D447F}"/>
            </c:ext>
          </c:extLst>
        </c:ser>
        <c:ser>
          <c:idx val="32"/>
          <c:order val="32"/>
          <c:tx>
            <c:strRef>
              <c:f>'g3-1'!$A$56</c:f>
              <c:strCache>
                <c:ptCount val="1"/>
                <c:pt idx="0">
                  <c:v>Portugal</c:v>
                </c:pt>
              </c:strCache>
            </c:strRef>
          </c:tx>
          <c:spPr>
            <a:ln w="19050" cap="rnd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8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'g3-1'!$B$56:$K$56</c:f>
              <c:numCache>
                <c:formatCode>General</c:formatCode>
                <c:ptCount val="10"/>
                <c:pt idx="8">
                  <c:v>15.21</c:v>
                </c:pt>
                <c:pt idx="9">
                  <c:v>10.37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85CC-4EC5-8F96-EB6FE14D447F}"/>
            </c:ext>
          </c:extLst>
        </c:ser>
        <c:ser>
          <c:idx val="33"/>
          <c:order val="33"/>
          <c:tx>
            <c:strRef>
              <c:f>'g3-1'!$A$57</c:f>
              <c:strCache>
                <c:ptCount val="1"/>
                <c:pt idx="0">
                  <c:v>Malta</c:v>
                </c:pt>
              </c:strCache>
            </c:strRef>
          </c:tx>
          <c:spPr>
            <a:ln w="19050" cap="rnd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B-85CC-4EC5-8F96-EB6FE14D447F}"/>
              </c:ext>
            </c:extLst>
          </c:dPt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'g3-1'!$B$57:$K$57</c:f>
              <c:numCache>
                <c:formatCode>General</c:formatCode>
                <c:ptCount val="10"/>
                <c:pt idx="8">
                  <c:v>7.21</c:v>
                </c:pt>
                <c:pt idx="9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85CC-4EC5-8F96-EB6FE14D447F}"/>
            </c:ext>
          </c:extLst>
        </c:ser>
        <c:ser>
          <c:idx val="35"/>
          <c:order val="34"/>
          <c:tx>
            <c:strRef>
              <c:f>'g3-1'!$A$58</c:f>
              <c:strCache>
                <c:ptCount val="1"/>
                <c:pt idx="0">
                  <c:v>Cyprus</c:v>
                </c:pt>
              </c:strCache>
            </c:strRef>
          </c:tx>
          <c:spPr>
            <a:ln w="19050" cap="rnd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83D2E3"/>
              </a:solidFill>
              <a:ln w="12700">
                <a:solidFill>
                  <a:srgbClr val="83D2E3"/>
                </a:solidFill>
                <a:prstDash val="solid"/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rgbClr val="83D2E3"/>
                </a:solidFill>
                <a:ln w="12700">
                  <a:solidFill>
                    <a:srgbClr val="83D2E3"/>
                  </a:solidFill>
                  <a:prstDash val="solid"/>
                </a:ln>
                <a:effectLst/>
              </c:spPr>
            </c:marker>
            <c:bubble3D val="0"/>
            <c:spPr>
              <a:ln w="19050" cap="rnd">
                <a:solidFill>
                  <a:srgbClr val="83D2E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8E-85CC-4EC5-8F96-EB6FE14D447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85CC-4EC5-8F96-EB6FE14D447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85CC-4EC5-8F96-EB6FE14D447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85CC-4EC5-8F96-EB6FE14D447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85CC-4EC5-8F96-EB6FE14D447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85CC-4EC5-8F96-EB6FE14D447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85CC-4EC5-8F96-EB6FE14D447F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85CC-4EC5-8F96-EB6FE14D447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endParaRPr lang="en-GB" sz="700" b="0" i="0">
                      <a:solidFill>
                        <a:srgbClr val="000000"/>
                      </a:solidFill>
                      <a:latin typeface="Arial Narrow" panose="020B060602020203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85CC-4EC5-8F96-EB6FE14D447F}"/>
                </c:ext>
              </c:extLst>
            </c:dLbl>
            <c:dLbl>
              <c:idx val="8"/>
              <c:layout>
                <c:manualLayout>
                  <c:x val="-5.7968084161779052E-2"/>
                  <c:y val="-0.1327105856527047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11.7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7-85CC-4EC5-8F96-EB6FE14D447F}"/>
                </c:ext>
              </c:extLst>
            </c:dLbl>
            <c:dLbl>
              <c:idx val="9"/>
              <c:layout>
                <c:manualLayout>
                  <c:x val="0"/>
                  <c:y val="4.4236861884234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0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9.1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E-85CC-4EC5-8F96-EB6FE14D4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'g3-1'!$B$58:$K$58</c:f>
              <c:numCache>
                <c:formatCode>General</c:formatCode>
                <c:ptCount val="10"/>
                <c:pt idx="8">
                  <c:v>9.4600000000000009</c:v>
                </c:pt>
                <c:pt idx="9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85CC-4EC5-8F96-EB6FE14D447F}"/>
            </c:ext>
          </c:extLst>
        </c:ser>
        <c:ser>
          <c:idx val="34"/>
          <c:order val="35"/>
          <c:tx>
            <c:strRef>
              <c:f>'g3-1'!$A$59</c:f>
              <c:strCache>
                <c:ptCount val="1"/>
                <c:pt idx="0">
                  <c:v>Southern Average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DD2C00"/>
              </a:solidFill>
              <a:ln w="12700">
                <a:solidFill>
                  <a:srgbClr val="DD2C00"/>
                </a:solidFill>
                <a:prstDash val="solid"/>
              </a:ln>
              <a:effectLst/>
            </c:spPr>
          </c:marker>
          <c:cat>
            <c:multiLvlStrRef>
              <c:f>'g3-1'!$B$22:$K$23</c:f>
              <c:multiLvlStrCache>
                <c:ptCount val="10"/>
                <c:lvl>
                  <c:pt idx="0">
                    <c:v>1990</c:v>
                  </c:pt>
                  <c:pt idx="1">
                    <c:v>2018</c:v>
                  </c:pt>
                  <c:pt idx="2">
                    <c:v>1990</c:v>
                  </c:pt>
                  <c:pt idx="3">
                    <c:v>2018</c:v>
                  </c:pt>
                  <c:pt idx="4">
                    <c:v>1990</c:v>
                  </c:pt>
                  <c:pt idx="5">
                    <c:v>2018</c:v>
                  </c:pt>
                  <c:pt idx="6">
                    <c:v>1990</c:v>
                  </c:pt>
                  <c:pt idx="7">
                    <c:v>2018</c:v>
                  </c:pt>
                  <c:pt idx="8">
                    <c:v>1990</c:v>
                  </c:pt>
                  <c:pt idx="9">
                    <c:v>2018</c:v>
                  </c:pt>
                </c:lvl>
                <c:lvl>
                  <c:pt idx="0">
                    <c:v>Baltic</c:v>
                  </c:pt>
                  <c:pt idx="2">
                    <c:v>Eastern</c:v>
                  </c:pt>
                  <c:pt idx="4">
                    <c:v>West-Central</c:v>
                  </c:pt>
                  <c:pt idx="6">
                    <c:v>Nordic</c:v>
                  </c:pt>
                  <c:pt idx="8">
                    <c:v>Southern</c:v>
                  </c:pt>
                </c:lvl>
              </c:multiLvlStrCache>
            </c:multiLvlStrRef>
          </c:cat>
          <c:val>
            <c:numRef>
              <c:f>'g3-1'!$B$59:$K$59</c:f>
              <c:numCache>
                <c:formatCode>General</c:formatCode>
                <c:ptCount val="10"/>
                <c:pt idx="8" formatCode="0.0">
                  <c:v>11.70142857142857</c:v>
                </c:pt>
                <c:pt idx="9" formatCode="0.0">
                  <c:v>9.0585714285714278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85CC-4EC5-8F96-EB6FE14D4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259800"/>
        <c:axId val="738745088"/>
      </c:lineChart>
      <c:catAx>
        <c:axId val="53025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38745088"/>
        <c:crosses val="autoZero"/>
        <c:auto val="1"/>
        <c:lblAlgn val="ctr"/>
        <c:lblOffset val="0"/>
        <c:tickLblSkip val="1"/>
        <c:noMultiLvlLbl val="0"/>
      </c:catAx>
      <c:valAx>
        <c:axId val="738745088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30259800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119945</xdr:rowOff>
    </xdr:from>
    <xdr:to>
      <xdr:col>8</xdr:col>
      <xdr:colOff>227663</xdr:colOff>
      <xdr:row>17</xdr:row>
      <xdr:rowOff>41143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drawing" Target="../drawings/drawing1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6e4b4ffb-en" TargetMode="External" Id="rId32" /><Relationship Type="http://schemas.openxmlformats.org/officeDocument/2006/relationships/hyperlink" Target="http://oe.cd/disclaimer" TargetMode="External" Id="rId33" /><Relationship Type="http://schemas.openxmlformats.org/officeDocument/2006/relationships/hyperlink" Target="https://stat.link/dki86v" TargetMode="External" Id="rId34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L59"/>
  <x:sheetViews>
    <x:sheetView tabSelected="1" workbookViewId="0">
      <x:selection activeCell="A3" sqref="A3 A3:I17"/>
    </x:sheetView>
  </x:sheetViews>
  <x:sheetFormatPr defaultColWidth="8.726562" defaultRowHeight="13" x14ac:dyDescent="0.3"/>
  <x:cols>
    <x:col min="1" max="1" width="18.90625" style="11" bestFit="1" customWidth="1"/>
    <x:col min="2" max="8" width="8.726562" style="11" customWidth="1"/>
    <x:col min="9" max="9" width="4.089844" style="11" customWidth="1"/>
    <x:col min="10" max="16384" width="8.726562" style="11" customWidth="1"/>
  </x:cols>
  <x:sheetData>
    <x:row r="1" spans="1:12" x14ac:dyDescent="0.3">
      <x:c r="A1" s="13" t="s">
        <x:v>0</x:v>
      </x:c>
    </x:row>
    <x:row r="2" spans="1:12" x14ac:dyDescent="0.3">
      <x:c r="A2" s="11" t="s">
        <x:v>1</x:v>
      </x:c>
    </x:row>
    <x:row r="3" spans="1:12" s="12" customFormat="1" x14ac:dyDescent="0.3">
      <x:c r="A3" s="14" t="s"/>
      <x:c r="B3" s="14" t="s"/>
      <x:c r="C3" s="14" t="s"/>
      <x:c r="D3" s="14" t="s"/>
      <x:c r="E3" s="14" t="s"/>
      <x:c r="F3" s="14" t="s"/>
      <x:c r="G3" s="14" t="s"/>
      <x:c r="H3" s="14" t="s"/>
      <x:c r="I3" s="14" t="s"/>
    </x:row>
    <x:row r="4" spans="1:12" x14ac:dyDescent="0.3">
      <x:c r="A4" s="14" t="s"/>
      <x:c r="B4" s="14" t="s"/>
      <x:c r="C4" s="14" t="s"/>
      <x:c r="D4" s="14" t="s"/>
      <x:c r="E4" s="14" t="s"/>
      <x:c r="F4" s="14" t="s"/>
      <x:c r="G4" s="14" t="s"/>
      <x:c r="H4" s="14" t="s"/>
      <x:c r="I4" s="14" t="s"/>
    </x:row>
    <x:row r="5" spans="1:12" x14ac:dyDescent="0.3">
      <x:c r="A5" s="14" t="s"/>
      <x:c r="B5" s="14" t="s"/>
      <x:c r="C5" s="14" t="s"/>
      <x:c r="D5" s="14" t="s"/>
      <x:c r="E5" s="14" t="s"/>
      <x:c r="F5" s="14" t="s"/>
      <x:c r="G5" s="14" t="s"/>
      <x:c r="H5" s="14" t="s"/>
      <x:c r="I5" s="14" t="s"/>
    </x:row>
    <x:row r="6" spans="1:12" x14ac:dyDescent="0.3">
      <x:c r="A6" s="15" t="s"/>
      <x:c r="B6" s="14" t="s"/>
      <x:c r="C6" s="14" t="s"/>
      <x:c r="D6" s="14" t="s"/>
      <x:c r="E6" s="14" t="s"/>
      <x:c r="F6" s="14" t="s"/>
      <x:c r="G6" s="14" t="s"/>
      <x:c r="H6" s="14" t="s"/>
      <x:c r="I6" s="14" t="s"/>
    </x:row>
    <x:row r="7" spans="1:12" x14ac:dyDescent="0.3">
      <x:c r="A7" s="14" t="s"/>
      <x:c r="B7" s="14" t="s"/>
      <x:c r="C7" s="14" t="s"/>
      <x:c r="D7" s="14" t="s"/>
      <x:c r="E7" s="14" t="s"/>
      <x:c r="F7" s="14" t="s"/>
      <x:c r="G7" s="14" t="s"/>
      <x:c r="H7" s="14" t="s"/>
      <x:c r="I7" s="14" t="s"/>
    </x:row>
    <x:row r="8" spans="1:12" x14ac:dyDescent="0.3">
      <x:c r="A8" s="14" t="s"/>
      <x:c r="B8" s="14" t="s"/>
      <x:c r="C8" s="14" t="s"/>
      <x:c r="D8" s="14" t="s"/>
      <x:c r="E8" s="14" t="s"/>
      <x:c r="F8" s="14" t="s"/>
      <x:c r="G8" s="14" t="s"/>
      <x:c r="H8" s="14" t="s"/>
      <x:c r="I8" s="14" t="s"/>
      <x:c r="J8" s="16" t="s"/>
      <x:c r="K8" s="16" t="s"/>
      <x:c r="L8" s="16" t="s"/>
    </x:row>
    <x:row r="9" spans="1:12" x14ac:dyDescent="0.3">
      <x:c r="A9" s="14" t="s"/>
      <x:c r="B9" s="14" t="s"/>
      <x:c r="C9" s="14" t="s"/>
      <x:c r="D9" s="14" t="s"/>
      <x:c r="E9" s="14" t="s"/>
      <x:c r="F9" s="14" t="s"/>
      <x:c r="G9" s="14" t="s"/>
      <x:c r="H9" s="14" t="s"/>
      <x:c r="I9" s="14" t="s"/>
      <x:c r="J9" s="16" t="s"/>
      <x:c r="K9" s="16" t="s"/>
      <x:c r="L9" s="16" t="s"/>
    </x:row>
    <x:row r="10" spans="1:12" x14ac:dyDescent="0.3">
      <x:c r="A10" s="14" t="s"/>
      <x:c r="B10" s="14" t="s"/>
      <x:c r="C10" s="14" t="s"/>
      <x:c r="D10" s="14" t="s"/>
      <x:c r="E10" s="14" t="s"/>
      <x:c r="F10" s="14" t="s"/>
      <x:c r="G10" s="14" t="s"/>
      <x:c r="H10" s="14" t="s"/>
      <x:c r="I10" s="14" t="s"/>
      <x:c r="J10" s="16" t="s"/>
      <x:c r="K10" s="16" t="s"/>
      <x:c r="L10" s="16" t="s"/>
    </x:row>
    <x:row r="11" spans="1:12" x14ac:dyDescent="0.3">
      <x:c r="A11" s="14" t="s"/>
      <x:c r="B11" s="14" t="s"/>
      <x:c r="C11" s="14" t="s"/>
      <x:c r="D11" s="14" t="s"/>
      <x:c r="E11" s="14" t="s"/>
      <x:c r="F11" s="14" t="s"/>
      <x:c r="G11" s="14" t="s"/>
      <x:c r="H11" s="14" t="s"/>
      <x:c r="I11" s="14" t="s"/>
      <x:c r="J11" s="16" t="s"/>
      <x:c r="K11" s="16" t="s"/>
      <x:c r="L11" s="16" t="s"/>
    </x:row>
    <x:row r="12" spans="1:12" x14ac:dyDescent="0.3">
      <x:c r="A12" s="14" t="s"/>
      <x:c r="B12" s="14" t="s"/>
      <x:c r="C12" s="14" t="s"/>
      <x:c r="D12" s="14" t="s"/>
      <x:c r="E12" s="14" t="s"/>
      <x:c r="F12" s="14" t="s"/>
      <x:c r="G12" s="14" t="s"/>
      <x:c r="H12" s="14" t="s"/>
      <x:c r="I12" s="14" t="s"/>
      <x:c r="J12" s="16" t="s"/>
      <x:c r="K12" s="16" t="s"/>
      <x:c r="L12" s="16" t="s"/>
    </x:row>
    <x:row r="13" spans="1:12" x14ac:dyDescent="0.3">
      <x:c r="A13" s="14" t="s"/>
      <x:c r="B13" s="14" t="s"/>
      <x:c r="C13" s="14" t="s"/>
      <x:c r="D13" s="14" t="s"/>
      <x:c r="E13" s="14" t="s"/>
      <x:c r="F13" s="14" t="s"/>
      <x:c r="G13" s="14" t="s"/>
      <x:c r="H13" s="14" t="s"/>
      <x:c r="I13" s="14" t="s"/>
      <x:c r="J13" s="16" t="s"/>
      <x:c r="K13" s="16" t="s"/>
      <x:c r="L13" s="16" t="s"/>
    </x:row>
    <x:row r="14" spans="1:12" x14ac:dyDescent="0.3">
      <x:c r="A14" s="14" t="s"/>
      <x:c r="B14" s="14" t="s"/>
      <x:c r="C14" s="14" t="s"/>
      <x:c r="D14" s="14" t="s"/>
      <x:c r="E14" s="14" t="s"/>
      <x:c r="F14" s="14" t="s"/>
      <x:c r="G14" s="14" t="s"/>
      <x:c r="H14" s="14" t="s"/>
      <x:c r="I14" s="14" t="s"/>
      <x:c r="J14" s="16" t="s"/>
      <x:c r="K14" s="16" t="s"/>
      <x:c r="L14" s="16" t="s"/>
    </x:row>
    <x:row r="15" spans="1:12" x14ac:dyDescent="0.3">
      <x:c r="A15" s="14" t="s"/>
      <x:c r="B15" s="14" t="s"/>
      <x:c r="C15" s="14" t="s"/>
      <x:c r="D15" s="14" t="s"/>
      <x:c r="E15" s="14" t="s"/>
      <x:c r="F15" s="14" t="s"/>
      <x:c r="G15" s="14" t="s"/>
      <x:c r="H15" s="14" t="s"/>
      <x:c r="I15" s="14" t="s"/>
      <x:c r="J15" s="16" t="s"/>
      <x:c r="K15" s="16" t="s"/>
      <x:c r="L15" s="16" t="s"/>
    </x:row>
    <x:row r="16" spans="1:12" x14ac:dyDescent="0.3">
      <x:c r="A16" s="14" t="s"/>
      <x:c r="B16" s="14" t="s"/>
      <x:c r="C16" s="14" t="s"/>
      <x:c r="D16" s="14" t="s"/>
      <x:c r="E16" s="14" t="s"/>
      <x:c r="F16" s="14" t="s"/>
      <x:c r="G16" s="14" t="s"/>
      <x:c r="H16" s="14" t="s"/>
      <x:c r="I16" s="14" t="s"/>
      <x:c r="J16" s="16" t="s"/>
      <x:c r="K16" s="16" t="s"/>
      <x:c r="L16" s="16" t="s"/>
    </x:row>
    <x:row r="17" spans="1:12" x14ac:dyDescent="0.3">
      <x:c r="A17" s="14" t="s"/>
      <x:c r="B17" s="14" t="s"/>
      <x:c r="C17" s="14" t="s"/>
      <x:c r="D17" s="14" t="s"/>
      <x:c r="E17" s="14" t="s"/>
      <x:c r="F17" s="14" t="s"/>
      <x:c r="G17" s="14" t="s"/>
      <x:c r="H17" s="14" t="s"/>
      <x:c r="I17" s="14" t="s"/>
      <x:c r="J17" s="16" t="s"/>
      <x:c r="K17" s="16" t="s"/>
      <x:c r="L17" s="16" t="s"/>
    </x:row>
    <x:row r="18" spans="1:12" x14ac:dyDescent="0.3">
      <x:c r="A18" s="16" t="s"/>
      <x:c r="B18" s="16" t="s"/>
      <x:c r="C18" s="16" t="s"/>
      <x:c r="D18" s="16" t="s"/>
      <x:c r="E18" s="16" t="s"/>
      <x:c r="F18" s="16" t="s"/>
      <x:c r="G18" s="16" t="s"/>
      <x:c r="H18" s="16" t="s"/>
      <x:c r="I18" s="16" t="s"/>
      <x:c r="J18" s="16" t="s"/>
      <x:c r="K18" s="16" t="s"/>
      <x:c r="L18" s="16" t="s"/>
    </x:row>
    <x:row r="19" spans="1:12" x14ac:dyDescent="0.3">
      <x:c r="A19" s="11" t="s">
        <x:v>2</x:v>
      </x:c>
    </x:row>
    <x:row r="20" spans="1:12" x14ac:dyDescent="0.3">
      <x:c r="A20" s="11" t="s">
        <x:v>3</x:v>
      </x:c>
    </x:row>
    <x:row r="22" spans="1:12" customFormat="1" ht="13.5" customHeight="1" thickBot="1" x14ac:dyDescent="0.35">
      <x:c r="A22" s="17" t="s"/>
      <x:c r="B22" s="10" t="s">
        <x:v>4</x:v>
      </x:c>
      <x:c r="C22" s="10" t="s"/>
      <x:c r="D22" s="10" t="s">
        <x:v>5</x:v>
      </x:c>
      <x:c r="E22" s="10" t="s"/>
      <x:c r="F22" s="10" t="s">
        <x:v>6</x:v>
      </x:c>
      <x:c r="G22" s="10" t="s"/>
      <x:c r="H22" s="10" t="s">
        <x:v>7</x:v>
      </x:c>
      <x:c r="I22" s="10" t="s"/>
      <x:c r="J22" s="10" t="s">
        <x:v>8</x:v>
      </x:c>
      <x:c r="K22" s="10" t="s"/>
    </x:row>
    <x:row r="23" spans="1:12" x14ac:dyDescent="0.3">
      <x:c r="A23" s="18" t="s"/>
      <x:c r="B23" s="11" t="n">
        <x:v>1990</x:v>
      </x:c>
      <x:c r="C23" s="11" t="n">
        <x:v>2018</x:v>
      </x:c>
      <x:c r="D23" s="11" t="n">
        <x:v>1990</x:v>
      </x:c>
      <x:c r="E23" s="11" t="n">
        <x:v>2018</x:v>
      </x:c>
      <x:c r="F23" s="11" t="n">
        <x:v>1990</x:v>
      </x:c>
      <x:c r="G23" s="11" t="n">
        <x:v>2018</x:v>
      </x:c>
      <x:c r="H23" s="11" t="n">
        <x:v>1990</x:v>
      </x:c>
      <x:c r="I23" s="11" t="n">
        <x:v>2018</x:v>
      </x:c>
      <x:c r="J23" s="11" t="n">
        <x:v>1990</x:v>
      </x:c>
      <x:c r="K23" s="11" t="n">
        <x:v>2018</x:v>
      </x:c>
    </x:row>
    <x:row r="24" spans="1:12" x14ac:dyDescent="0.3">
      <x:c r="A24" s="11" t="s">
        <x:v>9</x:v>
      </x:c>
      <x:c r="B24" s="11" t="n">
        <x:v>9.84</x:v>
      </x:c>
      <x:c r="C24" s="11" t="n">
        <x:v>11.2</x:v>
      </x:c>
      <x:c r="H24" s="19" t="s"/>
      <x:c r="I24" s="19" t="s"/>
      <x:c r="J24" s="19" t="s"/>
      <x:c r="K24" s="19" t="s"/>
    </x:row>
    <x:row r="25" spans="1:12" x14ac:dyDescent="0.3">
      <x:c r="A25" s="11" t="s">
        <x:v>10</x:v>
      </x:c>
      <x:c r="B25" s="11" t="n">
        <x:v>7.05</x:v>
      </x:c>
      <x:c r="C25" s="11" t="n">
        <x:v>11.49</x:v>
      </x:c>
      <x:c r="H25" s="19" t="s"/>
      <x:c r="I25" s="19" t="s"/>
      <x:c r="J25" s="19" t="s"/>
      <x:c r="K25" s="19" t="s"/>
    </x:row>
    <x:row r="26" spans="1:12" x14ac:dyDescent="0.3">
      <x:c r="A26" s="11" t="s">
        <x:v>11</x:v>
      </x:c>
      <x:c r="B26" s="11" t="n">
        <x:v>6.72</x:v>
      </x:c>
      <x:c r="C26" s="11" t="n">
        <x:v>12.6</x:v>
      </x:c>
      <x:c r="H26" s="19" t="s"/>
      <x:c r="I26" s="19" t="s"/>
      <x:c r="J26" s="19" t="s"/>
      <x:c r="K26" s="19" t="s"/>
    </x:row>
    <x:row r="27" spans="1:12" x14ac:dyDescent="0.3">
      <x:c r="A27" s="18" t="s">
        <x:v>12</x:v>
      </x:c>
      <x:c r="B27" s="20">
        <x:f>AVERAGE(B24:B26)</x:f>
      </x:c>
      <x:c r="C27" s="20">
        <x:f>AVERAGE(C24:C26)</x:f>
      </x:c>
      <x:c r="H27" s="19" t="s"/>
      <x:c r="I27" s="19" t="s"/>
      <x:c r="J27" s="19" t="s"/>
      <x:c r="K27" s="19" t="s"/>
    </x:row>
    <x:row r="28" spans="1:12" x14ac:dyDescent="0.3">
      <x:c r="A28" s="11" t="s">
        <x:v>13</x:v>
      </x:c>
      <x:c r="D28" s="11" t="n">
        <x:v>16.15</x:v>
      </x:c>
      <x:c r="E28" s="11" t="n">
        <x:v>10.79</x:v>
      </x:c>
      <x:c r="H28" s="19" t="s"/>
      <x:c r="I28" s="19" t="s"/>
      <x:c r="J28" s="19" t="s"/>
      <x:c r="K28" s="19" t="s"/>
    </x:row>
    <x:row r="29" spans="1:12" x14ac:dyDescent="0.3">
      <x:c r="A29" s="11" t="s">
        <x:v>14</x:v>
      </x:c>
      <x:c r="D29" s="11" t="n">
        <x:v>8.16</x:v>
      </x:c>
      <x:c r="E29" s="11" t="n">
        <x:v>10.62</x:v>
      </x:c>
    </x:row>
    <x:row r="30" spans="1:12" x14ac:dyDescent="0.3">
      <x:c r="A30" s="11" t="s">
        <x:v>15</x:v>
      </x:c>
      <x:c r="D30" s="11" t="n">
        <x:v>8.92</x:v>
      </x:c>
      <x:c r="E30" s="11" t="n">
        <x:v>10.14</x:v>
      </x:c>
    </x:row>
    <x:row r="31" spans="1:12" x14ac:dyDescent="0.3">
      <x:c r="A31" s="11" t="s">
        <x:v>16</x:v>
      </x:c>
      <x:c r="D31" s="11" t="n">
        <x:v>13.24</x:v>
      </x:c>
      <x:c r="E31" s="11" t="n">
        <x:v>10.16</x:v>
      </x:c>
    </x:row>
    <x:row r="32" spans="1:12" x14ac:dyDescent="0.3">
      <x:c r="A32" s="11" t="s">
        <x:v>17</x:v>
      </x:c>
      <x:c r="D32" s="11" t="n">
        <x:v>13.79</x:v>
      </x:c>
      <x:c r="E32" s="11" t="n">
        <x:v>9.99</x:v>
      </x:c>
    </x:row>
    <x:row r="33" spans="1:12" x14ac:dyDescent="0.3">
      <x:c r="A33" s="11" t="s">
        <x:v>18</x:v>
      </x:c>
      <x:c r="D33" s="11" t="n">
        <x:v>13.74</x:v>
      </x:c>
      <x:c r="E33" s="11" t="n">
        <x:v>12.93</x:v>
      </x:c>
    </x:row>
    <x:row r="34" spans="1:12" x14ac:dyDescent="0.3">
      <x:c r="A34" s="11" t="s">
        <x:v>19</x:v>
      </x:c>
      <x:c r="D34" s="11" t="n">
        <x:v>15.9</x:v>
      </x:c>
      <x:c r="E34" s="11" t="n">
        <x:v>10.1</x:v>
      </x:c>
    </x:row>
    <x:row r="35" spans="1:12" x14ac:dyDescent="0.3">
      <x:c r="A35" s="11" t="s">
        <x:v>20</x:v>
      </x:c>
      <x:c r="D35" s="11" t="n">
        <x:v>11.46</x:v>
      </x:c>
      <x:c r="E35" s="11" t="n">
        <x:v>11.42</x:v>
      </x:c>
    </x:row>
    <x:row r="36" spans="1:12" x14ac:dyDescent="0.3">
      <x:c r="A36" s="18" t="s">
        <x:v>21</x:v>
      </x:c>
      <x:c r="D36" s="20">
        <x:f>AVERAGE(D28:D35)</x:f>
      </x:c>
      <x:c r="E36" s="20">
        <x:f>AVERAGE(E28:E35)</x:f>
      </x:c>
    </x:row>
    <x:row r="37" spans="1:12" x14ac:dyDescent="0.3">
      <x:c r="A37" s="11" t="s">
        <x:v>22</x:v>
      </x:c>
      <x:c r="F37" s="11" t="n">
        <x:v>9.96</x:v>
      </x:c>
      <x:c r="G37" s="11" t="n">
        <x:v>10.01</x:v>
      </x:c>
    </x:row>
    <x:row r="38" spans="1:12" x14ac:dyDescent="0.3">
      <x:c r="A38" s="11" t="s">
        <x:v>23</x:v>
      </x:c>
      <x:c r="F38" s="11" t="n">
        <x:v>14.89</x:v>
      </x:c>
      <x:c r="G38" s="11" t="n">
        <x:v>10.81</x:v>
      </x:c>
    </x:row>
    <x:row r="39" spans="1:12" x14ac:dyDescent="0.3">
      <x:c r="A39" s="11" t="s">
        <x:v>24</x:v>
      </x:c>
      <x:c r="F39" s="11" t="n">
        <x:v>9.91</x:v>
      </x:c>
      <x:c r="G39" s="11" t="n">
        <x:v>8.34</x:v>
      </x:c>
    </x:row>
    <x:row r="40" spans="1:12" x14ac:dyDescent="0.3">
      <x:c r="A40" s="11" t="s">
        <x:v>25</x:v>
      </x:c>
      <x:c r="F40" s="11" t="n">
        <x:v>11.85</x:v>
      </x:c>
      <x:c r="G40" s="11" t="n">
        <x:v>9.31</x:v>
      </x:c>
    </x:row>
    <x:row r="41" spans="1:12" x14ac:dyDescent="0.3">
      <x:c r="A41" s="11" t="s">
        <x:v>26</x:v>
      </x:c>
      <x:c r="F41" s="11" t="n">
        <x:v>12.18</x:v>
      </x:c>
      <x:c r="G41" s="11" t="n">
        <x:v>9.42</x:v>
      </x:c>
    </x:row>
    <x:row r="42" spans="1:12" x14ac:dyDescent="0.3">
      <x:c r="A42" s="11" t="s">
        <x:v>27</x:v>
      </x:c>
      <x:c r="F42" s="11" t="n">
        <x:v>13.9</x:v>
      </x:c>
      <x:c r="G42" s="11" t="n">
        <x:v>11.8</x:v>
      </x:c>
    </x:row>
    <x:row r="43" spans="1:12" x14ac:dyDescent="0.3">
      <x:c r="A43" s="11" t="s">
        <x:v>28</x:v>
      </x:c>
      <x:c r="F43" s="11" t="n">
        <x:v>12.99</x:v>
      </x:c>
      <x:c r="G43" s="11" t="n">
        <x:v>9.51</x:v>
      </x:c>
    </x:row>
    <x:row r="44" spans="1:12" x14ac:dyDescent="0.3">
      <x:c r="A44" s="11" t="s">
        <x:v>29</x:v>
      </x:c>
      <x:c r="F44" s="11" t="n">
        <x:v>12.13</x:v>
      </x:c>
      <x:c r="G44" s="11" t="n">
        <x:v>11.2</x:v>
      </x:c>
    </x:row>
    <x:row r="45" spans="1:12" x14ac:dyDescent="0.3">
      <x:c r="A45" s="11" t="s">
        <x:v>30</x:v>
      </x:c>
      <x:c r="F45" s="11" t="n">
        <x:v>15.03</x:v>
      </x:c>
      <x:c r="G45" s="11" t="n">
        <x:v>10.94</x:v>
      </x:c>
    </x:row>
    <x:row r="46" spans="1:12" x14ac:dyDescent="0.3">
      <x:c r="A46" s="18" t="s">
        <x:v>31</x:v>
      </x:c>
      <x:c r="F46" s="20">
        <x:f>AVERAGE(F37:F45)</x:f>
      </x:c>
      <x:c r="G46" s="20">
        <x:f>AVERAGE(G37:G45)</x:f>
      </x:c>
    </x:row>
    <x:row r="47" spans="1:12" x14ac:dyDescent="0.3">
      <x:c r="A47" s="11" t="s">
        <x:v>32</x:v>
      </x:c>
      <x:c r="H47" s="11" t="n">
        <x:v>5.24</x:v>
      </x:c>
      <x:c r="I47" s="11" t="n">
        <x:v>7.72</x:v>
      </x:c>
      <x:c r="J47" s="19" t="s"/>
      <x:c r="K47" s="19" t="s"/>
    </x:row>
    <x:row r="48" spans="1:12" x14ac:dyDescent="0.3">
      <x:c r="A48" s="11" t="s">
        <x:v>33</x:v>
      </x:c>
      <x:c r="H48" s="11" t="n">
        <x:v>4.99</x:v>
      </x:c>
      <x:c r="I48" s="11" t="n">
        <x:v>6.02</x:v>
      </x:c>
      <x:c r="J48" s="19" t="s"/>
      <x:c r="K48" s="19" t="s"/>
    </x:row>
    <x:row r="49" spans="1:12" x14ac:dyDescent="0.3">
      <x:c r="A49" s="11" t="s">
        <x:v>34</x:v>
      </x:c>
      <x:c r="H49" s="11" t="n">
        <x:v>7.41</x:v>
      </x:c>
      <x:c r="I49" s="11" t="n">
        <x:v>7.2</x:v>
      </x:c>
      <x:c r="J49" s="19" t="s"/>
      <x:c r="K49" s="19" t="s"/>
    </x:row>
    <x:row r="50" spans="1:12" x14ac:dyDescent="0.3">
      <x:c r="A50" s="11" t="s">
        <x:v>35</x:v>
      </x:c>
      <x:c r="H50" s="11" t="n">
        <x:v>9.53</x:v>
      </x:c>
      <x:c r="I50" s="11" t="n">
        <x:v>8.37</x:v>
      </x:c>
      <x:c r="J50" s="19" t="s"/>
      <x:c r="K50" s="19" t="s"/>
    </x:row>
    <x:row r="51" spans="1:12" x14ac:dyDescent="0.3">
      <x:c r="A51" s="18" t="s">
        <x:v>36</x:v>
      </x:c>
      <x:c r="H51" s="20">
        <x:f>AVERAGE(H47:H50)</x:f>
      </x:c>
      <x:c r="I51" s="20">
        <x:f>AVERAGE(I47:I50)</x:f>
      </x:c>
      <x:c r="J51" s="19" t="s"/>
      <x:c r="K51" s="19" t="s"/>
    </x:row>
    <x:row r="52" spans="1:12" x14ac:dyDescent="0.3">
      <x:c r="A52" s="11" t="s">
        <x:v>37</x:v>
      </x:c>
      <x:c r="H52" s="19" t="s"/>
      <x:c r="I52" s="19" t="s"/>
      <x:c r="J52" s="11" t="n">
        <x:v>10.99</x:v>
      </x:c>
      <x:c r="K52" s="11" t="n">
        <x:v>7.81</x:v>
      </x:c>
    </x:row>
    <x:row r="53" spans="1:12" x14ac:dyDescent="0.3">
      <x:c r="A53" s="11" t="s">
        <x:v>38</x:v>
      </x:c>
      <x:c r="H53" s="19" t="s"/>
      <x:c r="I53" s="19" t="s"/>
      <x:c r="J53" s="11" t="n">
        <x:v>15.73</x:v>
      </x:c>
      <x:c r="K53" s="11" t="n">
        <x:v>11.24</x:v>
      </x:c>
    </x:row>
    <x:row r="54" spans="1:12" x14ac:dyDescent="0.3">
      <x:c r="A54" s="11" t="s">
        <x:v>39</x:v>
      </x:c>
      <x:c r="H54" s="19" t="s"/>
      <x:c r="I54" s="19" t="s"/>
      <x:c r="J54" s="11" t="n">
        <x:v>10.33</x:v>
      </x:c>
      <x:c r="K54" s="11" t="n">
        <x:v>6.1</x:v>
      </x:c>
    </x:row>
    <x:row r="55" spans="1:12" x14ac:dyDescent="0.3">
      <x:c r="A55" s="11" t="s">
        <x:v>40</x:v>
      </x:c>
      <x:c r="H55" s="19" t="s"/>
      <x:c r="I55" s="19" t="s"/>
      <x:c r="J55" s="11" t="n">
        <x:v>12.98</x:v>
      </x:c>
      <x:c r="K55" s="11" t="n">
        <x:v>10.43</x:v>
      </x:c>
    </x:row>
    <x:row r="56" spans="1:12" x14ac:dyDescent="0.3">
      <x:c r="A56" s="11" t="s">
        <x:v>41</x:v>
      </x:c>
      <x:c r="H56" s="19" t="s"/>
      <x:c r="I56" s="19" t="s"/>
      <x:c r="J56" s="11" t="n">
        <x:v>15.21</x:v>
      </x:c>
      <x:c r="K56" s="11" t="n">
        <x:v>10.37</x:v>
      </x:c>
    </x:row>
    <x:row r="57" spans="1:12" x14ac:dyDescent="0.3">
      <x:c r="A57" s="11" t="s">
        <x:v>42</x:v>
      </x:c>
      <x:c r="H57" s="19" t="s"/>
      <x:c r="I57" s="19" t="s"/>
      <x:c r="J57" s="11" t="n">
        <x:v>7.21</x:v>
      </x:c>
      <x:c r="K57" s="11" t="n">
        <x:v>7.87</x:v>
      </x:c>
    </x:row>
    <x:row r="58" spans="1:12" x14ac:dyDescent="0.3">
      <x:c r="A58" s="11" t="s">
        <x:v>43</x:v>
      </x:c>
      <x:c r="J58" s="11" t="n">
        <x:v>9.46</x:v>
      </x:c>
      <x:c r="K58" s="11" t="n">
        <x:v>9.59</x:v>
      </x:c>
    </x:row>
    <x:row r="59" spans="1:12" x14ac:dyDescent="0.3">
      <x:c r="A59" s="18" t="s">
        <x:v>44</x:v>
      </x:c>
      <x:c r="J59" s="20">
        <x:f>AVERAGE(J52:J58)</x:f>
      </x:c>
      <x:c r="K59" s="20">
        <x:f>AVERAGE(K52:K58)</x:f>
      </x:c>
    </x:row>
  </x:sheetData>
  <x:mergeCells count="5">
    <x:mergeCell ref="B22:C22"/>
    <x:mergeCell ref="D22:E22"/>
    <x:mergeCell ref="F22:G22"/>
    <x:mergeCell ref="H22:I22"/>
    <x:mergeCell ref="J22:K22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customProperties>
    <x:customPr name="ApplyLineColors" r:id="rId2"/>
    <x:customPr name="ApplyMarkerFillColor" r:id="rId3"/>
    <x:customPr name="ApplyMarkerOrder" r:id="rId4"/>
    <x:customPr name="ApplySpaceBars" r:id="rId5"/>
    <x:customPr name="ConvertLineToDiamond" r:id="rId6"/>
    <x:customPr name="CycleColor" r:id="rId7"/>
    <x:customPr name="DashStyle" r:id="rId8"/>
    <x:customPr name="ExcludeFonts" r:id="rId9"/>
    <x:customPr name="ExcludeHighValues" r:id="rId10"/>
    <x:customPr name="ExcludeLegend" r:id="rId11"/>
    <x:customPr name="FeatureRightAxis" r:id="rId12"/>
    <x:customPr name="Focus1OnFirstDataPointOnly" r:id="rId13"/>
    <x:customPr name="FocusText1" r:id="rId14"/>
    <x:customPr name="ForceOrientationOnXLabels" r:id="rId15"/>
    <x:customPr name="GraphSizeIndex" r:id="rId16"/>
    <x:customPr name="GraphSizeName" r:id="rId17"/>
    <x:customPr name="PageSizeIndex" r:id="rId18"/>
    <x:customPr name="PageSizeName" r:id="rId19"/>
    <x:customPr name="PaletteIndex" r:id="rId20"/>
    <x:customPr name="PaletteName" r:id="rId21"/>
    <x:customPr name="PrintArea" r:id="rId22"/>
    <x:customPr name="SetLegendSpaceFromGraph" r:id="rId23"/>
    <x:customPr name="SetTitleSpaceFromGraph" r:id="rId24"/>
    <x:customPr name="SinglePanel" r:id="rId25"/>
    <x:customPr name="StartColorIndex" r:id="rId26"/>
    <x:customPr name="StartColorName" r:id="rId27"/>
    <x:customPr name="StyleTemplateIndex" r:id="rId28"/>
    <x:customPr name="StyleTemplateName" r:id="rId29"/>
    <x:customPr name="XHidePrimaryMajorTickMark" r:id="rId30"/>
  </x:customProperties>
  <x:drawing r:id="rId31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95.290625" style="0" customWidth="1"/>
  </x:cols>
  <x:sheetData>
    <x:row r="3" spans="1:2">
      <x:c r="B3" s="21" t="s">
        <x:v>45</x:v>
      </x:c>
    </x:row>
    <x:row r="4" spans="1:2">
      <x:c r="B4" s="21" t="s"/>
    </x:row>
    <x:row r="5" spans="1:2">
      <x:c r="B5" s="22" t="s">
        <x:v>46</x:v>
      </x:c>
    </x:row>
    <x:row r="6" spans="1:2">
      <x:c r="B6" s="21" t="s">
        <x:v>47</x:v>
      </x:c>
    </x:row>
    <x:row r="7" spans="1:2">
      <x:c r="B7" s="21" t="s">
        <x:v>48</x:v>
      </x:c>
    </x:row>
    <x:row r="8" spans="1:2">
      <x:c r="B8" s="23" t="s">
        <x:v>49</x:v>
      </x:c>
    </x:row>
    <x:row r="9" spans="1:2">
      <x:c r="B9" s="21" t="s"/>
    </x:row>
    <x:row r="10" spans="1:2">
      <x:c r="B10" s="23" t="s">
        <x:v>50</x:v>
      </x:c>
    </x:row>
  </x:sheetData>
  <x:hyperlinks>
    <x:hyperlink ref="B5" r:id="rId32"/>
    <x:hyperlink ref="B8" r:id="rId33"/>
    <x:hyperlink ref="B10" r:id="rId3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KimBussinessContext xmlns="54c4cd27-f286-408f-9ce0-33c1e0f3ab39" xsi:nil="true"/>
    <OECDProjectMembers xmlns="22a5b7d0-1699-458f-b8e2-4d8247229549">
      <UserInfo>
        <DisplayName/>
        <AccountId xsi:nil="true"/>
        <AccountType/>
      </UserInfo>
    </OECDProjectMembers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 Health System Performance</TermName>
          <TermId xmlns="http://schemas.microsoft.com/office/infopath/2007/PartnerControls">fbed3121-b10e-4aa7-968a-6e7adc9ff3fc</TermId>
        </TermInfo>
      </Terms>
    </eSharePWBTaxHTField0>
    <OECDlanguage xmlns="ca82dde9-3436-4d3d-bddd-d31447390034">English</OECDlanguage>
    <OECDProjectManager xmlns="22a5b7d0-1699-458f-b8e2-4d8247229549">
      <UserInfo>
        <DisplayName/>
        <AccountId xsi:nil="true"/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Committee</TermName>
          <TermId xmlns="http://schemas.microsoft.com/office/infopath/2007/PartnerControls">2c0321da-353b-4c28-8e89-93836ce9b975</TermId>
        </TermInfo>
      </Terms>
    </eShareCommitteeTaxHTField0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c7a2af53-22b7-458f-bb1e-826ac4bc7326</TermId>
        </TermInfo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eShareCountryTaxHTField0 xmlns="c9f238dd-bb73-4aef-a7a5-d644ad823e52">
      <Terms xmlns="http://schemas.microsoft.com/office/infopath/2007/PartnerControls"/>
    </eShareCountryTaxHTField0>
    <k87588ac03a94edb9fcc4f2494cfdd51 xmlns="22a5b7d0-1699-458f-b8e2-4d8247229549">
      <Terms xmlns="http://schemas.microsoft.com/office/infopath/2007/PartnerControls"/>
    </k87588ac03a94edb9fcc4f2494cfdd51>
    <OECDProjectLookup xmlns="22a5b7d0-1699-458f-b8e2-4d8247229549" xsi:nil="true"/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</TermName>
          <TermId xmlns="http://schemas.microsoft.com/office/infopath/2007/PartnerControls">b77fe1b0-b113-4b88-954a-7e6003dc97bd</TermId>
        </TermInfo>
        <TermInfo xmlns="http://schemas.microsoft.com/office/infopath/2007/PartnerControls">
          <TermName xmlns="http://schemas.microsoft.com/office/infopath/2007/PartnerControls">Obesity</TermName>
          <TermId xmlns="http://schemas.microsoft.com/office/infopath/2007/PartnerControls">b369c05e-075e-4f1b-b1d2-8f84b50f0284</TermId>
        </TermInfo>
      </Terms>
    </eShareKeywordsTaxHTField0>
    <OECDExpirationDate xmlns="c5805097-db0a-42f9-a837-be9035f1f571" xsi:nil="true"/>
    <TaxCatchAll xmlns="ca82dde9-3436-4d3d-bddd-d31447390034">
      <Value>899</Value>
      <Value>898</Value>
      <Value>28</Value>
      <Value>210</Value>
      <Value>771</Value>
      <Value>734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ata Graphs" ma:contentTypeID="0x0101008B4DD370EC31429186F3AD49F0D3098F005637B16E1FB140A79BFD12202D969A2F00CE7EC214E944475D97C554C12BA0A64800B54603FF924DDD47AEB2EF5703BE9B08" ma:contentTypeVersion="41" ma:contentTypeDescription="" ma:contentTypeScope="" ma:versionID="a72a08dd94d2b1f43d6036b7a0ed77c4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a82dde9-3436-4d3d-bddd-d31447390034" xmlns:ns6="c9f238dd-bb73-4aef-a7a5-d644ad823e52" targetNamespace="http://schemas.microsoft.com/office/2006/metadata/properties" ma:root="true" ma:fieldsID="fa9c1b9ec29df5380a2bb8dc4d3be908" ns1:_="" ns2:_="" ns3:_="" ns5:_="" ns6:_="">
    <xsd:import namespace="54c4cd27-f286-408f-9ce0-33c1e0f3ab39"/>
    <xsd:import namespace="c5805097-db0a-42f9-a837-be9035f1f571"/>
    <xsd:import namespace="22a5b7d0-1699-458f-b8e2-4d8247229549"/>
    <xsd:import namespace="ca82dde9-3436-4d3d-bddd-d31447390034"/>
    <xsd:import namespace="c9f238dd-bb73-4aef-a7a5-d644ad823e52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TaxCatchAllLabel" minOccurs="0"/>
                <xsd:element ref="ns3:OECDTagsCache" minOccurs="0"/>
                <xsd:element ref="ns6:eShareKeywordsTaxHTField0" minOccurs="0"/>
                <xsd:element ref="ns6:eShareTopicTaxHTField0" minOccurs="0"/>
                <xsd:element ref="ns6:eShareCountryTaxHTField0" minOccurs="0"/>
                <xsd:element ref="ns6:eShareCommitteeTaxHTField0" minOccurs="0"/>
                <xsd:element ref="ns1:OECDMeetingDate" minOccurs="0"/>
                <xsd:element ref="ns6:eSharePWBTaxHTField0" minOccurs="0"/>
                <xsd:element ref="ns5:OECDlanguage" minOccurs="0"/>
                <xsd:element ref="ns5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6" nillable="true" ma:displayName="Meeting Date" ma:default="" ma:format="DateOnly" ma:hidden="true" ma:internalName="OECDMeeting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2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20" nillable="true" ma:displayName="Tags cache" ma:description="" ma:hidden="true" ma:internalName="OECDTagsCache">
      <xsd:simpleType>
        <xsd:restriction base="dms:Note"/>
      </xsd:simpleType>
    </xsd:element>
    <xsd:element name="k87588ac03a94edb9fcc4f2494cfdd51" ma:index="33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4" nillable="true" ma:displayName="Deliverable owner_0" ma:hidden="true" ma:internalName="b8c3c820c0584e889da065b0a99e2c1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18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9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1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KeywordsTaxHTField0" ma:index="21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TopicTaxHTField0" ma:index="22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untryTaxHTField0" ma:index="23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CommitteeTaxHTField0" ma:index="24" nillable="true" ma:taxonomy="true" ma:internalName="eShareCommitteeTaxHTField0" ma:taxonomyFieldName="OECDCommittee" ma:displayName="Committee" ma:readOnly="fals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8" nillable="true" ma:taxonomy="true" ma:internalName="eSharePWBTaxHTField0" ma:taxonomyFieldName="OECDPWB" ma:displayName="PWB" ma:readOnly="false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5637B16E1FB140A79BFD12202D969A2F" PreviousValue="false"/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F5C1C578-9AE4-4C8F-95E7-CC9E59B353FC}">
  <ds:schemaRefs>
    <ds:schemaRef ds:uri="http://purl.org/dc/terms/"/>
    <ds:schemaRef ds:uri="ca82dde9-3436-4d3d-bddd-d31447390034"/>
    <ds:schemaRef ds:uri="http://purl.org/dc/dcmitype/"/>
    <ds:schemaRef ds:uri="http://schemas.microsoft.com/office/2006/metadata/properties"/>
    <ds:schemaRef ds:uri="22a5b7d0-1699-458f-b8e2-4d8247229549"/>
    <ds:schemaRef ds:uri="54c4cd27-f286-408f-9ce0-33c1e0f3ab39"/>
    <ds:schemaRef ds:uri="http://schemas.microsoft.com/office/2006/documentManagement/types"/>
    <ds:schemaRef ds:uri="http://schemas.microsoft.com/office/infopath/2007/PartnerControls"/>
    <ds:schemaRef ds:uri="c5805097-db0a-42f9-a837-be9035f1f571"/>
    <ds:schemaRef ds:uri="http://purl.org/dc/elements/1.1/"/>
    <ds:schemaRef ds:uri="http://schemas.openxmlformats.org/package/2006/metadata/core-properties"/>
    <ds:schemaRef ds:uri="c9f238dd-bb73-4aef-a7a5-d644ad823e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EFD9C6-5A3F-4293-9B8C-D6C3D7C3A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a82dde9-3436-4d3d-bddd-d31447390034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826818-86FC-4E1D-9BD1-083CCEE64DB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BFDB761-4BDB-41F1-BD91-812143DC26C8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27744724-7847-419A-91C5-68ED5E210EA7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g3-1</vt:lpstr>
      <vt:lpstr>About this file</vt:lpstr>
      <vt:lpstr>g3-1!Print_Area</vt:lpstr>
      <vt:lpstr>g3-1!Print_Titles</vt:lpstr>
      <vt:lpstr>About this file!Print_Area</vt:lpstr>
      <vt:lpstr>About this file!Print_Titles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DEVAUX Marion, ELS/HD</dc:creator>
  <lastModifiedBy>CHEATLEY Jane</lastModifiedBy>
  <lastPrinted>2021-01-15T08:22:37.0000000Z</lastPrinted>
  <dcterms:created xsi:type="dcterms:W3CDTF">2020-07-01T15:24:45.0000000Z</dcterms:created>
  <dcterms:modified xsi:type="dcterms:W3CDTF">2021-05-04T12:14:53.7232410Z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0x0101008B4DD370EC31429186F3AD49F0D3098F005637B16E1FB140A79BFD12202D969A2F00CE7EC214E944475D97C554C12BA0A64800B54603FF924DDD47AEB2EF5703BE9B08</vt:lpwstr>
  </op:property>
  <op:property fmtid="{D5CDD505-2E9C-101B-9397-08002B2CF9AE}" pid="3" name="OECDHorizontalProjects">
    <vt:lpwstr/>
  </op:property>
  <op:property fmtid="{D5CDD505-2E9C-101B-9397-08002B2CF9AE}" pid="4" name="OECDProjectOwnerStructure">
    <vt:lpwstr/>
  </op:property>
  <op:property fmtid="{D5CDD505-2E9C-101B-9397-08002B2CF9AE}" pid="5" name="OECDCountry">
    <vt:lpwstr/>
  </op:property>
  <op:property fmtid="{D5CDD505-2E9C-101B-9397-08002B2CF9AE}" pid="6" name="OECDTopic">
    <vt:lpwstr>771;#Public health|c7a2af53-22b7-458f-bb1e-826ac4bc7326;#210;#Health|65dc2cd1-a1c3-4b24-a1e5-75b3cdf95ba5</vt:lpwstr>
  </op:property>
  <op:property fmtid="{D5CDD505-2E9C-101B-9397-08002B2CF9AE}" pid="7" name="OECDCommittee">
    <vt:lpwstr>28;#Health Committee|2c0321da-353b-4c28-8e89-93836ce9b975</vt:lpwstr>
  </op:property>
  <op:property fmtid="{D5CDD505-2E9C-101B-9397-08002B2CF9AE}" pid="8" name="OECDPWB">
    <vt:lpwstr>734;#2.4 Health System Performance|fbed3121-b10e-4aa7-968a-6e7adc9ff3fc</vt:lpwstr>
  </op:property>
  <op:property fmtid="{D5CDD505-2E9C-101B-9397-08002B2CF9AE}" pid="9" name="OECDKeywords">
    <vt:lpwstr>898;#Public Health|b77fe1b0-b113-4b88-954a-7e6003dc97bd;#899;#Obesity|b369c05e-075e-4f1b-b1d2-8f84b50f0284</vt:lpwstr>
  </op:property>
  <op:property fmtid="{D5CDD505-2E9C-101B-9397-08002B2CF9AE}" pid="10" name="eShareOrganisationTaxHTField0">
    <vt:lpwstr/>
  </op:property>
  <op:property fmtid="{D5CDD505-2E9C-101B-9397-08002B2CF9AE}" pid="11" name="OECDOrganisation">
    <vt:lpwstr/>
  </op:property>
</op:Properties>
</file>