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10"/>
  </bookViews>
  <sheets>
    <sheet name="F1_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TAB3">#N/A</definedName>
    <definedName name="__123Graph_ABERLGRAP">'[1]Time series'!#REF!</definedName>
    <definedName name="__123Graph_ACATCH1">'[1]Time series'!#REF!</definedName>
    <definedName name="__123Graph_ACONVERG1">'[1]Time series'!#REF!</definedName>
    <definedName name="__123Graph_AGRAPH2">'[1]Time series'!#REF!</definedName>
    <definedName name="__123Graph_AGRAPH41">'[1]Time series'!#REF!</definedName>
    <definedName name="__123Graph_AGRAPH42">'[1]Time series'!#REF!</definedName>
    <definedName name="__123Graph_AGRAPH44">'[1]Time series'!#REF!</definedName>
    <definedName name="__123Graph_APERIB">'[1]Time series'!#REF!</definedName>
    <definedName name="__123Graph_APRODABSC">'[1]Time series'!#REF!</definedName>
    <definedName name="__123Graph_APRODABSD">'[1]Time series'!#REF!</definedName>
    <definedName name="__123Graph_APRODTRE2">'[1]Time series'!#REF!</definedName>
    <definedName name="__123Graph_APRODTRE3">'[1]Time series'!#REF!</definedName>
    <definedName name="__123Graph_APRODTRE4">'[1]Time series'!#REF!</definedName>
    <definedName name="__123Graph_APRODTREND">'[1]Time series'!#REF!</definedName>
    <definedName name="__123Graph_AUTRECHT">'[1]Time series'!#REF!</definedName>
    <definedName name="__123Graph_BBERLGRAP">'[1]Time series'!#REF!</definedName>
    <definedName name="__123Graph_BCATCH1">'[1]Time series'!#REF!</definedName>
    <definedName name="__123Graph_BCONVERG1">'[1]Time series'!#REF!</definedName>
    <definedName name="__123Graph_BGRAPH2">'[1]Time series'!#REF!</definedName>
    <definedName name="__123Graph_BGRAPH41">'[1]Time series'!#REF!</definedName>
    <definedName name="__123Graph_BPERIB">'[1]Time series'!#REF!</definedName>
    <definedName name="__123Graph_BPRODABSC">'[1]Time series'!#REF!</definedName>
    <definedName name="__123Graph_BPRODABSD">'[1]Time series'!#REF!</definedName>
    <definedName name="__123Graph_CBERLGRAP">'[1]Time series'!#REF!</definedName>
    <definedName name="__123Graph_CCATCH1">'[1]Time series'!#REF!</definedName>
    <definedName name="__123Graph_CGRAPH41">'[1]Time series'!#REF!</definedName>
    <definedName name="__123Graph_CGRAPH44">'[1]Time series'!#REF!</definedName>
    <definedName name="__123Graph_CPERIA">'[1]Time series'!#REF!</definedName>
    <definedName name="__123Graph_CPERIB">'[1]Time series'!#REF!</definedName>
    <definedName name="__123Graph_CPRODABSC">'[1]Time series'!#REF!</definedName>
    <definedName name="__123Graph_CPRODTRE2">'[1]Time series'!#REF!</definedName>
    <definedName name="__123Graph_CPRODTREND">'[1]Time series'!#REF!</definedName>
    <definedName name="__123Graph_CUTRECHT">'[1]Time series'!#REF!</definedName>
    <definedName name="__123Graph_DBERLGRAP">'[1]Time series'!#REF!</definedName>
    <definedName name="__123Graph_DCATCH1">'[1]Time series'!#REF!</definedName>
    <definedName name="__123Graph_DCONVERG1">'[1]Time series'!#REF!</definedName>
    <definedName name="__123Graph_DGRAPH41">'[1]Time series'!#REF!</definedName>
    <definedName name="__123Graph_DPERIA">'[1]Time series'!#REF!</definedName>
    <definedName name="__123Graph_DPERIB">'[1]Time series'!#REF!</definedName>
    <definedName name="__123Graph_DPRODABSC">'[1]Time series'!#REF!</definedName>
    <definedName name="__123Graph_DUTRECHT">'[1]Time series'!#REF!</definedName>
    <definedName name="__123Graph_EBERLGRAP">'[1]Time series'!#REF!</definedName>
    <definedName name="__123Graph_ECONVERG1">'[1]Time series'!#REF!</definedName>
    <definedName name="__123Graph_EGRAPH41">'[1]Time series'!#REF!</definedName>
    <definedName name="__123Graph_EPERIA">'[1]Time series'!#REF!</definedName>
    <definedName name="__123Graph_EPRODABSC">'[1]Time series'!#REF!</definedName>
    <definedName name="__123Graph_FBERLGRAP">'[1]Time series'!#REF!</definedName>
    <definedName name="__123Graph_FGRAPH41">'[1]Time series'!#REF!</definedName>
    <definedName name="__123Graph_FPRODABSC">'[1]Time series'!#REF!</definedName>
    <definedName name="__ISC01">[3]Q_ISC1!$A$1:$IV$12</definedName>
    <definedName name="__ISC2">[4]Q_ISC2!$A$1:$IV$18</definedName>
    <definedName name="__ISC3">[5]ISC01!$B$1:$B$65536+[6]Q_ISC3!$A$1:$IV$23</definedName>
    <definedName name="__ISC567">[7]Q_ISC567!$A$1:$IV$23</definedName>
    <definedName name="__TAB3">#N/A</definedName>
    <definedName name="_10__123Graph_CSWE_EMPL">'[8]Time series'!#REF!</definedName>
    <definedName name="_2__123Graph_AChart_1">'[9]Table 1'!#REF!</definedName>
    <definedName name="_4__123Graph_ADEV_EMPL">'[8]Time series'!#REF!</definedName>
    <definedName name="_6__123Graph_BDEV_EMPL">'[8]Time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>'[8]Time series'!#REF!</definedName>
    <definedName name="_ISC01">[3]Q_ISC1!$A$1:$IV$12</definedName>
    <definedName name="_ISC2">[4]Q_ISC2!$A$1:$IV$18</definedName>
    <definedName name="_ISC3">[5]ISC01!$B$1:$B$65536+[6]Q_ISC3!$A$1:$IV$23</definedName>
    <definedName name="_ISC567">[7]Q_ISC567!$A$1:$IV$23</definedName>
    <definedName name="_Key2">[10]Netherlands!#REF!</definedName>
    <definedName name="_kk">[10]Netherlands!#REF!</definedName>
    <definedName name="_Order1">255</definedName>
    <definedName name="_Order2">255</definedName>
    <definedName name="_TAB3">#N/A</definedName>
    <definedName name="AGE_MIGR">[11]F20!#REF!</definedName>
    <definedName name="akldfjaljfld">'[1]Time series'!#REF!</definedName>
    <definedName name="AMTR_dif">'[12]Figure 1.14.'!$L$79:$AC$107</definedName>
    <definedName name="asd">[13]POpula!$A$1:$I$1559</definedName>
    <definedName name="asdasdas">[14]Data5.11a!$B$3:$C$34</definedName>
    <definedName name="Australia_5B">[15]GRAD!$E$32:$G$32</definedName>
    <definedName name="Austria_5B">[15]GRAD!$E$33:$G$33</definedName>
    <definedName name="AVHRS">[16]HOURS!$A$36:$P$70</definedName>
    <definedName name="Belgium_5B">[15]GRAD!$E$34:$G$34</definedName>
    <definedName name="calcul">[17]Calcul_B1.1!$A$1:$L$37</definedName>
    <definedName name="calcul1">[18]Calcul_B1.1!$A$1:$L$37</definedName>
    <definedName name="chart12">'[19]UIS data 1998-2004'!#REF!</definedName>
    <definedName name="cou">'[20]Figure 1.1.'!$C$102:$D$138</definedName>
    <definedName name="COU3L">'[21]Table A1.3.'!#REF!</definedName>
    <definedName name="COUFIG1_9">'[20]Figure 1.10.'!$C$93:$D$129</definedName>
    <definedName name="COUI">'[20]Figure 1.4.'!$B$71:$C$108</definedName>
    <definedName name="couiso">[22]Data!$D$30:$E$51</definedName>
    <definedName name="coulab2">'[21]Table A1.3.'!#REF!</definedName>
    <definedName name="Countries" localSheetId="0">[23]Setting!$A$2:$A$32</definedName>
    <definedName name="Countries">[23]Setting!$A$2:$A$32</definedName>
    <definedName name="Country">[24]Country!$A$1:$C$50</definedName>
    <definedName name="country_labels">'[25]Table 1.A1.2.'!$C$69:$D$98</definedName>
    <definedName name="CountryIndex" localSheetId="0">[23]Setting!$C$3</definedName>
    <definedName name="CountryIndex">[23]Setting!$C$3</definedName>
    <definedName name="Czech_Republic_5B">[15]GRAD!$E$35:$G$35</definedName>
    <definedName name="DataEntryBlock10">[26]DEM2!#REF!</definedName>
    <definedName name="DataEntryBlock11">[26]DEM2!#REF!</definedName>
    <definedName name="DataEntryBlock12">[26]DEM2!#REF!</definedName>
    <definedName name="DataEntryBlock13">[26]DEM2!#REF!</definedName>
    <definedName name="DataEntryBlock14">[26]DEM2!#REF!</definedName>
    <definedName name="DataEntryBlock15">[26]DEM2!#REF!</definedName>
    <definedName name="datecol">'[27]date reported'!$A$9:$B$20</definedName>
    <definedName name="dateref">'[28]Table 7.'!$A$111:$E$144</definedName>
    <definedName name="Denmark_5B">[15]GRAD!$E$37:$G$37</definedName>
    <definedName name="dfqsdf">[29]SENDCMP!#REF!</definedName>
    <definedName name="DME_BeforeCloseCompleted">"False"</definedName>
    <definedName name="DME_Dirty">"False"</definedName>
    <definedName name="DME_LocalFile">"True"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Rdata">'[30]Table 9.'!$B$69:$Y$97</definedName>
    <definedName name="euro_ee">'[33]Est. share of EE (Euro area)'!$A$96:$Q$137</definedName>
    <definedName name="f1_time">[34]F1_TIME!$A$1:$D$31</definedName>
    <definedName name="fg_567">[35]FG_567!$A$1:$AC$30</definedName>
    <definedName name="FG_ISC123">[36]FG_123!$A$1:$AZ$45</definedName>
    <definedName name="FG_ISC567">[35]FG_567!$A$1:$AZ$45</definedName>
    <definedName name="Fig.2.2.L">[2]EAT12_1!#REF!,[2]EAT12_1!#REF!,[2]EAT12_1!#REF!,[2]EAT12_1!#REF!,[2]EAT12_1!#REF!,[2]EAT12_1!#REF!,[2]EAT12_1!#REF!,[2]EAT12_1!#REF!,[2]EAT12_1!#REF!,[2]EAT12_1!#REF!</definedName>
    <definedName name="fig_1_9b">'[20]Figure 1.10.'!$C$133:$E$161</definedName>
    <definedName name="Fig1_1">'[20]Figure 1.1.'!$C$60:$F$97</definedName>
    <definedName name="Fig1_2">'[20]Figure 1.1.'!$C$142:$E$179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[37]Sheet1!$A$1:$C$40</definedName>
    <definedName name="final_emp_impact">'[32]Effect on Emp growth (Dynamic)'!$A$5:$AY$34</definedName>
    <definedName name="final_emp_impact_2">'[32]Effect on Emp growth (Static)'!$A$5:$AG$34</definedName>
    <definedName name="Finland_5B">[15]GRAD!$E$36:$G$36</definedName>
    <definedName name="fiscal_data_raw">'[32]Annex 4. Fiscal pack (raw)'!$A$5:$AT$36</definedName>
    <definedName name="fiscalpack">'[32]Fiscal Stimulus Pack. data'!$A$5:$Y$36</definedName>
    <definedName name="FQ">[11]F21!#REF!</definedName>
    <definedName name="France_5B">[15]GRAD!$E$38:$G$38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[16]GDP!$A$1:$Q$35</definedName>
    <definedName name="Germany_5B">[15]GRAD!$E$39:$G$39</definedName>
    <definedName name="HE">'[30]Table 8.'!$A$2:$N$33</definedName>
    <definedName name="hist">[38]Sheet1!$A$1:$AK$488</definedName>
    <definedName name="HOURS">[16]HOURS!$A$1:$P$35</definedName>
    <definedName name="hours_wk">'[20]Figure 1.3.'!$M$127:$P$158</definedName>
    <definedName name="HT">'[30]Table 7.'!$A$2:$N$33</definedName>
    <definedName name="Hungary_5B">[15]GRAD!$E$41:$G$41</definedName>
    <definedName name="Iceland_5B">[15]GRAD!$E$42:$G$42</definedName>
    <definedName name="IMYRCAT">[11]F19!#REF!</definedName>
    <definedName name="INDF1">[39]F1_ALL!$A$1:$AZ$50</definedName>
    <definedName name="indf11">[40]F11_ALL!$A$1:$AZ$15</definedName>
    <definedName name="indf11_94">[41]F11_A94!$A$1:$AE$15</definedName>
    <definedName name="INDF12">[42]F12_ALL!$A$1:$AJ$25</definedName>
    <definedName name="INDF13">[43]F13_ALL!$A$1:$AH$10</definedName>
    <definedName name="Ireland_5B">[15]GRAD!$E$43:$G$43</definedName>
    <definedName name="Italy_5B">[15]GRAD!$E$45:$G$45</definedName>
    <definedName name="Japan_5B">[15]GRAD!$E$46:$G$46</definedName>
    <definedName name="jknvfvfsdo">'[44]Time series'!#REF!</definedName>
    <definedName name="jobsgap">'[45]Table A1.3.'!$A$4:$G$41</definedName>
    <definedName name="Korea_5B">[15]GRAD!$E$47:$G$47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median">[50]Questions_DatabaseB!#REF!</definedName>
    <definedName name="Men">[15]GRAD!$F$2:$F$61</definedName>
    <definedName name="Mexico_5B">[15]GRAD!$E$49:$G$49</definedName>
    <definedName name="moi">[51]A11!#REF!</definedName>
    <definedName name="multipliers">'[32]GDP multipliers (raw)'!$A$6:$AE$35</definedName>
    <definedName name="Netherlands_5B">[15]GRAD!$E$50:$G$50</definedName>
    <definedName name="NEW">'[52]Calc Data fig2.'!$A$1:$I$374</definedName>
    <definedName name="New_Zealand_5B">[15]GRAD!$E$51:$G$51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orway_5B">[15]GRAD!$E$52:$G$52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p5_age">[54]p5_ageISC5a!$A$1:$D$55</definedName>
    <definedName name="p5nr">[55]P5nr_2!$A$1:$AC$43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[59]Data!$A$2:$E$20</definedName>
    <definedName name="panel_B">[59]Data!$A$23:$E$41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ivot">[27]Pivot!$A$9:$Z$176</definedName>
    <definedName name="Poland_5B">[15]GRAD!$E$53:$G$53</definedName>
    <definedName name="POpula">[61]POpula!$A$1:$I$1559</definedName>
    <definedName name="popula1">[61]POpula!$A$1:$I$1559</definedName>
    <definedName name="population">'[32]Annex 2. ECO projections'!$H$3:$L$34</definedName>
    <definedName name="Portugal_5B">[15]GRAD!$E$54:$G$54</definedName>
    <definedName name="ppp">'[62]Calc. Figure 5.'!$O$1:$R$1128</definedName>
    <definedName name="_xlnm.Print_Area">#REF!</definedName>
    <definedName name="_xlnm.Print_Titles">#REF!</definedName>
    <definedName name="PROD">'[63]Raw data'!$V$2:$AM$32</definedName>
    <definedName name="PRODHRS">'[63]Raw data'!$V$34:$AM$65</definedName>
    <definedName name="refun">'[64]Table 7.'!$A$49:$R$87</definedName>
    <definedName name="refur">'[64]Table 7.'!$A$6:$R$44</definedName>
    <definedName name="result_A">[59]Calculations!$B$3:$F$16</definedName>
    <definedName name="result_B">[59]Calculations!$B$20:$F$33</definedName>
    <definedName name="results">[22]Data!$A$1:$I$19</definedName>
    <definedName name="RR_dif">'[12]Figure 1.14.'!$C$79:$I$109</definedName>
    <definedName name="SAL">'[30]Table 6.'!$A$2:$N$33</definedName>
    <definedName name="Slovakia_5B">[15]GRAD!$E$55:$G$55</definedName>
    <definedName name="Spain_5B">[15]GRAD!$E$56:$G$56</definedName>
    <definedName name="SPSS">[18]Figure5.6!$B$2:$X$30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weden_5B">[15]GRAD!$E$57:$G$57</definedName>
    <definedName name="Switzerland_5B">[15]GRAD!$E$58:$G$58</definedName>
    <definedName name="Tab1_A1_7">'[21]Table A1.3.'!#REF!</definedName>
    <definedName name="TAB1_A1_7_2">'[21]Table A1.3.'!#REF!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[68]Data5.11a!$B$3:$C$34</definedName>
    <definedName name="Turkey_5B">[15]GRAD!$E$59:$G$59</definedName>
    <definedName name="United_Kingdom_5B">[15]GRAD!$E$60:$G$60</definedName>
    <definedName name="United_States_5B">[15]GRAD!$E$61:$G$61</definedName>
    <definedName name="V09D">'[69]Data 2009 (weighted G20)'!$B$5:$F$26</definedName>
    <definedName name="V09UD">'[69]Data 2009 (unweighted G20)'!$B$5:$F$26</definedName>
    <definedName name="VGROWTH">'[69]Data 1999-2009'!$B$5:$N$26</definedName>
    <definedName name="weight">[70]F5_W!$A$1:$C$33</definedName>
    <definedName name="Women">[15]GRAD!$G$2:$G$61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>{"_R22_General",#N/A,TRUE,"R22_General";"_R22_Questions",#N/A,TRUE,"R22_Questions";"ColA_R22",#N/A,TRUE,"R2295";"_R22_Tables",#N/A,TRUE,"R2295"}</definedName>
    <definedName name="wrn.TabARA.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<sst xmlns="http://schemas.openxmlformats.org/spreadsheetml/2006/main" count="37" uniqueCount="19">
  <si>
    <t>Figure 1.4. Evolution of the number of posted workers by receiving European OECD country, 2005-15</t>
  </si>
  <si>
    <t>Note: The figures are based on the number of E101 forms issued and, as of 1 May 2010, portable A1 documents.</t>
  </si>
  <si>
    <t>Source: European Commission data compiled by Pacolet and De Wispelaere (2016).</t>
  </si>
  <si>
    <t>Germany</t>
  </si>
  <si>
    <t>Total European OECD countries</t>
  </si>
  <si>
    <t xml:space="preserve"> </t>
  </si>
  <si>
    <t>France</t>
  </si>
  <si>
    <t>Belgium</t>
  </si>
  <si>
    <t>Austria</t>
  </si>
  <si>
    <t>Switzerland</t>
  </si>
  <si>
    <t>Netherlands</t>
  </si>
  <si>
    <t>Italy</t>
  </si>
  <si>
    <t>United Kingdom</t>
  </si>
  <si>
    <t>17 other European OECD countries</t>
  </si>
  <si>
    <t>International Migration Outlook 2017 - © OECD 2017</t>
  </si>
  <si>
    <t>Chapter 1</t>
  </si>
  <si>
    <t>Figure 1.4. Change in the number of posted workers by European destination country in the OECD, 2005-15</t>
  </si>
  <si>
    <t>Version 2 - Last updated: 08-Jun-2017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</si>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</sst>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\ ###\ ##0_-;\-#\ ###\ ##0_-;_-0_-;_-@_ "/>
    <numFmt numFmtId="167" formatCode="General_)"/>
    <numFmt numFmtId="168" formatCode="&quot;£&quot;#,##0.00;\-&quot;£&quot;#,##0.00"/>
    <numFmt numFmtId="169" formatCode="_-* #,##0.00_-;\-* #,##0.00_-;_-* &quot;-&quot;??_-;_-@_-"/>
    <numFmt numFmtId="170" formatCode="_-* #,##0.00\ _€_-;\-* #,##0.00\ _€_-;_-* &quot;-&quot;??\ _€_-;_-@_-"/>
    <numFmt numFmtId="171" formatCode="#,##0.0"/>
    <numFmt numFmtId="172" formatCode="#\,##0."/>
    <numFmt numFmtId="173" formatCode="#,##0.000"/>
    <numFmt numFmtId="174" formatCode="#,##0.0__;#,##0.0__;#,##0.0__;@__"/>
    <numFmt numFmtId="175" formatCode="#,##0.00__;\-#,##0.00__;#,##0.00__;@__"/>
    <numFmt numFmtId="176" formatCode="&quot;$&quot;#."/>
    <numFmt numFmtId="177" formatCode="_ * #,##0.00_ ;_ * \-#,##0.00_ ;_ * &quot;-&quot;??_ ;_ @_ "/>
    <numFmt numFmtId="178" formatCode="0.0"/>
    <numFmt numFmtId="179" formatCode="_-* #,##0.00\ &quot;€&quot;_-;\-* #,##0.00\ &quot;€&quot;_-;_-* &quot;-&quot;??\ &quot;€&quot;_-;_-@_-"/>
    <numFmt numFmtId="180" formatCode="_-* #,##0\ _F_t_-;\-* #,##0\ _F_t_-;_-* &quot;-&quot;\ _F_t_-;_-@_-"/>
    <numFmt numFmtId="181" formatCode="_-* #,##0.00\ _F_t_-;\-* #,##0.00\ _F_t_-;_-* &quot;-&quot;??\ _F_t_-;_-@_-"/>
    <numFmt numFmtId="182" formatCode="#.00"/>
    <numFmt numFmtId="183" formatCode="#."/>
    <numFmt numFmtId="184" formatCode="_-* #,##0_-;\-* #,##0_-;_-* &quot;-&quot;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#\ ##0_-;\-#\ ##0_-;_-0_-;_-@_ "/>
    <numFmt numFmtId="188" formatCode="0.00_)"/>
    <numFmt numFmtId="189" formatCode="_-* #,##0\ &quot;Ft&quot;_-;\-* #,##0\ &quot;Ft&quot;_-;_-* &quot;-&quot;\ &quot;Ft&quot;_-;_-@_-"/>
    <numFmt numFmtId="190" formatCode="_-* #,##0.00\ &quot;Ft&quot;_-;\-* #,##0.00\ &quot;Ft&quot;_-;_-* &quot;-&quot;??\ &quot;Ft&quot;_-;_-@_-"/>
    <numFmt numFmtId="191" formatCode="\(0.00\);\(\-0.00\)"/>
    <numFmt numFmtId="192" formatCode="_-* #,##0.00\ _k_r_-;\-* #,##0.00\ _k_r_-;_-* &quot;-&quot;??\ _k_r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¥&quot;#,##0;[Red]&quot;¥&quot;\-#,##0"/>
  </numFmts>
  <fonts count="14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9"/>
      <color indexed="8"/>
      <name val="Arial Narrow"/>
      <family val="2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NarkisTam"/>
      <charset val="177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NarkisTam Light"/>
      <charset val="177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NarkisTam"/>
      <charset val="177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9"/>
      <color rgb="FF0000FF"/>
      <name val="Arial"/>
      <family val="2"/>
    </font>
    <font>
      <u/>
      <sz val="6"/>
      <color theme="10"/>
      <name val="Arial"/>
      <family val="2"/>
    </font>
    <font>
      <u/>
      <sz val="6.8"/>
      <color theme="10"/>
      <name val="Arial"/>
      <family val="2"/>
    </font>
    <font>
      <u/>
      <sz val="8"/>
      <color theme="10"/>
      <name val="Arial"/>
      <family val="2"/>
    </font>
    <font>
      <u/>
      <sz val="5.6"/>
      <color theme="10"/>
      <name val="Arial"/>
      <family val="2"/>
    </font>
    <font>
      <u/>
      <sz val="11"/>
      <color indexed="12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Times New Roman"/>
      <family val="1"/>
    </font>
    <font>
      <b/>
      <i/>
      <sz val="16"/>
      <name val="Helv"/>
    </font>
    <font>
      <sz val="8.25"/>
      <name val="Microsoft Sans Serif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MS Sans Serif"/>
      <family val="2"/>
    </font>
    <font>
      <sz val="9"/>
      <name val="Tahoma"/>
      <family val="2"/>
    </font>
    <font>
      <sz val="10"/>
      <name val="Courier"/>
      <family val="3"/>
    </font>
    <font>
      <sz val="10"/>
      <name val="Times"/>
      <family val="1"/>
      <charset val="238"/>
    </font>
    <font>
      <sz val="10"/>
      <color indexed="8"/>
      <name val="Times"/>
      <family val="1"/>
    </font>
    <font>
      <sz val="9"/>
      <name val="Times New Roman"/>
      <family val="1"/>
    </font>
    <font>
      <sz val="12"/>
      <name val="Arial CE"/>
      <charset val="238"/>
    </font>
    <font>
      <b/>
      <sz val="11"/>
      <color rgb="FF3F3F3F"/>
      <name val="Calibri"/>
      <family val="2"/>
      <scheme val="minor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i/>
      <sz val="8"/>
      <name val="Tms Rmn"/>
    </font>
    <font>
      <sz val="7"/>
      <name val="NarkisTam"/>
      <charset val="177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Helvetica"/>
      <family val="2"/>
    </font>
    <font>
      <sz val="10"/>
      <color indexed="20"/>
      <name val="Arial"/>
      <family val="2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1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</borders>
  <cellStyleXfs count="580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9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1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2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2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166" fontId="22" fillId="0" borderId="0" applyFill="0" applyBorder="0" applyProtection="0">
      <alignment horizontal="right" vertical="center"/>
    </xf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17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25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5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1">
      <alignment horizontal="center" vertical="center"/>
    </xf>
    <xf numFmtId="0" fontId="27" fillId="53" borderId="12" applyNumberFormat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" borderId="0" applyNumberFormat="0" applyBorder="0" applyAlignment="0" applyProtection="0"/>
    <xf numFmtId="167" fontId="30" fillId="0" borderId="0" applyNumberFormat="0" applyFill="0" applyBorder="0" applyProtection="0"/>
    <xf numFmtId="0" fontId="31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32" fillId="53" borderId="14" applyNumberFormat="0" applyAlignment="0" applyProtection="0"/>
    <xf numFmtId="0" fontId="33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4" fillId="55" borderId="15"/>
    <xf numFmtId="0" fontId="34" fillId="55" borderId="15"/>
    <xf numFmtId="0" fontId="34" fillId="55" borderId="15"/>
    <xf numFmtId="0" fontId="34" fillId="55" borderId="15"/>
    <xf numFmtId="0" fontId="34" fillId="55" borderId="15"/>
    <xf numFmtId="0" fontId="34" fillId="55" borderId="15"/>
    <xf numFmtId="0" fontId="34" fillId="55" borderId="15"/>
    <xf numFmtId="0" fontId="34" fillId="55" borderId="15"/>
    <xf numFmtId="0" fontId="34" fillId="55" borderId="15"/>
    <xf numFmtId="0" fontId="35" fillId="56" borderId="16">
      <alignment horizontal="right" vertical="top" wrapText="1"/>
    </xf>
    <xf numFmtId="0" fontId="36" fillId="0" borderId="0"/>
    <xf numFmtId="167" fontId="37" fillId="0" borderId="0">
      <alignment vertical="top"/>
    </xf>
    <xf numFmtId="0" fontId="38" fillId="6" borderId="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2" fillId="53" borderId="14" applyNumberFormat="0" applyAlignment="0" applyProtection="0"/>
    <xf numFmtId="0" fontId="38" fillId="6" borderId="4" applyNumberFormat="0" applyAlignment="0" applyProtection="0"/>
    <xf numFmtId="0" fontId="38" fillId="6" borderId="4" applyNumberFormat="0" applyAlignment="0" applyProtection="0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4" fillId="0" borderId="17"/>
    <xf numFmtId="0" fontId="39" fillId="7" borderId="7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41" fillId="58" borderId="17">
      <alignment horizontal="left" vertical="top" indent="1"/>
    </xf>
    <xf numFmtId="0" fontId="42" fillId="59" borderId="19">
      <alignment horizontal="left" vertical="top" wrapText="1"/>
    </xf>
    <xf numFmtId="0" fontId="42" fillId="59" borderId="19">
      <alignment horizontal="left" vertical="top" wrapText="1"/>
    </xf>
    <xf numFmtId="0" fontId="43" fillId="60" borderId="0">
      <alignment horizontal="center"/>
    </xf>
    <xf numFmtId="167" fontId="44" fillId="0" borderId="0" applyNumberFormat="0" applyFill="0" applyBorder="0" applyProtection="0">
      <alignment horizontal="center"/>
    </xf>
    <xf numFmtId="0" fontId="45" fillId="60" borderId="0">
      <alignment horizontal="center" vertical="center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2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31" fillId="61" borderId="0">
      <alignment horizontal="center" wrapText="1"/>
    </xf>
    <xf numFmtId="0" fontId="46" fillId="60" borderId="0">
      <alignment horizontal="center"/>
    </xf>
    <xf numFmtId="168" fontId="26" fillId="0" borderId="0" applyFont="0" applyFill="0" applyBorder="0" applyProtection="0">
      <alignment horizontal="right" vertical="top"/>
    </xf>
    <xf numFmtId="168" fontId="26" fillId="0" borderId="0" applyFont="0" applyFill="0" applyBorder="0" applyProtection="0">
      <alignment horizontal="right" vertical="top"/>
    </xf>
    <xf numFmtId="41" fontId="47" fillId="0" borderId="0" applyFont="0" applyFill="0" applyBorder="0" applyAlignment="0" applyProtection="0"/>
    <xf numFmtId="1" fontId="48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49" fillId="0" borderId="0">
      <alignment horizontal="right"/>
    </xf>
    <xf numFmtId="3" fontId="49" fillId="0" borderId="0">
      <alignment horizontal="right"/>
    </xf>
    <xf numFmtId="171" fontId="49" fillId="0" borderId="0">
      <alignment horizontal="right" vertical="top"/>
    </xf>
    <xf numFmtId="0" fontId="49" fillId="0" borderId="0">
      <alignment horizontal="right" vertical="top"/>
    </xf>
    <xf numFmtId="171" fontId="49" fillId="0" borderId="0">
      <alignment horizontal="right" vertical="top"/>
    </xf>
    <xf numFmtId="171" fontId="49" fillId="0" borderId="0">
      <alignment horizontal="right" vertical="top"/>
    </xf>
    <xf numFmtId="172" fontId="49" fillId="0" borderId="0">
      <alignment horizontal="right" vertical="top"/>
    </xf>
    <xf numFmtId="173" fontId="49" fillId="0" borderId="0">
      <alignment horizontal="right" vertical="top"/>
    </xf>
    <xf numFmtId="173" fontId="49" fillId="0" borderId="0">
      <alignment horizontal="right" vertical="top"/>
    </xf>
    <xf numFmtId="3" fontId="49" fillId="0" borderId="0">
      <alignment horizontal="right"/>
    </xf>
    <xf numFmtId="3" fontId="49" fillId="0" borderId="0">
      <alignment horizontal="right"/>
    </xf>
    <xf numFmtId="171" fontId="49" fillId="0" borderId="0">
      <alignment horizontal="right" vertical="top"/>
    </xf>
    <xf numFmtId="171" fontId="49" fillId="0" borderId="0">
      <alignment horizontal="right" vertical="top"/>
    </xf>
    <xf numFmtId="174" fontId="48" fillId="0" borderId="0" applyFill="0" applyBorder="0">
      <alignment vertical="top"/>
    </xf>
    <xf numFmtId="175" fontId="48" fillId="0" borderId="0" applyFont="0" applyFill="0" applyBorder="0" applyAlignment="0" applyProtection="0">
      <alignment horizontal="right" vertical="top"/>
    </xf>
    <xf numFmtId="173" fontId="48" fillId="0" borderId="0">
      <alignment horizontal="right" vertical="top"/>
    </xf>
    <xf numFmtId="0" fontId="50" fillId="0" borderId="0">
      <protection locked="0"/>
    </xf>
    <xf numFmtId="172" fontId="50" fillId="0" borderId="0">
      <protection locked="0"/>
    </xf>
    <xf numFmtId="0" fontId="50" fillId="0" borderId="0">
      <protection locked="0"/>
    </xf>
    <xf numFmtId="176" fontId="50" fillId="0" borderId="0">
      <protection locked="0"/>
    </xf>
    <xf numFmtId="0" fontId="51" fillId="63" borderId="0">
      <alignment horizontal="centerContinuous" vertical="center" wrapText="1"/>
    </xf>
    <xf numFmtId="0" fontId="52" fillId="64" borderId="15" applyBorder="0">
      <protection locked="0"/>
    </xf>
    <xf numFmtId="0" fontId="50" fillId="0" borderId="0">
      <protection locked="0"/>
    </xf>
    <xf numFmtId="0" fontId="26" fillId="0" borderId="0">
      <protection locked="0"/>
    </xf>
    <xf numFmtId="41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3" fillId="0" borderId="0">
      <alignment horizontal="centerContinuous"/>
    </xf>
    <xf numFmtId="0" fontId="53" fillId="0" borderId="0" applyAlignment="0">
      <alignment horizontal="centerContinuous"/>
    </xf>
    <xf numFmtId="0" fontId="54" fillId="0" borderId="0" applyAlignment="0">
      <alignment horizontal="centerContinuous"/>
    </xf>
    <xf numFmtId="178" fontId="26" fillId="0" borderId="0" applyBorder="0"/>
    <xf numFmtId="178" fontId="26" fillId="0" borderId="20"/>
    <xf numFmtId="0" fontId="55" fillId="40" borderId="14" applyNumberFormat="0" applyAlignment="0" applyProtection="0"/>
    <xf numFmtId="1" fontId="56" fillId="0" borderId="0"/>
    <xf numFmtId="0" fontId="57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64" borderId="15">
      <protection locked="0"/>
    </xf>
    <xf numFmtId="0" fontId="31" fillId="64" borderId="17"/>
    <xf numFmtId="0" fontId="31" fillId="64" borderId="17"/>
    <xf numFmtId="0" fontId="31" fillId="64" borderId="17"/>
    <xf numFmtId="0" fontId="31" fillId="64" borderId="17"/>
    <xf numFmtId="0" fontId="31" fillId="60" borderId="0"/>
    <xf numFmtId="0" fontId="31" fillId="60" borderId="0"/>
    <xf numFmtId="0" fontId="31" fillId="60" borderId="0"/>
    <xf numFmtId="0" fontId="31" fillId="60" borderId="0"/>
    <xf numFmtId="44" fontId="47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3" fontId="62" fillId="0" borderId="0"/>
    <xf numFmtId="0" fontId="50" fillId="0" borderId="0">
      <protection locked="0"/>
    </xf>
    <xf numFmtId="182" fontId="50" fillId="0" borderId="0">
      <protection locked="0"/>
    </xf>
    <xf numFmtId="167" fontId="63" fillId="0" borderId="0" applyNumberFormat="0" applyFill="0" applyBorder="0" applyProtection="0"/>
    <xf numFmtId="0" fontId="34" fillId="0" borderId="0">
      <alignment horizontal="left" vertical="top" wrapText="1"/>
    </xf>
    <xf numFmtId="0" fontId="6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5" fillId="60" borderId="17">
      <alignment horizontal="left"/>
    </xf>
    <xf numFmtId="0" fontId="65" fillId="60" borderId="17">
      <alignment horizontal="left"/>
    </xf>
    <xf numFmtId="0" fontId="16" fillId="60" borderId="0">
      <alignment horizontal="left"/>
    </xf>
    <xf numFmtId="0" fontId="66" fillId="60" borderId="0">
      <alignment horizontal="left"/>
    </xf>
    <xf numFmtId="0" fontId="16" fillId="60" borderId="0">
      <alignment horizontal="left"/>
    </xf>
    <xf numFmtId="0" fontId="16" fillId="60" borderId="0">
      <alignment horizontal="left"/>
    </xf>
    <xf numFmtId="0" fontId="16" fillId="60" borderId="0">
      <alignment horizontal="left"/>
    </xf>
    <xf numFmtId="0" fontId="16" fillId="60" borderId="0">
      <alignment horizontal="left"/>
    </xf>
    <xf numFmtId="0" fontId="16" fillId="60" borderId="0">
      <alignment horizontal="left"/>
    </xf>
    <xf numFmtId="0" fontId="67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69" fillId="2" borderId="0" applyNumberFormat="0" applyBorder="0" applyAlignment="0" applyProtection="0"/>
    <xf numFmtId="38" fontId="34" fillId="60" borderId="0" applyNumberFormat="0" applyBorder="0" applyAlignment="0" applyProtection="0"/>
    <xf numFmtId="0" fontId="35" fillId="65" borderId="0">
      <alignment horizontal="right" vertical="top" textRotation="90" wrapText="1"/>
    </xf>
    <xf numFmtId="0" fontId="35" fillId="65" borderId="0">
      <alignment horizontal="right" vertical="top" textRotation="90" wrapText="1"/>
    </xf>
    <xf numFmtId="0" fontId="68" fillId="37" borderId="0" applyNumberFormat="0" applyBorder="0" applyAlignment="0" applyProtection="0"/>
    <xf numFmtId="167" fontId="70" fillId="0" borderId="0" applyNumberFormat="0" applyFill="0" applyBorder="0" applyProtection="0">
      <alignment horizontal="centerContinuous"/>
    </xf>
    <xf numFmtId="0" fontId="71" fillId="0" borderId="22" applyNumberFormat="0" applyAlignment="0" applyProtection="0">
      <alignment horizontal="left" vertical="center"/>
    </xf>
    <xf numFmtId="0" fontId="71" fillId="0" borderId="11">
      <alignment horizontal="left" vertical="center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2" fillId="0" borderId="1" applyNumberFormat="0" applyFill="0" applyAlignment="0" applyProtection="0"/>
    <xf numFmtId="0" fontId="72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3" fillId="0" borderId="2" applyNumberFormat="0" applyFill="0" applyAlignment="0" applyProtection="0"/>
    <xf numFmtId="0" fontId="71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3" fontId="79" fillId="0" borderId="0">
      <protection locked="0"/>
    </xf>
    <xf numFmtId="0" fontId="26" fillId="0" borderId="0">
      <protection locked="0"/>
    </xf>
    <xf numFmtId="183" fontId="79" fillId="0" borderId="0">
      <protection locked="0"/>
    </xf>
    <xf numFmtId="0" fontId="26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0" fontId="34" fillId="64" borderId="17" applyNumberFormat="0" applyBorder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55" fillId="40" borderId="1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55" fillId="40" borderId="1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2" fillId="61" borderId="0">
      <alignment horizontal="center"/>
    </xf>
    <xf numFmtId="0" fontId="92" fillId="61" borderId="0">
      <alignment horizontal="center"/>
    </xf>
    <xf numFmtId="0" fontId="92" fillId="61" borderId="0">
      <alignment horizontal="center"/>
    </xf>
    <xf numFmtId="0" fontId="92" fillId="61" borderId="0">
      <alignment horizontal="center"/>
    </xf>
    <xf numFmtId="0" fontId="92" fillId="61" borderId="0">
      <alignment horizontal="center"/>
    </xf>
    <xf numFmtId="0" fontId="92" fillId="61" borderId="0">
      <alignment horizontal="center"/>
    </xf>
    <xf numFmtId="0" fontId="92" fillId="61" borderId="0">
      <alignment horizontal="center"/>
    </xf>
    <xf numFmtId="0" fontId="92" fillId="61" borderId="0">
      <alignment horizontal="center"/>
    </xf>
    <xf numFmtId="0" fontId="92" fillId="61" borderId="0">
      <alignment horizontal="center"/>
    </xf>
    <xf numFmtId="0" fontId="31" fillId="60" borderId="17">
      <alignment horizontal="centerContinuous" wrapText="1"/>
    </xf>
    <xf numFmtId="0" fontId="31" fillId="60" borderId="17">
      <alignment horizontal="centerContinuous" wrapText="1"/>
    </xf>
    <xf numFmtId="0" fontId="31" fillId="60" borderId="17">
      <alignment horizontal="centerContinuous" wrapText="1"/>
    </xf>
    <xf numFmtId="0" fontId="31" fillId="60" borderId="17">
      <alignment horizontal="centerContinuous" wrapText="1"/>
    </xf>
    <xf numFmtId="0" fontId="93" fillId="66" borderId="0">
      <alignment horizontal="center" wrapText="1"/>
    </xf>
    <xf numFmtId="0" fontId="31" fillId="60" borderId="17">
      <alignment horizontal="centerContinuous" wrapText="1"/>
    </xf>
    <xf numFmtId="0" fontId="94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40" fillId="57" borderId="18" applyNumberFormat="0" applyAlignment="0" applyProtection="0"/>
    <xf numFmtId="0" fontId="34" fillId="60" borderId="11">
      <alignment wrapText="1"/>
    </xf>
    <xf numFmtId="0" fontId="34" fillId="60" borderId="11">
      <alignment wrapText="1"/>
    </xf>
    <xf numFmtId="0" fontId="95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95" fillId="60" borderId="11">
      <alignment wrapText="1"/>
    </xf>
    <xf numFmtId="0" fontId="34" fillId="60" borderId="11">
      <alignment wrapText="1"/>
    </xf>
    <xf numFmtId="0" fontId="95" fillId="60" borderId="11">
      <alignment wrapText="1"/>
    </xf>
    <xf numFmtId="0" fontId="34" fillId="60" borderId="11">
      <alignment wrapText="1"/>
    </xf>
    <xf numFmtId="0" fontId="95" fillId="60" borderId="11">
      <alignment wrapText="1"/>
    </xf>
    <xf numFmtId="0" fontId="34" fillId="60" borderId="11">
      <alignment wrapText="1"/>
    </xf>
    <xf numFmtId="0" fontId="95" fillId="60" borderId="11">
      <alignment wrapText="1"/>
    </xf>
    <xf numFmtId="0" fontId="34" fillId="60" borderId="11">
      <alignment wrapText="1"/>
    </xf>
    <xf numFmtId="0" fontId="95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11">
      <alignment wrapText="1"/>
    </xf>
    <xf numFmtId="0" fontId="34" fillId="60" borderId="26"/>
    <xf numFmtId="0" fontId="34" fillId="60" borderId="26"/>
    <xf numFmtId="0" fontId="34" fillId="60" borderId="26"/>
    <xf numFmtId="0" fontId="34" fillId="60" borderId="26"/>
    <xf numFmtId="0" fontId="95" fillId="60" borderId="26"/>
    <xf numFmtId="0" fontId="95" fillId="60" borderId="26"/>
    <xf numFmtId="0" fontId="95" fillId="60" borderId="26"/>
    <xf numFmtId="0" fontId="95" fillId="60" borderId="26"/>
    <xf numFmtId="0" fontId="95" fillId="60" borderId="26"/>
    <xf numFmtId="0" fontId="34" fillId="60" borderId="26"/>
    <xf numFmtId="0" fontId="34" fillId="60" borderId="26"/>
    <xf numFmtId="0" fontId="34" fillId="60" borderId="26"/>
    <xf numFmtId="0" fontId="34" fillId="60" borderId="26"/>
    <xf numFmtId="0" fontId="34" fillId="60" borderId="26"/>
    <xf numFmtId="0" fontId="34" fillId="60" borderId="26"/>
    <xf numFmtId="0" fontId="34" fillId="60" borderId="26"/>
    <xf numFmtId="0" fontId="95" fillId="60" borderId="10"/>
    <xf numFmtId="0" fontId="34" fillId="60" borderId="10"/>
    <xf numFmtId="0" fontId="34" fillId="60" borderId="10"/>
    <xf numFmtId="0" fontId="34" fillId="60" borderId="10"/>
    <xf numFmtId="0" fontId="95" fillId="60" borderId="10"/>
    <xf numFmtId="0" fontId="95" fillId="60" borderId="10"/>
    <xf numFmtId="0" fontId="95" fillId="60" borderId="10"/>
    <xf numFmtId="0" fontId="95" fillId="60" borderId="10"/>
    <xf numFmtId="0" fontId="95" fillId="60" borderId="10"/>
    <xf numFmtId="0" fontId="34" fillId="60" borderId="10"/>
    <xf numFmtId="0" fontId="34" fillId="60" borderId="10"/>
    <xf numFmtId="0" fontId="34" fillId="60" borderId="10"/>
    <xf numFmtId="0" fontId="34" fillId="60" borderId="10"/>
    <xf numFmtId="0" fontId="34" fillId="60" borderId="10"/>
    <xf numFmtId="0" fontId="34" fillId="60" borderId="10"/>
    <xf numFmtId="0" fontId="34" fillId="60" borderId="10"/>
    <xf numFmtId="0" fontId="34" fillId="60" borderId="27">
      <alignment horizontal="center" wrapText="1"/>
    </xf>
    <xf numFmtId="0" fontId="34" fillId="60" borderId="27">
      <alignment horizontal="center" wrapText="1"/>
    </xf>
    <xf numFmtId="0" fontId="34" fillId="60" borderId="27">
      <alignment horizontal="center" wrapText="1"/>
    </xf>
    <xf numFmtId="0" fontId="34" fillId="60" borderId="27">
      <alignment horizontal="center" wrapText="1"/>
    </xf>
    <xf numFmtId="0" fontId="34" fillId="60" borderId="27">
      <alignment horizontal="center" wrapText="1"/>
    </xf>
    <xf numFmtId="0" fontId="34" fillId="60" borderId="27">
      <alignment horizontal="center" wrapText="1"/>
    </xf>
    <xf numFmtId="0" fontId="34" fillId="60" borderId="27">
      <alignment horizontal="center" wrapText="1"/>
    </xf>
    <xf numFmtId="0" fontId="34" fillId="60" borderId="27">
      <alignment horizontal="center" wrapText="1"/>
    </xf>
    <xf numFmtId="0" fontId="34" fillId="60" borderId="27">
      <alignment horizontal="center" wrapText="1"/>
    </xf>
    <xf numFmtId="0" fontId="96" fillId="67" borderId="28" applyNumberFormat="0" applyBorder="0">
      <alignment horizontal="center" vertical="center" wrapText="1"/>
    </xf>
    <xf numFmtId="0" fontId="42" fillId="59" borderId="29">
      <alignment horizontal="left" vertical="top" wrapText="1"/>
    </xf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19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167" fontId="99" fillId="0" borderId="0" applyNumberFormat="0" applyFill="0" applyBorder="0" applyProtection="0"/>
    <xf numFmtId="0" fontId="31" fillId="0" borderId="0" applyFont="0" applyFill="0" applyBorder="0" applyAlignment="0" applyProtection="0"/>
    <xf numFmtId="41" fontId="47" fillId="0" borderId="0" applyFont="0" applyFill="0" applyBorder="0" applyAlignment="0" applyProtection="0"/>
    <xf numFmtId="169" fontId="31" fillId="0" borderId="0" applyFont="0" applyFill="0" applyBorder="0" applyAlignment="0" applyProtection="0"/>
    <xf numFmtId="3" fontId="56" fillId="0" borderId="0"/>
    <xf numFmtId="18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22" fillId="0" borderId="31" applyFill="0" applyBorder="0" applyProtection="0">
      <alignment horizontal="right" vertical="center"/>
    </xf>
    <xf numFmtId="167" fontId="100" fillId="0" borderId="0" applyNumberFormat="0" applyFill="0" applyBorder="0" applyProtection="0">
      <alignment horizontal="centerContinuous"/>
    </xf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2" fillId="4" borderId="0" applyNumberFormat="0" applyBorder="0" applyAlignment="0" applyProtection="0"/>
    <xf numFmtId="0" fontId="101" fillId="68" borderId="0" applyNumberFormat="0" applyBorder="0" applyAlignment="0" applyProtection="0"/>
    <xf numFmtId="0" fontId="1" fillId="0" borderId="0"/>
    <xf numFmtId="0" fontId="1" fillId="0" borderId="0"/>
    <xf numFmtId="0" fontId="103" fillId="0" borderId="0"/>
    <xf numFmtId="188" fontId="104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5" fillId="0" borderId="0">
      <alignment vertical="top"/>
      <protection locked="0"/>
    </xf>
    <xf numFmtId="0" fontId="105" fillId="0" borderId="0">
      <alignment vertical="top"/>
      <protection locked="0"/>
    </xf>
    <xf numFmtId="0" fontId="106" fillId="0" borderId="0">
      <alignment vertical="top"/>
      <protection locked="0"/>
    </xf>
    <xf numFmtId="0" fontId="107" fillId="0" borderId="0"/>
    <xf numFmtId="0" fontId="31" fillId="0" borderId="0"/>
    <xf numFmtId="0" fontId="108" fillId="0" borderId="0" applyNumberFormat="0" applyBorder="0" applyAlignment="0"/>
    <xf numFmtId="0" fontId="31" fillId="0" borderId="0"/>
    <xf numFmtId="0" fontId="109" fillId="0" borderId="0"/>
    <xf numFmtId="0" fontId="110" fillId="0" borderId="0"/>
    <xf numFmtId="0" fontId="110" fillId="0" borderId="0"/>
    <xf numFmtId="0" fontId="110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8" fillId="0" borderId="0"/>
    <xf numFmtId="0" fontId="18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0" fillId="0" borderId="0"/>
    <xf numFmtId="0" fontId="106" fillId="0" borderId="0">
      <alignment vertical="top"/>
      <protection locked="0"/>
    </xf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26" fillId="0" borderId="0"/>
    <xf numFmtId="0" fontId="3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26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7" fillId="0" borderId="0"/>
    <xf numFmtId="0" fontId="31" fillId="0" borderId="0"/>
    <xf numFmtId="0" fontId="1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0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113" fillId="0" borderId="0"/>
    <xf numFmtId="0" fontId="31" fillId="0" borderId="0"/>
    <xf numFmtId="0" fontId="31" fillId="0" borderId="0"/>
    <xf numFmtId="0" fontId="16" fillId="0" borderId="0"/>
    <xf numFmtId="0" fontId="1" fillId="0" borderId="0"/>
    <xf numFmtId="0" fontId="31" fillId="0" borderId="0"/>
    <xf numFmtId="0" fontId="31" fillId="0" borderId="0"/>
    <xf numFmtId="0" fontId="1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14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31" fillId="0" borderId="0" applyNumberFormat="0" applyFill="0" applyBorder="0" applyAlignment="0" applyProtection="0"/>
    <xf numFmtId="0" fontId="3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4" fillId="0" borderId="0" applyNumberFormat="0" applyFill="0" applyBorder="0" applyAlignment="0" applyProtection="0"/>
    <xf numFmtId="0" fontId="16" fillId="0" borderId="0"/>
    <xf numFmtId="0" fontId="18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49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1" fontId="49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3" fillId="0" borderId="0"/>
    <xf numFmtId="0" fontId="31" fillId="0" borderId="0"/>
    <xf numFmtId="0" fontId="3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31" fillId="0" borderId="0"/>
    <xf numFmtId="0" fontId="3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31" fillId="0" borderId="0"/>
    <xf numFmtId="0" fontId="3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3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49" fillId="0" borderId="0">
      <alignment vertical="top" wrapText="1"/>
    </xf>
    <xf numFmtId="1" fontId="117" fillId="0" borderId="0" applyFill="0" applyBorder="0" applyProtection="0"/>
    <xf numFmtId="1" fontId="118" fillId="0" borderId="0" applyFont="0" applyFill="0" applyBorder="0" applyProtection="0">
      <alignment vertical="center"/>
    </xf>
    <xf numFmtId="1" fontId="49" fillId="0" borderId="0">
      <alignment horizontal="right" vertical="top"/>
    </xf>
    <xf numFmtId="1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167" fontId="49" fillId="0" borderId="0">
      <alignment horizontal="right" vertical="top"/>
    </xf>
    <xf numFmtId="0" fontId="31" fillId="0" borderId="0"/>
    <xf numFmtId="0" fontId="119" fillId="0" borderId="0"/>
    <xf numFmtId="1" fontId="48" fillId="0" borderId="0" applyNumberFormat="0" applyFill="0" applyBorder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8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8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31" fillId="54" borderId="13" applyNumberFormat="0" applyFont="0" applyAlignment="0" applyProtection="0"/>
    <xf numFmtId="0" fontId="31" fillId="54" borderId="13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31" fillId="54" borderId="13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31" fillId="54" borderId="13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31" fillId="54" borderId="13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31" fillId="54" borderId="13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6" fillId="8" borderId="8" applyNumberFormat="0" applyFont="0" applyAlignment="0" applyProtection="0"/>
    <xf numFmtId="0" fontId="16" fillId="8" borderId="8"/>
    <xf numFmtId="0" fontId="118" fillId="0" borderId="0">
      <alignment horizontal="left"/>
    </xf>
    <xf numFmtId="0" fontId="17" fillId="54" borderId="13" applyNumberFormat="0" applyFon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27" fillId="53" borderId="12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0" fillId="6" borderId="5" applyNumberFormat="0" applyAlignment="0" applyProtection="0"/>
    <xf numFmtId="0" fontId="121" fillId="0" borderId="0">
      <protection locked="0"/>
    </xf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9" fillId="0" borderId="0">
      <protection locked="0"/>
    </xf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122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78" fillId="0" borderId="0" applyNumberFormat="0" applyFill="0" applyBorder="0" applyAlignment="0" applyProtection="0"/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31" fillId="0" borderId="0"/>
    <xf numFmtId="9" fontId="18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31" fillId="0" borderId="0" applyNumberFormat="0" applyFont="0" applyFill="0" applyBorder="0" applyAlignment="0" applyProtection="0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34" fillId="60" borderId="17"/>
    <xf numFmtId="0" fontId="45" fillId="60" borderId="0">
      <alignment horizontal="right"/>
    </xf>
    <xf numFmtId="0" fontId="1" fillId="0" borderId="0"/>
    <xf numFmtId="0" fontId="123" fillId="66" borderId="0">
      <alignment horizontal="center"/>
    </xf>
    <xf numFmtId="0" fontId="1" fillId="0" borderId="0"/>
    <xf numFmtId="0" fontId="42" fillId="65" borderId="17">
      <alignment horizontal="left" vertical="top" wrapText="1"/>
    </xf>
    <xf numFmtId="0" fontId="42" fillId="65" borderId="17">
      <alignment horizontal="left" vertical="top" wrapText="1"/>
    </xf>
    <xf numFmtId="0" fontId="124" fillId="65" borderId="32">
      <alignment horizontal="left" vertical="top" wrapText="1"/>
    </xf>
    <xf numFmtId="0" fontId="1" fillId="0" borderId="0"/>
    <xf numFmtId="0" fontId="42" fillId="65" borderId="33">
      <alignment horizontal="left" vertical="top" wrapText="1"/>
    </xf>
    <xf numFmtId="0" fontId="1" fillId="0" borderId="0"/>
    <xf numFmtId="0" fontId="42" fillId="65" borderId="32">
      <alignment horizontal="left" vertical="top"/>
    </xf>
    <xf numFmtId="0" fontId="1" fillId="0" borderId="0"/>
    <xf numFmtId="0" fontId="125" fillId="0" borderId="30" applyNumberFormat="0" applyFill="0" applyAlignment="0" applyProtection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1" fillId="0" borderId="0"/>
    <xf numFmtId="0" fontId="98" fillId="0" borderId="30" applyNumberFormat="0" applyFill="0" applyAlignment="0" applyProtection="0"/>
    <xf numFmtId="0" fontId="1" fillId="0" borderId="0"/>
    <xf numFmtId="0" fontId="98" fillId="0" borderId="30" applyNumberFormat="0" applyFill="0" applyAlignment="0" applyProtection="0"/>
    <xf numFmtId="0" fontId="56" fillId="0" borderId="0">
      <alignment horizontal="left" wrapText="1" indent="2"/>
    </xf>
    <xf numFmtId="0" fontId="28" fillId="36" borderId="0" applyNumberFormat="0" applyBorder="0" applyAlignment="0" applyProtection="0"/>
    <xf numFmtId="0" fontId="26" fillId="0" borderId="10">
      <alignment horizontal="center" vertical="center"/>
    </xf>
    <xf numFmtId="167" fontId="26" fillId="0" borderId="0" applyNumberFormat="0" applyBorder="0" applyAlignment="0"/>
    <xf numFmtId="0" fontId="34" fillId="0" borderId="0"/>
    <xf numFmtId="0" fontId="31" fillId="0" borderId="0"/>
    <xf numFmtId="0" fontId="1" fillId="0" borderId="0"/>
    <xf numFmtId="0" fontId="31" fillId="0" borderId="0">
      <alignment vertical="top"/>
    </xf>
    <xf numFmtId="0" fontId="16" fillId="0" borderId="0"/>
    <xf numFmtId="0" fontId="111" fillId="0" borderId="32" applyNumberFormat="0" applyFont="0" applyFill="0" applyBorder="0" applyProtection="0">
      <alignment horizontal="centerContinuous" vertical="center" wrapText="1"/>
    </xf>
    <xf numFmtId="0" fontId="126" fillId="0" borderId="0">
      <alignment horizontal="left"/>
    </xf>
    <xf numFmtId="0" fontId="34" fillId="0" borderId="0">
      <alignment horizontal="left"/>
    </xf>
    <xf numFmtId="0" fontId="34" fillId="0" borderId="0">
      <alignment horizontal="center" vertical="center" wrapText="1"/>
    </xf>
    <xf numFmtId="0" fontId="34" fillId="0" borderId="0">
      <alignment horizontal="left" vertical="center" wrapText="1"/>
    </xf>
    <xf numFmtId="0" fontId="34" fillId="0" borderId="0">
      <alignment horizontal="right"/>
    </xf>
    <xf numFmtId="167" fontId="127" fillId="0" borderId="0" applyNumberFormat="0" applyFill="0" applyBorder="0" applyProtection="0"/>
    <xf numFmtId="0" fontId="128" fillId="69" borderId="0">
      <alignment horizontal="left"/>
    </xf>
    <xf numFmtId="0" fontId="1" fillId="0" borderId="0"/>
    <xf numFmtId="0" fontId="93" fillId="69" borderId="0">
      <alignment horizontal="left" wrapText="1"/>
    </xf>
    <xf numFmtId="0" fontId="1" fillId="0" borderId="0"/>
    <xf numFmtId="0" fontId="128" fillId="69" borderId="0">
      <alignment horizontal="left"/>
    </xf>
    <xf numFmtId="0" fontId="1" fillId="0" borderId="0"/>
    <xf numFmtId="0" fontId="129" fillId="0" borderId="34"/>
    <xf numFmtId="0" fontId="1" fillId="0" borderId="0"/>
    <xf numFmtId="0" fontId="130" fillId="0" borderId="0"/>
    <xf numFmtId="0" fontId="1" fillId="0" borderId="0"/>
    <xf numFmtId="0" fontId="131" fillId="0" borderId="35" applyNumberFormat="0" applyAlignment="0">
      <alignment horizontal="left" wrapText="1" indent="1"/>
    </xf>
    <xf numFmtId="0" fontId="43" fillId="60" borderId="0">
      <alignment horizontal="center"/>
    </xf>
    <xf numFmtId="0" fontId="1" fillId="0" borderId="0"/>
    <xf numFmtId="0" fontId="132" fillId="0" borderId="0"/>
    <xf numFmtId="167" fontId="133" fillId="0" borderId="0" applyNumberFormat="0" applyFill="0" applyBorder="0" applyProtection="0"/>
    <xf numFmtId="0" fontId="1" fillId="0" borderId="0"/>
    <xf numFmtId="0" fontId="134" fillId="0" borderId="0" applyNumberFormat="0" applyFill="0" applyBorder="0" applyAlignment="0" applyProtection="0"/>
    <xf numFmtId="0" fontId="1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" fillId="0" borderId="0"/>
    <xf numFmtId="0" fontId="134" fillId="0" borderId="0" applyNumberFormat="0" applyFill="0" applyBorder="0" applyAlignment="0" applyProtection="0"/>
    <xf numFmtId="0" fontId="1" fillId="0" borderId="0"/>
    <xf numFmtId="0" fontId="1" fillId="0" borderId="0"/>
    <xf numFmtId="0" fontId="134" fillId="0" borderId="0" applyNumberFormat="0" applyFill="0" applyBorder="0" applyAlignment="0" applyProtection="0"/>
    <xf numFmtId="0" fontId="1" fillId="0" borderId="0"/>
    <xf numFmtId="0" fontId="134" fillId="0" borderId="0" applyNumberFormat="0" applyFill="0" applyBorder="0" applyAlignment="0" applyProtection="0"/>
    <xf numFmtId="0" fontId="1" fillId="0" borderId="0"/>
    <xf numFmtId="0" fontId="134" fillId="0" borderId="0" applyNumberFormat="0" applyFill="0" applyBorder="0" applyAlignment="0" applyProtection="0"/>
    <xf numFmtId="0" fontId="1" fillId="0" borderId="0"/>
    <xf numFmtId="0" fontId="134" fillId="0" borderId="0" applyNumberFormat="0" applyFill="0" applyBorder="0" applyAlignment="0" applyProtection="0"/>
    <xf numFmtId="0" fontId="1" fillId="0" borderId="0"/>
    <xf numFmtId="0" fontId="134" fillId="0" borderId="0" applyNumberFormat="0" applyFill="0" applyBorder="0" applyAlignment="0" applyProtection="0"/>
    <xf numFmtId="0" fontId="1" fillId="0" borderId="0"/>
    <xf numFmtId="0" fontId="126" fillId="60" borderId="0"/>
    <xf numFmtId="0" fontId="1" fillId="0" borderId="0"/>
    <xf numFmtId="0" fontId="128" fillId="69" borderId="0">
      <alignment horizontal="left"/>
    </xf>
    <xf numFmtId="0" fontId="1" fillId="0" borderId="0"/>
    <xf numFmtId="0" fontId="135" fillId="0" borderId="0"/>
    <xf numFmtId="0" fontId="57" fillId="0" borderId="21" applyNumberFormat="0" applyFill="0" applyAlignment="0" applyProtection="0"/>
    <xf numFmtId="0" fontId="1" fillId="0" borderId="0"/>
    <xf numFmtId="0" fontId="136" fillId="0" borderId="9" applyNumberFormat="0" applyFill="0" applyAlignment="0" applyProtection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0" fillId="0" borderId="36">
      <protection locked="0"/>
    </xf>
    <xf numFmtId="0" fontId="50" fillId="0" borderId="36">
      <protection locked="0"/>
    </xf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1" fillId="0" borderId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4" fillId="0" borderId="9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57" fillId="0" borderId="21" applyNumberFormat="0" applyFill="0" applyAlignment="0" applyProtection="0"/>
    <xf numFmtId="0" fontId="1" fillId="0" borderId="0"/>
    <xf numFmtId="0" fontId="136" fillId="0" borderId="9" applyNumberFormat="0" applyFill="0" applyAlignment="0" applyProtection="0"/>
    <xf numFmtId="0" fontId="57" fillId="0" borderId="21" applyNumberFormat="0" applyFill="0" applyAlignment="0" applyProtection="0"/>
    <xf numFmtId="0" fontId="1" fillId="0" borderId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0" fontId="136" fillId="0" borderId="9" applyNumberFormat="0" applyFill="0" applyAlignment="0" applyProtection="0"/>
    <xf numFmtId="191" fontId="137" fillId="0" borderId="26" applyBorder="0" applyAlignment="0"/>
    <xf numFmtId="41" fontId="26" fillId="0" borderId="0" applyFont="0" applyFill="0" applyBorder="0" applyAlignment="0" applyProtection="0"/>
    <xf numFmtId="192" fontId="13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139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1" fillId="0" borderId="0"/>
    <xf numFmtId="0" fontId="28" fillId="36" borderId="0" applyNumberFormat="0" applyBorder="0" applyAlignment="0" applyProtection="0"/>
    <xf numFmtId="0" fontId="1" fillId="0" borderId="0"/>
    <xf numFmtId="0" fontId="28" fillId="36" borderId="0" applyNumberFormat="0" applyBorder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98" fillId="0" borderId="30" applyNumberFormat="0" applyFill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1" fontId="49" fillId="0" borderId="0">
      <alignment vertical="top" wrapText="1"/>
    </xf>
    <xf numFmtId="1" fontId="49" fillId="0" borderId="0">
      <alignment vertical="top" wrapText="1"/>
    </xf>
    <xf numFmtId="0" fontId="1" fillId="0" borderId="0"/>
    <xf numFmtId="0" fontId="1" fillId="0" borderId="0"/>
    <xf numFmtId="0" fontId="40" fillId="57" borderId="18" applyNumberFormat="0" applyAlignment="0" applyProtection="0"/>
    <xf numFmtId="0" fontId="141" fillId="0" borderId="0"/>
    <xf numFmtId="0" fontId="31" fillId="0" borderId="0"/>
    <xf numFmtId="0" fontId="142" fillId="0" borderId="0"/>
    <xf numFmtId="0" fontId="143" fillId="0" borderId="0"/>
    <xf numFmtId="0" fontId="144" fillId="0" borderId="0"/>
    <xf numFmtId="195" fontId="142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9" fillId="0" borderId="0" xfId="2" applyNumberFormat="1" applyFont="1"/>
    <xf numFmtId="0" fontId="10" fillId="0" borderId="0" xfId="0" applyFont="1"/>
    <xf numFmtId="164" fontId="11" fillId="0" borderId="0" xfId="1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11" fillId="0" borderId="0" xfId="1" applyNumberFormat="1" applyFont="1" applyBorder="1"/>
    <xf numFmtId="0" fontId="9" fillId="0" borderId="0" xfId="0" applyFont="1" applyFill="1" applyBorder="1"/>
    <xf numFmtId="0" fontId="9" fillId="0" borderId="0" xfId="0" applyFont="1" applyBorder="1" applyAlignment="1">
      <alignment horizontal="right"/>
    </xf>
    <xf numFmtId="0" fontId="11" fillId="0" borderId="0" xfId="0" applyFont="1" applyBorder="1"/>
    <xf numFmtId="0" fontId="9" fillId="0" borderId="0" xfId="0" applyFont="1" applyFill="1" applyBorder="1" applyAlignment="1">
      <alignment horizontal="center"/>
    </xf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164" fontId="9" fillId="0" borderId="0" xfId="1" applyNumberFormat="1" applyFont="1" applyBorder="1" applyAlignment="1">
      <alignment horizontal="right"/>
    </xf>
    <xf numFmtId="164" fontId="9" fillId="0" borderId="0" xfId="1" applyNumberFormat="1" applyFont="1" applyFill="1" applyBorder="1"/>
    <xf numFmtId="0" fontId="11" fillId="0" borderId="0" xfId="0" applyFont="1" applyFill="1" applyBorder="1"/>
    <xf numFmtId="0" fontId="13" fillId="0" borderId="0" xfId="0" applyFont="1" applyBorder="1"/>
    <xf numFmtId="165" fontId="9" fillId="0" borderId="0" xfId="2" applyNumberFormat="1" applyFont="1" applyFill="1" applyBorder="1"/>
    <xf numFmtId="9" fontId="9" fillId="0" borderId="0" xfId="2" applyFont="1" applyFill="1" applyBorder="1"/>
    <xf numFmtId="164" fontId="7" fillId="0" borderId="0" xfId="1" applyNumberFormat="1" applyFont="1" applyFill="1" applyBorder="1"/>
    <xf numFmtId="0" fontId="7" fillId="0" borderId="0" xfId="0" applyFont="1" applyFill="1" applyBorder="1"/>
    <xf numFmtId="0" fontId="11" fillId="0" borderId="0" xfId="0" applyFont="1" applyBorder="1" applyAlignment="1">
      <alignment horizontal="right"/>
    </xf>
    <xf numFmtId="164" fontId="9" fillId="0" borderId="0" xfId="1" applyNumberFormat="1" applyFont="1" applyBorder="1"/>
    <xf numFmtId="0" fontId="9" fillId="0" borderId="10" xfId="0" applyFont="1" applyBorder="1"/>
    <xf numFmtId="0" fontId="11" fillId="33" borderId="0" xfId="0" applyFont="1" applyFill="1" applyBorder="1"/>
    <xf numFmtId="0" fontId="14" fillId="0" borderId="0" xfId="0" applyFont="1" applyBorder="1"/>
    <xf numFmtId="0" fontId="15" fillId="0" borderId="0" xfId="0" applyFont="1"/>
    <xf numFmtId="0" fontId="9" fillId="34" borderId="0" xfId="0" applyFont="1" applyFill="1"/>
    <xf numFmtId="0" fontId="15" fillId="34" borderId="0" xfId="0" applyFont="1" applyFill="1"/>
    <xf numFmtId="0" fontId="145" fillId="64" borderId="0" xfId="0" applyFont="1" applyFill="1" applyAlignment="1"/>
    <xf numFmtId="0" fontId="83" fillId="64" borderId="0" xfId="5803" applyFill="1" applyAlignment="1"/>
  </cellXfs>
  <cellStyles count="5804">
    <cellStyle name="20 % - Aksentti1 2" xfId="3"/>
    <cellStyle name="20 % - Aksentti2 2" xfId="4"/>
    <cellStyle name="20 % - Aksentti3 2" xfId="5"/>
    <cellStyle name="20 % - Aksentti4 2" xfId="6"/>
    <cellStyle name="20 % - Aksentti5 2" xfId="7"/>
    <cellStyle name="20 % - Aksentti6 2" xfId="8"/>
    <cellStyle name="20 % - Markeringsfarve1" xfId="9"/>
    <cellStyle name="20 % - Markeringsfarve1 10" xfId="10"/>
    <cellStyle name="20 % - Markeringsfarve1 11" xfId="11"/>
    <cellStyle name="20 % - Markeringsfarve1 12" xfId="12"/>
    <cellStyle name="20 % - Markeringsfarve1 13" xfId="13"/>
    <cellStyle name="20 % - Markeringsfarve1 14" xfId="14"/>
    <cellStyle name="20 % - Markeringsfarve1 15" xfId="15"/>
    <cellStyle name="20 % - Markeringsfarve1 16" xfId="16"/>
    <cellStyle name="20 % - Markeringsfarve1 17" xfId="17"/>
    <cellStyle name="20 % - Markeringsfarve1 18" xfId="18"/>
    <cellStyle name="20 % - Markeringsfarve1 19" xfId="19"/>
    <cellStyle name="20 % - Markeringsfarve1 2" xfId="20"/>
    <cellStyle name="20 % - Markeringsfarve1 20" xfId="21"/>
    <cellStyle name="20 % - Markeringsfarve1 21" xfId="22"/>
    <cellStyle name="20 % - Markeringsfarve1 22" xfId="23"/>
    <cellStyle name="20 % - Markeringsfarve1 23" xfId="24"/>
    <cellStyle name="20 % - Markeringsfarve1 24" xfId="25"/>
    <cellStyle name="20 % - Markeringsfarve1 25" xfId="26"/>
    <cellStyle name="20 % - Markeringsfarve1 26" xfId="27"/>
    <cellStyle name="20 % - Markeringsfarve1 27" xfId="28"/>
    <cellStyle name="20 % - Markeringsfarve1 28" xfId="29"/>
    <cellStyle name="20 % - Markeringsfarve1 29" xfId="30"/>
    <cellStyle name="20 % - Markeringsfarve1 3" xfId="31"/>
    <cellStyle name="20 % - Markeringsfarve1 30" xfId="32"/>
    <cellStyle name="20 % - Markeringsfarve1 31" xfId="33"/>
    <cellStyle name="20 % - Markeringsfarve1 32" xfId="34"/>
    <cellStyle name="20 % - Markeringsfarve1 33" xfId="35"/>
    <cellStyle name="20 % - Markeringsfarve1 34" xfId="36"/>
    <cellStyle name="20 % - Markeringsfarve1 35" xfId="37"/>
    <cellStyle name="20 % - Markeringsfarve1 36" xfId="38"/>
    <cellStyle name="20 % - Markeringsfarve1 37" xfId="39"/>
    <cellStyle name="20 % - Markeringsfarve1 38" xfId="40"/>
    <cellStyle name="20 % - Markeringsfarve1 39" xfId="41"/>
    <cellStyle name="20 % - Markeringsfarve1 4" xfId="42"/>
    <cellStyle name="20 % - Markeringsfarve1 40" xfId="43"/>
    <cellStyle name="20 % - Markeringsfarve1 41" xfId="44"/>
    <cellStyle name="20 % - Markeringsfarve1 42" xfId="45"/>
    <cellStyle name="20 % - Markeringsfarve1 43" xfId="46"/>
    <cellStyle name="20 % - Markeringsfarve1 44" xfId="47"/>
    <cellStyle name="20 % - Markeringsfarve1 45" xfId="48"/>
    <cellStyle name="20 % - Markeringsfarve1 46" xfId="49"/>
    <cellStyle name="20 % - Markeringsfarve1 47" xfId="50"/>
    <cellStyle name="20 % - Markeringsfarve1 48" xfId="51"/>
    <cellStyle name="20 % - Markeringsfarve1 49" xfId="52"/>
    <cellStyle name="20 % - Markeringsfarve1 5" xfId="53"/>
    <cellStyle name="20 % - Markeringsfarve1 50" xfId="54"/>
    <cellStyle name="20 % - Markeringsfarve1 51" xfId="55"/>
    <cellStyle name="20 % - Markeringsfarve1 52" xfId="56"/>
    <cellStyle name="20 % - Markeringsfarve1 53" xfId="57"/>
    <cellStyle name="20 % - Markeringsfarve1 54" xfId="58"/>
    <cellStyle name="20 % - Markeringsfarve1 55" xfId="59"/>
    <cellStyle name="20 % - Markeringsfarve1 56" xfId="60"/>
    <cellStyle name="20 % - Markeringsfarve1 57" xfId="61"/>
    <cellStyle name="20 % - Markeringsfarve1 58" xfId="62"/>
    <cellStyle name="20 % - Markeringsfarve1 59" xfId="63"/>
    <cellStyle name="20 % - Markeringsfarve1 6" xfId="64"/>
    <cellStyle name="20 % - Markeringsfarve1 60" xfId="65"/>
    <cellStyle name="20 % - Markeringsfarve1 61" xfId="66"/>
    <cellStyle name="20 % - Markeringsfarve1 62" xfId="67"/>
    <cellStyle name="20 % - Markeringsfarve1 63" xfId="68"/>
    <cellStyle name="20 % - Markeringsfarve1 64" xfId="69"/>
    <cellStyle name="20 % - Markeringsfarve1 65" xfId="70"/>
    <cellStyle name="20 % - Markeringsfarve1 66" xfId="71"/>
    <cellStyle name="20 % - Markeringsfarve1 67" xfId="72"/>
    <cellStyle name="20 % - Markeringsfarve1 68" xfId="73"/>
    <cellStyle name="20 % - Markeringsfarve1 69" xfId="74"/>
    <cellStyle name="20 % - Markeringsfarve1 7" xfId="75"/>
    <cellStyle name="20 % - Markeringsfarve1 70" xfId="76"/>
    <cellStyle name="20 % - Markeringsfarve1 71" xfId="77"/>
    <cellStyle name="20 % - Markeringsfarve1 72" xfId="78"/>
    <cellStyle name="20 % - Markeringsfarve1 73" xfId="79"/>
    <cellStyle name="20 % - Markeringsfarve1 74" xfId="80"/>
    <cellStyle name="20 % - Markeringsfarve1 75" xfId="81"/>
    <cellStyle name="20 % - Markeringsfarve1 76" xfId="82"/>
    <cellStyle name="20 % - Markeringsfarve1 77" xfId="83"/>
    <cellStyle name="20 % - Markeringsfarve1 78" xfId="84"/>
    <cellStyle name="20 % - Markeringsfarve1 79" xfId="85"/>
    <cellStyle name="20 % - Markeringsfarve1 8" xfId="86"/>
    <cellStyle name="20 % - Markeringsfarve1 80" xfId="87"/>
    <cellStyle name="20 % - Markeringsfarve1 81" xfId="88"/>
    <cellStyle name="20 % - Markeringsfarve1 82" xfId="89"/>
    <cellStyle name="20 % - Markeringsfarve1 83" xfId="90"/>
    <cellStyle name="20 % - Markeringsfarve1 84" xfId="91"/>
    <cellStyle name="20 % - Markeringsfarve1 85" xfId="92"/>
    <cellStyle name="20 % - Markeringsfarve1 86" xfId="93"/>
    <cellStyle name="20 % - Markeringsfarve1 9" xfId="94"/>
    <cellStyle name="20 % - Markeringsfarve1_Long-term migration 2007-2009" xfId="95"/>
    <cellStyle name="20 % - Markeringsfarve2" xfId="96"/>
    <cellStyle name="20 % - Markeringsfarve2 10" xfId="97"/>
    <cellStyle name="20 % - Markeringsfarve2 11" xfId="98"/>
    <cellStyle name="20 % - Markeringsfarve2 12" xfId="99"/>
    <cellStyle name="20 % - Markeringsfarve2 13" xfId="100"/>
    <cellStyle name="20 % - Markeringsfarve2 14" xfId="101"/>
    <cellStyle name="20 % - Markeringsfarve2 15" xfId="102"/>
    <cellStyle name="20 % - Markeringsfarve2 16" xfId="103"/>
    <cellStyle name="20 % - Markeringsfarve2 17" xfId="104"/>
    <cellStyle name="20 % - Markeringsfarve2 18" xfId="105"/>
    <cellStyle name="20 % - Markeringsfarve2 19" xfId="106"/>
    <cellStyle name="20 % - Markeringsfarve2 2" xfId="107"/>
    <cellStyle name="20 % - Markeringsfarve2 20" xfId="108"/>
    <cellStyle name="20 % - Markeringsfarve2 21" xfId="109"/>
    <cellStyle name="20 % - Markeringsfarve2 22" xfId="110"/>
    <cellStyle name="20 % - Markeringsfarve2 23" xfId="111"/>
    <cellStyle name="20 % - Markeringsfarve2 24" xfId="112"/>
    <cellStyle name="20 % - Markeringsfarve2 25" xfId="113"/>
    <cellStyle name="20 % - Markeringsfarve2 26" xfId="114"/>
    <cellStyle name="20 % - Markeringsfarve2 27" xfId="115"/>
    <cellStyle name="20 % - Markeringsfarve2 28" xfId="116"/>
    <cellStyle name="20 % - Markeringsfarve2 29" xfId="117"/>
    <cellStyle name="20 % - Markeringsfarve2 3" xfId="118"/>
    <cellStyle name="20 % - Markeringsfarve2 30" xfId="119"/>
    <cellStyle name="20 % - Markeringsfarve2 31" xfId="120"/>
    <cellStyle name="20 % - Markeringsfarve2 32" xfId="121"/>
    <cellStyle name="20 % - Markeringsfarve2 33" xfId="122"/>
    <cellStyle name="20 % - Markeringsfarve2 34" xfId="123"/>
    <cellStyle name="20 % - Markeringsfarve2 35" xfId="124"/>
    <cellStyle name="20 % - Markeringsfarve2 36" xfId="125"/>
    <cellStyle name="20 % - Markeringsfarve2 37" xfId="126"/>
    <cellStyle name="20 % - Markeringsfarve2 38" xfId="127"/>
    <cellStyle name="20 % - Markeringsfarve2 39" xfId="128"/>
    <cellStyle name="20 % - Markeringsfarve2 4" xfId="129"/>
    <cellStyle name="20 % - Markeringsfarve2 40" xfId="130"/>
    <cellStyle name="20 % - Markeringsfarve2 41" xfId="131"/>
    <cellStyle name="20 % - Markeringsfarve2 42" xfId="132"/>
    <cellStyle name="20 % - Markeringsfarve2 43" xfId="133"/>
    <cellStyle name="20 % - Markeringsfarve2 44" xfId="134"/>
    <cellStyle name="20 % - Markeringsfarve2 45" xfId="135"/>
    <cellStyle name="20 % - Markeringsfarve2 46" xfId="136"/>
    <cellStyle name="20 % - Markeringsfarve2 47" xfId="137"/>
    <cellStyle name="20 % - Markeringsfarve2 48" xfId="138"/>
    <cellStyle name="20 % - Markeringsfarve2 49" xfId="139"/>
    <cellStyle name="20 % - Markeringsfarve2 5" xfId="140"/>
    <cellStyle name="20 % - Markeringsfarve2 50" xfId="141"/>
    <cellStyle name="20 % - Markeringsfarve2 51" xfId="142"/>
    <cellStyle name="20 % - Markeringsfarve2 52" xfId="143"/>
    <cellStyle name="20 % - Markeringsfarve2 53" xfId="144"/>
    <cellStyle name="20 % - Markeringsfarve2 54" xfId="145"/>
    <cellStyle name="20 % - Markeringsfarve2 55" xfId="146"/>
    <cellStyle name="20 % - Markeringsfarve2 56" xfId="147"/>
    <cellStyle name="20 % - Markeringsfarve2 57" xfId="148"/>
    <cellStyle name="20 % - Markeringsfarve2 58" xfId="149"/>
    <cellStyle name="20 % - Markeringsfarve2 59" xfId="150"/>
    <cellStyle name="20 % - Markeringsfarve2 6" xfId="151"/>
    <cellStyle name="20 % - Markeringsfarve2 60" xfId="152"/>
    <cellStyle name="20 % - Markeringsfarve2 61" xfId="153"/>
    <cellStyle name="20 % - Markeringsfarve2 62" xfId="154"/>
    <cellStyle name="20 % - Markeringsfarve2 63" xfId="155"/>
    <cellStyle name="20 % - Markeringsfarve2 64" xfId="156"/>
    <cellStyle name="20 % - Markeringsfarve2 65" xfId="157"/>
    <cellStyle name="20 % - Markeringsfarve2 66" xfId="158"/>
    <cellStyle name="20 % - Markeringsfarve2 67" xfId="159"/>
    <cellStyle name="20 % - Markeringsfarve2 68" xfId="160"/>
    <cellStyle name="20 % - Markeringsfarve2 69" xfId="161"/>
    <cellStyle name="20 % - Markeringsfarve2 7" xfId="162"/>
    <cellStyle name="20 % - Markeringsfarve2 70" xfId="163"/>
    <cellStyle name="20 % - Markeringsfarve2 71" xfId="164"/>
    <cellStyle name="20 % - Markeringsfarve2 72" xfId="165"/>
    <cellStyle name="20 % - Markeringsfarve2 73" xfId="166"/>
    <cellStyle name="20 % - Markeringsfarve2 74" xfId="167"/>
    <cellStyle name="20 % - Markeringsfarve2 75" xfId="168"/>
    <cellStyle name="20 % - Markeringsfarve2 76" xfId="169"/>
    <cellStyle name="20 % - Markeringsfarve2 77" xfId="170"/>
    <cellStyle name="20 % - Markeringsfarve2 78" xfId="171"/>
    <cellStyle name="20 % - Markeringsfarve2 79" xfId="172"/>
    <cellStyle name="20 % - Markeringsfarve2 8" xfId="173"/>
    <cellStyle name="20 % - Markeringsfarve2 80" xfId="174"/>
    <cellStyle name="20 % - Markeringsfarve2 81" xfId="175"/>
    <cellStyle name="20 % - Markeringsfarve2 82" xfId="176"/>
    <cellStyle name="20 % - Markeringsfarve2 83" xfId="177"/>
    <cellStyle name="20 % - Markeringsfarve2 84" xfId="178"/>
    <cellStyle name="20 % - Markeringsfarve2 85" xfId="179"/>
    <cellStyle name="20 % - Markeringsfarve2 86" xfId="180"/>
    <cellStyle name="20 % - Markeringsfarve2 9" xfId="181"/>
    <cellStyle name="20 % - Markeringsfarve2_Long-term migration 2007-2009" xfId="182"/>
    <cellStyle name="20 % - Markeringsfarve3" xfId="183"/>
    <cellStyle name="20 % - Markeringsfarve3 10" xfId="184"/>
    <cellStyle name="20 % - Markeringsfarve3 11" xfId="185"/>
    <cellStyle name="20 % - Markeringsfarve3 12" xfId="186"/>
    <cellStyle name="20 % - Markeringsfarve3 13" xfId="187"/>
    <cellStyle name="20 % - Markeringsfarve3 14" xfId="188"/>
    <cellStyle name="20 % - Markeringsfarve3 15" xfId="189"/>
    <cellStyle name="20 % - Markeringsfarve3 16" xfId="190"/>
    <cellStyle name="20 % - Markeringsfarve3 17" xfId="191"/>
    <cellStyle name="20 % - Markeringsfarve3 18" xfId="192"/>
    <cellStyle name="20 % - Markeringsfarve3 19" xfId="193"/>
    <cellStyle name="20 % - Markeringsfarve3 2" xfId="194"/>
    <cellStyle name="20 % - Markeringsfarve3 20" xfId="195"/>
    <cellStyle name="20 % - Markeringsfarve3 21" xfId="196"/>
    <cellStyle name="20 % - Markeringsfarve3 22" xfId="197"/>
    <cellStyle name="20 % - Markeringsfarve3 23" xfId="198"/>
    <cellStyle name="20 % - Markeringsfarve3 24" xfId="199"/>
    <cellStyle name="20 % - Markeringsfarve3 25" xfId="200"/>
    <cellStyle name="20 % - Markeringsfarve3 26" xfId="201"/>
    <cellStyle name="20 % - Markeringsfarve3 27" xfId="202"/>
    <cellStyle name="20 % - Markeringsfarve3 28" xfId="203"/>
    <cellStyle name="20 % - Markeringsfarve3 29" xfId="204"/>
    <cellStyle name="20 % - Markeringsfarve3 3" xfId="205"/>
    <cellStyle name="20 % - Markeringsfarve3 30" xfId="206"/>
    <cellStyle name="20 % - Markeringsfarve3 31" xfId="207"/>
    <cellStyle name="20 % - Markeringsfarve3 32" xfId="208"/>
    <cellStyle name="20 % - Markeringsfarve3 33" xfId="209"/>
    <cellStyle name="20 % - Markeringsfarve3 34" xfId="210"/>
    <cellStyle name="20 % - Markeringsfarve3 35" xfId="211"/>
    <cellStyle name="20 % - Markeringsfarve3 36" xfId="212"/>
    <cellStyle name="20 % - Markeringsfarve3 37" xfId="213"/>
    <cellStyle name="20 % - Markeringsfarve3 38" xfId="214"/>
    <cellStyle name="20 % - Markeringsfarve3 39" xfId="215"/>
    <cellStyle name="20 % - Markeringsfarve3 4" xfId="216"/>
    <cellStyle name="20 % - Markeringsfarve3 40" xfId="217"/>
    <cellStyle name="20 % - Markeringsfarve3 41" xfId="218"/>
    <cellStyle name="20 % - Markeringsfarve3 42" xfId="219"/>
    <cellStyle name="20 % - Markeringsfarve3 43" xfId="220"/>
    <cellStyle name="20 % - Markeringsfarve3 44" xfId="221"/>
    <cellStyle name="20 % - Markeringsfarve3 45" xfId="222"/>
    <cellStyle name="20 % - Markeringsfarve3 46" xfId="223"/>
    <cellStyle name="20 % - Markeringsfarve3 47" xfId="224"/>
    <cellStyle name="20 % - Markeringsfarve3 48" xfId="225"/>
    <cellStyle name="20 % - Markeringsfarve3 49" xfId="226"/>
    <cellStyle name="20 % - Markeringsfarve3 5" xfId="227"/>
    <cellStyle name="20 % - Markeringsfarve3 50" xfId="228"/>
    <cellStyle name="20 % - Markeringsfarve3 51" xfId="229"/>
    <cellStyle name="20 % - Markeringsfarve3 52" xfId="230"/>
    <cellStyle name="20 % - Markeringsfarve3 53" xfId="231"/>
    <cellStyle name="20 % - Markeringsfarve3 54" xfId="232"/>
    <cellStyle name="20 % - Markeringsfarve3 55" xfId="233"/>
    <cellStyle name="20 % - Markeringsfarve3 56" xfId="234"/>
    <cellStyle name="20 % - Markeringsfarve3 57" xfId="235"/>
    <cellStyle name="20 % - Markeringsfarve3 58" xfId="236"/>
    <cellStyle name="20 % - Markeringsfarve3 59" xfId="237"/>
    <cellStyle name="20 % - Markeringsfarve3 6" xfId="238"/>
    <cellStyle name="20 % - Markeringsfarve3 60" xfId="239"/>
    <cellStyle name="20 % - Markeringsfarve3 61" xfId="240"/>
    <cellStyle name="20 % - Markeringsfarve3 62" xfId="241"/>
    <cellStyle name="20 % - Markeringsfarve3 63" xfId="242"/>
    <cellStyle name="20 % - Markeringsfarve3 64" xfId="243"/>
    <cellStyle name="20 % - Markeringsfarve3 65" xfId="244"/>
    <cellStyle name="20 % - Markeringsfarve3 66" xfId="245"/>
    <cellStyle name="20 % - Markeringsfarve3 67" xfId="246"/>
    <cellStyle name="20 % - Markeringsfarve3 68" xfId="247"/>
    <cellStyle name="20 % - Markeringsfarve3 69" xfId="248"/>
    <cellStyle name="20 % - Markeringsfarve3 7" xfId="249"/>
    <cellStyle name="20 % - Markeringsfarve3 70" xfId="250"/>
    <cellStyle name="20 % - Markeringsfarve3 71" xfId="251"/>
    <cellStyle name="20 % - Markeringsfarve3 72" xfId="252"/>
    <cellStyle name="20 % - Markeringsfarve3 73" xfId="253"/>
    <cellStyle name="20 % - Markeringsfarve3 74" xfId="254"/>
    <cellStyle name="20 % - Markeringsfarve3 75" xfId="255"/>
    <cellStyle name="20 % - Markeringsfarve3 76" xfId="256"/>
    <cellStyle name="20 % - Markeringsfarve3 77" xfId="257"/>
    <cellStyle name="20 % - Markeringsfarve3 78" xfId="258"/>
    <cellStyle name="20 % - Markeringsfarve3 79" xfId="259"/>
    <cellStyle name="20 % - Markeringsfarve3 8" xfId="260"/>
    <cellStyle name="20 % - Markeringsfarve3 80" xfId="261"/>
    <cellStyle name="20 % - Markeringsfarve3 81" xfId="262"/>
    <cellStyle name="20 % - Markeringsfarve3 82" xfId="263"/>
    <cellStyle name="20 % - Markeringsfarve3 83" xfId="264"/>
    <cellStyle name="20 % - Markeringsfarve3 84" xfId="265"/>
    <cellStyle name="20 % - Markeringsfarve3 85" xfId="266"/>
    <cellStyle name="20 % - Markeringsfarve3 86" xfId="267"/>
    <cellStyle name="20 % - Markeringsfarve3 9" xfId="268"/>
    <cellStyle name="20 % - Markeringsfarve3_Long-term migration 2007-2009" xfId="269"/>
    <cellStyle name="20 % - Markeringsfarve4" xfId="270"/>
    <cellStyle name="20 % - Markeringsfarve4 10" xfId="271"/>
    <cellStyle name="20 % - Markeringsfarve4 11" xfId="272"/>
    <cellStyle name="20 % - Markeringsfarve4 12" xfId="273"/>
    <cellStyle name="20 % - Markeringsfarve4 13" xfId="274"/>
    <cellStyle name="20 % - Markeringsfarve4 14" xfId="275"/>
    <cellStyle name="20 % - Markeringsfarve4 15" xfId="276"/>
    <cellStyle name="20 % - Markeringsfarve4 16" xfId="277"/>
    <cellStyle name="20 % - Markeringsfarve4 17" xfId="278"/>
    <cellStyle name="20 % - Markeringsfarve4 18" xfId="279"/>
    <cellStyle name="20 % - Markeringsfarve4 19" xfId="280"/>
    <cellStyle name="20 % - Markeringsfarve4 2" xfId="281"/>
    <cellStyle name="20 % - Markeringsfarve4 20" xfId="282"/>
    <cellStyle name="20 % - Markeringsfarve4 21" xfId="283"/>
    <cellStyle name="20 % - Markeringsfarve4 22" xfId="284"/>
    <cellStyle name="20 % - Markeringsfarve4 23" xfId="285"/>
    <cellStyle name="20 % - Markeringsfarve4 24" xfId="286"/>
    <cellStyle name="20 % - Markeringsfarve4 25" xfId="287"/>
    <cellStyle name="20 % - Markeringsfarve4 26" xfId="288"/>
    <cellStyle name="20 % - Markeringsfarve4 27" xfId="289"/>
    <cellStyle name="20 % - Markeringsfarve4 28" xfId="290"/>
    <cellStyle name="20 % - Markeringsfarve4 29" xfId="291"/>
    <cellStyle name="20 % - Markeringsfarve4 3" xfId="292"/>
    <cellStyle name="20 % - Markeringsfarve4 30" xfId="293"/>
    <cellStyle name="20 % - Markeringsfarve4 31" xfId="294"/>
    <cellStyle name="20 % - Markeringsfarve4 32" xfId="295"/>
    <cellStyle name="20 % - Markeringsfarve4 33" xfId="296"/>
    <cellStyle name="20 % - Markeringsfarve4 34" xfId="297"/>
    <cellStyle name="20 % - Markeringsfarve4 35" xfId="298"/>
    <cellStyle name="20 % - Markeringsfarve4 36" xfId="299"/>
    <cellStyle name="20 % - Markeringsfarve4 37" xfId="300"/>
    <cellStyle name="20 % - Markeringsfarve4 38" xfId="301"/>
    <cellStyle name="20 % - Markeringsfarve4 39" xfId="302"/>
    <cellStyle name="20 % - Markeringsfarve4 4" xfId="303"/>
    <cellStyle name="20 % - Markeringsfarve4 40" xfId="304"/>
    <cellStyle name="20 % - Markeringsfarve4 41" xfId="305"/>
    <cellStyle name="20 % - Markeringsfarve4 42" xfId="306"/>
    <cellStyle name="20 % - Markeringsfarve4 43" xfId="307"/>
    <cellStyle name="20 % - Markeringsfarve4 44" xfId="308"/>
    <cellStyle name="20 % - Markeringsfarve4 45" xfId="309"/>
    <cellStyle name="20 % - Markeringsfarve4 46" xfId="310"/>
    <cellStyle name="20 % - Markeringsfarve4 47" xfId="311"/>
    <cellStyle name="20 % - Markeringsfarve4 48" xfId="312"/>
    <cellStyle name="20 % - Markeringsfarve4 49" xfId="313"/>
    <cellStyle name="20 % - Markeringsfarve4 5" xfId="314"/>
    <cellStyle name="20 % - Markeringsfarve4 50" xfId="315"/>
    <cellStyle name="20 % - Markeringsfarve4 51" xfId="316"/>
    <cellStyle name="20 % - Markeringsfarve4 52" xfId="317"/>
    <cellStyle name="20 % - Markeringsfarve4 53" xfId="318"/>
    <cellStyle name="20 % - Markeringsfarve4 54" xfId="319"/>
    <cellStyle name="20 % - Markeringsfarve4 55" xfId="320"/>
    <cellStyle name="20 % - Markeringsfarve4 56" xfId="321"/>
    <cellStyle name="20 % - Markeringsfarve4 57" xfId="322"/>
    <cellStyle name="20 % - Markeringsfarve4 58" xfId="323"/>
    <cellStyle name="20 % - Markeringsfarve4 59" xfId="324"/>
    <cellStyle name="20 % - Markeringsfarve4 6" xfId="325"/>
    <cellStyle name="20 % - Markeringsfarve4 60" xfId="326"/>
    <cellStyle name="20 % - Markeringsfarve4 61" xfId="327"/>
    <cellStyle name="20 % - Markeringsfarve4 62" xfId="328"/>
    <cellStyle name="20 % - Markeringsfarve4 63" xfId="329"/>
    <cellStyle name="20 % - Markeringsfarve4 64" xfId="330"/>
    <cellStyle name="20 % - Markeringsfarve4 65" xfId="331"/>
    <cellStyle name="20 % - Markeringsfarve4 66" xfId="332"/>
    <cellStyle name="20 % - Markeringsfarve4 67" xfId="333"/>
    <cellStyle name="20 % - Markeringsfarve4 68" xfId="334"/>
    <cellStyle name="20 % - Markeringsfarve4 69" xfId="335"/>
    <cellStyle name="20 % - Markeringsfarve4 7" xfId="336"/>
    <cellStyle name="20 % - Markeringsfarve4 70" xfId="337"/>
    <cellStyle name="20 % - Markeringsfarve4 71" xfId="338"/>
    <cellStyle name="20 % - Markeringsfarve4 72" xfId="339"/>
    <cellStyle name="20 % - Markeringsfarve4 73" xfId="340"/>
    <cellStyle name="20 % - Markeringsfarve4 74" xfId="341"/>
    <cellStyle name="20 % - Markeringsfarve4 75" xfId="342"/>
    <cellStyle name="20 % - Markeringsfarve4 76" xfId="343"/>
    <cellStyle name="20 % - Markeringsfarve4 77" xfId="344"/>
    <cellStyle name="20 % - Markeringsfarve4 78" xfId="345"/>
    <cellStyle name="20 % - Markeringsfarve4 79" xfId="346"/>
    <cellStyle name="20 % - Markeringsfarve4 8" xfId="347"/>
    <cellStyle name="20 % - Markeringsfarve4 80" xfId="348"/>
    <cellStyle name="20 % - Markeringsfarve4 81" xfId="349"/>
    <cellStyle name="20 % - Markeringsfarve4 82" xfId="350"/>
    <cellStyle name="20 % - Markeringsfarve4 83" xfId="351"/>
    <cellStyle name="20 % - Markeringsfarve4 84" xfId="352"/>
    <cellStyle name="20 % - Markeringsfarve4 85" xfId="353"/>
    <cellStyle name="20 % - Markeringsfarve4 86" xfId="354"/>
    <cellStyle name="20 % - Markeringsfarve4 9" xfId="355"/>
    <cellStyle name="20 % - Markeringsfarve4_Long-term migration 2007-2009" xfId="356"/>
    <cellStyle name="20 % - Markeringsfarve5" xfId="357"/>
    <cellStyle name="20 % - Markeringsfarve5 10" xfId="358"/>
    <cellStyle name="20 % - Markeringsfarve5 11" xfId="359"/>
    <cellStyle name="20 % - Markeringsfarve5 12" xfId="360"/>
    <cellStyle name="20 % - Markeringsfarve5 13" xfId="361"/>
    <cellStyle name="20 % - Markeringsfarve5 14" xfId="362"/>
    <cellStyle name="20 % - Markeringsfarve5 15" xfId="363"/>
    <cellStyle name="20 % - Markeringsfarve5 16" xfId="364"/>
    <cellStyle name="20 % - Markeringsfarve5 17" xfId="365"/>
    <cellStyle name="20 % - Markeringsfarve5 18" xfId="366"/>
    <cellStyle name="20 % - Markeringsfarve5 19" xfId="367"/>
    <cellStyle name="20 % - Markeringsfarve5 2" xfId="368"/>
    <cellStyle name="20 % - Markeringsfarve5 20" xfId="369"/>
    <cellStyle name="20 % - Markeringsfarve5 21" xfId="370"/>
    <cellStyle name="20 % - Markeringsfarve5 22" xfId="371"/>
    <cellStyle name="20 % - Markeringsfarve5 23" xfId="372"/>
    <cellStyle name="20 % - Markeringsfarve5 24" xfId="373"/>
    <cellStyle name="20 % - Markeringsfarve5 25" xfId="374"/>
    <cellStyle name="20 % - Markeringsfarve5 26" xfId="375"/>
    <cellStyle name="20 % - Markeringsfarve5 27" xfId="376"/>
    <cellStyle name="20 % - Markeringsfarve5 28" xfId="377"/>
    <cellStyle name="20 % - Markeringsfarve5 29" xfId="378"/>
    <cellStyle name="20 % - Markeringsfarve5 3" xfId="379"/>
    <cellStyle name="20 % - Markeringsfarve5 30" xfId="380"/>
    <cellStyle name="20 % - Markeringsfarve5 31" xfId="381"/>
    <cellStyle name="20 % - Markeringsfarve5 32" xfId="382"/>
    <cellStyle name="20 % - Markeringsfarve5 33" xfId="383"/>
    <cellStyle name="20 % - Markeringsfarve5 34" xfId="384"/>
    <cellStyle name="20 % - Markeringsfarve5 35" xfId="385"/>
    <cellStyle name="20 % - Markeringsfarve5 36" xfId="386"/>
    <cellStyle name="20 % - Markeringsfarve5 37" xfId="387"/>
    <cellStyle name="20 % - Markeringsfarve5 38" xfId="388"/>
    <cellStyle name="20 % - Markeringsfarve5 39" xfId="389"/>
    <cellStyle name="20 % - Markeringsfarve5 4" xfId="390"/>
    <cellStyle name="20 % - Markeringsfarve5 40" xfId="391"/>
    <cellStyle name="20 % - Markeringsfarve5 41" xfId="392"/>
    <cellStyle name="20 % - Markeringsfarve5 42" xfId="393"/>
    <cellStyle name="20 % - Markeringsfarve5 43" xfId="394"/>
    <cellStyle name="20 % - Markeringsfarve5 44" xfId="395"/>
    <cellStyle name="20 % - Markeringsfarve5 45" xfId="396"/>
    <cellStyle name="20 % - Markeringsfarve5 46" xfId="397"/>
    <cellStyle name="20 % - Markeringsfarve5 47" xfId="398"/>
    <cellStyle name="20 % - Markeringsfarve5 48" xfId="399"/>
    <cellStyle name="20 % - Markeringsfarve5 49" xfId="400"/>
    <cellStyle name="20 % - Markeringsfarve5 5" xfId="401"/>
    <cellStyle name="20 % - Markeringsfarve5 50" xfId="402"/>
    <cellStyle name="20 % - Markeringsfarve5 51" xfId="403"/>
    <cellStyle name="20 % - Markeringsfarve5 52" xfId="404"/>
    <cellStyle name="20 % - Markeringsfarve5 53" xfId="405"/>
    <cellStyle name="20 % - Markeringsfarve5 54" xfId="406"/>
    <cellStyle name="20 % - Markeringsfarve5 55" xfId="407"/>
    <cellStyle name="20 % - Markeringsfarve5 56" xfId="408"/>
    <cellStyle name="20 % - Markeringsfarve5 57" xfId="409"/>
    <cellStyle name="20 % - Markeringsfarve5 58" xfId="410"/>
    <cellStyle name="20 % - Markeringsfarve5 59" xfId="411"/>
    <cellStyle name="20 % - Markeringsfarve5 6" xfId="412"/>
    <cellStyle name="20 % - Markeringsfarve5 60" xfId="413"/>
    <cellStyle name="20 % - Markeringsfarve5 61" xfId="414"/>
    <cellStyle name="20 % - Markeringsfarve5 62" xfId="415"/>
    <cellStyle name="20 % - Markeringsfarve5 63" xfId="416"/>
    <cellStyle name="20 % - Markeringsfarve5 64" xfId="417"/>
    <cellStyle name="20 % - Markeringsfarve5 65" xfId="418"/>
    <cellStyle name="20 % - Markeringsfarve5 66" xfId="419"/>
    <cellStyle name="20 % - Markeringsfarve5 67" xfId="420"/>
    <cellStyle name="20 % - Markeringsfarve5 68" xfId="421"/>
    <cellStyle name="20 % - Markeringsfarve5 69" xfId="422"/>
    <cellStyle name="20 % - Markeringsfarve5 7" xfId="423"/>
    <cellStyle name="20 % - Markeringsfarve5 70" xfId="424"/>
    <cellStyle name="20 % - Markeringsfarve5 71" xfId="425"/>
    <cellStyle name="20 % - Markeringsfarve5 72" xfId="426"/>
    <cellStyle name="20 % - Markeringsfarve5 73" xfId="427"/>
    <cellStyle name="20 % - Markeringsfarve5 74" xfId="428"/>
    <cellStyle name="20 % - Markeringsfarve5 75" xfId="429"/>
    <cellStyle name="20 % - Markeringsfarve5 76" xfId="430"/>
    <cellStyle name="20 % - Markeringsfarve5 77" xfId="431"/>
    <cellStyle name="20 % - Markeringsfarve5 78" xfId="432"/>
    <cellStyle name="20 % - Markeringsfarve5 79" xfId="433"/>
    <cellStyle name="20 % - Markeringsfarve5 8" xfId="434"/>
    <cellStyle name="20 % - Markeringsfarve5 80" xfId="435"/>
    <cellStyle name="20 % - Markeringsfarve5 81" xfId="436"/>
    <cellStyle name="20 % - Markeringsfarve5 82" xfId="437"/>
    <cellStyle name="20 % - Markeringsfarve5 83" xfId="438"/>
    <cellStyle name="20 % - Markeringsfarve5 84" xfId="439"/>
    <cellStyle name="20 % - Markeringsfarve5 85" xfId="440"/>
    <cellStyle name="20 % - Markeringsfarve5 86" xfId="441"/>
    <cellStyle name="20 % - Markeringsfarve5 9" xfId="442"/>
    <cellStyle name="20 % - Markeringsfarve5_Long-term migration 2007-2009" xfId="443"/>
    <cellStyle name="20 % - Markeringsfarve6" xfId="444"/>
    <cellStyle name="20 % - Markeringsfarve6 10" xfId="445"/>
    <cellStyle name="20 % - Markeringsfarve6 11" xfId="446"/>
    <cellStyle name="20 % - Markeringsfarve6 12" xfId="447"/>
    <cellStyle name="20 % - Markeringsfarve6 13" xfId="448"/>
    <cellStyle name="20 % - Markeringsfarve6 14" xfId="449"/>
    <cellStyle name="20 % - Markeringsfarve6 15" xfId="450"/>
    <cellStyle name="20 % - Markeringsfarve6 16" xfId="451"/>
    <cellStyle name="20 % - Markeringsfarve6 17" xfId="452"/>
    <cellStyle name="20 % - Markeringsfarve6 18" xfId="453"/>
    <cellStyle name="20 % - Markeringsfarve6 19" xfId="454"/>
    <cellStyle name="20 % - Markeringsfarve6 2" xfId="455"/>
    <cellStyle name="20 % - Markeringsfarve6 20" xfId="456"/>
    <cellStyle name="20 % - Markeringsfarve6 21" xfId="457"/>
    <cellStyle name="20 % - Markeringsfarve6 22" xfId="458"/>
    <cellStyle name="20 % - Markeringsfarve6 23" xfId="459"/>
    <cellStyle name="20 % - Markeringsfarve6 24" xfId="460"/>
    <cellStyle name="20 % - Markeringsfarve6 25" xfId="461"/>
    <cellStyle name="20 % - Markeringsfarve6 26" xfId="462"/>
    <cellStyle name="20 % - Markeringsfarve6 27" xfId="463"/>
    <cellStyle name="20 % - Markeringsfarve6 28" xfId="464"/>
    <cellStyle name="20 % - Markeringsfarve6 29" xfId="465"/>
    <cellStyle name="20 % - Markeringsfarve6 3" xfId="466"/>
    <cellStyle name="20 % - Markeringsfarve6 30" xfId="467"/>
    <cellStyle name="20 % - Markeringsfarve6 31" xfId="468"/>
    <cellStyle name="20 % - Markeringsfarve6 32" xfId="469"/>
    <cellStyle name="20 % - Markeringsfarve6 33" xfId="470"/>
    <cellStyle name="20 % - Markeringsfarve6 34" xfId="471"/>
    <cellStyle name="20 % - Markeringsfarve6 35" xfId="472"/>
    <cellStyle name="20 % - Markeringsfarve6 36" xfId="473"/>
    <cellStyle name="20 % - Markeringsfarve6 37" xfId="474"/>
    <cellStyle name="20 % - Markeringsfarve6 38" xfId="475"/>
    <cellStyle name="20 % - Markeringsfarve6 39" xfId="476"/>
    <cellStyle name="20 % - Markeringsfarve6 4" xfId="477"/>
    <cellStyle name="20 % - Markeringsfarve6 40" xfId="478"/>
    <cellStyle name="20 % - Markeringsfarve6 41" xfId="479"/>
    <cellStyle name="20 % - Markeringsfarve6 42" xfId="480"/>
    <cellStyle name="20 % - Markeringsfarve6 43" xfId="481"/>
    <cellStyle name="20 % - Markeringsfarve6 44" xfId="482"/>
    <cellStyle name="20 % - Markeringsfarve6 45" xfId="483"/>
    <cellStyle name="20 % - Markeringsfarve6 46" xfId="484"/>
    <cellStyle name="20 % - Markeringsfarve6 47" xfId="485"/>
    <cellStyle name="20 % - Markeringsfarve6 48" xfId="486"/>
    <cellStyle name="20 % - Markeringsfarve6 49" xfId="487"/>
    <cellStyle name="20 % - Markeringsfarve6 5" xfId="488"/>
    <cellStyle name="20 % - Markeringsfarve6 50" xfId="489"/>
    <cellStyle name="20 % - Markeringsfarve6 51" xfId="490"/>
    <cellStyle name="20 % - Markeringsfarve6 52" xfId="491"/>
    <cellStyle name="20 % - Markeringsfarve6 53" xfId="492"/>
    <cellStyle name="20 % - Markeringsfarve6 54" xfId="493"/>
    <cellStyle name="20 % - Markeringsfarve6 55" xfId="494"/>
    <cellStyle name="20 % - Markeringsfarve6 56" xfId="495"/>
    <cellStyle name="20 % - Markeringsfarve6 57" xfId="496"/>
    <cellStyle name="20 % - Markeringsfarve6 58" xfId="497"/>
    <cellStyle name="20 % - Markeringsfarve6 59" xfId="498"/>
    <cellStyle name="20 % - Markeringsfarve6 6" xfId="499"/>
    <cellStyle name="20 % - Markeringsfarve6 60" xfId="500"/>
    <cellStyle name="20 % - Markeringsfarve6 61" xfId="501"/>
    <cellStyle name="20 % - Markeringsfarve6 62" xfId="502"/>
    <cellStyle name="20 % - Markeringsfarve6 63" xfId="503"/>
    <cellStyle name="20 % - Markeringsfarve6 64" xfId="504"/>
    <cellStyle name="20 % - Markeringsfarve6 65" xfId="505"/>
    <cellStyle name="20 % - Markeringsfarve6 66" xfId="506"/>
    <cellStyle name="20 % - Markeringsfarve6 67" xfId="507"/>
    <cellStyle name="20 % - Markeringsfarve6 68" xfId="508"/>
    <cellStyle name="20 % - Markeringsfarve6 69" xfId="509"/>
    <cellStyle name="20 % - Markeringsfarve6 7" xfId="510"/>
    <cellStyle name="20 % - Markeringsfarve6 70" xfId="511"/>
    <cellStyle name="20 % - Markeringsfarve6 71" xfId="512"/>
    <cellStyle name="20 % - Markeringsfarve6 72" xfId="513"/>
    <cellStyle name="20 % - Markeringsfarve6 73" xfId="514"/>
    <cellStyle name="20 % - Markeringsfarve6 74" xfId="515"/>
    <cellStyle name="20 % - Markeringsfarve6 75" xfId="516"/>
    <cellStyle name="20 % - Markeringsfarve6 76" xfId="517"/>
    <cellStyle name="20 % - Markeringsfarve6 77" xfId="518"/>
    <cellStyle name="20 % - Markeringsfarve6 78" xfId="519"/>
    <cellStyle name="20 % - Markeringsfarve6 79" xfId="520"/>
    <cellStyle name="20 % - Markeringsfarve6 8" xfId="521"/>
    <cellStyle name="20 % - Markeringsfarve6 80" xfId="522"/>
    <cellStyle name="20 % - Markeringsfarve6 81" xfId="523"/>
    <cellStyle name="20 % - Markeringsfarve6 82" xfId="524"/>
    <cellStyle name="20 % - Markeringsfarve6 83" xfId="525"/>
    <cellStyle name="20 % - Markeringsfarve6 84" xfId="526"/>
    <cellStyle name="20 % - Markeringsfarve6 85" xfId="527"/>
    <cellStyle name="20 % - Markeringsfarve6 86" xfId="528"/>
    <cellStyle name="20 % - Markeringsfarve6 9" xfId="529"/>
    <cellStyle name="20 % - Markeringsfarve6_Long-term migration 2007-2009" xfId="530"/>
    <cellStyle name="20% - Accent1 10" xfId="531"/>
    <cellStyle name="20% - Accent1 11" xfId="532"/>
    <cellStyle name="20% - Accent1 12" xfId="533"/>
    <cellStyle name="20% - Accent1 13" xfId="534"/>
    <cellStyle name="20% - Accent1 14" xfId="535"/>
    <cellStyle name="20% - Accent1 2" xfId="536"/>
    <cellStyle name="20% - Accent1 2 2" xfId="537"/>
    <cellStyle name="20% - Accent1 2 3" xfId="538"/>
    <cellStyle name="20% - Accent1 3" xfId="539"/>
    <cellStyle name="20% - Accent1 4" xfId="540"/>
    <cellStyle name="20% - Accent1 5" xfId="541"/>
    <cellStyle name="20% - Accent1 6" xfId="542"/>
    <cellStyle name="20% - Accent1 7" xfId="543"/>
    <cellStyle name="20% - Accent1 8" xfId="544"/>
    <cellStyle name="20% - Accent1 9" xfId="545"/>
    <cellStyle name="20% - Accent2 10" xfId="546"/>
    <cellStyle name="20% - Accent2 11" xfId="547"/>
    <cellStyle name="20% - Accent2 12" xfId="548"/>
    <cellStyle name="20% - Accent2 13" xfId="549"/>
    <cellStyle name="20% - Accent2 14" xfId="550"/>
    <cellStyle name="20% - Accent2 2" xfId="551"/>
    <cellStyle name="20% - Accent2 2 2" xfId="552"/>
    <cellStyle name="20% - Accent2 2 3" xfId="553"/>
    <cellStyle name="20% - Accent2 3" xfId="554"/>
    <cellStyle name="20% - Accent2 4" xfId="555"/>
    <cellStyle name="20% - Accent2 5" xfId="556"/>
    <cellStyle name="20% - Accent2 6" xfId="557"/>
    <cellStyle name="20% - Accent2 7" xfId="558"/>
    <cellStyle name="20% - Accent2 8" xfId="559"/>
    <cellStyle name="20% - Accent2 9" xfId="560"/>
    <cellStyle name="20% - Accent3 10" xfId="561"/>
    <cellStyle name="20% - Accent3 11" xfId="562"/>
    <cellStyle name="20% - Accent3 12" xfId="563"/>
    <cellStyle name="20% - Accent3 13" xfId="564"/>
    <cellStyle name="20% - Accent3 14" xfId="565"/>
    <cellStyle name="20% - Accent3 2" xfId="566"/>
    <cellStyle name="20% - Accent3 2 2" xfId="567"/>
    <cellStyle name="20% - Accent3 2 3" xfId="568"/>
    <cellStyle name="20% - Accent3 3" xfId="569"/>
    <cellStyle name="20% - Accent3 4" xfId="570"/>
    <cellStyle name="20% - Accent3 5" xfId="571"/>
    <cellStyle name="20% - Accent3 6" xfId="572"/>
    <cellStyle name="20% - Accent3 7" xfId="573"/>
    <cellStyle name="20% - Accent3 8" xfId="574"/>
    <cellStyle name="20% - Accent3 9" xfId="575"/>
    <cellStyle name="20% - Accent4 10" xfId="576"/>
    <cellStyle name="20% - Accent4 11" xfId="577"/>
    <cellStyle name="20% - Accent4 12" xfId="578"/>
    <cellStyle name="20% - Accent4 13" xfId="579"/>
    <cellStyle name="20% - Accent4 14" xfId="580"/>
    <cellStyle name="20% - Accent4 2" xfId="581"/>
    <cellStyle name="20% - Accent4 2 2" xfId="582"/>
    <cellStyle name="20% - Accent4 2 3" xfId="583"/>
    <cellStyle name="20% - Accent4 3" xfId="584"/>
    <cellStyle name="20% - Accent4 4" xfId="585"/>
    <cellStyle name="20% - Accent4 5" xfId="586"/>
    <cellStyle name="20% - Accent4 6" xfId="587"/>
    <cellStyle name="20% - Accent4 7" xfId="588"/>
    <cellStyle name="20% - Accent4 8" xfId="589"/>
    <cellStyle name="20% - Accent4 9" xfId="590"/>
    <cellStyle name="20% - Accent5 10" xfId="591"/>
    <cellStyle name="20% - Accent5 11" xfId="592"/>
    <cellStyle name="20% - Accent5 12" xfId="593"/>
    <cellStyle name="20% - Accent5 13" xfId="594"/>
    <cellStyle name="20% - Accent5 14" xfId="595"/>
    <cellStyle name="20% - Accent5 2" xfId="596"/>
    <cellStyle name="20% - Accent5 2 2" xfId="597"/>
    <cellStyle name="20% - Accent5 2 3" xfId="598"/>
    <cellStyle name="20% - Accent5 3" xfId="599"/>
    <cellStyle name="20% - Accent5 4" xfId="600"/>
    <cellStyle name="20% - Accent5 5" xfId="601"/>
    <cellStyle name="20% - Accent5 6" xfId="602"/>
    <cellStyle name="20% - Accent5 7" xfId="603"/>
    <cellStyle name="20% - Accent5 8" xfId="604"/>
    <cellStyle name="20% - Accent5 9" xfId="605"/>
    <cellStyle name="20% - Accent6 10" xfId="606"/>
    <cellStyle name="20% - Accent6 11" xfId="607"/>
    <cellStyle name="20% - Accent6 12" xfId="608"/>
    <cellStyle name="20% - Accent6 13" xfId="609"/>
    <cellStyle name="20% - Accent6 14" xfId="610"/>
    <cellStyle name="20% - Accent6 2" xfId="611"/>
    <cellStyle name="20% - Accent6 2 2" xfId="612"/>
    <cellStyle name="20% - Accent6 2 3" xfId="613"/>
    <cellStyle name="20% - Accent6 3" xfId="614"/>
    <cellStyle name="20% - Accent6 4" xfId="615"/>
    <cellStyle name="20% - Accent6 5" xfId="616"/>
    <cellStyle name="20% - Accent6 6" xfId="617"/>
    <cellStyle name="20% - Accent6 7" xfId="618"/>
    <cellStyle name="20% - Accent6 8" xfId="619"/>
    <cellStyle name="20% - Accent6 9" xfId="620"/>
    <cellStyle name="20% - Akzent1" xfId="621"/>
    <cellStyle name="20% - Akzent2" xfId="622"/>
    <cellStyle name="20% - Akzent3" xfId="623"/>
    <cellStyle name="20% - Akzent4" xfId="624"/>
    <cellStyle name="20% - Akzent5" xfId="625"/>
    <cellStyle name="20% - Akzent6" xfId="626"/>
    <cellStyle name="40 % - Aksentti1 2" xfId="627"/>
    <cellStyle name="40 % - Aksentti2 2" xfId="628"/>
    <cellStyle name="40 % - Aksentti3 2" xfId="629"/>
    <cellStyle name="40 % - Aksentti4 2" xfId="630"/>
    <cellStyle name="40 % - Aksentti5 2" xfId="631"/>
    <cellStyle name="40 % - Aksentti6 2" xfId="632"/>
    <cellStyle name="40 % - Markeringsfarve1" xfId="633"/>
    <cellStyle name="40 % - Markeringsfarve1 10" xfId="634"/>
    <cellStyle name="40 % - Markeringsfarve1 11" xfId="635"/>
    <cellStyle name="40 % - Markeringsfarve1 12" xfId="636"/>
    <cellStyle name="40 % - Markeringsfarve1 13" xfId="637"/>
    <cellStyle name="40 % - Markeringsfarve1 14" xfId="638"/>
    <cellStyle name="40 % - Markeringsfarve1 15" xfId="639"/>
    <cellStyle name="40 % - Markeringsfarve1 16" xfId="640"/>
    <cellStyle name="40 % - Markeringsfarve1 17" xfId="641"/>
    <cellStyle name="40 % - Markeringsfarve1 18" xfId="642"/>
    <cellStyle name="40 % - Markeringsfarve1 19" xfId="643"/>
    <cellStyle name="40 % - Markeringsfarve1 2" xfId="644"/>
    <cellStyle name="40 % - Markeringsfarve1 20" xfId="645"/>
    <cellStyle name="40 % - Markeringsfarve1 21" xfId="646"/>
    <cellStyle name="40 % - Markeringsfarve1 22" xfId="647"/>
    <cellStyle name="40 % - Markeringsfarve1 23" xfId="648"/>
    <cellStyle name="40 % - Markeringsfarve1 24" xfId="649"/>
    <cellStyle name="40 % - Markeringsfarve1 25" xfId="650"/>
    <cellStyle name="40 % - Markeringsfarve1 26" xfId="651"/>
    <cellStyle name="40 % - Markeringsfarve1 27" xfId="652"/>
    <cellStyle name="40 % - Markeringsfarve1 28" xfId="653"/>
    <cellStyle name="40 % - Markeringsfarve1 29" xfId="654"/>
    <cellStyle name="40 % - Markeringsfarve1 3" xfId="655"/>
    <cellStyle name="40 % - Markeringsfarve1 30" xfId="656"/>
    <cellStyle name="40 % - Markeringsfarve1 31" xfId="657"/>
    <cellStyle name="40 % - Markeringsfarve1 32" xfId="658"/>
    <cellStyle name="40 % - Markeringsfarve1 33" xfId="659"/>
    <cellStyle name="40 % - Markeringsfarve1 34" xfId="660"/>
    <cellStyle name="40 % - Markeringsfarve1 35" xfId="661"/>
    <cellStyle name="40 % - Markeringsfarve1 36" xfId="662"/>
    <cellStyle name="40 % - Markeringsfarve1 37" xfId="663"/>
    <cellStyle name="40 % - Markeringsfarve1 38" xfId="664"/>
    <cellStyle name="40 % - Markeringsfarve1 39" xfId="665"/>
    <cellStyle name="40 % - Markeringsfarve1 4" xfId="666"/>
    <cellStyle name="40 % - Markeringsfarve1 40" xfId="667"/>
    <cellStyle name="40 % - Markeringsfarve1 41" xfId="668"/>
    <cellStyle name="40 % - Markeringsfarve1 42" xfId="669"/>
    <cellStyle name="40 % - Markeringsfarve1 43" xfId="670"/>
    <cellStyle name="40 % - Markeringsfarve1 44" xfId="671"/>
    <cellStyle name="40 % - Markeringsfarve1 45" xfId="672"/>
    <cellStyle name="40 % - Markeringsfarve1 46" xfId="673"/>
    <cellStyle name="40 % - Markeringsfarve1 47" xfId="674"/>
    <cellStyle name="40 % - Markeringsfarve1 48" xfId="675"/>
    <cellStyle name="40 % - Markeringsfarve1 49" xfId="676"/>
    <cellStyle name="40 % - Markeringsfarve1 5" xfId="677"/>
    <cellStyle name="40 % - Markeringsfarve1 50" xfId="678"/>
    <cellStyle name="40 % - Markeringsfarve1 51" xfId="679"/>
    <cellStyle name="40 % - Markeringsfarve1 52" xfId="680"/>
    <cellStyle name="40 % - Markeringsfarve1 53" xfId="681"/>
    <cellStyle name="40 % - Markeringsfarve1 54" xfId="682"/>
    <cellStyle name="40 % - Markeringsfarve1 55" xfId="683"/>
    <cellStyle name="40 % - Markeringsfarve1 56" xfId="684"/>
    <cellStyle name="40 % - Markeringsfarve1 57" xfId="685"/>
    <cellStyle name="40 % - Markeringsfarve1 58" xfId="686"/>
    <cellStyle name="40 % - Markeringsfarve1 59" xfId="687"/>
    <cellStyle name="40 % - Markeringsfarve1 6" xfId="688"/>
    <cellStyle name="40 % - Markeringsfarve1 60" xfId="689"/>
    <cellStyle name="40 % - Markeringsfarve1 61" xfId="690"/>
    <cellStyle name="40 % - Markeringsfarve1 62" xfId="691"/>
    <cellStyle name="40 % - Markeringsfarve1 63" xfId="692"/>
    <cellStyle name="40 % - Markeringsfarve1 64" xfId="693"/>
    <cellStyle name="40 % - Markeringsfarve1 65" xfId="694"/>
    <cellStyle name="40 % - Markeringsfarve1 66" xfId="695"/>
    <cellStyle name="40 % - Markeringsfarve1 67" xfId="696"/>
    <cellStyle name="40 % - Markeringsfarve1 68" xfId="697"/>
    <cellStyle name="40 % - Markeringsfarve1 69" xfId="698"/>
    <cellStyle name="40 % - Markeringsfarve1 7" xfId="699"/>
    <cellStyle name="40 % - Markeringsfarve1 70" xfId="700"/>
    <cellStyle name="40 % - Markeringsfarve1 71" xfId="701"/>
    <cellStyle name="40 % - Markeringsfarve1 72" xfId="702"/>
    <cellStyle name="40 % - Markeringsfarve1 73" xfId="703"/>
    <cellStyle name="40 % - Markeringsfarve1 74" xfId="704"/>
    <cellStyle name="40 % - Markeringsfarve1 75" xfId="705"/>
    <cellStyle name="40 % - Markeringsfarve1 76" xfId="706"/>
    <cellStyle name="40 % - Markeringsfarve1 77" xfId="707"/>
    <cellStyle name="40 % - Markeringsfarve1 78" xfId="708"/>
    <cellStyle name="40 % - Markeringsfarve1 79" xfId="709"/>
    <cellStyle name="40 % - Markeringsfarve1 8" xfId="710"/>
    <cellStyle name="40 % - Markeringsfarve1 80" xfId="711"/>
    <cellStyle name="40 % - Markeringsfarve1 81" xfId="712"/>
    <cellStyle name="40 % - Markeringsfarve1 82" xfId="713"/>
    <cellStyle name="40 % - Markeringsfarve1 83" xfId="714"/>
    <cellStyle name="40 % - Markeringsfarve1 84" xfId="715"/>
    <cellStyle name="40 % - Markeringsfarve1 85" xfId="716"/>
    <cellStyle name="40 % - Markeringsfarve1 86" xfId="717"/>
    <cellStyle name="40 % - Markeringsfarve1 9" xfId="718"/>
    <cellStyle name="40 % - Markeringsfarve1_Long-term migration 2007-2009" xfId="719"/>
    <cellStyle name="40 % - Markeringsfarve2" xfId="720"/>
    <cellStyle name="40 % - Markeringsfarve2 10" xfId="721"/>
    <cellStyle name="40 % - Markeringsfarve2 11" xfId="722"/>
    <cellStyle name="40 % - Markeringsfarve2 12" xfId="723"/>
    <cellStyle name="40 % - Markeringsfarve2 13" xfId="724"/>
    <cellStyle name="40 % - Markeringsfarve2 14" xfId="725"/>
    <cellStyle name="40 % - Markeringsfarve2 15" xfId="726"/>
    <cellStyle name="40 % - Markeringsfarve2 16" xfId="727"/>
    <cellStyle name="40 % - Markeringsfarve2 17" xfId="728"/>
    <cellStyle name="40 % - Markeringsfarve2 18" xfId="729"/>
    <cellStyle name="40 % - Markeringsfarve2 19" xfId="730"/>
    <cellStyle name="40 % - Markeringsfarve2 2" xfId="731"/>
    <cellStyle name="40 % - Markeringsfarve2 20" xfId="732"/>
    <cellStyle name="40 % - Markeringsfarve2 21" xfId="733"/>
    <cellStyle name="40 % - Markeringsfarve2 22" xfId="734"/>
    <cellStyle name="40 % - Markeringsfarve2 23" xfId="735"/>
    <cellStyle name="40 % - Markeringsfarve2 24" xfId="736"/>
    <cellStyle name="40 % - Markeringsfarve2 25" xfId="737"/>
    <cellStyle name="40 % - Markeringsfarve2 26" xfId="738"/>
    <cellStyle name="40 % - Markeringsfarve2 27" xfId="739"/>
    <cellStyle name="40 % - Markeringsfarve2 28" xfId="740"/>
    <cellStyle name="40 % - Markeringsfarve2 29" xfId="741"/>
    <cellStyle name="40 % - Markeringsfarve2 3" xfId="742"/>
    <cellStyle name="40 % - Markeringsfarve2 30" xfId="743"/>
    <cellStyle name="40 % - Markeringsfarve2 31" xfId="744"/>
    <cellStyle name="40 % - Markeringsfarve2 32" xfId="745"/>
    <cellStyle name="40 % - Markeringsfarve2 33" xfId="746"/>
    <cellStyle name="40 % - Markeringsfarve2 34" xfId="747"/>
    <cellStyle name="40 % - Markeringsfarve2 35" xfId="748"/>
    <cellStyle name="40 % - Markeringsfarve2 36" xfId="749"/>
    <cellStyle name="40 % - Markeringsfarve2 37" xfId="750"/>
    <cellStyle name="40 % - Markeringsfarve2 38" xfId="751"/>
    <cellStyle name="40 % - Markeringsfarve2 39" xfId="752"/>
    <cellStyle name="40 % - Markeringsfarve2 4" xfId="753"/>
    <cellStyle name="40 % - Markeringsfarve2 40" xfId="754"/>
    <cellStyle name="40 % - Markeringsfarve2 41" xfId="755"/>
    <cellStyle name="40 % - Markeringsfarve2 42" xfId="756"/>
    <cellStyle name="40 % - Markeringsfarve2 43" xfId="757"/>
    <cellStyle name="40 % - Markeringsfarve2 44" xfId="758"/>
    <cellStyle name="40 % - Markeringsfarve2 45" xfId="759"/>
    <cellStyle name="40 % - Markeringsfarve2 46" xfId="760"/>
    <cellStyle name="40 % - Markeringsfarve2 47" xfId="761"/>
    <cellStyle name="40 % - Markeringsfarve2 48" xfId="762"/>
    <cellStyle name="40 % - Markeringsfarve2 49" xfId="763"/>
    <cellStyle name="40 % - Markeringsfarve2 5" xfId="764"/>
    <cellStyle name="40 % - Markeringsfarve2 50" xfId="765"/>
    <cellStyle name="40 % - Markeringsfarve2 51" xfId="766"/>
    <cellStyle name="40 % - Markeringsfarve2 52" xfId="767"/>
    <cellStyle name="40 % - Markeringsfarve2 53" xfId="768"/>
    <cellStyle name="40 % - Markeringsfarve2 54" xfId="769"/>
    <cellStyle name="40 % - Markeringsfarve2 55" xfId="770"/>
    <cellStyle name="40 % - Markeringsfarve2 56" xfId="771"/>
    <cellStyle name="40 % - Markeringsfarve2 57" xfId="772"/>
    <cellStyle name="40 % - Markeringsfarve2 58" xfId="773"/>
    <cellStyle name="40 % - Markeringsfarve2 59" xfId="774"/>
    <cellStyle name="40 % - Markeringsfarve2 6" xfId="775"/>
    <cellStyle name="40 % - Markeringsfarve2 60" xfId="776"/>
    <cellStyle name="40 % - Markeringsfarve2 61" xfId="777"/>
    <cellStyle name="40 % - Markeringsfarve2 62" xfId="778"/>
    <cellStyle name="40 % - Markeringsfarve2 63" xfId="779"/>
    <cellStyle name="40 % - Markeringsfarve2 64" xfId="780"/>
    <cellStyle name="40 % - Markeringsfarve2 65" xfId="781"/>
    <cellStyle name="40 % - Markeringsfarve2 66" xfId="782"/>
    <cellStyle name="40 % - Markeringsfarve2 67" xfId="783"/>
    <cellStyle name="40 % - Markeringsfarve2 68" xfId="784"/>
    <cellStyle name="40 % - Markeringsfarve2 69" xfId="785"/>
    <cellStyle name="40 % - Markeringsfarve2 7" xfId="786"/>
    <cellStyle name="40 % - Markeringsfarve2 70" xfId="787"/>
    <cellStyle name="40 % - Markeringsfarve2 71" xfId="788"/>
    <cellStyle name="40 % - Markeringsfarve2 72" xfId="789"/>
    <cellStyle name="40 % - Markeringsfarve2 73" xfId="790"/>
    <cellStyle name="40 % - Markeringsfarve2 74" xfId="791"/>
    <cellStyle name="40 % - Markeringsfarve2 75" xfId="792"/>
    <cellStyle name="40 % - Markeringsfarve2 76" xfId="793"/>
    <cellStyle name="40 % - Markeringsfarve2 77" xfId="794"/>
    <cellStyle name="40 % - Markeringsfarve2 78" xfId="795"/>
    <cellStyle name="40 % - Markeringsfarve2 79" xfId="796"/>
    <cellStyle name="40 % - Markeringsfarve2 8" xfId="797"/>
    <cellStyle name="40 % - Markeringsfarve2 80" xfId="798"/>
    <cellStyle name="40 % - Markeringsfarve2 81" xfId="799"/>
    <cellStyle name="40 % - Markeringsfarve2 82" xfId="800"/>
    <cellStyle name="40 % - Markeringsfarve2 83" xfId="801"/>
    <cellStyle name="40 % - Markeringsfarve2 84" xfId="802"/>
    <cellStyle name="40 % - Markeringsfarve2 85" xfId="803"/>
    <cellStyle name="40 % - Markeringsfarve2 86" xfId="804"/>
    <cellStyle name="40 % - Markeringsfarve2 9" xfId="805"/>
    <cellStyle name="40 % - Markeringsfarve2_Long-term migration 2007-2009" xfId="806"/>
    <cellStyle name="40 % - Markeringsfarve3" xfId="807"/>
    <cellStyle name="40 % - Markeringsfarve3 10" xfId="808"/>
    <cellStyle name="40 % - Markeringsfarve3 11" xfId="809"/>
    <cellStyle name="40 % - Markeringsfarve3 12" xfId="810"/>
    <cellStyle name="40 % - Markeringsfarve3 13" xfId="811"/>
    <cellStyle name="40 % - Markeringsfarve3 14" xfId="812"/>
    <cellStyle name="40 % - Markeringsfarve3 15" xfId="813"/>
    <cellStyle name="40 % - Markeringsfarve3 16" xfId="814"/>
    <cellStyle name="40 % - Markeringsfarve3 17" xfId="815"/>
    <cellStyle name="40 % - Markeringsfarve3 18" xfId="816"/>
    <cellStyle name="40 % - Markeringsfarve3 19" xfId="817"/>
    <cellStyle name="40 % - Markeringsfarve3 2" xfId="818"/>
    <cellStyle name="40 % - Markeringsfarve3 20" xfId="819"/>
    <cellStyle name="40 % - Markeringsfarve3 21" xfId="820"/>
    <cellStyle name="40 % - Markeringsfarve3 22" xfId="821"/>
    <cellStyle name="40 % - Markeringsfarve3 23" xfId="822"/>
    <cellStyle name="40 % - Markeringsfarve3 24" xfId="823"/>
    <cellStyle name="40 % - Markeringsfarve3 25" xfId="824"/>
    <cellStyle name="40 % - Markeringsfarve3 26" xfId="825"/>
    <cellStyle name="40 % - Markeringsfarve3 27" xfId="826"/>
    <cellStyle name="40 % - Markeringsfarve3 28" xfId="827"/>
    <cellStyle name="40 % - Markeringsfarve3 29" xfId="828"/>
    <cellStyle name="40 % - Markeringsfarve3 3" xfId="829"/>
    <cellStyle name="40 % - Markeringsfarve3 30" xfId="830"/>
    <cellStyle name="40 % - Markeringsfarve3 31" xfId="831"/>
    <cellStyle name="40 % - Markeringsfarve3 32" xfId="832"/>
    <cellStyle name="40 % - Markeringsfarve3 33" xfId="833"/>
    <cellStyle name="40 % - Markeringsfarve3 34" xfId="834"/>
    <cellStyle name="40 % - Markeringsfarve3 35" xfId="835"/>
    <cellStyle name="40 % - Markeringsfarve3 36" xfId="836"/>
    <cellStyle name="40 % - Markeringsfarve3 37" xfId="837"/>
    <cellStyle name="40 % - Markeringsfarve3 38" xfId="838"/>
    <cellStyle name="40 % - Markeringsfarve3 39" xfId="839"/>
    <cellStyle name="40 % - Markeringsfarve3 4" xfId="840"/>
    <cellStyle name="40 % - Markeringsfarve3 40" xfId="841"/>
    <cellStyle name="40 % - Markeringsfarve3 41" xfId="842"/>
    <cellStyle name="40 % - Markeringsfarve3 42" xfId="843"/>
    <cellStyle name="40 % - Markeringsfarve3 43" xfId="844"/>
    <cellStyle name="40 % - Markeringsfarve3 44" xfId="845"/>
    <cellStyle name="40 % - Markeringsfarve3 45" xfId="846"/>
    <cellStyle name="40 % - Markeringsfarve3 46" xfId="847"/>
    <cellStyle name="40 % - Markeringsfarve3 47" xfId="848"/>
    <cellStyle name="40 % - Markeringsfarve3 48" xfId="849"/>
    <cellStyle name="40 % - Markeringsfarve3 49" xfId="850"/>
    <cellStyle name="40 % - Markeringsfarve3 5" xfId="851"/>
    <cellStyle name="40 % - Markeringsfarve3 50" xfId="852"/>
    <cellStyle name="40 % - Markeringsfarve3 51" xfId="853"/>
    <cellStyle name="40 % - Markeringsfarve3 52" xfId="854"/>
    <cellStyle name="40 % - Markeringsfarve3 53" xfId="855"/>
    <cellStyle name="40 % - Markeringsfarve3 54" xfId="856"/>
    <cellStyle name="40 % - Markeringsfarve3 55" xfId="857"/>
    <cellStyle name="40 % - Markeringsfarve3 56" xfId="858"/>
    <cellStyle name="40 % - Markeringsfarve3 57" xfId="859"/>
    <cellStyle name="40 % - Markeringsfarve3 58" xfId="860"/>
    <cellStyle name="40 % - Markeringsfarve3 59" xfId="861"/>
    <cellStyle name="40 % - Markeringsfarve3 6" xfId="862"/>
    <cellStyle name="40 % - Markeringsfarve3 60" xfId="863"/>
    <cellStyle name="40 % - Markeringsfarve3 61" xfId="864"/>
    <cellStyle name="40 % - Markeringsfarve3 62" xfId="865"/>
    <cellStyle name="40 % - Markeringsfarve3 63" xfId="866"/>
    <cellStyle name="40 % - Markeringsfarve3 64" xfId="867"/>
    <cellStyle name="40 % - Markeringsfarve3 65" xfId="868"/>
    <cellStyle name="40 % - Markeringsfarve3 66" xfId="869"/>
    <cellStyle name="40 % - Markeringsfarve3 67" xfId="870"/>
    <cellStyle name="40 % - Markeringsfarve3 68" xfId="871"/>
    <cellStyle name="40 % - Markeringsfarve3 69" xfId="872"/>
    <cellStyle name="40 % - Markeringsfarve3 7" xfId="873"/>
    <cellStyle name="40 % - Markeringsfarve3 70" xfId="874"/>
    <cellStyle name="40 % - Markeringsfarve3 71" xfId="875"/>
    <cellStyle name="40 % - Markeringsfarve3 72" xfId="876"/>
    <cellStyle name="40 % - Markeringsfarve3 73" xfId="877"/>
    <cellStyle name="40 % - Markeringsfarve3 74" xfId="878"/>
    <cellStyle name="40 % - Markeringsfarve3 75" xfId="879"/>
    <cellStyle name="40 % - Markeringsfarve3 76" xfId="880"/>
    <cellStyle name="40 % - Markeringsfarve3 77" xfId="881"/>
    <cellStyle name="40 % - Markeringsfarve3 78" xfId="882"/>
    <cellStyle name="40 % - Markeringsfarve3 79" xfId="883"/>
    <cellStyle name="40 % - Markeringsfarve3 8" xfId="884"/>
    <cellStyle name="40 % - Markeringsfarve3 80" xfId="885"/>
    <cellStyle name="40 % - Markeringsfarve3 81" xfId="886"/>
    <cellStyle name="40 % - Markeringsfarve3 82" xfId="887"/>
    <cellStyle name="40 % - Markeringsfarve3 83" xfId="888"/>
    <cellStyle name="40 % - Markeringsfarve3 84" xfId="889"/>
    <cellStyle name="40 % - Markeringsfarve3 85" xfId="890"/>
    <cellStyle name="40 % - Markeringsfarve3 86" xfId="891"/>
    <cellStyle name="40 % - Markeringsfarve3 9" xfId="892"/>
    <cellStyle name="40 % - Markeringsfarve3_Long-term migration 2007-2009" xfId="893"/>
    <cellStyle name="40 % - Markeringsfarve4" xfId="894"/>
    <cellStyle name="40 % - Markeringsfarve4 10" xfId="895"/>
    <cellStyle name="40 % - Markeringsfarve4 11" xfId="896"/>
    <cellStyle name="40 % - Markeringsfarve4 12" xfId="897"/>
    <cellStyle name="40 % - Markeringsfarve4 13" xfId="898"/>
    <cellStyle name="40 % - Markeringsfarve4 14" xfId="899"/>
    <cellStyle name="40 % - Markeringsfarve4 15" xfId="900"/>
    <cellStyle name="40 % - Markeringsfarve4 16" xfId="901"/>
    <cellStyle name="40 % - Markeringsfarve4 17" xfId="902"/>
    <cellStyle name="40 % - Markeringsfarve4 18" xfId="903"/>
    <cellStyle name="40 % - Markeringsfarve4 19" xfId="904"/>
    <cellStyle name="40 % - Markeringsfarve4 2" xfId="905"/>
    <cellStyle name="40 % - Markeringsfarve4 20" xfId="906"/>
    <cellStyle name="40 % - Markeringsfarve4 21" xfId="907"/>
    <cellStyle name="40 % - Markeringsfarve4 22" xfId="908"/>
    <cellStyle name="40 % - Markeringsfarve4 23" xfId="909"/>
    <cellStyle name="40 % - Markeringsfarve4 24" xfId="910"/>
    <cellStyle name="40 % - Markeringsfarve4 25" xfId="911"/>
    <cellStyle name="40 % - Markeringsfarve4 26" xfId="912"/>
    <cellStyle name="40 % - Markeringsfarve4 27" xfId="913"/>
    <cellStyle name="40 % - Markeringsfarve4 28" xfId="914"/>
    <cellStyle name="40 % - Markeringsfarve4 29" xfId="915"/>
    <cellStyle name="40 % - Markeringsfarve4 3" xfId="916"/>
    <cellStyle name="40 % - Markeringsfarve4 30" xfId="917"/>
    <cellStyle name="40 % - Markeringsfarve4 31" xfId="918"/>
    <cellStyle name="40 % - Markeringsfarve4 32" xfId="919"/>
    <cellStyle name="40 % - Markeringsfarve4 33" xfId="920"/>
    <cellStyle name="40 % - Markeringsfarve4 34" xfId="921"/>
    <cellStyle name="40 % - Markeringsfarve4 35" xfId="922"/>
    <cellStyle name="40 % - Markeringsfarve4 36" xfId="923"/>
    <cellStyle name="40 % - Markeringsfarve4 37" xfId="924"/>
    <cellStyle name="40 % - Markeringsfarve4 38" xfId="925"/>
    <cellStyle name="40 % - Markeringsfarve4 39" xfId="926"/>
    <cellStyle name="40 % - Markeringsfarve4 4" xfId="927"/>
    <cellStyle name="40 % - Markeringsfarve4 40" xfId="928"/>
    <cellStyle name="40 % - Markeringsfarve4 41" xfId="929"/>
    <cellStyle name="40 % - Markeringsfarve4 42" xfId="930"/>
    <cellStyle name="40 % - Markeringsfarve4 43" xfId="931"/>
    <cellStyle name="40 % - Markeringsfarve4 44" xfId="932"/>
    <cellStyle name="40 % - Markeringsfarve4 45" xfId="933"/>
    <cellStyle name="40 % - Markeringsfarve4 46" xfId="934"/>
    <cellStyle name="40 % - Markeringsfarve4 47" xfId="935"/>
    <cellStyle name="40 % - Markeringsfarve4 48" xfId="936"/>
    <cellStyle name="40 % - Markeringsfarve4 49" xfId="937"/>
    <cellStyle name="40 % - Markeringsfarve4 5" xfId="938"/>
    <cellStyle name="40 % - Markeringsfarve4 50" xfId="939"/>
    <cellStyle name="40 % - Markeringsfarve4 51" xfId="940"/>
    <cellStyle name="40 % - Markeringsfarve4 52" xfId="941"/>
    <cellStyle name="40 % - Markeringsfarve4 53" xfId="942"/>
    <cellStyle name="40 % - Markeringsfarve4 54" xfId="943"/>
    <cellStyle name="40 % - Markeringsfarve4 55" xfId="944"/>
    <cellStyle name="40 % - Markeringsfarve4 56" xfId="945"/>
    <cellStyle name="40 % - Markeringsfarve4 57" xfId="946"/>
    <cellStyle name="40 % - Markeringsfarve4 58" xfId="947"/>
    <cellStyle name="40 % - Markeringsfarve4 59" xfId="948"/>
    <cellStyle name="40 % - Markeringsfarve4 6" xfId="949"/>
    <cellStyle name="40 % - Markeringsfarve4 60" xfId="950"/>
    <cellStyle name="40 % - Markeringsfarve4 61" xfId="951"/>
    <cellStyle name="40 % - Markeringsfarve4 62" xfId="952"/>
    <cellStyle name="40 % - Markeringsfarve4 63" xfId="953"/>
    <cellStyle name="40 % - Markeringsfarve4 64" xfId="954"/>
    <cellStyle name="40 % - Markeringsfarve4 65" xfId="955"/>
    <cellStyle name="40 % - Markeringsfarve4 66" xfId="956"/>
    <cellStyle name="40 % - Markeringsfarve4 67" xfId="957"/>
    <cellStyle name="40 % - Markeringsfarve4 68" xfId="958"/>
    <cellStyle name="40 % - Markeringsfarve4 69" xfId="959"/>
    <cellStyle name="40 % - Markeringsfarve4 7" xfId="960"/>
    <cellStyle name="40 % - Markeringsfarve4 70" xfId="961"/>
    <cellStyle name="40 % - Markeringsfarve4 71" xfId="962"/>
    <cellStyle name="40 % - Markeringsfarve4 72" xfId="963"/>
    <cellStyle name="40 % - Markeringsfarve4 73" xfId="964"/>
    <cellStyle name="40 % - Markeringsfarve4 74" xfId="965"/>
    <cellStyle name="40 % - Markeringsfarve4 75" xfId="966"/>
    <cellStyle name="40 % - Markeringsfarve4 76" xfId="967"/>
    <cellStyle name="40 % - Markeringsfarve4 77" xfId="968"/>
    <cellStyle name="40 % - Markeringsfarve4 78" xfId="969"/>
    <cellStyle name="40 % - Markeringsfarve4 79" xfId="970"/>
    <cellStyle name="40 % - Markeringsfarve4 8" xfId="971"/>
    <cellStyle name="40 % - Markeringsfarve4 80" xfId="972"/>
    <cellStyle name="40 % - Markeringsfarve4 81" xfId="973"/>
    <cellStyle name="40 % - Markeringsfarve4 82" xfId="974"/>
    <cellStyle name="40 % - Markeringsfarve4 83" xfId="975"/>
    <cellStyle name="40 % - Markeringsfarve4 84" xfId="976"/>
    <cellStyle name="40 % - Markeringsfarve4 85" xfId="977"/>
    <cellStyle name="40 % - Markeringsfarve4 86" xfId="978"/>
    <cellStyle name="40 % - Markeringsfarve4 9" xfId="979"/>
    <cellStyle name="40 % - Markeringsfarve4_Long-term migration 2007-2009" xfId="980"/>
    <cellStyle name="40 % - Markeringsfarve5" xfId="981"/>
    <cellStyle name="40 % - Markeringsfarve5 10" xfId="982"/>
    <cellStyle name="40 % - Markeringsfarve5 11" xfId="983"/>
    <cellStyle name="40 % - Markeringsfarve5 12" xfId="984"/>
    <cellStyle name="40 % - Markeringsfarve5 13" xfId="985"/>
    <cellStyle name="40 % - Markeringsfarve5 14" xfId="986"/>
    <cellStyle name="40 % - Markeringsfarve5 15" xfId="987"/>
    <cellStyle name="40 % - Markeringsfarve5 16" xfId="988"/>
    <cellStyle name="40 % - Markeringsfarve5 17" xfId="989"/>
    <cellStyle name="40 % - Markeringsfarve5 18" xfId="990"/>
    <cellStyle name="40 % - Markeringsfarve5 19" xfId="991"/>
    <cellStyle name="40 % - Markeringsfarve5 2" xfId="992"/>
    <cellStyle name="40 % - Markeringsfarve5 20" xfId="993"/>
    <cellStyle name="40 % - Markeringsfarve5 21" xfId="994"/>
    <cellStyle name="40 % - Markeringsfarve5 22" xfId="995"/>
    <cellStyle name="40 % - Markeringsfarve5 23" xfId="996"/>
    <cellStyle name="40 % - Markeringsfarve5 24" xfId="997"/>
    <cellStyle name="40 % - Markeringsfarve5 25" xfId="998"/>
    <cellStyle name="40 % - Markeringsfarve5 26" xfId="999"/>
    <cellStyle name="40 % - Markeringsfarve5 27" xfId="1000"/>
    <cellStyle name="40 % - Markeringsfarve5 28" xfId="1001"/>
    <cellStyle name="40 % - Markeringsfarve5 29" xfId="1002"/>
    <cellStyle name="40 % - Markeringsfarve5 3" xfId="1003"/>
    <cellStyle name="40 % - Markeringsfarve5 30" xfId="1004"/>
    <cellStyle name="40 % - Markeringsfarve5 31" xfId="1005"/>
    <cellStyle name="40 % - Markeringsfarve5 32" xfId="1006"/>
    <cellStyle name="40 % - Markeringsfarve5 33" xfId="1007"/>
    <cellStyle name="40 % - Markeringsfarve5 34" xfId="1008"/>
    <cellStyle name="40 % - Markeringsfarve5 35" xfId="1009"/>
    <cellStyle name="40 % - Markeringsfarve5 36" xfId="1010"/>
    <cellStyle name="40 % - Markeringsfarve5 37" xfId="1011"/>
    <cellStyle name="40 % - Markeringsfarve5 38" xfId="1012"/>
    <cellStyle name="40 % - Markeringsfarve5 39" xfId="1013"/>
    <cellStyle name="40 % - Markeringsfarve5 4" xfId="1014"/>
    <cellStyle name="40 % - Markeringsfarve5 40" xfId="1015"/>
    <cellStyle name="40 % - Markeringsfarve5 41" xfId="1016"/>
    <cellStyle name="40 % - Markeringsfarve5 42" xfId="1017"/>
    <cellStyle name="40 % - Markeringsfarve5 43" xfId="1018"/>
    <cellStyle name="40 % - Markeringsfarve5 44" xfId="1019"/>
    <cellStyle name="40 % - Markeringsfarve5 45" xfId="1020"/>
    <cellStyle name="40 % - Markeringsfarve5 46" xfId="1021"/>
    <cellStyle name="40 % - Markeringsfarve5 47" xfId="1022"/>
    <cellStyle name="40 % - Markeringsfarve5 48" xfId="1023"/>
    <cellStyle name="40 % - Markeringsfarve5 49" xfId="1024"/>
    <cellStyle name="40 % - Markeringsfarve5 5" xfId="1025"/>
    <cellStyle name="40 % - Markeringsfarve5 50" xfId="1026"/>
    <cellStyle name="40 % - Markeringsfarve5 51" xfId="1027"/>
    <cellStyle name="40 % - Markeringsfarve5 52" xfId="1028"/>
    <cellStyle name="40 % - Markeringsfarve5 53" xfId="1029"/>
    <cellStyle name="40 % - Markeringsfarve5 54" xfId="1030"/>
    <cellStyle name="40 % - Markeringsfarve5 55" xfId="1031"/>
    <cellStyle name="40 % - Markeringsfarve5 56" xfId="1032"/>
    <cellStyle name="40 % - Markeringsfarve5 57" xfId="1033"/>
    <cellStyle name="40 % - Markeringsfarve5 58" xfId="1034"/>
    <cellStyle name="40 % - Markeringsfarve5 59" xfId="1035"/>
    <cellStyle name="40 % - Markeringsfarve5 6" xfId="1036"/>
    <cellStyle name="40 % - Markeringsfarve5 60" xfId="1037"/>
    <cellStyle name="40 % - Markeringsfarve5 61" xfId="1038"/>
    <cellStyle name="40 % - Markeringsfarve5 62" xfId="1039"/>
    <cellStyle name="40 % - Markeringsfarve5 63" xfId="1040"/>
    <cellStyle name="40 % - Markeringsfarve5 64" xfId="1041"/>
    <cellStyle name="40 % - Markeringsfarve5 65" xfId="1042"/>
    <cellStyle name="40 % - Markeringsfarve5 66" xfId="1043"/>
    <cellStyle name="40 % - Markeringsfarve5 67" xfId="1044"/>
    <cellStyle name="40 % - Markeringsfarve5 68" xfId="1045"/>
    <cellStyle name="40 % - Markeringsfarve5 69" xfId="1046"/>
    <cellStyle name="40 % - Markeringsfarve5 7" xfId="1047"/>
    <cellStyle name="40 % - Markeringsfarve5 70" xfId="1048"/>
    <cellStyle name="40 % - Markeringsfarve5 71" xfId="1049"/>
    <cellStyle name="40 % - Markeringsfarve5 72" xfId="1050"/>
    <cellStyle name="40 % - Markeringsfarve5 73" xfId="1051"/>
    <cellStyle name="40 % - Markeringsfarve5 74" xfId="1052"/>
    <cellStyle name="40 % - Markeringsfarve5 75" xfId="1053"/>
    <cellStyle name="40 % - Markeringsfarve5 76" xfId="1054"/>
    <cellStyle name="40 % - Markeringsfarve5 77" xfId="1055"/>
    <cellStyle name="40 % - Markeringsfarve5 78" xfId="1056"/>
    <cellStyle name="40 % - Markeringsfarve5 79" xfId="1057"/>
    <cellStyle name="40 % - Markeringsfarve5 8" xfId="1058"/>
    <cellStyle name="40 % - Markeringsfarve5 80" xfId="1059"/>
    <cellStyle name="40 % - Markeringsfarve5 81" xfId="1060"/>
    <cellStyle name="40 % - Markeringsfarve5 82" xfId="1061"/>
    <cellStyle name="40 % - Markeringsfarve5 83" xfId="1062"/>
    <cellStyle name="40 % - Markeringsfarve5 84" xfId="1063"/>
    <cellStyle name="40 % - Markeringsfarve5 85" xfId="1064"/>
    <cellStyle name="40 % - Markeringsfarve5 86" xfId="1065"/>
    <cellStyle name="40 % - Markeringsfarve5 9" xfId="1066"/>
    <cellStyle name="40 % - Markeringsfarve5_Long-term migration 2007-2009" xfId="1067"/>
    <cellStyle name="40 % - Markeringsfarve6" xfId="1068"/>
    <cellStyle name="40 % - Markeringsfarve6 10" xfId="1069"/>
    <cellStyle name="40 % - Markeringsfarve6 11" xfId="1070"/>
    <cellStyle name="40 % - Markeringsfarve6 12" xfId="1071"/>
    <cellStyle name="40 % - Markeringsfarve6 13" xfId="1072"/>
    <cellStyle name="40 % - Markeringsfarve6 14" xfId="1073"/>
    <cellStyle name="40 % - Markeringsfarve6 15" xfId="1074"/>
    <cellStyle name="40 % - Markeringsfarve6 16" xfId="1075"/>
    <cellStyle name="40 % - Markeringsfarve6 17" xfId="1076"/>
    <cellStyle name="40 % - Markeringsfarve6 18" xfId="1077"/>
    <cellStyle name="40 % - Markeringsfarve6 19" xfId="1078"/>
    <cellStyle name="40 % - Markeringsfarve6 2" xfId="1079"/>
    <cellStyle name="40 % - Markeringsfarve6 20" xfId="1080"/>
    <cellStyle name="40 % - Markeringsfarve6 21" xfId="1081"/>
    <cellStyle name="40 % - Markeringsfarve6 22" xfId="1082"/>
    <cellStyle name="40 % - Markeringsfarve6 23" xfId="1083"/>
    <cellStyle name="40 % - Markeringsfarve6 24" xfId="1084"/>
    <cellStyle name="40 % - Markeringsfarve6 25" xfId="1085"/>
    <cellStyle name="40 % - Markeringsfarve6 26" xfId="1086"/>
    <cellStyle name="40 % - Markeringsfarve6 27" xfId="1087"/>
    <cellStyle name="40 % - Markeringsfarve6 28" xfId="1088"/>
    <cellStyle name="40 % - Markeringsfarve6 29" xfId="1089"/>
    <cellStyle name="40 % - Markeringsfarve6 3" xfId="1090"/>
    <cellStyle name="40 % - Markeringsfarve6 30" xfId="1091"/>
    <cellStyle name="40 % - Markeringsfarve6 31" xfId="1092"/>
    <cellStyle name="40 % - Markeringsfarve6 32" xfId="1093"/>
    <cellStyle name="40 % - Markeringsfarve6 33" xfId="1094"/>
    <cellStyle name="40 % - Markeringsfarve6 34" xfId="1095"/>
    <cellStyle name="40 % - Markeringsfarve6 35" xfId="1096"/>
    <cellStyle name="40 % - Markeringsfarve6 36" xfId="1097"/>
    <cellStyle name="40 % - Markeringsfarve6 37" xfId="1098"/>
    <cellStyle name="40 % - Markeringsfarve6 38" xfId="1099"/>
    <cellStyle name="40 % - Markeringsfarve6 39" xfId="1100"/>
    <cellStyle name="40 % - Markeringsfarve6 4" xfId="1101"/>
    <cellStyle name="40 % - Markeringsfarve6 40" xfId="1102"/>
    <cellStyle name="40 % - Markeringsfarve6 41" xfId="1103"/>
    <cellStyle name="40 % - Markeringsfarve6 42" xfId="1104"/>
    <cellStyle name="40 % - Markeringsfarve6 43" xfId="1105"/>
    <cellStyle name="40 % - Markeringsfarve6 44" xfId="1106"/>
    <cellStyle name="40 % - Markeringsfarve6 45" xfId="1107"/>
    <cellStyle name="40 % - Markeringsfarve6 46" xfId="1108"/>
    <cellStyle name="40 % - Markeringsfarve6 47" xfId="1109"/>
    <cellStyle name="40 % - Markeringsfarve6 48" xfId="1110"/>
    <cellStyle name="40 % - Markeringsfarve6 49" xfId="1111"/>
    <cellStyle name="40 % - Markeringsfarve6 5" xfId="1112"/>
    <cellStyle name="40 % - Markeringsfarve6 50" xfId="1113"/>
    <cellStyle name="40 % - Markeringsfarve6 51" xfId="1114"/>
    <cellStyle name="40 % - Markeringsfarve6 52" xfId="1115"/>
    <cellStyle name="40 % - Markeringsfarve6 53" xfId="1116"/>
    <cellStyle name="40 % - Markeringsfarve6 54" xfId="1117"/>
    <cellStyle name="40 % - Markeringsfarve6 55" xfId="1118"/>
    <cellStyle name="40 % - Markeringsfarve6 56" xfId="1119"/>
    <cellStyle name="40 % - Markeringsfarve6 57" xfId="1120"/>
    <cellStyle name="40 % - Markeringsfarve6 58" xfId="1121"/>
    <cellStyle name="40 % - Markeringsfarve6 59" xfId="1122"/>
    <cellStyle name="40 % - Markeringsfarve6 6" xfId="1123"/>
    <cellStyle name="40 % - Markeringsfarve6 60" xfId="1124"/>
    <cellStyle name="40 % - Markeringsfarve6 61" xfId="1125"/>
    <cellStyle name="40 % - Markeringsfarve6 62" xfId="1126"/>
    <cellStyle name="40 % - Markeringsfarve6 63" xfId="1127"/>
    <cellStyle name="40 % - Markeringsfarve6 64" xfId="1128"/>
    <cellStyle name="40 % - Markeringsfarve6 65" xfId="1129"/>
    <cellStyle name="40 % - Markeringsfarve6 66" xfId="1130"/>
    <cellStyle name="40 % - Markeringsfarve6 67" xfId="1131"/>
    <cellStyle name="40 % - Markeringsfarve6 68" xfId="1132"/>
    <cellStyle name="40 % - Markeringsfarve6 69" xfId="1133"/>
    <cellStyle name="40 % - Markeringsfarve6 7" xfId="1134"/>
    <cellStyle name="40 % - Markeringsfarve6 70" xfId="1135"/>
    <cellStyle name="40 % - Markeringsfarve6 71" xfId="1136"/>
    <cellStyle name="40 % - Markeringsfarve6 72" xfId="1137"/>
    <cellStyle name="40 % - Markeringsfarve6 73" xfId="1138"/>
    <cellStyle name="40 % - Markeringsfarve6 74" xfId="1139"/>
    <cellStyle name="40 % - Markeringsfarve6 75" xfId="1140"/>
    <cellStyle name="40 % - Markeringsfarve6 76" xfId="1141"/>
    <cellStyle name="40 % - Markeringsfarve6 77" xfId="1142"/>
    <cellStyle name="40 % - Markeringsfarve6 78" xfId="1143"/>
    <cellStyle name="40 % - Markeringsfarve6 79" xfId="1144"/>
    <cellStyle name="40 % - Markeringsfarve6 8" xfId="1145"/>
    <cellStyle name="40 % - Markeringsfarve6 80" xfId="1146"/>
    <cellStyle name="40 % - Markeringsfarve6 81" xfId="1147"/>
    <cellStyle name="40 % - Markeringsfarve6 82" xfId="1148"/>
    <cellStyle name="40 % - Markeringsfarve6 83" xfId="1149"/>
    <cellStyle name="40 % - Markeringsfarve6 84" xfId="1150"/>
    <cellStyle name="40 % - Markeringsfarve6 85" xfId="1151"/>
    <cellStyle name="40 % - Markeringsfarve6 86" xfId="1152"/>
    <cellStyle name="40 % - Markeringsfarve6 9" xfId="1153"/>
    <cellStyle name="40 % - Markeringsfarve6_Long-term migration 2007-2009" xfId="1154"/>
    <cellStyle name="40% - Accent1 10" xfId="1155"/>
    <cellStyle name="40% - Accent1 11" xfId="1156"/>
    <cellStyle name="40% - Accent1 12" xfId="1157"/>
    <cellStyle name="40% - Accent1 13" xfId="1158"/>
    <cellStyle name="40% - Accent1 14" xfId="1159"/>
    <cellStyle name="40% - Accent1 2" xfId="1160"/>
    <cellStyle name="40% - Accent1 2 2" xfId="1161"/>
    <cellStyle name="40% - Accent1 2 3" xfId="1162"/>
    <cellStyle name="40% - Accent1 3" xfId="1163"/>
    <cellStyle name="40% - Accent1 4" xfId="1164"/>
    <cellStyle name="40% - Accent1 5" xfId="1165"/>
    <cellStyle name="40% - Accent1 6" xfId="1166"/>
    <cellStyle name="40% - Accent1 7" xfId="1167"/>
    <cellStyle name="40% - Accent1 8" xfId="1168"/>
    <cellStyle name="40% - Accent1 9" xfId="1169"/>
    <cellStyle name="40% - Accent2 10" xfId="1170"/>
    <cellStyle name="40% - Accent2 11" xfId="1171"/>
    <cellStyle name="40% - Accent2 12" xfId="1172"/>
    <cellStyle name="40% - Accent2 13" xfId="1173"/>
    <cellStyle name="40% - Accent2 14" xfId="1174"/>
    <cellStyle name="40% - Accent2 2" xfId="1175"/>
    <cellStyle name="40% - Accent2 2 2" xfId="1176"/>
    <cellStyle name="40% - Accent2 2 3" xfId="1177"/>
    <cellStyle name="40% - Accent2 3" xfId="1178"/>
    <cellStyle name="40% - Accent2 4" xfId="1179"/>
    <cellStyle name="40% - Accent2 5" xfId="1180"/>
    <cellStyle name="40% - Accent2 6" xfId="1181"/>
    <cellStyle name="40% - Accent2 7" xfId="1182"/>
    <cellStyle name="40% - Accent2 8" xfId="1183"/>
    <cellStyle name="40% - Accent2 9" xfId="1184"/>
    <cellStyle name="40% - Accent3 10" xfId="1185"/>
    <cellStyle name="40% - Accent3 11" xfId="1186"/>
    <cellStyle name="40% - Accent3 12" xfId="1187"/>
    <cellStyle name="40% - Accent3 13" xfId="1188"/>
    <cellStyle name="40% - Accent3 14" xfId="1189"/>
    <cellStyle name="40% - Accent3 2" xfId="1190"/>
    <cellStyle name="40% - Accent3 2 2" xfId="1191"/>
    <cellStyle name="40% - Accent3 2 3" xfId="1192"/>
    <cellStyle name="40% - Accent3 3" xfId="1193"/>
    <cellStyle name="40% - Accent3 4" xfId="1194"/>
    <cellStyle name="40% - Accent3 5" xfId="1195"/>
    <cellStyle name="40% - Accent3 6" xfId="1196"/>
    <cellStyle name="40% - Accent3 7" xfId="1197"/>
    <cellStyle name="40% - Accent3 8" xfId="1198"/>
    <cellStyle name="40% - Accent3 9" xfId="1199"/>
    <cellStyle name="40% - Accent4 10" xfId="1200"/>
    <cellStyle name="40% - Accent4 11" xfId="1201"/>
    <cellStyle name="40% - Accent4 12" xfId="1202"/>
    <cellStyle name="40% - Accent4 13" xfId="1203"/>
    <cellStyle name="40% - Accent4 14" xfId="1204"/>
    <cellStyle name="40% - Accent4 2" xfId="1205"/>
    <cellStyle name="40% - Accent4 2 2" xfId="1206"/>
    <cellStyle name="40% - Accent4 2 3" xfId="1207"/>
    <cellStyle name="40% - Accent4 3" xfId="1208"/>
    <cellStyle name="40% - Accent4 4" xfId="1209"/>
    <cellStyle name="40% - Accent4 5" xfId="1210"/>
    <cellStyle name="40% - Accent4 6" xfId="1211"/>
    <cellStyle name="40% - Accent4 7" xfId="1212"/>
    <cellStyle name="40% - Accent4 8" xfId="1213"/>
    <cellStyle name="40% - Accent4 9" xfId="1214"/>
    <cellStyle name="40% - Accent5 10" xfId="1215"/>
    <cellStyle name="40% - Accent5 11" xfId="1216"/>
    <cellStyle name="40% - Accent5 12" xfId="1217"/>
    <cellStyle name="40% - Accent5 13" xfId="1218"/>
    <cellStyle name="40% - Accent5 14" xfId="1219"/>
    <cellStyle name="40% - Accent5 2" xfId="1220"/>
    <cellStyle name="40% - Accent5 2 2" xfId="1221"/>
    <cellStyle name="40% - Accent5 2 3" xfId="1222"/>
    <cellStyle name="40% - Accent5 3" xfId="1223"/>
    <cellStyle name="40% - Accent5 4" xfId="1224"/>
    <cellStyle name="40% - Accent5 5" xfId="1225"/>
    <cellStyle name="40% - Accent5 6" xfId="1226"/>
    <cellStyle name="40% - Accent5 7" xfId="1227"/>
    <cellStyle name="40% - Accent5 8" xfId="1228"/>
    <cellStyle name="40% - Accent5 9" xfId="1229"/>
    <cellStyle name="40% - Accent6 10" xfId="1230"/>
    <cellStyle name="40% - Accent6 11" xfId="1231"/>
    <cellStyle name="40% - Accent6 12" xfId="1232"/>
    <cellStyle name="40% - Accent6 13" xfId="1233"/>
    <cellStyle name="40% - Accent6 14" xfId="1234"/>
    <cellStyle name="40% - Accent6 2" xfId="1235"/>
    <cellStyle name="40% - Accent6 2 2" xfId="1236"/>
    <cellStyle name="40% - Accent6 2 3" xfId="1237"/>
    <cellStyle name="40% - Accent6 3" xfId="1238"/>
    <cellStyle name="40% - Accent6 4" xfId="1239"/>
    <cellStyle name="40% - Accent6 5" xfId="1240"/>
    <cellStyle name="40% - Accent6 6" xfId="1241"/>
    <cellStyle name="40% - Accent6 7" xfId="1242"/>
    <cellStyle name="40% - Accent6 8" xfId="1243"/>
    <cellStyle name="40% - Accent6 9" xfId="1244"/>
    <cellStyle name="40% - Akzent1" xfId="1245"/>
    <cellStyle name="40% - Akzent2" xfId="1246"/>
    <cellStyle name="40% - Akzent3" xfId="1247"/>
    <cellStyle name="40% - Akzent4" xfId="1248"/>
    <cellStyle name="40% - Akzent5" xfId="1249"/>
    <cellStyle name="40% - Akzent6" xfId="1250"/>
    <cellStyle name="60 % - Markeringsfarve1" xfId="1251"/>
    <cellStyle name="60 % - Markeringsfarve1 10" xfId="1252"/>
    <cellStyle name="60 % - Markeringsfarve1 11" xfId="1253"/>
    <cellStyle name="60 % - Markeringsfarve1 12" xfId="1254"/>
    <cellStyle name="60 % - Markeringsfarve1 13" xfId="1255"/>
    <cellStyle name="60 % - Markeringsfarve1 14" xfId="1256"/>
    <cellStyle name="60 % - Markeringsfarve1 15" xfId="1257"/>
    <cellStyle name="60 % - Markeringsfarve1 16" xfId="1258"/>
    <cellStyle name="60 % - Markeringsfarve1 17" xfId="1259"/>
    <cellStyle name="60 % - Markeringsfarve1 18" xfId="1260"/>
    <cellStyle name="60 % - Markeringsfarve1 19" xfId="1261"/>
    <cellStyle name="60 % - Markeringsfarve1 2" xfId="1262"/>
    <cellStyle name="60 % - Markeringsfarve1 20" xfId="1263"/>
    <cellStyle name="60 % - Markeringsfarve1 21" xfId="1264"/>
    <cellStyle name="60 % - Markeringsfarve1 22" xfId="1265"/>
    <cellStyle name="60 % - Markeringsfarve1 23" xfId="1266"/>
    <cellStyle name="60 % - Markeringsfarve1 24" xfId="1267"/>
    <cellStyle name="60 % - Markeringsfarve1 25" xfId="1268"/>
    <cellStyle name="60 % - Markeringsfarve1 26" xfId="1269"/>
    <cellStyle name="60 % - Markeringsfarve1 27" xfId="1270"/>
    <cellStyle name="60 % - Markeringsfarve1 28" xfId="1271"/>
    <cellStyle name="60 % - Markeringsfarve1 29" xfId="1272"/>
    <cellStyle name="60 % - Markeringsfarve1 3" xfId="1273"/>
    <cellStyle name="60 % - Markeringsfarve1 30" xfId="1274"/>
    <cellStyle name="60 % - Markeringsfarve1 31" xfId="1275"/>
    <cellStyle name="60 % - Markeringsfarve1 32" xfId="1276"/>
    <cellStyle name="60 % - Markeringsfarve1 33" xfId="1277"/>
    <cellStyle name="60 % - Markeringsfarve1 34" xfId="1278"/>
    <cellStyle name="60 % - Markeringsfarve1 35" xfId="1279"/>
    <cellStyle name="60 % - Markeringsfarve1 36" xfId="1280"/>
    <cellStyle name="60 % - Markeringsfarve1 37" xfId="1281"/>
    <cellStyle name="60 % - Markeringsfarve1 38" xfId="1282"/>
    <cellStyle name="60 % - Markeringsfarve1 39" xfId="1283"/>
    <cellStyle name="60 % - Markeringsfarve1 4" xfId="1284"/>
    <cellStyle name="60 % - Markeringsfarve1 40" xfId="1285"/>
    <cellStyle name="60 % - Markeringsfarve1 41" xfId="1286"/>
    <cellStyle name="60 % - Markeringsfarve1 42" xfId="1287"/>
    <cellStyle name="60 % - Markeringsfarve1 43" xfId="1288"/>
    <cellStyle name="60 % - Markeringsfarve1 44" xfId="1289"/>
    <cellStyle name="60 % - Markeringsfarve1 45" xfId="1290"/>
    <cellStyle name="60 % - Markeringsfarve1 46" xfId="1291"/>
    <cellStyle name="60 % - Markeringsfarve1 47" xfId="1292"/>
    <cellStyle name="60 % - Markeringsfarve1 48" xfId="1293"/>
    <cellStyle name="60 % - Markeringsfarve1 49" xfId="1294"/>
    <cellStyle name="60 % - Markeringsfarve1 5" xfId="1295"/>
    <cellStyle name="60 % - Markeringsfarve1 50" xfId="1296"/>
    <cellStyle name="60 % - Markeringsfarve1 51" xfId="1297"/>
    <cellStyle name="60 % - Markeringsfarve1 52" xfId="1298"/>
    <cellStyle name="60 % - Markeringsfarve1 53" xfId="1299"/>
    <cellStyle name="60 % - Markeringsfarve1 54" xfId="1300"/>
    <cellStyle name="60 % - Markeringsfarve1 55" xfId="1301"/>
    <cellStyle name="60 % - Markeringsfarve1 56" xfId="1302"/>
    <cellStyle name="60 % - Markeringsfarve1 57" xfId="1303"/>
    <cellStyle name="60 % - Markeringsfarve1 58" xfId="1304"/>
    <cellStyle name="60 % - Markeringsfarve1 59" xfId="1305"/>
    <cellStyle name="60 % - Markeringsfarve1 6" xfId="1306"/>
    <cellStyle name="60 % - Markeringsfarve1 60" xfId="1307"/>
    <cellStyle name="60 % - Markeringsfarve1 61" xfId="1308"/>
    <cellStyle name="60 % - Markeringsfarve1 62" xfId="1309"/>
    <cellStyle name="60 % - Markeringsfarve1 63" xfId="1310"/>
    <cellStyle name="60 % - Markeringsfarve1 64" xfId="1311"/>
    <cellStyle name="60 % - Markeringsfarve1 65" xfId="1312"/>
    <cellStyle name="60 % - Markeringsfarve1 66" xfId="1313"/>
    <cellStyle name="60 % - Markeringsfarve1 67" xfId="1314"/>
    <cellStyle name="60 % - Markeringsfarve1 68" xfId="1315"/>
    <cellStyle name="60 % - Markeringsfarve1 69" xfId="1316"/>
    <cellStyle name="60 % - Markeringsfarve1 7" xfId="1317"/>
    <cellStyle name="60 % - Markeringsfarve1 70" xfId="1318"/>
    <cellStyle name="60 % - Markeringsfarve1 71" xfId="1319"/>
    <cellStyle name="60 % - Markeringsfarve1 72" xfId="1320"/>
    <cellStyle name="60 % - Markeringsfarve1 73" xfId="1321"/>
    <cellStyle name="60 % - Markeringsfarve1 74" xfId="1322"/>
    <cellStyle name="60 % - Markeringsfarve1 75" xfId="1323"/>
    <cellStyle name="60 % - Markeringsfarve1 76" xfId="1324"/>
    <cellStyle name="60 % - Markeringsfarve1 77" xfId="1325"/>
    <cellStyle name="60 % - Markeringsfarve1 78" xfId="1326"/>
    <cellStyle name="60 % - Markeringsfarve1 79" xfId="1327"/>
    <cellStyle name="60 % - Markeringsfarve1 8" xfId="1328"/>
    <cellStyle name="60 % - Markeringsfarve1 80" xfId="1329"/>
    <cellStyle name="60 % - Markeringsfarve1 81" xfId="1330"/>
    <cellStyle name="60 % - Markeringsfarve1 82" xfId="1331"/>
    <cellStyle name="60 % - Markeringsfarve1 83" xfId="1332"/>
    <cellStyle name="60 % - Markeringsfarve1 84" xfId="1333"/>
    <cellStyle name="60 % - Markeringsfarve1 85" xfId="1334"/>
    <cellStyle name="60 % - Markeringsfarve1 86" xfId="1335"/>
    <cellStyle name="60 % - Markeringsfarve1 9" xfId="1336"/>
    <cellStyle name="60 % - Markeringsfarve1_Long-term migration 2007-2009" xfId="1337"/>
    <cellStyle name="60 % - Markeringsfarve2" xfId="1338"/>
    <cellStyle name="60 % - Markeringsfarve2 10" xfId="1339"/>
    <cellStyle name="60 % - Markeringsfarve2 11" xfId="1340"/>
    <cellStyle name="60 % - Markeringsfarve2 12" xfId="1341"/>
    <cellStyle name="60 % - Markeringsfarve2 13" xfId="1342"/>
    <cellStyle name="60 % - Markeringsfarve2 14" xfId="1343"/>
    <cellStyle name="60 % - Markeringsfarve2 15" xfId="1344"/>
    <cellStyle name="60 % - Markeringsfarve2 16" xfId="1345"/>
    <cellStyle name="60 % - Markeringsfarve2 17" xfId="1346"/>
    <cellStyle name="60 % - Markeringsfarve2 18" xfId="1347"/>
    <cellStyle name="60 % - Markeringsfarve2 19" xfId="1348"/>
    <cellStyle name="60 % - Markeringsfarve2 2" xfId="1349"/>
    <cellStyle name="60 % - Markeringsfarve2 20" xfId="1350"/>
    <cellStyle name="60 % - Markeringsfarve2 21" xfId="1351"/>
    <cellStyle name="60 % - Markeringsfarve2 22" xfId="1352"/>
    <cellStyle name="60 % - Markeringsfarve2 23" xfId="1353"/>
    <cellStyle name="60 % - Markeringsfarve2 24" xfId="1354"/>
    <cellStyle name="60 % - Markeringsfarve2 25" xfId="1355"/>
    <cellStyle name="60 % - Markeringsfarve2 26" xfId="1356"/>
    <cellStyle name="60 % - Markeringsfarve2 27" xfId="1357"/>
    <cellStyle name="60 % - Markeringsfarve2 28" xfId="1358"/>
    <cellStyle name="60 % - Markeringsfarve2 29" xfId="1359"/>
    <cellStyle name="60 % - Markeringsfarve2 3" xfId="1360"/>
    <cellStyle name="60 % - Markeringsfarve2 30" xfId="1361"/>
    <cellStyle name="60 % - Markeringsfarve2 31" xfId="1362"/>
    <cellStyle name="60 % - Markeringsfarve2 32" xfId="1363"/>
    <cellStyle name="60 % - Markeringsfarve2 33" xfId="1364"/>
    <cellStyle name="60 % - Markeringsfarve2 34" xfId="1365"/>
    <cellStyle name="60 % - Markeringsfarve2 35" xfId="1366"/>
    <cellStyle name="60 % - Markeringsfarve2 36" xfId="1367"/>
    <cellStyle name="60 % - Markeringsfarve2 37" xfId="1368"/>
    <cellStyle name="60 % - Markeringsfarve2 38" xfId="1369"/>
    <cellStyle name="60 % - Markeringsfarve2 39" xfId="1370"/>
    <cellStyle name="60 % - Markeringsfarve2 4" xfId="1371"/>
    <cellStyle name="60 % - Markeringsfarve2 40" xfId="1372"/>
    <cellStyle name="60 % - Markeringsfarve2 41" xfId="1373"/>
    <cellStyle name="60 % - Markeringsfarve2 42" xfId="1374"/>
    <cellStyle name="60 % - Markeringsfarve2 43" xfId="1375"/>
    <cellStyle name="60 % - Markeringsfarve2 44" xfId="1376"/>
    <cellStyle name="60 % - Markeringsfarve2 45" xfId="1377"/>
    <cellStyle name="60 % - Markeringsfarve2 46" xfId="1378"/>
    <cellStyle name="60 % - Markeringsfarve2 47" xfId="1379"/>
    <cellStyle name="60 % - Markeringsfarve2 48" xfId="1380"/>
    <cellStyle name="60 % - Markeringsfarve2 49" xfId="1381"/>
    <cellStyle name="60 % - Markeringsfarve2 5" xfId="1382"/>
    <cellStyle name="60 % - Markeringsfarve2 50" xfId="1383"/>
    <cellStyle name="60 % - Markeringsfarve2 51" xfId="1384"/>
    <cellStyle name="60 % - Markeringsfarve2 52" xfId="1385"/>
    <cellStyle name="60 % - Markeringsfarve2 53" xfId="1386"/>
    <cellStyle name="60 % - Markeringsfarve2 54" xfId="1387"/>
    <cellStyle name="60 % - Markeringsfarve2 55" xfId="1388"/>
    <cellStyle name="60 % - Markeringsfarve2 56" xfId="1389"/>
    <cellStyle name="60 % - Markeringsfarve2 57" xfId="1390"/>
    <cellStyle name="60 % - Markeringsfarve2 58" xfId="1391"/>
    <cellStyle name="60 % - Markeringsfarve2 59" xfId="1392"/>
    <cellStyle name="60 % - Markeringsfarve2 6" xfId="1393"/>
    <cellStyle name="60 % - Markeringsfarve2 60" xfId="1394"/>
    <cellStyle name="60 % - Markeringsfarve2 61" xfId="1395"/>
    <cellStyle name="60 % - Markeringsfarve2 62" xfId="1396"/>
    <cellStyle name="60 % - Markeringsfarve2 63" xfId="1397"/>
    <cellStyle name="60 % - Markeringsfarve2 64" xfId="1398"/>
    <cellStyle name="60 % - Markeringsfarve2 65" xfId="1399"/>
    <cellStyle name="60 % - Markeringsfarve2 66" xfId="1400"/>
    <cellStyle name="60 % - Markeringsfarve2 67" xfId="1401"/>
    <cellStyle name="60 % - Markeringsfarve2 68" xfId="1402"/>
    <cellStyle name="60 % - Markeringsfarve2 69" xfId="1403"/>
    <cellStyle name="60 % - Markeringsfarve2 7" xfId="1404"/>
    <cellStyle name="60 % - Markeringsfarve2 70" xfId="1405"/>
    <cellStyle name="60 % - Markeringsfarve2 71" xfId="1406"/>
    <cellStyle name="60 % - Markeringsfarve2 72" xfId="1407"/>
    <cellStyle name="60 % - Markeringsfarve2 73" xfId="1408"/>
    <cellStyle name="60 % - Markeringsfarve2 74" xfId="1409"/>
    <cellStyle name="60 % - Markeringsfarve2 75" xfId="1410"/>
    <cellStyle name="60 % - Markeringsfarve2 76" xfId="1411"/>
    <cellStyle name="60 % - Markeringsfarve2 77" xfId="1412"/>
    <cellStyle name="60 % - Markeringsfarve2 78" xfId="1413"/>
    <cellStyle name="60 % - Markeringsfarve2 79" xfId="1414"/>
    <cellStyle name="60 % - Markeringsfarve2 8" xfId="1415"/>
    <cellStyle name="60 % - Markeringsfarve2 80" xfId="1416"/>
    <cellStyle name="60 % - Markeringsfarve2 81" xfId="1417"/>
    <cellStyle name="60 % - Markeringsfarve2 82" xfId="1418"/>
    <cellStyle name="60 % - Markeringsfarve2 83" xfId="1419"/>
    <cellStyle name="60 % - Markeringsfarve2 84" xfId="1420"/>
    <cellStyle name="60 % - Markeringsfarve2 85" xfId="1421"/>
    <cellStyle name="60 % - Markeringsfarve2 86" xfId="1422"/>
    <cellStyle name="60 % - Markeringsfarve2 9" xfId="1423"/>
    <cellStyle name="60 % - Markeringsfarve2_Long-term migration 2007-2009" xfId="1424"/>
    <cellStyle name="60 % - Markeringsfarve3" xfId="1425"/>
    <cellStyle name="60 % - Markeringsfarve3 10" xfId="1426"/>
    <cellStyle name="60 % - Markeringsfarve3 11" xfId="1427"/>
    <cellStyle name="60 % - Markeringsfarve3 12" xfId="1428"/>
    <cellStyle name="60 % - Markeringsfarve3 13" xfId="1429"/>
    <cellStyle name="60 % - Markeringsfarve3 14" xfId="1430"/>
    <cellStyle name="60 % - Markeringsfarve3 15" xfId="1431"/>
    <cellStyle name="60 % - Markeringsfarve3 16" xfId="1432"/>
    <cellStyle name="60 % - Markeringsfarve3 17" xfId="1433"/>
    <cellStyle name="60 % - Markeringsfarve3 18" xfId="1434"/>
    <cellStyle name="60 % - Markeringsfarve3 19" xfId="1435"/>
    <cellStyle name="60 % - Markeringsfarve3 2" xfId="1436"/>
    <cellStyle name="60 % - Markeringsfarve3 20" xfId="1437"/>
    <cellStyle name="60 % - Markeringsfarve3 21" xfId="1438"/>
    <cellStyle name="60 % - Markeringsfarve3 22" xfId="1439"/>
    <cellStyle name="60 % - Markeringsfarve3 23" xfId="1440"/>
    <cellStyle name="60 % - Markeringsfarve3 24" xfId="1441"/>
    <cellStyle name="60 % - Markeringsfarve3 25" xfId="1442"/>
    <cellStyle name="60 % - Markeringsfarve3 26" xfId="1443"/>
    <cellStyle name="60 % - Markeringsfarve3 27" xfId="1444"/>
    <cellStyle name="60 % - Markeringsfarve3 28" xfId="1445"/>
    <cellStyle name="60 % - Markeringsfarve3 29" xfId="1446"/>
    <cellStyle name="60 % - Markeringsfarve3 3" xfId="1447"/>
    <cellStyle name="60 % - Markeringsfarve3 30" xfId="1448"/>
    <cellStyle name="60 % - Markeringsfarve3 31" xfId="1449"/>
    <cellStyle name="60 % - Markeringsfarve3 32" xfId="1450"/>
    <cellStyle name="60 % - Markeringsfarve3 33" xfId="1451"/>
    <cellStyle name="60 % - Markeringsfarve3 34" xfId="1452"/>
    <cellStyle name="60 % - Markeringsfarve3 35" xfId="1453"/>
    <cellStyle name="60 % - Markeringsfarve3 36" xfId="1454"/>
    <cellStyle name="60 % - Markeringsfarve3 37" xfId="1455"/>
    <cellStyle name="60 % - Markeringsfarve3 38" xfId="1456"/>
    <cellStyle name="60 % - Markeringsfarve3 39" xfId="1457"/>
    <cellStyle name="60 % - Markeringsfarve3 4" xfId="1458"/>
    <cellStyle name="60 % - Markeringsfarve3 40" xfId="1459"/>
    <cellStyle name="60 % - Markeringsfarve3 41" xfId="1460"/>
    <cellStyle name="60 % - Markeringsfarve3 42" xfId="1461"/>
    <cellStyle name="60 % - Markeringsfarve3 43" xfId="1462"/>
    <cellStyle name="60 % - Markeringsfarve3 44" xfId="1463"/>
    <cellStyle name="60 % - Markeringsfarve3 45" xfId="1464"/>
    <cellStyle name="60 % - Markeringsfarve3 46" xfId="1465"/>
    <cellStyle name="60 % - Markeringsfarve3 47" xfId="1466"/>
    <cellStyle name="60 % - Markeringsfarve3 48" xfId="1467"/>
    <cellStyle name="60 % - Markeringsfarve3 49" xfId="1468"/>
    <cellStyle name="60 % - Markeringsfarve3 5" xfId="1469"/>
    <cellStyle name="60 % - Markeringsfarve3 50" xfId="1470"/>
    <cellStyle name="60 % - Markeringsfarve3 51" xfId="1471"/>
    <cellStyle name="60 % - Markeringsfarve3 52" xfId="1472"/>
    <cellStyle name="60 % - Markeringsfarve3 53" xfId="1473"/>
    <cellStyle name="60 % - Markeringsfarve3 54" xfId="1474"/>
    <cellStyle name="60 % - Markeringsfarve3 55" xfId="1475"/>
    <cellStyle name="60 % - Markeringsfarve3 56" xfId="1476"/>
    <cellStyle name="60 % - Markeringsfarve3 57" xfId="1477"/>
    <cellStyle name="60 % - Markeringsfarve3 58" xfId="1478"/>
    <cellStyle name="60 % - Markeringsfarve3 59" xfId="1479"/>
    <cellStyle name="60 % - Markeringsfarve3 6" xfId="1480"/>
    <cellStyle name="60 % - Markeringsfarve3 60" xfId="1481"/>
    <cellStyle name="60 % - Markeringsfarve3 61" xfId="1482"/>
    <cellStyle name="60 % - Markeringsfarve3 62" xfId="1483"/>
    <cellStyle name="60 % - Markeringsfarve3 63" xfId="1484"/>
    <cellStyle name="60 % - Markeringsfarve3 64" xfId="1485"/>
    <cellStyle name="60 % - Markeringsfarve3 65" xfId="1486"/>
    <cellStyle name="60 % - Markeringsfarve3 66" xfId="1487"/>
    <cellStyle name="60 % - Markeringsfarve3 67" xfId="1488"/>
    <cellStyle name="60 % - Markeringsfarve3 68" xfId="1489"/>
    <cellStyle name="60 % - Markeringsfarve3 69" xfId="1490"/>
    <cellStyle name="60 % - Markeringsfarve3 7" xfId="1491"/>
    <cellStyle name="60 % - Markeringsfarve3 70" xfId="1492"/>
    <cellStyle name="60 % - Markeringsfarve3 71" xfId="1493"/>
    <cellStyle name="60 % - Markeringsfarve3 72" xfId="1494"/>
    <cellStyle name="60 % - Markeringsfarve3 73" xfId="1495"/>
    <cellStyle name="60 % - Markeringsfarve3 74" xfId="1496"/>
    <cellStyle name="60 % - Markeringsfarve3 75" xfId="1497"/>
    <cellStyle name="60 % - Markeringsfarve3 76" xfId="1498"/>
    <cellStyle name="60 % - Markeringsfarve3 77" xfId="1499"/>
    <cellStyle name="60 % - Markeringsfarve3 78" xfId="1500"/>
    <cellStyle name="60 % - Markeringsfarve3 79" xfId="1501"/>
    <cellStyle name="60 % - Markeringsfarve3 8" xfId="1502"/>
    <cellStyle name="60 % - Markeringsfarve3 80" xfId="1503"/>
    <cellStyle name="60 % - Markeringsfarve3 81" xfId="1504"/>
    <cellStyle name="60 % - Markeringsfarve3 82" xfId="1505"/>
    <cellStyle name="60 % - Markeringsfarve3 83" xfId="1506"/>
    <cellStyle name="60 % - Markeringsfarve3 84" xfId="1507"/>
    <cellStyle name="60 % - Markeringsfarve3 85" xfId="1508"/>
    <cellStyle name="60 % - Markeringsfarve3 86" xfId="1509"/>
    <cellStyle name="60 % - Markeringsfarve3 9" xfId="1510"/>
    <cellStyle name="60 % - Markeringsfarve3_Long-term migration 2007-2009" xfId="1511"/>
    <cellStyle name="60 % - Markeringsfarve4" xfId="1512"/>
    <cellStyle name="60 % - Markeringsfarve4 10" xfId="1513"/>
    <cellStyle name="60 % - Markeringsfarve4 11" xfId="1514"/>
    <cellStyle name="60 % - Markeringsfarve4 12" xfId="1515"/>
    <cellStyle name="60 % - Markeringsfarve4 13" xfId="1516"/>
    <cellStyle name="60 % - Markeringsfarve4 14" xfId="1517"/>
    <cellStyle name="60 % - Markeringsfarve4 15" xfId="1518"/>
    <cellStyle name="60 % - Markeringsfarve4 16" xfId="1519"/>
    <cellStyle name="60 % - Markeringsfarve4 17" xfId="1520"/>
    <cellStyle name="60 % - Markeringsfarve4 18" xfId="1521"/>
    <cellStyle name="60 % - Markeringsfarve4 19" xfId="1522"/>
    <cellStyle name="60 % - Markeringsfarve4 2" xfId="1523"/>
    <cellStyle name="60 % - Markeringsfarve4 20" xfId="1524"/>
    <cellStyle name="60 % - Markeringsfarve4 21" xfId="1525"/>
    <cellStyle name="60 % - Markeringsfarve4 22" xfId="1526"/>
    <cellStyle name="60 % - Markeringsfarve4 23" xfId="1527"/>
    <cellStyle name="60 % - Markeringsfarve4 24" xfId="1528"/>
    <cellStyle name="60 % - Markeringsfarve4 25" xfId="1529"/>
    <cellStyle name="60 % - Markeringsfarve4 26" xfId="1530"/>
    <cellStyle name="60 % - Markeringsfarve4 27" xfId="1531"/>
    <cellStyle name="60 % - Markeringsfarve4 28" xfId="1532"/>
    <cellStyle name="60 % - Markeringsfarve4 29" xfId="1533"/>
    <cellStyle name="60 % - Markeringsfarve4 3" xfId="1534"/>
    <cellStyle name="60 % - Markeringsfarve4 30" xfId="1535"/>
    <cellStyle name="60 % - Markeringsfarve4 31" xfId="1536"/>
    <cellStyle name="60 % - Markeringsfarve4 32" xfId="1537"/>
    <cellStyle name="60 % - Markeringsfarve4 33" xfId="1538"/>
    <cellStyle name="60 % - Markeringsfarve4 34" xfId="1539"/>
    <cellStyle name="60 % - Markeringsfarve4 35" xfId="1540"/>
    <cellStyle name="60 % - Markeringsfarve4 36" xfId="1541"/>
    <cellStyle name="60 % - Markeringsfarve4 37" xfId="1542"/>
    <cellStyle name="60 % - Markeringsfarve4 38" xfId="1543"/>
    <cellStyle name="60 % - Markeringsfarve4 39" xfId="1544"/>
    <cellStyle name="60 % - Markeringsfarve4 4" xfId="1545"/>
    <cellStyle name="60 % - Markeringsfarve4 40" xfId="1546"/>
    <cellStyle name="60 % - Markeringsfarve4 41" xfId="1547"/>
    <cellStyle name="60 % - Markeringsfarve4 42" xfId="1548"/>
    <cellStyle name="60 % - Markeringsfarve4 43" xfId="1549"/>
    <cellStyle name="60 % - Markeringsfarve4 44" xfId="1550"/>
    <cellStyle name="60 % - Markeringsfarve4 45" xfId="1551"/>
    <cellStyle name="60 % - Markeringsfarve4 46" xfId="1552"/>
    <cellStyle name="60 % - Markeringsfarve4 47" xfId="1553"/>
    <cellStyle name="60 % - Markeringsfarve4 48" xfId="1554"/>
    <cellStyle name="60 % - Markeringsfarve4 49" xfId="1555"/>
    <cellStyle name="60 % - Markeringsfarve4 5" xfId="1556"/>
    <cellStyle name="60 % - Markeringsfarve4 50" xfId="1557"/>
    <cellStyle name="60 % - Markeringsfarve4 51" xfId="1558"/>
    <cellStyle name="60 % - Markeringsfarve4 52" xfId="1559"/>
    <cellStyle name="60 % - Markeringsfarve4 53" xfId="1560"/>
    <cellStyle name="60 % - Markeringsfarve4 54" xfId="1561"/>
    <cellStyle name="60 % - Markeringsfarve4 55" xfId="1562"/>
    <cellStyle name="60 % - Markeringsfarve4 56" xfId="1563"/>
    <cellStyle name="60 % - Markeringsfarve4 57" xfId="1564"/>
    <cellStyle name="60 % - Markeringsfarve4 58" xfId="1565"/>
    <cellStyle name="60 % - Markeringsfarve4 59" xfId="1566"/>
    <cellStyle name="60 % - Markeringsfarve4 6" xfId="1567"/>
    <cellStyle name="60 % - Markeringsfarve4 60" xfId="1568"/>
    <cellStyle name="60 % - Markeringsfarve4 61" xfId="1569"/>
    <cellStyle name="60 % - Markeringsfarve4 62" xfId="1570"/>
    <cellStyle name="60 % - Markeringsfarve4 63" xfId="1571"/>
    <cellStyle name="60 % - Markeringsfarve4 64" xfId="1572"/>
    <cellStyle name="60 % - Markeringsfarve4 65" xfId="1573"/>
    <cellStyle name="60 % - Markeringsfarve4 66" xfId="1574"/>
    <cellStyle name="60 % - Markeringsfarve4 67" xfId="1575"/>
    <cellStyle name="60 % - Markeringsfarve4 68" xfId="1576"/>
    <cellStyle name="60 % - Markeringsfarve4 69" xfId="1577"/>
    <cellStyle name="60 % - Markeringsfarve4 7" xfId="1578"/>
    <cellStyle name="60 % - Markeringsfarve4 70" xfId="1579"/>
    <cellStyle name="60 % - Markeringsfarve4 71" xfId="1580"/>
    <cellStyle name="60 % - Markeringsfarve4 72" xfId="1581"/>
    <cellStyle name="60 % - Markeringsfarve4 73" xfId="1582"/>
    <cellStyle name="60 % - Markeringsfarve4 74" xfId="1583"/>
    <cellStyle name="60 % - Markeringsfarve4 75" xfId="1584"/>
    <cellStyle name="60 % - Markeringsfarve4 76" xfId="1585"/>
    <cellStyle name="60 % - Markeringsfarve4 77" xfId="1586"/>
    <cellStyle name="60 % - Markeringsfarve4 78" xfId="1587"/>
    <cellStyle name="60 % - Markeringsfarve4 79" xfId="1588"/>
    <cellStyle name="60 % - Markeringsfarve4 8" xfId="1589"/>
    <cellStyle name="60 % - Markeringsfarve4 80" xfId="1590"/>
    <cellStyle name="60 % - Markeringsfarve4 81" xfId="1591"/>
    <cellStyle name="60 % - Markeringsfarve4 82" xfId="1592"/>
    <cellStyle name="60 % - Markeringsfarve4 83" xfId="1593"/>
    <cellStyle name="60 % - Markeringsfarve4 84" xfId="1594"/>
    <cellStyle name="60 % - Markeringsfarve4 85" xfId="1595"/>
    <cellStyle name="60 % - Markeringsfarve4 86" xfId="1596"/>
    <cellStyle name="60 % - Markeringsfarve4 9" xfId="1597"/>
    <cellStyle name="60 % - Markeringsfarve4_Long-term migration 2007-2009" xfId="1598"/>
    <cellStyle name="60 % - Markeringsfarve5" xfId="1599"/>
    <cellStyle name="60 % - Markeringsfarve5 10" xfId="1600"/>
    <cellStyle name="60 % - Markeringsfarve5 11" xfId="1601"/>
    <cellStyle name="60 % - Markeringsfarve5 12" xfId="1602"/>
    <cellStyle name="60 % - Markeringsfarve5 13" xfId="1603"/>
    <cellStyle name="60 % - Markeringsfarve5 14" xfId="1604"/>
    <cellStyle name="60 % - Markeringsfarve5 15" xfId="1605"/>
    <cellStyle name="60 % - Markeringsfarve5 16" xfId="1606"/>
    <cellStyle name="60 % - Markeringsfarve5 17" xfId="1607"/>
    <cellStyle name="60 % - Markeringsfarve5 18" xfId="1608"/>
    <cellStyle name="60 % - Markeringsfarve5 19" xfId="1609"/>
    <cellStyle name="60 % - Markeringsfarve5 2" xfId="1610"/>
    <cellStyle name="60 % - Markeringsfarve5 20" xfId="1611"/>
    <cellStyle name="60 % - Markeringsfarve5 21" xfId="1612"/>
    <cellStyle name="60 % - Markeringsfarve5 22" xfId="1613"/>
    <cellStyle name="60 % - Markeringsfarve5 23" xfId="1614"/>
    <cellStyle name="60 % - Markeringsfarve5 24" xfId="1615"/>
    <cellStyle name="60 % - Markeringsfarve5 25" xfId="1616"/>
    <cellStyle name="60 % - Markeringsfarve5 26" xfId="1617"/>
    <cellStyle name="60 % - Markeringsfarve5 27" xfId="1618"/>
    <cellStyle name="60 % - Markeringsfarve5 28" xfId="1619"/>
    <cellStyle name="60 % - Markeringsfarve5 29" xfId="1620"/>
    <cellStyle name="60 % - Markeringsfarve5 3" xfId="1621"/>
    <cellStyle name="60 % - Markeringsfarve5 30" xfId="1622"/>
    <cellStyle name="60 % - Markeringsfarve5 31" xfId="1623"/>
    <cellStyle name="60 % - Markeringsfarve5 32" xfId="1624"/>
    <cellStyle name="60 % - Markeringsfarve5 33" xfId="1625"/>
    <cellStyle name="60 % - Markeringsfarve5 34" xfId="1626"/>
    <cellStyle name="60 % - Markeringsfarve5 35" xfId="1627"/>
    <cellStyle name="60 % - Markeringsfarve5 36" xfId="1628"/>
    <cellStyle name="60 % - Markeringsfarve5 37" xfId="1629"/>
    <cellStyle name="60 % - Markeringsfarve5 38" xfId="1630"/>
    <cellStyle name="60 % - Markeringsfarve5 39" xfId="1631"/>
    <cellStyle name="60 % - Markeringsfarve5 4" xfId="1632"/>
    <cellStyle name="60 % - Markeringsfarve5 40" xfId="1633"/>
    <cellStyle name="60 % - Markeringsfarve5 41" xfId="1634"/>
    <cellStyle name="60 % - Markeringsfarve5 42" xfId="1635"/>
    <cellStyle name="60 % - Markeringsfarve5 43" xfId="1636"/>
    <cellStyle name="60 % - Markeringsfarve5 44" xfId="1637"/>
    <cellStyle name="60 % - Markeringsfarve5 45" xfId="1638"/>
    <cellStyle name="60 % - Markeringsfarve5 46" xfId="1639"/>
    <cellStyle name="60 % - Markeringsfarve5 47" xfId="1640"/>
    <cellStyle name="60 % - Markeringsfarve5 48" xfId="1641"/>
    <cellStyle name="60 % - Markeringsfarve5 49" xfId="1642"/>
    <cellStyle name="60 % - Markeringsfarve5 5" xfId="1643"/>
    <cellStyle name="60 % - Markeringsfarve5 50" xfId="1644"/>
    <cellStyle name="60 % - Markeringsfarve5 51" xfId="1645"/>
    <cellStyle name="60 % - Markeringsfarve5 52" xfId="1646"/>
    <cellStyle name="60 % - Markeringsfarve5 53" xfId="1647"/>
    <cellStyle name="60 % - Markeringsfarve5 54" xfId="1648"/>
    <cellStyle name="60 % - Markeringsfarve5 55" xfId="1649"/>
    <cellStyle name="60 % - Markeringsfarve5 56" xfId="1650"/>
    <cellStyle name="60 % - Markeringsfarve5 57" xfId="1651"/>
    <cellStyle name="60 % - Markeringsfarve5 58" xfId="1652"/>
    <cellStyle name="60 % - Markeringsfarve5 59" xfId="1653"/>
    <cellStyle name="60 % - Markeringsfarve5 6" xfId="1654"/>
    <cellStyle name="60 % - Markeringsfarve5 60" xfId="1655"/>
    <cellStyle name="60 % - Markeringsfarve5 61" xfId="1656"/>
    <cellStyle name="60 % - Markeringsfarve5 62" xfId="1657"/>
    <cellStyle name="60 % - Markeringsfarve5 63" xfId="1658"/>
    <cellStyle name="60 % - Markeringsfarve5 64" xfId="1659"/>
    <cellStyle name="60 % - Markeringsfarve5 65" xfId="1660"/>
    <cellStyle name="60 % - Markeringsfarve5 66" xfId="1661"/>
    <cellStyle name="60 % - Markeringsfarve5 67" xfId="1662"/>
    <cellStyle name="60 % - Markeringsfarve5 68" xfId="1663"/>
    <cellStyle name="60 % - Markeringsfarve5 69" xfId="1664"/>
    <cellStyle name="60 % - Markeringsfarve5 7" xfId="1665"/>
    <cellStyle name="60 % - Markeringsfarve5 70" xfId="1666"/>
    <cellStyle name="60 % - Markeringsfarve5 71" xfId="1667"/>
    <cellStyle name="60 % - Markeringsfarve5 72" xfId="1668"/>
    <cellStyle name="60 % - Markeringsfarve5 73" xfId="1669"/>
    <cellStyle name="60 % - Markeringsfarve5 74" xfId="1670"/>
    <cellStyle name="60 % - Markeringsfarve5 75" xfId="1671"/>
    <cellStyle name="60 % - Markeringsfarve5 76" xfId="1672"/>
    <cellStyle name="60 % - Markeringsfarve5 77" xfId="1673"/>
    <cellStyle name="60 % - Markeringsfarve5 78" xfId="1674"/>
    <cellStyle name="60 % - Markeringsfarve5 79" xfId="1675"/>
    <cellStyle name="60 % - Markeringsfarve5 8" xfId="1676"/>
    <cellStyle name="60 % - Markeringsfarve5 80" xfId="1677"/>
    <cellStyle name="60 % - Markeringsfarve5 81" xfId="1678"/>
    <cellStyle name="60 % - Markeringsfarve5 82" xfId="1679"/>
    <cellStyle name="60 % - Markeringsfarve5 83" xfId="1680"/>
    <cellStyle name="60 % - Markeringsfarve5 84" xfId="1681"/>
    <cellStyle name="60 % - Markeringsfarve5 85" xfId="1682"/>
    <cellStyle name="60 % - Markeringsfarve5 86" xfId="1683"/>
    <cellStyle name="60 % - Markeringsfarve5 9" xfId="1684"/>
    <cellStyle name="60 % - Markeringsfarve5_Long-term migration 2007-2009" xfId="1685"/>
    <cellStyle name="60 % - Markeringsfarve6" xfId="1686"/>
    <cellStyle name="60 % - Markeringsfarve6 10" xfId="1687"/>
    <cellStyle name="60 % - Markeringsfarve6 11" xfId="1688"/>
    <cellStyle name="60 % - Markeringsfarve6 12" xfId="1689"/>
    <cellStyle name="60 % - Markeringsfarve6 13" xfId="1690"/>
    <cellStyle name="60 % - Markeringsfarve6 14" xfId="1691"/>
    <cellStyle name="60 % - Markeringsfarve6 15" xfId="1692"/>
    <cellStyle name="60 % - Markeringsfarve6 16" xfId="1693"/>
    <cellStyle name="60 % - Markeringsfarve6 17" xfId="1694"/>
    <cellStyle name="60 % - Markeringsfarve6 18" xfId="1695"/>
    <cellStyle name="60 % - Markeringsfarve6 19" xfId="1696"/>
    <cellStyle name="60 % - Markeringsfarve6 2" xfId="1697"/>
    <cellStyle name="60 % - Markeringsfarve6 20" xfId="1698"/>
    <cellStyle name="60 % - Markeringsfarve6 21" xfId="1699"/>
    <cellStyle name="60 % - Markeringsfarve6 22" xfId="1700"/>
    <cellStyle name="60 % - Markeringsfarve6 23" xfId="1701"/>
    <cellStyle name="60 % - Markeringsfarve6 24" xfId="1702"/>
    <cellStyle name="60 % - Markeringsfarve6 25" xfId="1703"/>
    <cellStyle name="60 % - Markeringsfarve6 26" xfId="1704"/>
    <cellStyle name="60 % - Markeringsfarve6 27" xfId="1705"/>
    <cellStyle name="60 % - Markeringsfarve6 28" xfId="1706"/>
    <cellStyle name="60 % - Markeringsfarve6 29" xfId="1707"/>
    <cellStyle name="60 % - Markeringsfarve6 3" xfId="1708"/>
    <cellStyle name="60 % - Markeringsfarve6 30" xfId="1709"/>
    <cellStyle name="60 % - Markeringsfarve6 31" xfId="1710"/>
    <cellStyle name="60 % - Markeringsfarve6 32" xfId="1711"/>
    <cellStyle name="60 % - Markeringsfarve6 33" xfId="1712"/>
    <cellStyle name="60 % - Markeringsfarve6 34" xfId="1713"/>
    <cellStyle name="60 % - Markeringsfarve6 35" xfId="1714"/>
    <cellStyle name="60 % - Markeringsfarve6 36" xfId="1715"/>
    <cellStyle name="60 % - Markeringsfarve6 37" xfId="1716"/>
    <cellStyle name="60 % - Markeringsfarve6 38" xfId="1717"/>
    <cellStyle name="60 % - Markeringsfarve6 39" xfId="1718"/>
    <cellStyle name="60 % - Markeringsfarve6 4" xfId="1719"/>
    <cellStyle name="60 % - Markeringsfarve6 40" xfId="1720"/>
    <cellStyle name="60 % - Markeringsfarve6 41" xfId="1721"/>
    <cellStyle name="60 % - Markeringsfarve6 42" xfId="1722"/>
    <cellStyle name="60 % - Markeringsfarve6 43" xfId="1723"/>
    <cellStyle name="60 % - Markeringsfarve6 44" xfId="1724"/>
    <cellStyle name="60 % - Markeringsfarve6 45" xfId="1725"/>
    <cellStyle name="60 % - Markeringsfarve6 46" xfId="1726"/>
    <cellStyle name="60 % - Markeringsfarve6 47" xfId="1727"/>
    <cellStyle name="60 % - Markeringsfarve6 48" xfId="1728"/>
    <cellStyle name="60 % - Markeringsfarve6 49" xfId="1729"/>
    <cellStyle name="60 % - Markeringsfarve6 5" xfId="1730"/>
    <cellStyle name="60 % - Markeringsfarve6 50" xfId="1731"/>
    <cellStyle name="60 % - Markeringsfarve6 51" xfId="1732"/>
    <cellStyle name="60 % - Markeringsfarve6 52" xfId="1733"/>
    <cellStyle name="60 % - Markeringsfarve6 53" xfId="1734"/>
    <cellStyle name="60 % - Markeringsfarve6 54" xfId="1735"/>
    <cellStyle name="60 % - Markeringsfarve6 55" xfId="1736"/>
    <cellStyle name="60 % - Markeringsfarve6 56" xfId="1737"/>
    <cellStyle name="60 % - Markeringsfarve6 57" xfId="1738"/>
    <cellStyle name="60 % - Markeringsfarve6 58" xfId="1739"/>
    <cellStyle name="60 % - Markeringsfarve6 59" xfId="1740"/>
    <cellStyle name="60 % - Markeringsfarve6 6" xfId="1741"/>
    <cellStyle name="60 % - Markeringsfarve6 60" xfId="1742"/>
    <cellStyle name="60 % - Markeringsfarve6 61" xfId="1743"/>
    <cellStyle name="60 % - Markeringsfarve6 62" xfId="1744"/>
    <cellStyle name="60 % - Markeringsfarve6 63" xfId="1745"/>
    <cellStyle name="60 % - Markeringsfarve6 64" xfId="1746"/>
    <cellStyle name="60 % - Markeringsfarve6 65" xfId="1747"/>
    <cellStyle name="60 % - Markeringsfarve6 66" xfId="1748"/>
    <cellStyle name="60 % - Markeringsfarve6 67" xfId="1749"/>
    <cellStyle name="60 % - Markeringsfarve6 68" xfId="1750"/>
    <cellStyle name="60 % - Markeringsfarve6 69" xfId="1751"/>
    <cellStyle name="60 % - Markeringsfarve6 7" xfId="1752"/>
    <cellStyle name="60 % - Markeringsfarve6 70" xfId="1753"/>
    <cellStyle name="60 % - Markeringsfarve6 71" xfId="1754"/>
    <cellStyle name="60 % - Markeringsfarve6 72" xfId="1755"/>
    <cellStyle name="60 % - Markeringsfarve6 73" xfId="1756"/>
    <cellStyle name="60 % - Markeringsfarve6 74" xfId="1757"/>
    <cellStyle name="60 % - Markeringsfarve6 75" xfId="1758"/>
    <cellStyle name="60 % - Markeringsfarve6 76" xfId="1759"/>
    <cellStyle name="60 % - Markeringsfarve6 77" xfId="1760"/>
    <cellStyle name="60 % - Markeringsfarve6 78" xfId="1761"/>
    <cellStyle name="60 % - Markeringsfarve6 79" xfId="1762"/>
    <cellStyle name="60 % - Markeringsfarve6 8" xfId="1763"/>
    <cellStyle name="60 % - Markeringsfarve6 80" xfId="1764"/>
    <cellStyle name="60 % - Markeringsfarve6 81" xfId="1765"/>
    <cellStyle name="60 % - Markeringsfarve6 82" xfId="1766"/>
    <cellStyle name="60 % - Markeringsfarve6 83" xfId="1767"/>
    <cellStyle name="60 % - Markeringsfarve6 84" xfId="1768"/>
    <cellStyle name="60 % - Markeringsfarve6 85" xfId="1769"/>
    <cellStyle name="60 % - Markeringsfarve6 86" xfId="1770"/>
    <cellStyle name="60 % - Markeringsfarve6 9" xfId="1771"/>
    <cellStyle name="60 % - Markeringsfarve6_Long-term migration 2007-2009" xfId="1772"/>
    <cellStyle name="60% - Accent1 2" xfId="1773"/>
    <cellStyle name="60% - Accent1 2 2" xfId="1774"/>
    <cellStyle name="60% - Accent1 2 3" xfId="1775"/>
    <cellStyle name="60% - Accent1 3" xfId="1776"/>
    <cellStyle name="60% - Accent1 4" xfId="1777"/>
    <cellStyle name="60% - Accent1 5" xfId="1778"/>
    <cellStyle name="60% - Accent1 6" xfId="1779"/>
    <cellStyle name="60% - Accent1 7" xfId="1780"/>
    <cellStyle name="60% - Accent1 8" xfId="1781"/>
    <cellStyle name="60% - Accent2 2" xfId="1782"/>
    <cellStyle name="60% - Accent2 2 2" xfId="1783"/>
    <cellStyle name="60% - Accent2 2 3" xfId="1784"/>
    <cellStyle name="60% - Accent2 3" xfId="1785"/>
    <cellStyle name="60% - Accent2 4" xfId="1786"/>
    <cellStyle name="60% - Accent2 5" xfId="1787"/>
    <cellStyle name="60% - Accent2 6" xfId="1788"/>
    <cellStyle name="60% - Accent2 7" xfId="1789"/>
    <cellStyle name="60% - Accent2 8" xfId="1790"/>
    <cellStyle name="60% - Accent3 2" xfId="1791"/>
    <cellStyle name="60% - Accent3 2 2" xfId="1792"/>
    <cellStyle name="60% - Accent3 2 3" xfId="1793"/>
    <cellStyle name="60% - Accent3 3" xfId="1794"/>
    <cellStyle name="60% - Accent3 4" xfId="1795"/>
    <cellStyle name="60% - Accent3 5" xfId="1796"/>
    <cellStyle name="60% - Accent3 6" xfId="1797"/>
    <cellStyle name="60% - Accent3 7" xfId="1798"/>
    <cellStyle name="60% - Accent3 8" xfId="1799"/>
    <cellStyle name="60% - Accent4 2" xfId="1800"/>
    <cellStyle name="60% - Accent4 2 2" xfId="1801"/>
    <cellStyle name="60% - Accent4 2 3" xfId="1802"/>
    <cellStyle name="60% - Accent4 3" xfId="1803"/>
    <cellStyle name="60% - Accent4 4" xfId="1804"/>
    <cellStyle name="60% - Accent4 5" xfId="1805"/>
    <cellStyle name="60% - Accent4 6" xfId="1806"/>
    <cellStyle name="60% - Accent4 7" xfId="1807"/>
    <cellStyle name="60% - Accent4 8" xfId="1808"/>
    <cellStyle name="60% - Accent5 2" xfId="1809"/>
    <cellStyle name="60% - Accent5 2 2" xfId="1810"/>
    <cellStyle name="60% - Accent5 2 3" xfId="1811"/>
    <cellStyle name="60% - Accent5 3" xfId="1812"/>
    <cellStyle name="60% - Accent5 4" xfId="1813"/>
    <cellStyle name="60% - Accent5 5" xfId="1814"/>
    <cellStyle name="60% - Accent5 6" xfId="1815"/>
    <cellStyle name="60% - Accent5 7" xfId="1816"/>
    <cellStyle name="60% - Accent5 8" xfId="1817"/>
    <cellStyle name="60% - Accent6 2" xfId="1818"/>
    <cellStyle name="60% - Accent6 2 2" xfId="1819"/>
    <cellStyle name="60% - Accent6 2 3" xfId="1820"/>
    <cellStyle name="60% - Accent6 3" xfId="1821"/>
    <cellStyle name="60% - Accent6 4" xfId="1822"/>
    <cellStyle name="60% - Accent6 5" xfId="1823"/>
    <cellStyle name="60% - Accent6 6" xfId="1824"/>
    <cellStyle name="60% - Accent6 7" xfId="1825"/>
    <cellStyle name="60% - Accent6 8" xfId="1826"/>
    <cellStyle name="60% - Akzent1" xfId="1827"/>
    <cellStyle name="60% - Akzent2" xfId="1828"/>
    <cellStyle name="60% - Akzent3" xfId="1829"/>
    <cellStyle name="60% - Akzent4" xfId="1830"/>
    <cellStyle name="60% - Akzent5" xfId="1831"/>
    <cellStyle name="60% - Akzent6" xfId="1832"/>
    <cellStyle name="a0" xfId="1833"/>
    <cellStyle name="Accent1 2" xfId="1834"/>
    <cellStyle name="Accent1 2 2" xfId="1835"/>
    <cellStyle name="Accent1 2 3" xfId="1836"/>
    <cellStyle name="Accent1 3" xfId="1837"/>
    <cellStyle name="Accent1 4" xfId="1838"/>
    <cellStyle name="Accent1 5" xfId="1839"/>
    <cellStyle name="Accent1 6" xfId="1840"/>
    <cellStyle name="Accent1 7" xfId="1841"/>
    <cellStyle name="Accent1 8" xfId="1842"/>
    <cellStyle name="Accent2 2" xfId="1843"/>
    <cellStyle name="Accent2 2 2" xfId="1844"/>
    <cellStyle name="Accent2 2 3" xfId="1845"/>
    <cellStyle name="Accent2 3" xfId="1846"/>
    <cellStyle name="Accent2 4" xfId="1847"/>
    <cellStyle name="Accent2 5" xfId="1848"/>
    <cellStyle name="Accent2 6" xfId="1849"/>
    <cellStyle name="Accent2 7" xfId="1850"/>
    <cellStyle name="Accent2 8" xfId="1851"/>
    <cellStyle name="Accent3 2" xfId="1852"/>
    <cellStyle name="Accent3 2 2" xfId="1853"/>
    <cellStyle name="Accent3 2 3" xfId="1854"/>
    <cellStyle name="Accent3 3" xfId="1855"/>
    <cellStyle name="Accent3 4" xfId="1856"/>
    <cellStyle name="Accent3 5" xfId="1857"/>
    <cellStyle name="Accent3 6" xfId="1858"/>
    <cellStyle name="Accent3 7" xfId="1859"/>
    <cellStyle name="Accent3 8" xfId="1860"/>
    <cellStyle name="Accent4 2" xfId="1861"/>
    <cellStyle name="Accent4 2 2" xfId="1862"/>
    <cellStyle name="Accent4 2 3" xfId="1863"/>
    <cellStyle name="Accent4 3" xfId="1864"/>
    <cellStyle name="Accent4 4" xfId="1865"/>
    <cellStyle name="Accent4 5" xfId="1866"/>
    <cellStyle name="Accent4 6" xfId="1867"/>
    <cellStyle name="Accent4 7" xfId="1868"/>
    <cellStyle name="Accent4 8" xfId="1869"/>
    <cellStyle name="Accent5 2" xfId="1870"/>
    <cellStyle name="Accent5 2 2" xfId="1871"/>
    <cellStyle name="Accent5 2 3" xfId="1872"/>
    <cellStyle name="Accent5 3" xfId="1873"/>
    <cellStyle name="Accent5 4" xfId="1874"/>
    <cellStyle name="Accent5 5" xfId="1875"/>
    <cellStyle name="Accent5 6" xfId="1876"/>
    <cellStyle name="Accent5 7" xfId="1877"/>
    <cellStyle name="Accent5 8" xfId="1878"/>
    <cellStyle name="Accent6 2" xfId="1879"/>
    <cellStyle name="Accent6 2 2" xfId="1880"/>
    <cellStyle name="Accent6 2 3" xfId="1881"/>
    <cellStyle name="Accent6 3" xfId="1882"/>
    <cellStyle name="Accent6 4" xfId="1883"/>
    <cellStyle name="Accent6 5" xfId="1884"/>
    <cellStyle name="Accent6 6" xfId="1885"/>
    <cellStyle name="Accent6 7" xfId="1886"/>
    <cellStyle name="Accent6 8" xfId="1887"/>
    <cellStyle name="Advarselstekst" xfId="1888"/>
    <cellStyle name="Advarselstekst 10" xfId="1889"/>
    <cellStyle name="Advarselstekst 11" xfId="1890"/>
    <cellStyle name="Advarselstekst 12" xfId="1891"/>
    <cellStyle name="Advarselstekst 13" xfId="1892"/>
    <cellStyle name="Advarselstekst 14" xfId="1893"/>
    <cellStyle name="Advarselstekst 15" xfId="1894"/>
    <cellStyle name="Advarselstekst 16" xfId="1895"/>
    <cellStyle name="Advarselstekst 17" xfId="1896"/>
    <cellStyle name="Advarselstekst 18" xfId="1897"/>
    <cellStyle name="Advarselstekst 19" xfId="1898"/>
    <cellStyle name="Advarselstekst 2" xfId="1899"/>
    <cellStyle name="Advarselstekst 20" xfId="1900"/>
    <cellStyle name="Advarselstekst 21" xfId="1901"/>
    <cellStyle name="Advarselstekst 22" xfId="1902"/>
    <cellStyle name="Advarselstekst 23" xfId="1903"/>
    <cellStyle name="Advarselstekst 24" xfId="1904"/>
    <cellStyle name="Advarselstekst 25" xfId="1905"/>
    <cellStyle name="Advarselstekst 26" xfId="1906"/>
    <cellStyle name="Advarselstekst 27" xfId="1907"/>
    <cellStyle name="Advarselstekst 28" xfId="1908"/>
    <cellStyle name="Advarselstekst 29" xfId="1909"/>
    <cellStyle name="Advarselstekst 3" xfId="1910"/>
    <cellStyle name="Advarselstekst 30" xfId="1911"/>
    <cellStyle name="Advarselstekst 31" xfId="1912"/>
    <cellStyle name="Advarselstekst 32" xfId="1913"/>
    <cellStyle name="Advarselstekst 33" xfId="1914"/>
    <cellStyle name="Advarselstekst 34" xfId="1915"/>
    <cellStyle name="Advarselstekst 35" xfId="1916"/>
    <cellStyle name="Advarselstekst 36" xfId="1917"/>
    <cellStyle name="Advarselstekst 37" xfId="1918"/>
    <cellStyle name="Advarselstekst 38" xfId="1919"/>
    <cellStyle name="Advarselstekst 39" xfId="1920"/>
    <cellStyle name="Advarselstekst 4" xfId="1921"/>
    <cellStyle name="Advarselstekst 40" xfId="1922"/>
    <cellStyle name="Advarselstekst 41" xfId="1923"/>
    <cellStyle name="Advarselstekst 42" xfId="1924"/>
    <cellStyle name="Advarselstekst 43" xfId="1925"/>
    <cellStyle name="Advarselstekst 44" xfId="1926"/>
    <cellStyle name="Advarselstekst 45" xfId="1927"/>
    <cellStyle name="Advarselstekst 46" xfId="1928"/>
    <cellStyle name="Advarselstekst 47" xfId="1929"/>
    <cellStyle name="Advarselstekst 48" xfId="1930"/>
    <cellStyle name="Advarselstekst 49" xfId="1931"/>
    <cellStyle name="Advarselstekst 5" xfId="1932"/>
    <cellStyle name="Advarselstekst 50" xfId="1933"/>
    <cellStyle name="Advarselstekst 51" xfId="1934"/>
    <cellStyle name="Advarselstekst 52" xfId="1935"/>
    <cellStyle name="Advarselstekst 53" xfId="1936"/>
    <cellStyle name="Advarselstekst 54" xfId="1937"/>
    <cellStyle name="Advarselstekst 55" xfId="1938"/>
    <cellStyle name="Advarselstekst 56" xfId="1939"/>
    <cellStyle name="Advarselstekst 57" xfId="1940"/>
    <cellStyle name="Advarselstekst 58" xfId="1941"/>
    <cellStyle name="Advarselstekst 59" xfId="1942"/>
    <cellStyle name="Advarselstekst 6" xfId="1943"/>
    <cellStyle name="Advarselstekst 60" xfId="1944"/>
    <cellStyle name="Advarselstekst 61" xfId="1945"/>
    <cellStyle name="Advarselstekst 62" xfId="1946"/>
    <cellStyle name="Advarselstekst 63" xfId="1947"/>
    <cellStyle name="Advarselstekst 64" xfId="1948"/>
    <cellStyle name="Advarselstekst 65" xfId="1949"/>
    <cellStyle name="Advarselstekst 66" xfId="1950"/>
    <cellStyle name="Advarselstekst 67" xfId="1951"/>
    <cellStyle name="Advarselstekst 68" xfId="1952"/>
    <cellStyle name="Advarselstekst 69" xfId="1953"/>
    <cellStyle name="Advarselstekst 7" xfId="1954"/>
    <cellStyle name="Advarselstekst 70" xfId="1955"/>
    <cellStyle name="Advarselstekst 71" xfId="1956"/>
    <cellStyle name="Advarselstekst 72" xfId="1957"/>
    <cellStyle name="Advarselstekst 73" xfId="1958"/>
    <cellStyle name="Advarselstekst 74" xfId="1959"/>
    <cellStyle name="Advarselstekst 75" xfId="1960"/>
    <cellStyle name="Advarselstekst 76" xfId="1961"/>
    <cellStyle name="Advarselstekst 77" xfId="1962"/>
    <cellStyle name="Advarselstekst 78" xfId="1963"/>
    <cellStyle name="Advarselstekst 79" xfId="1964"/>
    <cellStyle name="Advarselstekst 8" xfId="1965"/>
    <cellStyle name="Advarselstekst 80" xfId="1966"/>
    <cellStyle name="Advarselstekst 81" xfId="1967"/>
    <cellStyle name="Advarselstekst 82" xfId="1968"/>
    <cellStyle name="Advarselstekst 83" xfId="1969"/>
    <cellStyle name="Advarselstekst 84" xfId="1970"/>
    <cellStyle name="Advarselstekst 85" xfId="1971"/>
    <cellStyle name="Advarselstekst 86" xfId="1972"/>
    <cellStyle name="Advarselstekst 9" xfId="1973"/>
    <cellStyle name="Advarselstekst_Long-term migration 2007-2009" xfId="1974"/>
    <cellStyle name="Akzent1" xfId="1975"/>
    <cellStyle name="Akzent2" xfId="1976"/>
    <cellStyle name="Akzent3" xfId="1977"/>
    <cellStyle name="Akzent4" xfId="1978"/>
    <cellStyle name="Akzent5" xfId="1979"/>
    <cellStyle name="Akzent6" xfId="1980"/>
    <cellStyle name="ANCLAS,REZONES Y SUS PARTES,DE FUNDICION,DE HIERRO O DE ACERO" xfId="1981"/>
    <cellStyle name="annee semestre" xfId="1982"/>
    <cellStyle name="Ausgabe" xfId="1983"/>
    <cellStyle name="Bad 2" xfId="1984"/>
    <cellStyle name="Bad 2 2" xfId="1985"/>
    <cellStyle name="Bad 2 3" xfId="1986"/>
    <cellStyle name="Bad 3" xfId="1987"/>
    <cellStyle name="Bad 4" xfId="1988"/>
    <cellStyle name="Bad 5" xfId="1989"/>
    <cellStyle name="Bad 6" xfId="1990"/>
    <cellStyle name="Bad 7" xfId="1991"/>
    <cellStyle name="Bad 8" xfId="1992"/>
    <cellStyle name="Base" xfId="1993"/>
    <cellStyle name="Bemærk!" xfId="1994"/>
    <cellStyle name="Bemærk! 10" xfId="1995"/>
    <cellStyle name="Bemærk! 11" xfId="1996"/>
    <cellStyle name="Bemærk! 12" xfId="1997"/>
    <cellStyle name="Bemærk! 13" xfId="1998"/>
    <cellStyle name="Bemærk! 14" xfId="1999"/>
    <cellStyle name="Bemærk! 15" xfId="2000"/>
    <cellStyle name="Bemærk! 16" xfId="2001"/>
    <cellStyle name="Bemærk! 17" xfId="2002"/>
    <cellStyle name="Bemærk! 18" xfId="2003"/>
    <cellStyle name="Bemærk! 19" xfId="2004"/>
    <cellStyle name="Bemærk! 2" xfId="2005"/>
    <cellStyle name="Bemærk! 20" xfId="2006"/>
    <cellStyle name="Bemærk! 21" xfId="2007"/>
    <cellStyle name="Bemærk! 22" xfId="2008"/>
    <cellStyle name="Bemærk! 23" xfId="2009"/>
    <cellStyle name="Bemærk! 24" xfId="2010"/>
    <cellStyle name="Bemærk! 25" xfId="2011"/>
    <cellStyle name="Bemærk! 26" xfId="2012"/>
    <cellStyle name="Bemærk! 27" xfId="2013"/>
    <cellStyle name="Bemærk! 28" xfId="2014"/>
    <cellStyle name="Bemærk! 29" xfId="2015"/>
    <cellStyle name="Bemærk! 3" xfId="2016"/>
    <cellStyle name="Bemærk! 30" xfId="2017"/>
    <cellStyle name="Bemærk! 31" xfId="2018"/>
    <cellStyle name="Bemærk! 32" xfId="2019"/>
    <cellStyle name="Bemærk! 33" xfId="2020"/>
    <cellStyle name="Bemærk! 34" xfId="2021"/>
    <cellStyle name="Bemærk! 35" xfId="2022"/>
    <cellStyle name="Bemærk! 36" xfId="2023"/>
    <cellStyle name="Bemærk! 37" xfId="2024"/>
    <cellStyle name="Bemærk! 38" xfId="2025"/>
    <cellStyle name="Bemærk! 39" xfId="2026"/>
    <cellStyle name="Bemærk! 4" xfId="2027"/>
    <cellStyle name="Bemærk! 40" xfId="2028"/>
    <cellStyle name="Bemærk! 41" xfId="2029"/>
    <cellStyle name="Bemærk! 42" xfId="2030"/>
    <cellStyle name="Bemærk! 43" xfId="2031"/>
    <cellStyle name="Bemærk! 44" xfId="2032"/>
    <cellStyle name="Bemærk! 45" xfId="2033"/>
    <cellStyle name="Bemærk! 46" xfId="2034"/>
    <cellStyle name="Bemærk! 47" xfId="2035"/>
    <cellStyle name="Bemærk! 48" xfId="2036"/>
    <cellStyle name="Bemærk! 49" xfId="2037"/>
    <cellStyle name="Bemærk! 5" xfId="2038"/>
    <cellStyle name="Bemærk! 50" xfId="2039"/>
    <cellStyle name="Bemærk! 51" xfId="2040"/>
    <cellStyle name="Bemærk! 52" xfId="2041"/>
    <cellStyle name="Bemærk! 53" xfId="2042"/>
    <cellStyle name="Bemærk! 54" xfId="2043"/>
    <cellStyle name="Bemærk! 55" xfId="2044"/>
    <cellStyle name="Bemærk! 56" xfId="2045"/>
    <cellStyle name="Bemærk! 57" xfId="2046"/>
    <cellStyle name="Bemærk! 58" xfId="2047"/>
    <cellStyle name="Bemærk! 59" xfId="2048"/>
    <cellStyle name="Bemærk! 6" xfId="2049"/>
    <cellStyle name="Bemærk! 60" xfId="2050"/>
    <cellStyle name="Bemærk! 61" xfId="2051"/>
    <cellStyle name="Bemærk! 62" xfId="2052"/>
    <cellStyle name="Bemærk! 63" xfId="2053"/>
    <cellStyle name="Bemærk! 64" xfId="2054"/>
    <cellStyle name="Bemærk! 65" xfId="2055"/>
    <cellStyle name="Bemærk! 66" xfId="2056"/>
    <cellStyle name="Bemærk! 67" xfId="2057"/>
    <cellStyle name="Bemærk! 68" xfId="2058"/>
    <cellStyle name="Bemærk! 69" xfId="2059"/>
    <cellStyle name="Bemærk! 7" xfId="2060"/>
    <cellStyle name="Bemærk! 70" xfId="2061"/>
    <cellStyle name="Bemærk! 71" xfId="2062"/>
    <cellStyle name="Bemærk! 72" xfId="2063"/>
    <cellStyle name="Bemærk! 73" xfId="2064"/>
    <cellStyle name="Bemærk! 74" xfId="2065"/>
    <cellStyle name="Bemærk! 75" xfId="2066"/>
    <cellStyle name="Bemærk! 76" xfId="2067"/>
    <cellStyle name="Bemærk! 77" xfId="2068"/>
    <cellStyle name="Bemærk! 78" xfId="2069"/>
    <cellStyle name="Bemærk! 79" xfId="2070"/>
    <cellStyle name="Bemærk! 8" xfId="2071"/>
    <cellStyle name="Bemærk! 80" xfId="2072"/>
    <cellStyle name="Bemærk! 81" xfId="2073"/>
    <cellStyle name="Bemærk! 82" xfId="2074"/>
    <cellStyle name="Bemærk! 83" xfId="2075"/>
    <cellStyle name="Bemærk! 84" xfId="2076"/>
    <cellStyle name="Bemærk! 85" xfId="2077"/>
    <cellStyle name="Bemærk! 86" xfId="2078"/>
    <cellStyle name="Bemærk! 9" xfId="2079"/>
    <cellStyle name="Berechnung" xfId="2080"/>
    <cellStyle name="Beregning" xfId="2081"/>
    <cellStyle name="Beregning 10" xfId="2082"/>
    <cellStyle name="Beregning 11" xfId="2083"/>
    <cellStyle name="Beregning 12" xfId="2084"/>
    <cellStyle name="Beregning 13" xfId="2085"/>
    <cellStyle name="Beregning 14" xfId="2086"/>
    <cellStyle name="Beregning 15" xfId="2087"/>
    <cellStyle name="Beregning 16" xfId="2088"/>
    <cellStyle name="Beregning 17" xfId="2089"/>
    <cellStyle name="Beregning 18" xfId="2090"/>
    <cellStyle name="Beregning 19" xfId="2091"/>
    <cellStyle name="Beregning 2" xfId="2092"/>
    <cellStyle name="Beregning 20" xfId="2093"/>
    <cellStyle name="Beregning 21" xfId="2094"/>
    <cellStyle name="Beregning 22" xfId="2095"/>
    <cellStyle name="Beregning 23" xfId="2096"/>
    <cellStyle name="Beregning 24" xfId="2097"/>
    <cellStyle name="Beregning 25" xfId="2098"/>
    <cellStyle name="Beregning 26" xfId="2099"/>
    <cellStyle name="Beregning 27" xfId="2100"/>
    <cellStyle name="Beregning 28" xfId="2101"/>
    <cellStyle name="Beregning 29" xfId="2102"/>
    <cellStyle name="Beregning 3" xfId="2103"/>
    <cellStyle name="Beregning 30" xfId="2104"/>
    <cellStyle name="Beregning 31" xfId="2105"/>
    <cellStyle name="Beregning 32" xfId="2106"/>
    <cellStyle name="Beregning 33" xfId="2107"/>
    <cellStyle name="Beregning 34" xfId="2108"/>
    <cellStyle name="Beregning 35" xfId="2109"/>
    <cellStyle name="Beregning 36" xfId="2110"/>
    <cellStyle name="Beregning 37" xfId="2111"/>
    <cellStyle name="Beregning 38" xfId="2112"/>
    <cellStyle name="Beregning 39" xfId="2113"/>
    <cellStyle name="Beregning 4" xfId="2114"/>
    <cellStyle name="Beregning 40" xfId="2115"/>
    <cellStyle name="Beregning 41" xfId="2116"/>
    <cellStyle name="Beregning 42" xfId="2117"/>
    <cellStyle name="Beregning 43" xfId="2118"/>
    <cellStyle name="Beregning 44" xfId="2119"/>
    <cellStyle name="Beregning 45" xfId="2120"/>
    <cellStyle name="Beregning 46" xfId="2121"/>
    <cellStyle name="Beregning 47" xfId="2122"/>
    <cellStyle name="Beregning 48" xfId="2123"/>
    <cellStyle name="Beregning 49" xfId="2124"/>
    <cellStyle name="Beregning 5" xfId="2125"/>
    <cellStyle name="Beregning 50" xfId="2126"/>
    <cellStyle name="Beregning 51" xfId="2127"/>
    <cellStyle name="Beregning 52" xfId="2128"/>
    <cellStyle name="Beregning 53" xfId="2129"/>
    <cellStyle name="Beregning 54" xfId="2130"/>
    <cellStyle name="Beregning 55" xfId="2131"/>
    <cellStyle name="Beregning 56" xfId="2132"/>
    <cellStyle name="Beregning 57" xfId="2133"/>
    <cellStyle name="Beregning 58" xfId="2134"/>
    <cellStyle name="Beregning 59" xfId="2135"/>
    <cellStyle name="Beregning 6" xfId="2136"/>
    <cellStyle name="Beregning 60" xfId="2137"/>
    <cellStyle name="Beregning 61" xfId="2138"/>
    <cellStyle name="Beregning 62" xfId="2139"/>
    <cellStyle name="Beregning 63" xfId="2140"/>
    <cellStyle name="Beregning 64" xfId="2141"/>
    <cellStyle name="Beregning 65" xfId="2142"/>
    <cellStyle name="Beregning 66" xfId="2143"/>
    <cellStyle name="Beregning 67" xfId="2144"/>
    <cellStyle name="Beregning 68" xfId="2145"/>
    <cellStyle name="Beregning 69" xfId="2146"/>
    <cellStyle name="Beregning 7" xfId="2147"/>
    <cellStyle name="Beregning 70" xfId="2148"/>
    <cellStyle name="Beregning 71" xfId="2149"/>
    <cellStyle name="Beregning 72" xfId="2150"/>
    <cellStyle name="Beregning 73" xfId="2151"/>
    <cellStyle name="Beregning 74" xfId="2152"/>
    <cellStyle name="Beregning 75" xfId="2153"/>
    <cellStyle name="Beregning 76" xfId="2154"/>
    <cellStyle name="Beregning 77" xfId="2155"/>
    <cellStyle name="Beregning 78" xfId="2156"/>
    <cellStyle name="Beregning 79" xfId="2157"/>
    <cellStyle name="Beregning 8" xfId="2158"/>
    <cellStyle name="Beregning 80" xfId="2159"/>
    <cellStyle name="Beregning 81" xfId="2160"/>
    <cellStyle name="Beregning 82" xfId="2161"/>
    <cellStyle name="Beregning 83" xfId="2162"/>
    <cellStyle name="Beregning 84" xfId="2163"/>
    <cellStyle name="Beregning 85" xfId="2164"/>
    <cellStyle name="Beregning 86" xfId="2165"/>
    <cellStyle name="Beregning 9" xfId="2166"/>
    <cellStyle name="Beregning_Long-term migration 2007-2009" xfId="2167"/>
    <cellStyle name="bin" xfId="2168"/>
    <cellStyle name="bin 2" xfId="2169"/>
    <cellStyle name="bin 3" xfId="2170"/>
    <cellStyle name="bin 4" xfId="2171"/>
    <cellStyle name="bin 5" xfId="2172"/>
    <cellStyle name="bin 6" xfId="2173"/>
    <cellStyle name="bin 7" xfId="2174"/>
    <cellStyle name="bin 8" xfId="2175"/>
    <cellStyle name="bin 9" xfId="2176"/>
    <cellStyle name="blue" xfId="2177"/>
    <cellStyle name="Ç¥ÁØ_ENRL2" xfId="2178"/>
    <cellStyle name="caché" xfId="2179"/>
    <cellStyle name="Calculation 10" xfId="2180"/>
    <cellStyle name="Calculation 2" xfId="2181"/>
    <cellStyle name="Calculation 2 2" xfId="2182"/>
    <cellStyle name="Calculation 2 3" xfId="2183"/>
    <cellStyle name="Calculation 2_10-WRD_charts_v1" xfId="2184"/>
    <cellStyle name="Calculation 3" xfId="2185"/>
    <cellStyle name="Calculation 4" xfId="2186"/>
    <cellStyle name="Calculation 5" xfId="2187"/>
    <cellStyle name="Calculation 6" xfId="2188"/>
    <cellStyle name="Calculation 7" xfId="2189"/>
    <cellStyle name="Calculation 8" xfId="2190"/>
    <cellStyle name="Calculation 9" xfId="2191"/>
    <cellStyle name="cell" xfId="2192"/>
    <cellStyle name="cell 10" xfId="2193"/>
    <cellStyle name="cell 2" xfId="2194"/>
    <cellStyle name="cell 2 2" xfId="2195"/>
    <cellStyle name="cell 3" xfId="2196"/>
    <cellStyle name="cell 3 2" xfId="2197"/>
    <cellStyle name="cell 4" xfId="2198"/>
    <cellStyle name="cell 4 2" xfId="2199"/>
    <cellStyle name="cell 5" xfId="2200"/>
    <cellStyle name="cell 5 2" xfId="2201"/>
    <cellStyle name="cell 6" xfId="2202"/>
    <cellStyle name="cell 6 2" xfId="2203"/>
    <cellStyle name="cell 7" xfId="2204"/>
    <cellStyle name="cell 7 2" xfId="2205"/>
    <cellStyle name="cell 8" xfId="2206"/>
    <cellStyle name="cell 8 2" xfId="2207"/>
    <cellStyle name="cell 9" xfId="2208"/>
    <cellStyle name="cell 9 2" xfId="2209"/>
    <cellStyle name="Check Cell 10" xfId="2210"/>
    <cellStyle name="Check Cell 2" xfId="2211"/>
    <cellStyle name="Check Cell 2 2" xfId="2212"/>
    <cellStyle name="Check Cell 2 3" xfId="2213"/>
    <cellStyle name="Check Cell 2_10-WRD_charts_v1" xfId="2214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220"/>
    <cellStyle name="Check Cell 9" xfId="2221"/>
    <cellStyle name="ClsColHeader" xfId="2222"/>
    <cellStyle name="Code additions" xfId="2223"/>
    <cellStyle name="Code additions 2" xfId="2224"/>
    <cellStyle name="Col&amp;RowHeadings" xfId="2225"/>
    <cellStyle name="Col_head" xfId="2226"/>
    <cellStyle name="ColCodes" xfId="2227"/>
    <cellStyle name="ColTitles" xfId="2228"/>
    <cellStyle name="ColTitles 10" xfId="2229"/>
    <cellStyle name="ColTitles 10 2" xfId="2230"/>
    <cellStyle name="ColTitles 11" xfId="2231"/>
    <cellStyle name="ColTitles 11 2" xfId="2232"/>
    <cellStyle name="ColTitles 12" xfId="2233"/>
    <cellStyle name="ColTitles 12 2" xfId="2234"/>
    <cellStyle name="ColTitles 13" xfId="2235"/>
    <cellStyle name="ColTitles 13 2" xfId="2236"/>
    <cellStyle name="ColTitles 14" xfId="2237"/>
    <cellStyle name="ColTitles 14 2" xfId="2238"/>
    <cellStyle name="ColTitles 15" xfId="2239"/>
    <cellStyle name="ColTitles 15 2" xfId="2240"/>
    <cellStyle name="ColTitles 16" xfId="2241"/>
    <cellStyle name="ColTitles 16 2" xfId="2242"/>
    <cellStyle name="ColTitles 17" xfId="2243"/>
    <cellStyle name="ColTitles 2" xfId="2244"/>
    <cellStyle name="ColTitles 2 2" xfId="2245"/>
    <cellStyle name="ColTitles 3" xfId="2246"/>
    <cellStyle name="ColTitles 3 2" xfId="2247"/>
    <cellStyle name="ColTitles 4" xfId="2248"/>
    <cellStyle name="ColTitles 4 2" xfId="2249"/>
    <cellStyle name="ColTitles 5" xfId="2250"/>
    <cellStyle name="ColTitles 5 2" xfId="2251"/>
    <cellStyle name="ColTitles 6" xfId="2252"/>
    <cellStyle name="ColTitles 6 2" xfId="2253"/>
    <cellStyle name="ColTitles 7" xfId="2254"/>
    <cellStyle name="ColTitles 7 2" xfId="2255"/>
    <cellStyle name="ColTitles 8" xfId="2256"/>
    <cellStyle name="ColTitles 8 2" xfId="2257"/>
    <cellStyle name="ColTitles 9" xfId="2258"/>
    <cellStyle name="ColTitles 9 2" xfId="2259"/>
    <cellStyle name="column" xfId="2260"/>
    <cellStyle name="Comma" xfId="1" builtinId="3"/>
    <cellStyle name="Comma  [1]" xfId="2261"/>
    <cellStyle name="Comma  [1] 2" xfId="2262"/>
    <cellStyle name="Comma [0] 2" xfId="2263"/>
    <cellStyle name="Comma [1]" xfId="2264"/>
    <cellStyle name="Comma 10" xfId="2265"/>
    <cellStyle name="Comma 11" xfId="2266"/>
    <cellStyle name="Comma 12" xfId="2267"/>
    <cellStyle name="Comma 13" xfId="2268"/>
    <cellStyle name="Comma 13 2" xfId="2269"/>
    <cellStyle name="Comma 13 2 2" xfId="2270"/>
    <cellStyle name="Comma 13 2 2 2" xfId="2271"/>
    <cellStyle name="Comma 13 2 3" xfId="2272"/>
    <cellStyle name="Comma 13 2 4" xfId="2273"/>
    <cellStyle name="Comma 13 2 5" xfId="2274"/>
    <cellStyle name="Comma 13 2 6" xfId="2275"/>
    <cellStyle name="Comma 13 3" xfId="2276"/>
    <cellStyle name="Comma 13 3 2" xfId="2277"/>
    <cellStyle name="Comma 13 4" xfId="2278"/>
    <cellStyle name="Comma 13 5" xfId="2279"/>
    <cellStyle name="Comma 13 6" xfId="2280"/>
    <cellStyle name="Comma 14" xfId="2281"/>
    <cellStyle name="Comma 15" xfId="2282"/>
    <cellStyle name="Comma 16" xfId="2283"/>
    <cellStyle name="Comma 17" xfId="2284"/>
    <cellStyle name="Comma 18" xfId="2285"/>
    <cellStyle name="Comma 19" xfId="2286"/>
    <cellStyle name="Comma 2" xfId="2287"/>
    <cellStyle name="Comma 2 2" xfId="2288"/>
    <cellStyle name="Comma 2 2 2" xfId="2289"/>
    <cellStyle name="Comma 2 3" xfId="2290"/>
    <cellStyle name="Comma 2 7" xfId="2291"/>
    <cellStyle name="Comma 20" xfId="2292"/>
    <cellStyle name="Comma 21" xfId="2293"/>
    <cellStyle name="Comma 22" xfId="2294"/>
    <cellStyle name="Comma 23" xfId="2295"/>
    <cellStyle name="Comma 24" xfId="2296"/>
    <cellStyle name="Comma 25" xfId="2297"/>
    <cellStyle name="Comma 3" xfId="2298"/>
    <cellStyle name="Comma 4" xfId="2299"/>
    <cellStyle name="Comma 4 2" xfId="2300"/>
    <cellStyle name="Comma 5" xfId="2301"/>
    <cellStyle name="Comma 6" xfId="2302"/>
    <cellStyle name="Comma 6 2" xfId="2303"/>
    <cellStyle name="Comma 7" xfId="2304"/>
    <cellStyle name="Comma 7 2" xfId="2305"/>
    <cellStyle name="Comma 8" xfId="2306"/>
    <cellStyle name="Comma 9" xfId="2307"/>
    <cellStyle name="Comma(0)" xfId="2308"/>
    <cellStyle name="Comma(0) 2" xfId="2309"/>
    <cellStyle name="comma(1)" xfId="2310"/>
    <cellStyle name="comma(1) 2" xfId="2311"/>
    <cellStyle name="comma(1) 2 2" xfId="2312"/>
    <cellStyle name="comma(1) 2_T1.1.En" xfId="2313"/>
    <cellStyle name="comma(1) 3" xfId="2314"/>
    <cellStyle name="Comma(3)" xfId="2315"/>
    <cellStyle name="Comma(3) 2" xfId="2316"/>
    <cellStyle name="Comma[0]" xfId="2317"/>
    <cellStyle name="Comma[0] 2" xfId="2318"/>
    <cellStyle name="Comma[1]" xfId="2319"/>
    <cellStyle name="Comma[1] 2" xfId="2320"/>
    <cellStyle name="Comma[1]__" xfId="2321"/>
    <cellStyle name="Comma[2]__" xfId="2322"/>
    <cellStyle name="Comma[3]" xfId="2323"/>
    <cellStyle name="Comma0" xfId="2324"/>
    <cellStyle name="Comma0 2" xfId="2325"/>
    <cellStyle name="Currency0" xfId="2326"/>
    <cellStyle name="Currency0 2" xfId="2327"/>
    <cellStyle name="dark_blue" xfId="2328"/>
    <cellStyle name="DataEntryCells" xfId="2329"/>
    <cellStyle name="Date" xfId="2330"/>
    <cellStyle name="Date 2" xfId="2331"/>
    <cellStyle name="Dezimal [0]_DIAGRAM" xfId="2332"/>
    <cellStyle name="Dezimal_03-09-03" xfId="2333"/>
    <cellStyle name="Didier" xfId="2334"/>
    <cellStyle name="Didier - Title" xfId="2335"/>
    <cellStyle name="Didier subtitles" xfId="2336"/>
    <cellStyle name="données" xfId="2337"/>
    <cellStyle name="donnéesbord" xfId="2338"/>
    <cellStyle name="Eingabe" xfId="2339"/>
    <cellStyle name="entero" xfId="2340"/>
    <cellStyle name="Ergebnis" xfId="2341"/>
    <cellStyle name="Erklärender Text" xfId="2342"/>
    <cellStyle name="ErrRpt_DataEntryCells" xfId="2343"/>
    <cellStyle name="ErrRpt-DataEntryCells" xfId="2344"/>
    <cellStyle name="ErrRpt-DataEntryCells 2" xfId="2345"/>
    <cellStyle name="ErrRpt-DataEntryCells 2 2" xfId="2346"/>
    <cellStyle name="ErrRpt-DataEntryCells 3" xfId="2347"/>
    <cellStyle name="ErrRpt-GreyBackground" xfId="2348"/>
    <cellStyle name="ErrRpt-GreyBackground 2" xfId="2349"/>
    <cellStyle name="ErrRpt-GreyBackground 2 2" xfId="2350"/>
    <cellStyle name="ErrRpt-GreyBackground 3" xfId="2351"/>
    <cellStyle name="Euro" xfId="2352"/>
    <cellStyle name="Euro 2" xfId="2353"/>
    <cellStyle name="Excel Built-in Normal" xfId="2354"/>
    <cellStyle name="Explanatory Text 2" xfId="2355"/>
    <cellStyle name="Explanatory Text 2 2" xfId="2356"/>
    <cellStyle name="Explanatory Text 2 3" xfId="2357"/>
    <cellStyle name="Explanatory Text 3" xfId="2358"/>
    <cellStyle name="Explanatory Text 4" xfId="2359"/>
    <cellStyle name="Explanatory Text 5" xfId="2360"/>
    <cellStyle name="Explanatory Text 6" xfId="2361"/>
    <cellStyle name="Explanatory Text 7" xfId="2362"/>
    <cellStyle name="Explanatory Text 8" xfId="2363"/>
    <cellStyle name="Ezres [0]_demo" xfId="2364"/>
    <cellStyle name="Ezres_demo" xfId="2365"/>
    <cellStyle name="financniO" xfId="2366"/>
    <cellStyle name="Fixed" xfId="2367"/>
    <cellStyle name="Fixed 2" xfId="2368"/>
    <cellStyle name="foot" xfId="2369"/>
    <cellStyle name="Footnote" xfId="2370"/>
    <cellStyle name="Forklarende tekst" xfId="2371"/>
    <cellStyle name="Forklarende tekst 10" xfId="2372"/>
    <cellStyle name="Forklarende tekst 11" xfId="2373"/>
    <cellStyle name="Forklarende tekst 12" xfId="2374"/>
    <cellStyle name="Forklarende tekst 13" xfId="2375"/>
    <cellStyle name="Forklarende tekst 14" xfId="2376"/>
    <cellStyle name="Forklarende tekst 15" xfId="2377"/>
    <cellStyle name="Forklarende tekst 16" xfId="2378"/>
    <cellStyle name="Forklarende tekst 17" xfId="2379"/>
    <cellStyle name="Forklarende tekst 18" xfId="2380"/>
    <cellStyle name="Forklarende tekst 19" xfId="2381"/>
    <cellStyle name="Forklarende tekst 2" xfId="2382"/>
    <cellStyle name="Forklarende tekst 20" xfId="2383"/>
    <cellStyle name="Forklarende tekst 21" xfId="2384"/>
    <cellStyle name="Forklarende tekst 22" xfId="2385"/>
    <cellStyle name="Forklarende tekst 23" xfId="2386"/>
    <cellStyle name="Forklarende tekst 24" xfId="2387"/>
    <cellStyle name="Forklarende tekst 25" xfId="2388"/>
    <cellStyle name="Forklarende tekst 26" xfId="2389"/>
    <cellStyle name="Forklarende tekst 27" xfId="2390"/>
    <cellStyle name="Forklarende tekst 28" xfId="2391"/>
    <cellStyle name="Forklarende tekst 29" xfId="2392"/>
    <cellStyle name="Forklarende tekst 3" xfId="2393"/>
    <cellStyle name="Forklarende tekst 30" xfId="2394"/>
    <cellStyle name="Forklarende tekst 31" xfId="2395"/>
    <cellStyle name="Forklarende tekst 32" xfId="2396"/>
    <cellStyle name="Forklarende tekst 33" xfId="2397"/>
    <cellStyle name="Forklarende tekst 34" xfId="2398"/>
    <cellStyle name="Forklarende tekst 35" xfId="2399"/>
    <cellStyle name="Forklarende tekst 36" xfId="2400"/>
    <cellStyle name="Forklarende tekst 37" xfId="2401"/>
    <cellStyle name="Forklarende tekst 38" xfId="2402"/>
    <cellStyle name="Forklarende tekst 39" xfId="2403"/>
    <cellStyle name="Forklarende tekst 4" xfId="2404"/>
    <cellStyle name="Forklarende tekst 40" xfId="2405"/>
    <cellStyle name="Forklarende tekst 41" xfId="2406"/>
    <cellStyle name="Forklarende tekst 42" xfId="2407"/>
    <cellStyle name="Forklarende tekst 43" xfId="2408"/>
    <cellStyle name="Forklarende tekst 44" xfId="2409"/>
    <cellStyle name="Forklarende tekst 45" xfId="2410"/>
    <cellStyle name="Forklarende tekst 46" xfId="2411"/>
    <cellStyle name="Forklarende tekst 47" xfId="2412"/>
    <cellStyle name="Forklarende tekst 48" xfId="2413"/>
    <cellStyle name="Forklarende tekst 49" xfId="2414"/>
    <cellStyle name="Forklarende tekst 5" xfId="2415"/>
    <cellStyle name="Forklarende tekst 50" xfId="2416"/>
    <cellStyle name="Forklarende tekst 51" xfId="2417"/>
    <cellStyle name="Forklarende tekst 52" xfId="2418"/>
    <cellStyle name="Forklarende tekst 53" xfId="2419"/>
    <cellStyle name="Forklarende tekst 54" xfId="2420"/>
    <cellStyle name="Forklarende tekst 55" xfId="2421"/>
    <cellStyle name="Forklarende tekst 56" xfId="2422"/>
    <cellStyle name="Forklarende tekst 57" xfId="2423"/>
    <cellStyle name="Forklarende tekst 58" xfId="2424"/>
    <cellStyle name="Forklarende tekst 59" xfId="2425"/>
    <cellStyle name="Forklarende tekst 6" xfId="2426"/>
    <cellStyle name="Forklarende tekst 60" xfId="2427"/>
    <cellStyle name="Forklarende tekst 61" xfId="2428"/>
    <cellStyle name="Forklarende tekst 62" xfId="2429"/>
    <cellStyle name="Forklarende tekst 63" xfId="2430"/>
    <cellStyle name="Forklarende tekst 64" xfId="2431"/>
    <cellStyle name="Forklarende tekst 65" xfId="2432"/>
    <cellStyle name="Forklarende tekst 66" xfId="2433"/>
    <cellStyle name="Forklarende tekst 67" xfId="2434"/>
    <cellStyle name="Forklarende tekst 68" xfId="2435"/>
    <cellStyle name="Forklarende tekst 69" xfId="2436"/>
    <cellStyle name="Forklarende tekst 7" xfId="2437"/>
    <cellStyle name="Forklarende tekst 70" xfId="2438"/>
    <cellStyle name="Forklarende tekst 71" xfId="2439"/>
    <cellStyle name="Forklarende tekst 72" xfId="2440"/>
    <cellStyle name="Forklarende tekst 73" xfId="2441"/>
    <cellStyle name="Forklarende tekst 74" xfId="2442"/>
    <cellStyle name="Forklarende tekst 75" xfId="2443"/>
    <cellStyle name="Forklarende tekst 76" xfId="2444"/>
    <cellStyle name="Forklarende tekst 77" xfId="2445"/>
    <cellStyle name="Forklarende tekst 78" xfId="2446"/>
    <cellStyle name="Forklarende tekst 79" xfId="2447"/>
    <cellStyle name="Forklarende tekst 8" xfId="2448"/>
    <cellStyle name="Forklarende tekst 80" xfId="2449"/>
    <cellStyle name="Forklarende tekst 81" xfId="2450"/>
    <cellStyle name="Forklarende tekst 82" xfId="2451"/>
    <cellStyle name="Forklarende tekst 83" xfId="2452"/>
    <cellStyle name="Forklarende tekst 84" xfId="2453"/>
    <cellStyle name="Forklarende tekst 85" xfId="2454"/>
    <cellStyle name="Forklarende tekst 86" xfId="2455"/>
    <cellStyle name="Forklarende tekst 9" xfId="2456"/>
    <cellStyle name="Forklarende tekst_Long-term migration 2007-2009" xfId="2457"/>
    <cellStyle name="formula" xfId="2458"/>
    <cellStyle name="formula 2" xfId="2459"/>
    <cellStyle name="gap" xfId="2460"/>
    <cellStyle name="gap 2" xfId="2461"/>
    <cellStyle name="gap 2 2" xfId="2462"/>
    <cellStyle name="gap 2 2 2" xfId="2463"/>
    <cellStyle name="gap 2 2 2 2" xfId="2464"/>
    <cellStyle name="gap 2 3" xfId="2465"/>
    <cellStyle name="gap 3" xfId="2466"/>
    <cellStyle name="God" xfId="2467"/>
    <cellStyle name="God 10" xfId="2468"/>
    <cellStyle name="God 11" xfId="2469"/>
    <cellStyle name="God 12" xfId="2470"/>
    <cellStyle name="God 13" xfId="2471"/>
    <cellStyle name="God 14" xfId="2472"/>
    <cellStyle name="God 15" xfId="2473"/>
    <cellStyle name="God 16" xfId="2474"/>
    <cellStyle name="God 17" xfId="2475"/>
    <cellStyle name="God 18" xfId="2476"/>
    <cellStyle name="God 19" xfId="2477"/>
    <cellStyle name="God 2" xfId="2478"/>
    <cellStyle name="God 20" xfId="2479"/>
    <cellStyle name="God 21" xfId="2480"/>
    <cellStyle name="God 22" xfId="2481"/>
    <cellStyle name="God 23" xfId="2482"/>
    <cellStyle name="God 24" xfId="2483"/>
    <cellStyle name="God 25" xfId="2484"/>
    <cellStyle name="God 26" xfId="2485"/>
    <cellStyle name="God 27" xfId="2486"/>
    <cellStyle name="God 28" xfId="2487"/>
    <cellStyle name="God 29" xfId="2488"/>
    <cellStyle name="God 3" xfId="2489"/>
    <cellStyle name="God 30" xfId="2490"/>
    <cellStyle name="God 31" xfId="2491"/>
    <cellStyle name="God 32" xfId="2492"/>
    <cellStyle name="God 33" xfId="2493"/>
    <cellStyle name="God 34" xfId="2494"/>
    <cellStyle name="God 35" xfId="2495"/>
    <cellStyle name="God 36" xfId="2496"/>
    <cellStyle name="God 37" xfId="2497"/>
    <cellStyle name="God 38" xfId="2498"/>
    <cellStyle name="God 39" xfId="2499"/>
    <cellStyle name="God 4" xfId="2500"/>
    <cellStyle name="God 40" xfId="2501"/>
    <cellStyle name="God 41" xfId="2502"/>
    <cellStyle name="God 42" xfId="2503"/>
    <cellStyle name="God 43" xfId="2504"/>
    <cellStyle name="God 44" xfId="2505"/>
    <cellStyle name="God 45" xfId="2506"/>
    <cellStyle name="God 46" xfId="2507"/>
    <cellStyle name="God 47" xfId="2508"/>
    <cellStyle name="God 48" xfId="2509"/>
    <cellStyle name="God 49" xfId="2510"/>
    <cellStyle name="God 5" xfId="2511"/>
    <cellStyle name="God 50" xfId="2512"/>
    <cellStyle name="God 51" xfId="2513"/>
    <cellStyle name="God 52" xfId="2514"/>
    <cellStyle name="God 53" xfId="2515"/>
    <cellStyle name="God 54" xfId="2516"/>
    <cellStyle name="God 55" xfId="2517"/>
    <cellStyle name="God 56" xfId="2518"/>
    <cellStyle name="God 57" xfId="2519"/>
    <cellStyle name="God 58" xfId="2520"/>
    <cellStyle name="God 59" xfId="2521"/>
    <cellStyle name="God 6" xfId="2522"/>
    <cellStyle name="God 60" xfId="2523"/>
    <cellStyle name="God 61" xfId="2524"/>
    <cellStyle name="God 62" xfId="2525"/>
    <cellStyle name="God 63" xfId="2526"/>
    <cellStyle name="God 64" xfId="2527"/>
    <cellStyle name="God 65" xfId="2528"/>
    <cellStyle name="God 66" xfId="2529"/>
    <cellStyle name="God 67" xfId="2530"/>
    <cellStyle name="God 68" xfId="2531"/>
    <cellStyle name="God 69" xfId="2532"/>
    <cellStyle name="God 7" xfId="2533"/>
    <cellStyle name="God 70" xfId="2534"/>
    <cellStyle name="God 71" xfId="2535"/>
    <cellStyle name="God 72" xfId="2536"/>
    <cellStyle name="God 73" xfId="2537"/>
    <cellStyle name="God 74" xfId="2538"/>
    <cellStyle name="God 75" xfId="2539"/>
    <cellStyle name="God 76" xfId="2540"/>
    <cellStyle name="God 77" xfId="2541"/>
    <cellStyle name="God 78" xfId="2542"/>
    <cellStyle name="God 79" xfId="2543"/>
    <cellStyle name="God 8" xfId="2544"/>
    <cellStyle name="God 80" xfId="2545"/>
    <cellStyle name="God 81" xfId="2546"/>
    <cellStyle name="God 82" xfId="2547"/>
    <cellStyle name="God 83" xfId="2548"/>
    <cellStyle name="God 84" xfId="2549"/>
    <cellStyle name="God 85" xfId="2550"/>
    <cellStyle name="God 86" xfId="2551"/>
    <cellStyle name="God 9" xfId="2552"/>
    <cellStyle name="God_Long-term migration 2007-2009" xfId="2553"/>
    <cellStyle name="Good 2" xfId="2554"/>
    <cellStyle name="Good 2 2" xfId="2555"/>
    <cellStyle name="Good 2 3" xfId="2556"/>
    <cellStyle name="Good 3" xfId="2557"/>
    <cellStyle name="Good 4" xfId="2558"/>
    <cellStyle name="Good 5" xfId="2559"/>
    <cellStyle name="Good 6" xfId="2560"/>
    <cellStyle name="Good 7" xfId="2561"/>
    <cellStyle name="Good 8" xfId="2562"/>
    <cellStyle name="Grey" xfId="2563"/>
    <cellStyle name="GreyBackground" xfId="2564"/>
    <cellStyle name="GreyBackground 2" xfId="2565"/>
    <cellStyle name="Gut" xfId="2566"/>
    <cellStyle name="Head" xfId="2567"/>
    <cellStyle name="Header1" xfId="2568"/>
    <cellStyle name="Header2" xfId="2569"/>
    <cellStyle name="Heading 1 10" xfId="2570"/>
    <cellStyle name="Heading 1 10 2" xfId="2571"/>
    <cellStyle name="Heading 1 11" xfId="2572"/>
    <cellStyle name="Heading 1 11 2" xfId="2573"/>
    <cellStyle name="Heading 1 12" xfId="2574"/>
    <cellStyle name="Heading 1 12 2" xfId="2575"/>
    <cellStyle name="Heading 1 13" xfId="2576"/>
    <cellStyle name="Heading 1 13 2" xfId="2577"/>
    <cellStyle name="Heading 1 14" xfId="2578"/>
    <cellStyle name="Heading 1 2" xfId="2579"/>
    <cellStyle name="Heading 1 2 2" xfId="2580"/>
    <cellStyle name="Heading 1 2 3" xfId="2581"/>
    <cellStyle name="Heading 1 2_10-WRD_charts_v1" xfId="2582"/>
    <cellStyle name="Heading 1 3" xfId="2583"/>
    <cellStyle name="Heading 1 3 2" xfId="2584"/>
    <cellStyle name="Heading 1 4" xfId="2585"/>
    <cellStyle name="Heading 1 4 2" xfId="2586"/>
    <cellStyle name="Heading 1 5" xfId="2587"/>
    <cellStyle name="Heading 1 5 2" xfId="2588"/>
    <cellStyle name="Heading 1 6" xfId="2589"/>
    <cellStyle name="Heading 1 6 2" xfId="2590"/>
    <cellStyle name="Heading 1 7" xfId="2591"/>
    <cellStyle name="Heading 1 7 2" xfId="2592"/>
    <cellStyle name="Heading 1 8" xfId="2593"/>
    <cellStyle name="Heading 1 8 2" xfId="2594"/>
    <cellStyle name="Heading 1 9" xfId="2595"/>
    <cellStyle name="Heading 1 9 2" xfId="2596"/>
    <cellStyle name="Heading 2 10" xfId="2597"/>
    <cellStyle name="Heading 2 10 2" xfId="2598"/>
    <cellStyle name="Heading 2 11" xfId="2599"/>
    <cellStyle name="Heading 2 11 2" xfId="2600"/>
    <cellStyle name="Heading 2 12" xfId="2601"/>
    <cellStyle name="Heading 2 12 2" xfId="2602"/>
    <cellStyle name="Heading 2 13" xfId="2603"/>
    <cellStyle name="Heading 2 13 2" xfId="2604"/>
    <cellStyle name="Heading 2 14" xfId="2605"/>
    <cellStyle name="Heading 2 2" xfId="2606"/>
    <cellStyle name="Heading 2 2 2" xfId="2607"/>
    <cellStyle name="Heading 2 2 3" xfId="2608"/>
    <cellStyle name="Heading 2 2_10-WRD_charts_v1" xfId="2609"/>
    <cellStyle name="Heading 2 3" xfId="2610"/>
    <cellStyle name="Heading 2 3 2" xfId="2611"/>
    <cellStyle name="Heading 2 4" xfId="2612"/>
    <cellStyle name="Heading 2 4 2" xfId="2613"/>
    <cellStyle name="Heading 2 5" xfId="2614"/>
    <cellStyle name="Heading 2 5 2" xfId="2615"/>
    <cellStyle name="Heading 2 6" xfId="2616"/>
    <cellStyle name="Heading 2 6 2" xfId="2617"/>
    <cellStyle name="Heading 2 7" xfId="2618"/>
    <cellStyle name="Heading 2 7 2" xfId="2619"/>
    <cellStyle name="Heading 2 8" xfId="2620"/>
    <cellStyle name="Heading 2 8 2" xfId="2621"/>
    <cellStyle name="Heading 2 9" xfId="2622"/>
    <cellStyle name="Heading 2 9 2" xfId="2623"/>
    <cellStyle name="Heading 3 10" xfId="2624"/>
    <cellStyle name="Heading 3 2" xfId="2625"/>
    <cellStyle name="Heading 3 2 2" xfId="2626"/>
    <cellStyle name="Heading 3 2 3" xfId="2627"/>
    <cellStyle name="Heading 3 2_10-WRD_charts_v1" xfId="2628"/>
    <cellStyle name="Heading 3 3" xfId="2629"/>
    <cellStyle name="Heading 3 4" xfId="2630"/>
    <cellStyle name="Heading 3 5" xfId="2631"/>
    <cellStyle name="Heading 3 6" xfId="2632"/>
    <cellStyle name="Heading 3 7" xfId="2633"/>
    <cellStyle name="Heading 3 8" xfId="2634"/>
    <cellStyle name="Heading 3 9" xfId="2635"/>
    <cellStyle name="Heading 4 2" xfId="2636"/>
    <cellStyle name="Heading 4 2 2" xfId="2637"/>
    <cellStyle name="Heading 4 2 3" xfId="2638"/>
    <cellStyle name="Heading 4 3" xfId="2639"/>
    <cellStyle name="Heading 4 4" xfId="2640"/>
    <cellStyle name="Heading 4 5" xfId="2641"/>
    <cellStyle name="Heading 4 6" xfId="2642"/>
    <cellStyle name="Heading 4 7" xfId="2643"/>
    <cellStyle name="Heading 4 8" xfId="2644"/>
    <cellStyle name="Heading1" xfId="2645"/>
    <cellStyle name="Heading1 2" xfId="2646"/>
    <cellStyle name="Heading2" xfId="2647"/>
    <cellStyle name="Heading2 2" xfId="2648"/>
    <cellStyle name="Hipervínculo" xfId="2649"/>
    <cellStyle name="Hipervínculo 10" xfId="2650"/>
    <cellStyle name="Hipervínculo 10 2" xfId="2651"/>
    <cellStyle name="Hipervínculo 11" xfId="2652"/>
    <cellStyle name="Hipervínculo 11 2" xfId="2653"/>
    <cellStyle name="Hipervínculo 12" xfId="2654"/>
    <cellStyle name="Hipervínculo 12 2" xfId="2655"/>
    <cellStyle name="Hipervínculo 13" xfId="2656"/>
    <cellStyle name="Hipervínculo 14" xfId="2657"/>
    <cellStyle name="Hipervínculo 15" xfId="2658"/>
    <cellStyle name="Hipervínculo 16" xfId="2659"/>
    <cellStyle name="Hipervínculo 17" xfId="2660"/>
    <cellStyle name="Hipervínculo 18" xfId="2661"/>
    <cellStyle name="Hipervínculo 19" xfId="2662"/>
    <cellStyle name="Hipervínculo 2" xfId="2663"/>
    <cellStyle name="Hipervínculo 2 2" xfId="2664"/>
    <cellStyle name="Hipervínculo 20" xfId="2665"/>
    <cellStyle name="Hipervínculo 21" xfId="2666"/>
    <cellStyle name="Hipervínculo 22" xfId="2667"/>
    <cellStyle name="Hipervínculo 23" xfId="2668"/>
    <cellStyle name="Hipervínculo 24" xfId="2669"/>
    <cellStyle name="Hipervínculo 25" xfId="2670"/>
    <cellStyle name="Hipervínculo 26" xfId="2671"/>
    <cellStyle name="Hipervínculo 27" xfId="2672"/>
    <cellStyle name="Hipervínculo 28" xfId="2673"/>
    <cellStyle name="Hipervínculo 29" xfId="2674"/>
    <cellStyle name="Hipervínculo 3" xfId="2675"/>
    <cellStyle name="Hipervínculo 3 2" xfId="2676"/>
    <cellStyle name="Hipervínculo 30" xfId="2677"/>
    <cellStyle name="Hipervínculo 31" xfId="2678"/>
    <cellStyle name="Hipervínculo 32" xfId="2679"/>
    <cellStyle name="Hipervínculo 4" xfId="2680"/>
    <cellStyle name="Hipervínculo 4 2" xfId="2681"/>
    <cellStyle name="Hipervínculo 5" xfId="2682"/>
    <cellStyle name="Hipervínculo 5 2" xfId="2683"/>
    <cellStyle name="Hipervínculo 6" xfId="2684"/>
    <cellStyle name="Hipervínculo 6 2" xfId="2685"/>
    <cellStyle name="Hipervínculo 7" xfId="2686"/>
    <cellStyle name="Hipervínculo 7 2" xfId="2687"/>
    <cellStyle name="Hipervínculo 8" xfId="2688"/>
    <cellStyle name="Hipervínculo 8 2" xfId="2689"/>
    <cellStyle name="Hipervínculo 9" xfId="2690"/>
    <cellStyle name="Hipervínculo 9 2" xfId="2691"/>
    <cellStyle name="Hipervínculo visitado" xfId="2692"/>
    <cellStyle name="Hipervínculo visitado 10" xfId="2693"/>
    <cellStyle name="Hipervínculo visitado 10 2" xfId="2694"/>
    <cellStyle name="Hipervínculo visitado 11" xfId="2695"/>
    <cellStyle name="Hipervínculo visitado 11 2" xfId="2696"/>
    <cellStyle name="Hipervínculo visitado 12" xfId="2697"/>
    <cellStyle name="Hipervínculo visitado 12 2" xfId="2698"/>
    <cellStyle name="Hipervínculo visitado 13" xfId="2699"/>
    <cellStyle name="Hipervínculo visitado 14" xfId="2700"/>
    <cellStyle name="Hipervínculo visitado 15" xfId="2701"/>
    <cellStyle name="Hipervínculo visitado 16" xfId="2702"/>
    <cellStyle name="Hipervínculo visitado 17" xfId="2703"/>
    <cellStyle name="Hipervínculo visitado 18" xfId="2704"/>
    <cellStyle name="Hipervínculo visitado 19" xfId="2705"/>
    <cellStyle name="Hipervínculo visitado 2" xfId="2706"/>
    <cellStyle name="Hipervínculo visitado 2 2" xfId="2707"/>
    <cellStyle name="Hipervínculo visitado 20" xfId="2708"/>
    <cellStyle name="Hipervínculo visitado 21" xfId="2709"/>
    <cellStyle name="Hipervínculo visitado 22" xfId="2710"/>
    <cellStyle name="Hipervínculo visitado 23" xfId="2711"/>
    <cellStyle name="Hipervínculo visitado 24" xfId="2712"/>
    <cellStyle name="Hipervínculo visitado 25" xfId="2713"/>
    <cellStyle name="Hipervínculo visitado 26" xfId="2714"/>
    <cellStyle name="Hipervínculo visitado 27" xfId="2715"/>
    <cellStyle name="Hipervínculo visitado 28" xfId="2716"/>
    <cellStyle name="Hipervínculo visitado 29" xfId="2717"/>
    <cellStyle name="Hipervínculo visitado 3" xfId="2718"/>
    <cellStyle name="Hipervínculo visitado 3 2" xfId="2719"/>
    <cellStyle name="Hipervínculo visitado 30" xfId="2720"/>
    <cellStyle name="Hipervínculo visitado 31" xfId="2721"/>
    <cellStyle name="Hipervínculo visitado 32" xfId="2722"/>
    <cellStyle name="Hipervínculo visitado 4" xfId="2723"/>
    <cellStyle name="Hipervínculo visitado 4 2" xfId="2724"/>
    <cellStyle name="Hipervínculo visitado 5" xfId="2725"/>
    <cellStyle name="Hipervínculo visitado 5 2" xfId="2726"/>
    <cellStyle name="Hipervínculo visitado 6" xfId="2727"/>
    <cellStyle name="Hipervínculo visitado 6 2" xfId="2728"/>
    <cellStyle name="Hipervínculo visitado 7" xfId="2729"/>
    <cellStyle name="Hipervínculo visitado 7 2" xfId="2730"/>
    <cellStyle name="Hipervínculo visitado 8" xfId="2731"/>
    <cellStyle name="Hipervínculo visitado 8 2" xfId="2732"/>
    <cellStyle name="Hipervínculo visitado 9" xfId="2733"/>
    <cellStyle name="Hipervínculo visitado 9 2" xfId="2734"/>
    <cellStyle name="Huomautus 2" xfId="2735"/>
    <cellStyle name="Huomautus 3" xfId="2736"/>
    <cellStyle name="Hyperlink" xfId="5803" builtinId="8"/>
    <cellStyle name="Hyperlink 10" xfId="2737"/>
    <cellStyle name="Hyperlink 11" xfId="2738"/>
    <cellStyle name="Hyperlink 2" xfId="2739"/>
    <cellStyle name="Hyperlink 3" xfId="2740"/>
    <cellStyle name="Hyperlink 3 2" xfId="2741"/>
    <cellStyle name="Hyperlink 3 3" xfId="2742"/>
    <cellStyle name="Hyperlink 4" xfId="2743"/>
    <cellStyle name="Hyperlink 5" xfId="2744"/>
    <cellStyle name="Hyperlink 6" xfId="2745"/>
    <cellStyle name="Hyperlink 7" xfId="2746"/>
    <cellStyle name="Hyperlink 8" xfId="2747"/>
    <cellStyle name="Hyperlink 9" xfId="2748"/>
    <cellStyle name="Input [yellow]" xfId="2749"/>
    <cellStyle name="Input 10" xfId="2750"/>
    <cellStyle name="Input 11" xfId="2751"/>
    <cellStyle name="Input 12" xfId="2752"/>
    <cellStyle name="Input 13" xfId="2753"/>
    <cellStyle name="Input 14" xfId="2754"/>
    <cellStyle name="Input 15" xfId="2755"/>
    <cellStyle name="Input 16" xfId="2756"/>
    <cellStyle name="Input 17" xfId="2757"/>
    <cellStyle name="Input 18" xfId="2758"/>
    <cellStyle name="Input 19" xfId="2759"/>
    <cellStyle name="Input 2" xfId="2760"/>
    <cellStyle name="Input 2 2" xfId="2761"/>
    <cellStyle name="Input 2 3" xfId="2762"/>
    <cellStyle name="Input 2_10-WRD_charts_v1" xfId="2763"/>
    <cellStyle name="Input 20" xfId="2764"/>
    <cellStyle name="Input 21" xfId="2765"/>
    <cellStyle name="Input 22" xfId="2766"/>
    <cellStyle name="Input 23" xfId="2767"/>
    <cellStyle name="Input 24" xfId="2768"/>
    <cellStyle name="Input 25" xfId="2769"/>
    <cellStyle name="Input 26" xfId="2770"/>
    <cellStyle name="Input 27" xfId="2771"/>
    <cellStyle name="Input 28" xfId="2772"/>
    <cellStyle name="Input 29" xfId="2773"/>
    <cellStyle name="Input 3" xfId="2774"/>
    <cellStyle name="Input 30" xfId="2775"/>
    <cellStyle name="Input 31" xfId="2776"/>
    <cellStyle name="Input 32" xfId="2777"/>
    <cellStyle name="Input 33" xfId="2778"/>
    <cellStyle name="Input 34" xfId="2779"/>
    <cellStyle name="Input 35" xfId="2780"/>
    <cellStyle name="Input 36" xfId="2781"/>
    <cellStyle name="Input 37" xfId="2782"/>
    <cellStyle name="Input 38" xfId="2783"/>
    <cellStyle name="Input 39" xfId="2784"/>
    <cellStyle name="Input 4" xfId="2785"/>
    <cellStyle name="Input 40" xfId="2786"/>
    <cellStyle name="Input 41" xfId="2787"/>
    <cellStyle name="Input 42" xfId="2788"/>
    <cellStyle name="Input 43" xfId="2789"/>
    <cellStyle name="Input 44" xfId="2790"/>
    <cellStyle name="Input 45" xfId="2791"/>
    <cellStyle name="Input 46" xfId="2792"/>
    <cellStyle name="Input 47" xfId="2793"/>
    <cellStyle name="Input 48" xfId="2794"/>
    <cellStyle name="Input 49" xfId="2795"/>
    <cellStyle name="Input 5" xfId="2796"/>
    <cellStyle name="Input 50" xfId="2797"/>
    <cellStyle name="Input 51" xfId="2798"/>
    <cellStyle name="Input 52" xfId="2799"/>
    <cellStyle name="Input 53" xfId="2800"/>
    <cellStyle name="Input 54" xfId="2801"/>
    <cellStyle name="Input 55" xfId="2802"/>
    <cellStyle name="Input 56" xfId="2803"/>
    <cellStyle name="Input 57" xfId="2804"/>
    <cellStyle name="Input 58" xfId="2805"/>
    <cellStyle name="Input 59" xfId="2806"/>
    <cellStyle name="Input 6" xfId="2807"/>
    <cellStyle name="Input 60" xfId="2808"/>
    <cellStyle name="Input 61" xfId="2809"/>
    <cellStyle name="Input 62" xfId="2810"/>
    <cellStyle name="Input 63" xfId="2811"/>
    <cellStyle name="Input 64" xfId="2812"/>
    <cellStyle name="Input 65" xfId="2813"/>
    <cellStyle name="Input 66" xfId="2814"/>
    <cellStyle name="Input 67" xfId="2815"/>
    <cellStyle name="Input 68" xfId="2816"/>
    <cellStyle name="Input 69" xfId="2817"/>
    <cellStyle name="Input 7" xfId="2818"/>
    <cellStyle name="Input 70" xfId="2819"/>
    <cellStyle name="Input 71" xfId="2820"/>
    <cellStyle name="Input 72" xfId="2821"/>
    <cellStyle name="Input 73" xfId="2822"/>
    <cellStyle name="Input 74" xfId="2823"/>
    <cellStyle name="Input 75" xfId="2824"/>
    <cellStyle name="Input 76" xfId="2825"/>
    <cellStyle name="Input 77" xfId="2826"/>
    <cellStyle name="Input 78" xfId="2827"/>
    <cellStyle name="Input 79" xfId="2828"/>
    <cellStyle name="Input 8" xfId="2829"/>
    <cellStyle name="Input 80" xfId="2830"/>
    <cellStyle name="Input 81" xfId="2831"/>
    <cellStyle name="Input 82" xfId="2832"/>
    <cellStyle name="Input 83" xfId="2833"/>
    <cellStyle name="Input 84" xfId="2834"/>
    <cellStyle name="Input 85" xfId="2835"/>
    <cellStyle name="Input 86" xfId="2836"/>
    <cellStyle name="Input 87" xfId="2837"/>
    <cellStyle name="Input 88" xfId="2838"/>
    <cellStyle name="Input 89" xfId="2839"/>
    <cellStyle name="Input 9" xfId="2840"/>
    <cellStyle name="Input 90" xfId="2841"/>
    <cellStyle name="Input 91" xfId="2842"/>
    <cellStyle name="Input 92" xfId="2843"/>
    <cellStyle name="Input 93" xfId="2844"/>
    <cellStyle name="Input 94" xfId="2845"/>
    <cellStyle name="Input 95" xfId="2846"/>
    <cellStyle name="Input 96" xfId="2847"/>
    <cellStyle name="Input 97" xfId="2848"/>
    <cellStyle name="Input 98" xfId="2849"/>
    <cellStyle name="Input 99" xfId="2850"/>
    <cellStyle name="ISC" xfId="2851"/>
    <cellStyle name="ISC 2" xfId="2852"/>
    <cellStyle name="ISC 3" xfId="2853"/>
    <cellStyle name="ISC 4" xfId="2854"/>
    <cellStyle name="ISC 5" xfId="2855"/>
    <cellStyle name="ISC 6" xfId="2856"/>
    <cellStyle name="ISC 7" xfId="2857"/>
    <cellStyle name="ISC 8" xfId="2858"/>
    <cellStyle name="ISC 9" xfId="2859"/>
    <cellStyle name="isced" xfId="2860"/>
    <cellStyle name="isced 2" xfId="2861"/>
    <cellStyle name="isced 2 2" xfId="2862"/>
    <cellStyle name="isced 3" xfId="2863"/>
    <cellStyle name="ISCED Titles" xfId="2864"/>
    <cellStyle name="isced_8gradk" xfId="2865"/>
    <cellStyle name="Kontroller celle" xfId="2866"/>
    <cellStyle name="Kontroller celle 10" xfId="2867"/>
    <cellStyle name="Kontroller celle 11" xfId="2868"/>
    <cellStyle name="Kontroller celle 12" xfId="2869"/>
    <cellStyle name="Kontroller celle 13" xfId="2870"/>
    <cellStyle name="Kontroller celle 14" xfId="2871"/>
    <cellStyle name="Kontroller celle 15" xfId="2872"/>
    <cellStyle name="Kontroller celle 16" xfId="2873"/>
    <cellStyle name="Kontroller celle 17" xfId="2874"/>
    <cellStyle name="Kontroller celle 18" xfId="2875"/>
    <cellStyle name="Kontroller celle 19" xfId="2876"/>
    <cellStyle name="Kontroller celle 2" xfId="2877"/>
    <cellStyle name="Kontroller celle 20" xfId="2878"/>
    <cellStyle name="Kontroller celle 21" xfId="2879"/>
    <cellStyle name="Kontroller celle 22" xfId="2880"/>
    <cellStyle name="Kontroller celle 23" xfId="2881"/>
    <cellStyle name="Kontroller celle 24" xfId="2882"/>
    <cellStyle name="Kontroller celle 25" xfId="2883"/>
    <cellStyle name="Kontroller celle 26" xfId="2884"/>
    <cellStyle name="Kontroller celle 27" xfId="2885"/>
    <cellStyle name="Kontroller celle 28" xfId="2886"/>
    <cellStyle name="Kontroller celle 29" xfId="2887"/>
    <cellStyle name="Kontroller celle 3" xfId="2888"/>
    <cellStyle name="Kontroller celle 30" xfId="2889"/>
    <cellStyle name="Kontroller celle 31" xfId="2890"/>
    <cellStyle name="Kontroller celle 32" xfId="2891"/>
    <cellStyle name="Kontroller celle 33" xfId="2892"/>
    <cellStyle name="Kontroller celle 34" xfId="2893"/>
    <cellStyle name="Kontroller celle 35" xfId="2894"/>
    <cellStyle name="Kontroller celle 36" xfId="2895"/>
    <cellStyle name="Kontroller celle 37" xfId="2896"/>
    <cellStyle name="Kontroller celle 38" xfId="2897"/>
    <cellStyle name="Kontroller celle 39" xfId="2898"/>
    <cellStyle name="Kontroller celle 4" xfId="2899"/>
    <cellStyle name="Kontroller celle 40" xfId="2900"/>
    <cellStyle name="Kontroller celle 41" xfId="2901"/>
    <cellStyle name="Kontroller celle 42" xfId="2902"/>
    <cellStyle name="Kontroller celle 43" xfId="2903"/>
    <cellStyle name="Kontroller celle 44" xfId="2904"/>
    <cellStyle name="Kontroller celle 45" xfId="2905"/>
    <cellStyle name="Kontroller celle 46" xfId="2906"/>
    <cellStyle name="Kontroller celle 47" xfId="2907"/>
    <cellStyle name="Kontroller celle 48" xfId="2908"/>
    <cellStyle name="Kontroller celle 49" xfId="2909"/>
    <cellStyle name="Kontroller celle 5" xfId="2910"/>
    <cellStyle name="Kontroller celle 50" xfId="2911"/>
    <cellStyle name="Kontroller celle 51" xfId="2912"/>
    <cellStyle name="Kontroller celle 52" xfId="2913"/>
    <cellStyle name="Kontroller celle 53" xfId="2914"/>
    <cellStyle name="Kontroller celle 54" xfId="2915"/>
    <cellStyle name="Kontroller celle 55" xfId="2916"/>
    <cellStyle name="Kontroller celle 56" xfId="2917"/>
    <cellStyle name="Kontroller celle 57" xfId="2918"/>
    <cellStyle name="Kontroller celle 58" xfId="2919"/>
    <cellStyle name="Kontroller celle 59" xfId="2920"/>
    <cellStyle name="Kontroller celle 6" xfId="2921"/>
    <cellStyle name="Kontroller celle 60" xfId="2922"/>
    <cellStyle name="Kontroller celle 61" xfId="2923"/>
    <cellStyle name="Kontroller celle 62" xfId="2924"/>
    <cellStyle name="Kontroller celle 63" xfId="2925"/>
    <cellStyle name="Kontroller celle 64" xfId="2926"/>
    <cellStyle name="Kontroller celle 65" xfId="2927"/>
    <cellStyle name="Kontroller celle 66" xfId="2928"/>
    <cellStyle name="Kontroller celle 67" xfId="2929"/>
    <cellStyle name="Kontroller celle 68" xfId="2930"/>
    <cellStyle name="Kontroller celle 69" xfId="2931"/>
    <cellStyle name="Kontroller celle 7" xfId="2932"/>
    <cellStyle name="Kontroller celle 70" xfId="2933"/>
    <cellStyle name="Kontroller celle 71" xfId="2934"/>
    <cellStyle name="Kontroller celle 72" xfId="2935"/>
    <cellStyle name="Kontroller celle 73" xfId="2936"/>
    <cellStyle name="Kontroller celle 74" xfId="2937"/>
    <cellStyle name="Kontroller celle 75" xfId="2938"/>
    <cellStyle name="Kontroller celle 76" xfId="2939"/>
    <cellStyle name="Kontroller celle 77" xfId="2940"/>
    <cellStyle name="Kontroller celle 78" xfId="2941"/>
    <cellStyle name="Kontroller celle 79" xfId="2942"/>
    <cellStyle name="Kontroller celle 8" xfId="2943"/>
    <cellStyle name="Kontroller celle 80" xfId="2944"/>
    <cellStyle name="Kontroller celle 81" xfId="2945"/>
    <cellStyle name="Kontroller celle 82" xfId="2946"/>
    <cellStyle name="Kontroller celle 83" xfId="2947"/>
    <cellStyle name="Kontroller celle 84" xfId="2948"/>
    <cellStyle name="Kontroller celle 85" xfId="2949"/>
    <cellStyle name="Kontroller celle 86" xfId="2950"/>
    <cellStyle name="Kontroller celle 9" xfId="2951"/>
    <cellStyle name="Kontroller celle_Long-term migration 2007-2009" xfId="2952"/>
    <cellStyle name="level1a" xfId="2953"/>
    <cellStyle name="level1a 10" xfId="2954"/>
    <cellStyle name="level1a 2" xfId="2955"/>
    <cellStyle name="level1a 2 2" xfId="2956"/>
    <cellStyle name="level1a 2 2 2" xfId="2957"/>
    <cellStyle name="level1a 2 3" xfId="2958"/>
    <cellStyle name="level1a 2 3 2" xfId="2959"/>
    <cellStyle name="level1a 2 4" xfId="2960"/>
    <cellStyle name="level1a 2 4 2" xfId="2961"/>
    <cellStyle name="level1a 2 5" xfId="2962"/>
    <cellStyle name="level1a 2 5 2" xfId="2963"/>
    <cellStyle name="level1a 2 6" xfId="2964"/>
    <cellStyle name="level1a 2 6 2" xfId="2965"/>
    <cellStyle name="level1a 2 7" xfId="2966"/>
    <cellStyle name="level1a 2 7 2" xfId="2967"/>
    <cellStyle name="level1a 2 8" xfId="2968"/>
    <cellStyle name="level1a 3" xfId="2969"/>
    <cellStyle name="level1a 3 2" xfId="2970"/>
    <cellStyle name="level1a 4" xfId="2971"/>
    <cellStyle name="level1a 4 2" xfId="2972"/>
    <cellStyle name="level1a 5" xfId="2973"/>
    <cellStyle name="level1a 5 2" xfId="2974"/>
    <cellStyle name="level1a 6" xfId="2975"/>
    <cellStyle name="level1a 6 2" xfId="2976"/>
    <cellStyle name="level1a 7" xfId="2977"/>
    <cellStyle name="level1a 7 2" xfId="2978"/>
    <cellStyle name="level1a 8" xfId="2979"/>
    <cellStyle name="level1a 8 2" xfId="2980"/>
    <cellStyle name="level1a 9" xfId="2981"/>
    <cellStyle name="level1a 9 2" xfId="2982"/>
    <cellStyle name="level2" xfId="2983"/>
    <cellStyle name="level2 2" xfId="2984"/>
    <cellStyle name="level2 2 2" xfId="2985"/>
    <cellStyle name="level2 2 2 2" xfId="2986"/>
    <cellStyle name="level2 2 3" xfId="2987"/>
    <cellStyle name="level2 2 4" xfId="2988"/>
    <cellStyle name="level2 2 5" xfId="2989"/>
    <cellStyle name="level2 2 6" xfId="2990"/>
    <cellStyle name="level2 2 7" xfId="2991"/>
    <cellStyle name="level2 3" xfId="2992"/>
    <cellStyle name="level2 4" xfId="2993"/>
    <cellStyle name="level2 5" xfId="2994"/>
    <cellStyle name="level2 6" xfId="2995"/>
    <cellStyle name="level2 7" xfId="2996"/>
    <cellStyle name="level2 8" xfId="2997"/>
    <cellStyle name="level2 9" xfId="2998"/>
    <cellStyle name="level2a" xfId="2999"/>
    <cellStyle name="level2a 2" xfId="3000"/>
    <cellStyle name="level2a 2 2" xfId="3001"/>
    <cellStyle name="level2a 2 2 2" xfId="3002"/>
    <cellStyle name="level2a 2 3" xfId="3003"/>
    <cellStyle name="level2a 2 4" xfId="3004"/>
    <cellStyle name="level2a 2 5" xfId="3005"/>
    <cellStyle name="level2a 2 6" xfId="3006"/>
    <cellStyle name="level2a 2 7" xfId="3007"/>
    <cellStyle name="level2a 3" xfId="3008"/>
    <cellStyle name="level2a 4" xfId="3009"/>
    <cellStyle name="level2a 5" xfId="3010"/>
    <cellStyle name="level2a 6" xfId="3011"/>
    <cellStyle name="level2a 7" xfId="3012"/>
    <cellStyle name="level2a 8" xfId="3013"/>
    <cellStyle name="level2a 9" xfId="3014"/>
    <cellStyle name="level3" xfId="3015"/>
    <cellStyle name="level3 2" xfId="3016"/>
    <cellStyle name="level3 3" xfId="3017"/>
    <cellStyle name="level3 4" xfId="3018"/>
    <cellStyle name="level3 5" xfId="3019"/>
    <cellStyle name="level3 6" xfId="3020"/>
    <cellStyle name="level3 7" xfId="3021"/>
    <cellStyle name="level3 8" xfId="3022"/>
    <cellStyle name="level3 9" xfId="3023"/>
    <cellStyle name="light_blue" xfId="3024"/>
    <cellStyle name="Line titles-Rows" xfId="3025"/>
    <cellStyle name="Linked Cell 10" xfId="3026"/>
    <cellStyle name="Linked Cell 2" xfId="3027"/>
    <cellStyle name="Linked Cell 2 2" xfId="3028"/>
    <cellStyle name="Linked Cell 2 3" xfId="3029"/>
    <cellStyle name="Linked Cell 2_10-WRD_charts_v1" xfId="3030"/>
    <cellStyle name="Linked Cell 3" xfId="3031"/>
    <cellStyle name="Linked Cell 4" xfId="3032"/>
    <cellStyle name="Linked Cell 5" xfId="3033"/>
    <cellStyle name="Linked Cell 6" xfId="3034"/>
    <cellStyle name="Linked Cell 7" xfId="3035"/>
    <cellStyle name="Linked Cell 8" xfId="3036"/>
    <cellStyle name="Linked Cell 9" xfId="3037"/>
    <cellStyle name="Markeringsfarve1" xfId="3038"/>
    <cellStyle name="Markeringsfarve1 10" xfId="3039"/>
    <cellStyle name="Markeringsfarve1 11" xfId="3040"/>
    <cellStyle name="Markeringsfarve1 12" xfId="3041"/>
    <cellStyle name="Markeringsfarve1 13" xfId="3042"/>
    <cellStyle name="Markeringsfarve1 14" xfId="3043"/>
    <cellStyle name="Markeringsfarve1 15" xfId="3044"/>
    <cellStyle name="Markeringsfarve1 16" xfId="3045"/>
    <cellStyle name="Markeringsfarve1 17" xfId="3046"/>
    <cellStyle name="Markeringsfarve1 18" xfId="3047"/>
    <cellStyle name="Markeringsfarve1 19" xfId="3048"/>
    <cellStyle name="Markeringsfarve1 2" xfId="3049"/>
    <cellStyle name="Markeringsfarve1 20" xfId="3050"/>
    <cellStyle name="Markeringsfarve1 21" xfId="3051"/>
    <cellStyle name="Markeringsfarve1 22" xfId="3052"/>
    <cellStyle name="Markeringsfarve1 23" xfId="3053"/>
    <cellStyle name="Markeringsfarve1 24" xfId="3054"/>
    <cellStyle name="Markeringsfarve1 25" xfId="3055"/>
    <cellStyle name="Markeringsfarve1 26" xfId="3056"/>
    <cellStyle name="Markeringsfarve1 27" xfId="3057"/>
    <cellStyle name="Markeringsfarve1 28" xfId="3058"/>
    <cellStyle name="Markeringsfarve1 29" xfId="3059"/>
    <cellStyle name="Markeringsfarve1 3" xfId="3060"/>
    <cellStyle name="Markeringsfarve1 30" xfId="3061"/>
    <cellStyle name="Markeringsfarve1 31" xfId="3062"/>
    <cellStyle name="Markeringsfarve1 32" xfId="3063"/>
    <cellStyle name="Markeringsfarve1 33" xfId="3064"/>
    <cellStyle name="Markeringsfarve1 34" xfId="3065"/>
    <cellStyle name="Markeringsfarve1 35" xfId="3066"/>
    <cellStyle name="Markeringsfarve1 36" xfId="3067"/>
    <cellStyle name="Markeringsfarve1 37" xfId="3068"/>
    <cellStyle name="Markeringsfarve1 38" xfId="3069"/>
    <cellStyle name="Markeringsfarve1 39" xfId="3070"/>
    <cellStyle name="Markeringsfarve1 4" xfId="3071"/>
    <cellStyle name="Markeringsfarve1 40" xfId="3072"/>
    <cellStyle name="Markeringsfarve1 41" xfId="3073"/>
    <cellStyle name="Markeringsfarve1 42" xfId="3074"/>
    <cellStyle name="Markeringsfarve1 43" xfId="3075"/>
    <cellStyle name="Markeringsfarve1 44" xfId="3076"/>
    <cellStyle name="Markeringsfarve1 45" xfId="3077"/>
    <cellStyle name="Markeringsfarve1 46" xfId="3078"/>
    <cellStyle name="Markeringsfarve1 47" xfId="3079"/>
    <cellStyle name="Markeringsfarve1 48" xfId="3080"/>
    <cellStyle name="Markeringsfarve1 49" xfId="3081"/>
    <cellStyle name="Markeringsfarve1 5" xfId="3082"/>
    <cellStyle name="Markeringsfarve1 50" xfId="3083"/>
    <cellStyle name="Markeringsfarve1 51" xfId="3084"/>
    <cellStyle name="Markeringsfarve1 52" xfId="3085"/>
    <cellStyle name="Markeringsfarve1 53" xfId="3086"/>
    <cellStyle name="Markeringsfarve1 54" xfId="3087"/>
    <cellStyle name="Markeringsfarve1 55" xfId="3088"/>
    <cellStyle name="Markeringsfarve1 56" xfId="3089"/>
    <cellStyle name="Markeringsfarve1 57" xfId="3090"/>
    <cellStyle name="Markeringsfarve1 58" xfId="3091"/>
    <cellStyle name="Markeringsfarve1 59" xfId="3092"/>
    <cellStyle name="Markeringsfarve1 6" xfId="3093"/>
    <cellStyle name="Markeringsfarve1 60" xfId="3094"/>
    <cellStyle name="Markeringsfarve1 61" xfId="3095"/>
    <cellStyle name="Markeringsfarve1 62" xfId="3096"/>
    <cellStyle name="Markeringsfarve1 63" xfId="3097"/>
    <cellStyle name="Markeringsfarve1 64" xfId="3098"/>
    <cellStyle name="Markeringsfarve1 65" xfId="3099"/>
    <cellStyle name="Markeringsfarve1 66" xfId="3100"/>
    <cellStyle name="Markeringsfarve1 67" xfId="3101"/>
    <cellStyle name="Markeringsfarve1 68" xfId="3102"/>
    <cellStyle name="Markeringsfarve1 69" xfId="3103"/>
    <cellStyle name="Markeringsfarve1 7" xfId="3104"/>
    <cellStyle name="Markeringsfarve1 70" xfId="3105"/>
    <cellStyle name="Markeringsfarve1 71" xfId="3106"/>
    <cellStyle name="Markeringsfarve1 72" xfId="3107"/>
    <cellStyle name="Markeringsfarve1 73" xfId="3108"/>
    <cellStyle name="Markeringsfarve1 74" xfId="3109"/>
    <cellStyle name="Markeringsfarve1 75" xfId="3110"/>
    <cellStyle name="Markeringsfarve1 76" xfId="3111"/>
    <cellStyle name="Markeringsfarve1 77" xfId="3112"/>
    <cellStyle name="Markeringsfarve1 78" xfId="3113"/>
    <cellStyle name="Markeringsfarve1 79" xfId="3114"/>
    <cellStyle name="Markeringsfarve1 8" xfId="3115"/>
    <cellStyle name="Markeringsfarve1 80" xfId="3116"/>
    <cellStyle name="Markeringsfarve1 81" xfId="3117"/>
    <cellStyle name="Markeringsfarve1 82" xfId="3118"/>
    <cellStyle name="Markeringsfarve1 83" xfId="3119"/>
    <cellStyle name="Markeringsfarve1 84" xfId="3120"/>
    <cellStyle name="Markeringsfarve1 85" xfId="3121"/>
    <cellStyle name="Markeringsfarve1 86" xfId="3122"/>
    <cellStyle name="Markeringsfarve1 9" xfId="3123"/>
    <cellStyle name="Markeringsfarve1_Long-term migration 2007-2009" xfId="3124"/>
    <cellStyle name="Markeringsfarve2" xfId="3125"/>
    <cellStyle name="Markeringsfarve2 10" xfId="3126"/>
    <cellStyle name="Markeringsfarve2 11" xfId="3127"/>
    <cellStyle name="Markeringsfarve2 12" xfId="3128"/>
    <cellStyle name="Markeringsfarve2 13" xfId="3129"/>
    <cellStyle name="Markeringsfarve2 14" xfId="3130"/>
    <cellStyle name="Markeringsfarve2 15" xfId="3131"/>
    <cellStyle name="Markeringsfarve2 16" xfId="3132"/>
    <cellStyle name="Markeringsfarve2 17" xfId="3133"/>
    <cellStyle name="Markeringsfarve2 18" xfId="3134"/>
    <cellStyle name="Markeringsfarve2 19" xfId="3135"/>
    <cellStyle name="Markeringsfarve2 2" xfId="3136"/>
    <cellStyle name="Markeringsfarve2 20" xfId="3137"/>
    <cellStyle name="Markeringsfarve2 21" xfId="3138"/>
    <cellStyle name="Markeringsfarve2 22" xfId="3139"/>
    <cellStyle name="Markeringsfarve2 23" xfId="3140"/>
    <cellStyle name="Markeringsfarve2 24" xfId="3141"/>
    <cellStyle name="Markeringsfarve2 25" xfId="3142"/>
    <cellStyle name="Markeringsfarve2 26" xfId="3143"/>
    <cellStyle name="Markeringsfarve2 27" xfId="3144"/>
    <cellStyle name="Markeringsfarve2 28" xfId="3145"/>
    <cellStyle name="Markeringsfarve2 29" xfId="3146"/>
    <cellStyle name="Markeringsfarve2 3" xfId="3147"/>
    <cellStyle name="Markeringsfarve2 30" xfId="3148"/>
    <cellStyle name="Markeringsfarve2 31" xfId="3149"/>
    <cellStyle name="Markeringsfarve2 32" xfId="3150"/>
    <cellStyle name="Markeringsfarve2 33" xfId="3151"/>
    <cellStyle name="Markeringsfarve2 34" xfId="3152"/>
    <cellStyle name="Markeringsfarve2 35" xfId="3153"/>
    <cellStyle name="Markeringsfarve2 36" xfId="3154"/>
    <cellStyle name="Markeringsfarve2 37" xfId="3155"/>
    <cellStyle name="Markeringsfarve2 38" xfId="3156"/>
    <cellStyle name="Markeringsfarve2 39" xfId="3157"/>
    <cellStyle name="Markeringsfarve2 4" xfId="3158"/>
    <cellStyle name="Markeringsfarve2 40" xfId="3159"/>
    <cellStyle name="Markeringsfarve2 41" xfId="3160"/>
    <cellStyle name="Markeringsfarve2 42" xfId="3161"/>
    <cellStyle name="Markeringsfarve2 43" xfId="3162"/>
    <cellStyle name="Markeringsfarve2 44" xfId="3163"/>
    <cellStyle name="Markeringsfarve2 45" xfId="3164"/>
    <cellStyle name="Markeringsfarve2 46" xfId="3165"/>
    <cellStyle name="Markeringsfarve2 47" xfId="3166"/>
    <cellStyle name="Markeringsfarve2 48" xfId="3167"/>
    <cellStyle name="Markeringsfarve2 49" xfId="3168"/>
    <cellStyle name="Markeringsfarve2 5" xfId="3169"/>
    <cellStyle name="Markeringsfarve2 50" xfId="3170"/>
    <cellStyle name="Markeringsfarve2 51" xfId="3171"/>
    <cellStyle name="Markeringsfarve2 52" xfId="3172"/>
    <cellStyle name="Markeringsfarve2 53" xfId="3173"/>
    <cellStyle name="Markeringsfarve2 54" xfId="3174"/>
    <cellStyle name="Markeringsfarve2 55" xfId="3175"/>
    <cellStyle name="Markeringsfarve2 56" xfId="3176"/>
    <cellStyle name="Markeringsfarve2 57" xfId="3177"/>
    <cellStyle name="Markeringsfarve2 58" xfId="3178"/>
    <cellStyle name="Markeringsfarve2 59" xfId="3179"/>
    <cellStyle name="Markeringsfarve2 6" xfId="3180"/>
    <cellStyle name="Markeringsfarve2 60" xfId="3181"/>
    <cellStyle name="Markeringsfarve2 61" xfId="3182"/>
    <cellStyle name="Markeringsfarve2 62" xfId="3183"/>
    <cellStyle name="Markeringsfarve2 63" xfId="3184"/>
    <cellStyle name="Markeringsfarve2 64" xfId="3185"/>
    <cellStyle name="Markeringsfarve2 65" xfId="3186"/>
    <cellStyle name="Markeringsfarve2 66" xfId="3187"/>
    <cellStyle name="Markeringsfarve2 67" xfId="3188"/>
    <cellStyle name="Markeringsfarve2 68" xfId="3189"/>
    <cellStyle name="Markeringsfarve2 69" xfId="3190"/>
    <cellStyle name="Markeringsfarve2 7" xfId="3191"/>
    <cellStyle name="Markeringsfarve2 70" xfId="3192"/>
    <cellStyle name="Markeringsfarve2 71" xfId="3193"/>
    <cellStyle name="Markeringsfarve2 72" xfId="3194"/>
    <cellStyle name="Markeringsfarve2 73" xfId="3195"/>
    <cellStyle name="Markeringsfarve2 74" xfId="3196"/>
    <cellStyle name="Markeringsfarve2 75" xfId="3197"/>
    <cellStyle name="Markeringsfarve2 76" xfId="3198"/>
    <cellStyle name="Markeringsfarve2 77" xfId="3199"/>
    <cellStyle name="Markeringsfarve2 78" xfId="3200"/>
    <cellStyle name="Markeringsfarve2 79" xfId="3201"/>
    <cellStyle name="Markeringsfarve2 8" xfId="3202"/>
    <cellStyle name="Markeringsfarve2 80" xfId="3203"/>
    <cellStyle name="Markeringsfarve2 81" xfId="3204"/>
    <cellStyle name="Markeringsfarve2 82" xfId="3205"/>
    <cellStyle name="Markeringsfarve2 83" xfId="3206"/>
    <cellStyle name="Markeringsfarve2 84" xfId="3207"/>
    <cellStyle name="Markeringsfarve2 85" xfId="3208"/>
    <cellStyle name="Markeringsfarve2 86" xfId="3209"/>
    <cellStyle name="Markeringsfarve2 9" xfId="3210"/>
    <cellStyle name="Markeringsfarve2_Long-term migration 2007-2009" xfId="3211"/>
    <cellStyle name="Markeringsfarve3" xfId="3212"/>
    <cellStyle name="Markeringsfarve3 10" xfId="3213"/>
    <cellStyle name="Markeringsfarve3 11" xfId="3214"/>
    <cellStyle name="Markeringsfarve3 12" xfId="3215"/>
    <cellStyle name="Markeringsfarve3 13" xfId="3216"/>
    <cellStyle name="Markeringsfarve3 14" xfId="3217"/>
    <cellStyle name="Markeringsfarve3 15" xfId="3218"/>
    <cellStyle name="Markeringsfarve3 16" xfId="3219"/>
    <cellStyle name="Markeringsfarve3 17" xfId="3220"/>
    <cellStyle name="Markeringsfarve3 18" xfId="3221"/>
    <cellStyle name="Markeringsfarve3 19" xfId="3222"/>
    <cellStyle name="Markeringsfarve3 2" xfId="3223"/>
    <cellStyle name="Markeringsfarve3 20" xfId="3224"/>
    <cellStyle name="Markeringsfarve3 21" xfId="3225"/>
    <cellStyle name="Markeringsfarve3 22" xfId="3226"/>
    <cellStyle name="Markeringsfarve3 23" xfId="3227"/>
    <cellStyle name="Markeringsfarve3 24" xfId="3228"/>
    <cellStyle name="Markeringsfarve3 25" xfId="3229"/>
    <cellStyle name="Markeringsfarve3 26" xfId="3230"/>
    <cellStyle name="Markeringsfarve3 27" xfId="3231"/>
    <cellStyle name="Markeringsfarve3 28" xfId="3232"/>
    <cellStyle name="Markeringsfarve3 29" xfId="3233"/>
    <cellStyle name="Markeringsfarve3 3" xfId="3234"/>
    <cellStyle name="Markeringsfarve3 30" xfId="3235"/>
    <cellStyle name="Markeringsfarve3 31" xfId="3236"/>
    <cellStyle name="Markeringsfarve3 32" xfId="3237"/>
    <cellStyle name="Markeringsfarve3 33" xfId="3238"/>
    <cellStyle name="Markeringsfarve3 34" xfId="3239"/>
    <cellStyle name="Markeringsfarve3 35" xfId="3240"/>
    <cellStyle name="Markeringsfarve3 36" xfId="3241"/>
    <cellStyle name="Markeringsfarve3 37" xfId="3242"/>
    <cellStyle name="Markeringsfarve3 38" xfId="3243"/>
    <cellStyle name="Markeringsfarve3 39" xfId="3244"/>
    <cellStyle name="Markeringsfarve3 4" xfId="3245"/>
    <cellStyle name="Markeringsfarve3 40" xfId="3246"/>
    <cellStyle name="Markeringsfarve3 41" xfId="3247"/>
    <cellStyle name="Markeringsfarve3 42" xfId="3248"/>
    <cellStyle name="Markeringsfarve3 43" xfId="3249"/>
    <cellStyle name="Markeringsfarve3 44" xfId="3250"/>
    <cellStyle name="Markeringsfarve3 45" xfId="3251"/>
    <cellStyle name="Markeringsfarve3 46" xfId="3252"/>
    <cellStyle name="Markeringsfarve3 47" xfId="3253"/>
    <cellStyle name="Markeringsfarve3 48" xfId="3254"/>
    <cellStyle name="Markeringsfarve3 49" xfId="3255"/>
    <cellStyle name="Markeringsfarve3 5" xfId="3256"/>
    <cellStyle name="Markeringsfarve3 50" xfId="3257"/>
    <cellStyle name="Markeringsfarve3 51" xfId="3258"/>
    <cellStyle name="Markeringsfarve3 52" xfId="3259"/>
    <cellStyle name="Markeringsfarve3 53" xfId="3260"/>
    <cellStyle name="Markeringsfarve3 54" xfId="3261"/>
    <cellStyle name="Markeringsfarve3 55" xfId="3262"/>
    <cellStyle name="Markeringsfarve3 56" xfId="3263"/>
    <cellStyle name="Markeringsfarve3 57" xfId="3264"/>
    <cellStyle name="Markeringsfarve3 58" xfId="3265"/>
    <cellStyle name="Markeringsfarve3 59" xfId="3266"/>
    <cellStyle name="Markeringsfarve3 6" xfId="3267"/>
    <cellStyle name="Markeringsfarve3 60" xfId="3268"/>
    <cellStyle name="Markeringsfarve3 61" xfId="3269"/>
    <cellStyle name="Markeringsfarve3 62" xfId="3270"/>
    <cellStyle name="Markeringsfarve3 63" xfId="3271"/>
    <cellStyle name="Markeringsfarve3 64" xfId="3272"/>
    <cellStyle name="Markeringsfarve3 65" xfId="3273"/>
    <cellStyle name="Markeringsfarve3 66" xfId="3274"/>
    <cellStyle name="Markeringsfarve3 67" xfId="3275"/>
    <cellStyle name="Markeringsfarve3 68" xfId="3276"/>
    <cellStyle name="Markeringsfarve3 69" xfId="3277"/>
    <cellStyle name="Markeringsfarve3 7" xfId="3278"/>
    <cellStyle name="Markeringsfarve3 70" xfId="3279"/>
    <cellStyle name="Markeringsfarve3 71" xfId="3280"/>
    <cellStyle name="Markeringsfarve3 72" xfId="3281"/>
    <cellStyle name="Markeringsfarve3 73" xfId="3282"/>
    <cellStyle name="Markeringsfarve3 74" xfId="3283"/>
    <cellStyle name="Markeringsfarve3 75" xfId="3284"/>
    <cellStyle name="Markeringsfarve3 76" xfId="3285"/>
    <cellStyle name="Markeringsfarve3 77" xfId="3286"/>
    <cellStyle name="Markeringsfarve3 78" xfId="3287"/>
    <cellStyle name="Markeringsfarve3 79" xfId="3288"/>
    <cellStyle name="Markeringsfarve3 8" xfId="3289"/>
    <cellStyle name="Markeringsfarve3 80" xfId="3290"/>
    <cellStyle name="Markeringsfarve3 81" xfId="3291"/>
    <cellStyle name="Markeringsfarve3 82" xfId="3292"/>
    <cellStyle name="Markeringsfarve3 83" xfId="3293"/>
    <cellStyle name="Markeringsfarve3 84" xfId="3294"/>
    <cellStyle name="Markeringsfarve3 85" xfId="3295"/>
    <cellStyle name="Markeringsfarve3 86" xfId="3296"/>
    <cellStyle name="Markeringsfarve3 9" xfId="3297"/>
    <cellStyle name="Markeringsfarve3_Long-term migration 2007-2009" xfId="3298"/>
    <cellStyle name="Markeringsfarve4" xfId="3299"/>
    <cellStyle name="Markeringsfarve4 10" xfId="3300"/>
    <cellStyle name="Markeringsfarve4 11" xfId="3301"/>
    <cellStyle name="Markeringsfarve4 12" xfId="3302"/>
    <cellStyle name="Markeringsfarve4 13" xfId="3303"/>
    <cellStyle name="Markeringsfarve4 14" xfId="3304"/>
    <cellStyle name="Markeringsfarve4 15" xfId="3305"/>
    <cellStyle name="Markeringsfarve4 16" xfId="3306"/>
    <cellStyle name="Markeringsfarve4 17" xfId="3307"/>
    <cellStyle name="Markeringsfarve4 18" xfId="3308"/>
    <cellStyle name="Markeringsfarve4 19" xfId="3309"/>
    <cellStyle name="Markeringsfarve4 2" xfId="3310"/>
    <cellStyle name="Markeringsfarve4 20" xfId="3311"/>
    <cellStyle name="Markeringsfarve4 21" xfId="3312"/>
    <cellStyle name="Markeringsfarve4 22" xfId="3313"/>
    <cellStyle name="Markeringsfarve4 23" xfId="3314"/>
    <cellStyle name="Markeringsfarve4 24" xfId="3315"/>
    <cellStyle name="Markeringsfarve4 25" xfId="3316"/>
    <cellStyle name="Markeringsfarve4 26" xfId="3317"/>
    <cellStyle name="Markeringsfarve4 27" xfId="3318"/>
    <cellStyle name="Markeringsfarve4 28" xfId="3319"/>
    <cellStyle name="Markeringsfarve4 29" xfId="3320"/>
    <cellStyle name="Markeringsfarve4 3" xfId="3321"/>
    <cellStyle name="Markeringsfarve4 30" xfId="3322"/>
    <cellStyle name="Markeringsfarve4 31" xfId="3323"/>
    <cellStyle name="Markeringsfarve4 32" xfId="3324"/>
    <cellStyle name="Markeringsfarve4 33" xfId="3325"/>
    <cellStyle name="Markeringsfarve4 34" xfId="3326"/>
    <cellStyle name="Markeringsfarve4 35" xfId="3327"/>
    <cellStyle name="Markeringsfarve4 36" xfId="3328"/>
    <cellStyle name="Markeringsfarve4 37" xfId="3329"/>
    <cellStyle name="Markeringsfarve4 38" xfId="3330"/>
    <cellStyle name="Markeringsfarve4 39" xfId="3331"/>
    <cellStyle name="Markeringsfarve4 4" xfId="3332"/>
    <cellStyle name="Markeringsfarve4 40" xfId="3333"/>
    <cellStyle name="Markeringsfarve4 41" xfId="3334"/>
    <cellStyle name="Markeringsfarve4 42" xfId="3335"/>
    <cellStyle name="Markeringsfarve4 43" xfId="3336"/>
    <cellStyle name="Markeringsfarve4 44" xfId="3337"/>
    <cellStyle name="Markeringsfarve4 45" xfId="3338"/>
    <cellStyle name="Markeringsfarve4 46" xfId="3339"/>
    <cellStyle name="Markeringsfarve4 47" xfId="3340"/>
    <cellStyle name="Markeringsfarve4 48" xfId="3341"/>
    <cellStyle name="Markeringsfarve4 49" xfId="3342"/>
    <cellStyle name="Markeringsfarve4 5" xfId="3343"/>
    <cellStyle name="Markeringsfarve4 50" xfId="3344"/>
    <cellStyle name="Markeringsfarve4 51" xfId="3345"/>
    <cellStyle name="Markeringsfarve4 52" xfId="3346"/>
    <cellStyle name="Markeringsfarve4 53" xfId="3347"/>
    <cellStyle name="Markeringsfarve4 54" xfId="3348"/>
    <cellStyle name="Markeringsfarve4 55" xfId="3349"/>
    <cellStyle name="Markeringsfarve4 56" xfId="3350"/>
    <cellStyle name="Markeringsfarve4 57" xfId="3351"/>
    <cellStyle name="Markeringsfarve4 58" xfId="3352"/>
    <cellStyle name="Markeringsfarve4 59" xfId="3353"/>
    <cellStyle name="Markeringsfarve4 6" xfId="3354"/>
    <cellStyle name="Markeringsfarve4 60" xfId="3355"/>
    <cellStyle name="Markeringsfarve4 61" xfId="3356"/>
    <cellStyle name="Markeringsfarve4 62" xfId="3357"/>
    <cellStyle name="Markeringsfarve4 63" xfId="3358"/>
    <cellStyle name="Markeringsfarve4 64" xfId="3359"/>
    <cellStyle name="Markeringsfarve4 65" xfId="3360"/>
    <cellStyle name="Markeringsfarve4 66" xfId="3361"/>
    <cellStyle name="Markeringsfarve4 67" xfId="3362"/>
    <cellStyle name="Markeringsfarve4 68" xfId="3363"/>
    <cellStyle name="Markeringsfarve4 69" xfId="3364"/>
    <cellStyle name="Markeringsfarve4 7" xfId="3365"/>
    <cellStyle name="Markeringsfarve4 70" xfId="3366"/>
    <cellStyle name="Markeringsfarve4 71" xfId="3367"/>
    <cellStyle name="Markeringsfarve4 72" xfId="3368"/>
    <cellStyle name="Markeringsfarve4 73" xfId="3369"/>
    <cellStyle name="Markeringsfarve4 74" xfId="3370"/>
    <cellStyle name="Markeringsfarve4 75" xfId="3371"/>
    <cellStyle name="Markeringsfarve4 76" xfId="3372"/>
    <cellStyle name="Markeringsfarve4 77" xfId="3373"/>
    <cellStyle name="Markeringsfarve4 78" xfId="3374"/>
    <cellStyle name="Markeringsfarve4 79" xfId="3375"/>
    <cellStyle name="Markeringsfarve4 8" xfId="3376"/>
    <cellStyle name="Markeringsfarve4 80" xfId="3377"/>
    <cellStyle name="Markeringsfarve4 81" xfId="3378"/>
    <cellStyle name="Markeringsfarve4 82" xfId="3379"/>
    <cellStyle name="Markeringsfarve4 83" xfId="3380"/>
    <cellStyle name="Markeringsfarve4 84" xfId="3381"/>
    <cellStyle name="Markeringsfarve4 85" xfId="3382"/>
    <cellStyle name="Markeringsfarve4 86" xfId="3383"/>
    <cellStyle name="Markeringsfarve4 9" xfId="3384"/>
    <cellStyle name="Markeringsfarve4_Long-term migration 2007-2009" xfId="3385"/>
    <cellStyle name="Markeringsfarve5" xfId="3386"/>
    <cellStyle name="Markeringsfarve5 10" xfId="3387"/>
    <cellStyle name="Markeringsfarve5 11" xfId="3388"/>
    <cellStyle name="Markeringsfarve5 12" xfId="3389"/>
    <cellStyle name="Markeringsfarve5 13" xfId="3390"/>
    <cellStyle name="Markeringsfarve5 14" xfId="3391"/>
    <cellStyle name="Markeringsfarve5 15" xfId="3392"/>
    <cellStyle name="Markeringsfarve5 16" xfId="3393"/>
    <cellStyle name="Markeringsfarve5 17" xfId="3394"/>
    <cellStyle name="Markeringsfarve5 18" xfId="3395"/>
    <cellStyle name="Markeringsfarve5 19" xfId="3396"/>
    <cellStyle name="Markeringsfarve5 2" xfId="3397"/>
    <cellStyle name="Markeringsfarve5 20" xfId="3398"/>
    <cellStyle name="Markeringsfarve5 21" xfId="3399"/>
    <cellStyle name="Markeringsfarve5 22" xfId="3400"/>
    <cellStyle name="Markeringsfarve5 23" xfId="3401"/>
    <cellStyle name="Markeringsfarve5 24" xfId="3402"/>
    <cellStyle name="Markeringsfarve5 25" xfId="3403"/>
    <cellStyle name="Markeringsfarve5 26" xfId="3404"/>
    <cellStyle name="Markeringsfarve5 27" xfId="3405"/>
    <cellStyle name="Markeringsfarve5 28" xfId="3406"/>
    <cellStyle name="Markeringsfarve5 29" xfId="3407"/>
    <cellStyle name="Markeringsfarve5 3" xfId="3408"/>
    <cellStyle name="Markeringsfarve5 30" xfId="3409"/>
    <cellStyle name="Markeringsfarve5 31" xfId="3410"/>
    <cellStyle name="Markeringsfarve5 32" xfId="3411"/>
    <cellStyle name="Markeringsfarve5 33" xfId="3412"/>
    <cellStyle name="Markeringsfarve5 34" xfId="3413"/>
    <cellStyle name="Markeringsfarve5 35" xfId="3414"/>
    <cellStyle name="Markeringsfarve5 36" xfId="3415"/>
    <cellStyle name="Markeringsfarve5 37" xfId="3416"/>
    <cellStyle name="Markeringsfarve5 38" xfId="3417"/>
    <cellStyle name="Markeringsfarve5 39" xfId="3418"/>
    <cellStyle name="Markeringsfarve5 4" xfId="3419"/>
    <cellStyle name="Markeringsfarve5 40" xfId="3420"/>
    <cellStyle name="Markeringsfarve5 41" xfId="3421"/>
    <cellStyle name="Markeringsfarve5 42" xfId="3422"/>
    <cellStyle name="Markeringsfarve5 43" xfId="3423"/>
    <cellStyle name="Markeringsfarve5 44" xfId="3424"/>
    <cellStyle name="Markeringsfarve5 45" xfId="3425"/>
    <cellStyle name="Markeringsfarve5 46" xfId="3426"/>
    <cellStyle name="Markeringsfarve5 47" xfId="3427"/>
    <cellStyle name="Markeringsfarve5 48" xfId="3428"/>
    <cellStyle name="Markeringsfarve5 49" xfId="3429"/>
    <cellStyle name="Markeringsfarve5 5" xfId="3430"/>
    <cellStyle name="Markeringsfarve5 50" xfId="3431"/>
    <cellStyle name="Markeringsfarve5 51" xfId="3432"/>
    <cellStyle name="Markeringsfarve5 52" xfId="3433"/>
    <cellStyle name="Markeringsfarve5 53" xfId="3434"/>
    <cellStyle name="Markeringsfarve5 54" xfId="3435"/>
    <cellStyle name="Markeringsfarve5 55" xfId="3436"/>
    <cellStyle name="Markeringsfarve5 56" xfId="3437"/>
    <cellStyle name="Markeringsfarve5 57" xfId="3438"/>
    <cellStyle name="Markeringsfarve5 58" xfId="3439"/>
    <cellStyle name="Markeringsfarve5 59" xfId="3440"/>
    <cellStyle name="Markeringsfarve5 6" xfId="3441"/>
    <cellStyle name="Markeringsfarve5 60" xfId="3442"/>
    <cellStyle name="Markeringsfarve5 61" xfId="3443"/>
    <cellStyle name="Markeringsfarve5 62" xfId="3444"/>
    <cellStyle name="Markeringsfarve5 63" xfId="3445"/>
    <cellStyle name="Markeringsfarve5 64" xfId="3446"/>
    <cellStyle name="Markeringsfarve5 65" xfId="3447"/>
    <cellStyle name="Markeringsfarve5 66" xfId="3448"/>
    <cellStyle name="Markeringsfarve5 67" xfId="3449"/>
    <cellStyle name="Markeringsfarve5 68" xfId="3450"/>
    <cellStyle name="Markeringsfarve5 69" xfId="3451"/>
    <cellStyle name="Markeringsfarve5 7" xfId="3452"/>
    <cellStyle name="Markeringsfarve5 70" xfId="3453"/>
    <cellStyle name="Markeringsfarve5 71" xfId="3454"/>
    <cellStyle name="Markeringsfarve5 72" xfId="3455"/>
    <cellStyle name="Markeringsfarve5 73" xfId="3456"/>
    <cellStyle name="Markeringsfarve5 74" xfId="3457"/>
    <cellStyle name="Markeringsfarve5 75" xfId="3458"/>
    <cellStyle name="Markeringsfarve5 76" xfId="3459"/>
    <cellStyle name="Markeringsfarve5 77" xfId="3460"/>
    <cellStyle name="Markeringsfarve5 78" xfId="3461"/>
    <cellStyle name="Markeringsfarve5 79" xfId="3462"/>
    <cellStyle name="Markeringsfarve5 8" xfId="3463"/>
    <cellStyle name="Markeringsfarve5 80" xfId="3464"/>
    <cellStyle name="Markeringsfarve5 81" xfId="3465"/>
    <cellStyle name="Markeringsfarve5 82" xfId="3466"/>
    <cellStyle name="Markeringsfarve5 83" xfId="3467"/>
    <cellStyle name="Markeringsfarve5 84" xfId="3468"/>
    <cellStyle name="Markeringsfarve5 85" xfId="3469"/>
    <cellStyle name="Markeringsfarve5 86" xfId="3470"/>
    <cellStyle name="Markeringsfarve5 9" xfId="3471"/>
    <cellStyle name="Markeringsfarve5_Long-term migration 2007-2009" xfId="3472"/>
    <cellStyle name="Markeringsfarve6" xfId="3473"/>
    <cellStyle name="Markeringsfarve6 10" xfId="3474"/>
    <cellStyle name="Markeringsfarve6 11" xfId="3475"/>
    <cellStyle name="Markeringsfarve6 12" xfId="3476"/>
    <cellStyle name="Markeringsfarve6 13" xfId="3477"/>
    <cellStyle name="Markeringsfarve6 14" xfId="3478"/>
    <cellStyle name="Markeringsfarve6 15" xfId="3479"/>
    <cellStyle name="Markeringsfarve6 16" xfId="3480"/>
    <cellStyle name="Markeringsfarve6 17" xfId="3481"/>
    <cellStyle name="Markeringsfarve6 18" xfId="3482"/>
    <cellStyle name="Markeringsfarve6 19" xfId="3483"/>
    <cellStyle name="Markeringsfarve6 2" xfId="3484"/>
    <cellStyle name="Markeringsfarve6 20" xfId="3485"/>
    <cellStyle name="Markeringsfarve6 21" xfId="3486"/>
    <cellStyle name="Markeringsfarve6 22" xfId="3487"/>
    <cellStyle name="Markeringsfarve6 23" xfId="3488"/>
    <cellStyle name="Markeringsfarve6 24" xfId="3489"/>
    <cellStyle name="Markeringsfarve6 25" xfId="3490"/>
    <cellStyle name="Markeringsfarve6 26" xfId="3491"/>
    <cellStyle name="Markeringsfarve6 27" xfId="3492"/>
    <cellStyle name="Markeringsfarve6 28" xfId="3493"/>
    <cellStyle name="Markeringsfarve6 29" xfId="3494"/>
    <cellStyle name="Markeringsfarve6 3" xfId="3495"/>
    <cellStyle name="Markeringsfarve6 30" xfId="3496"/>
    <cellStyle name="Markeringsfarve6 31" xfId="3497"/>
    <cellStyle name="Markeringsfarve6 32" xfId="3498"/>
    <cellStyle name="Markeringsfarve6 33" xfId="3499"/>
    <cellStyle name="Markeringsfarve6 34" xfId="3500"/>
    <cellStyle name="Markeringsfarve6 35" xfId="3501"/>
    <cellStyle name="Markeringsfarve6 36" xfId="3502"/>
    <cellStyle name="Markeringsfarve6 37" xfId="3503"/>
    <cellStyle name="Markeringsfarve6 38" xfId="3504"/>
    <cellStyle name="Markeringsfarve6 39" xfId="3505"/>
    <cellStyle name="Markeringsfarve6 4" xfId="3506"/>
    <cellStyle name="Markeringsfarve6 40" xfId="3507"/>
    <cellStyle name="Markeringsfarve6 41" xfId="3508"/>
    <cellStyle name="Markeringsfarve6 42" xfId="3509"/>
    <cellStyle name="Markeringsfarve6 43" xfId="3510"/>
    <cellStyle name="Markeringsfarve6 44" xfId="3511"/>
    <cellStyle name="Markeringsfarve6 45" xfId="3512"/>
    <cellStyle name="Markeringsfarve6 46" xfId="3513"/>
    <cellStyle name="Markeringsfarve6 47" xfId="3514"/>
    <cellStyle name="Markeringsfarve6 48" xfId="3515"/>
    <cellStyle name="Markeringsfarve6 49" xfId="3516"/>
    <cellStyle name="Markeringsfarve6 5" xfId="3517"/>
    <cellStyle name="Markeringsfarve6 50" xfId="3518"/>
    <cellStyle name="Markeringsfarve6 51" xfId="3519"/>
    <cellStyle name="Markeringsfarve6 52" xfId="3520"/>
    <cellStyle name="Markeringsfarve6 53" xfId="3521"/>
    <cellStyle name="Markeringsfarve6 54" xfId="3522"/>
    <cellStyle name="Markeringsfarve6 55" xfId="3523"/>
    <cellStyle name="Markeringsfarve6 56" xfId="3524"/>
    <cellStyle name="Markeringsfarve6 57" xfId="3525"/>
    <cellStyle name="Markeringsfarve6 58" xfId="3526"/>
    <cellStyle name="Markeringsfarve6 59" xfId="3527"/>
    <cellStyle name="Markeringsfarve6 6" xfId="3528"/>
    <cellStyle name="Markeringsfarve6 60" xfId="3529"/>
    <cellStyle name="Markeringsfarve6 61" xfId="3530"/>
    <cellStyle name="Markeringsfarve6 62" xfId="3531"/>
    <cellStyle name="Markeringsfarve6 63" xfId="3532"/>
    <cellStyle name="Markeringsfarve6 64" xfId="3533"/>
    <cellStyle name="Markeringsfarve6 65" xfId="3534"/>
    <cellStyle name="Markeringsfarve6 66" xfId="3535"/>
    <cellStyle name="Markeringsfarve6 67" xfId="3536"/>
    <cellStyle name="Markeringsfarve6 68" xfId="3537"/>
    <cellStyle name="Markeringsfarve6 69" xfId="3538"/>
    <cellStyle name="Markeringsfarve6 7" xfId="3539"/>
    <cellStyle name="Markeringsfarve6 70" xfId="3540"/>
    <cellStyle name="Markeringsfarve6 71" xfId="3541"/>
    <cellStyle name="Markeringsfarve6 72" xfId="3542"/>
    <cellStyle name="Markeringsfarve6 73" xfId="3543"/>
    <cellStyle name="Markeringsfarve6 74" xfId="3544"/>
    <cellStyle name="Markeringsfarve6 75" xfId="3545"/>
    <cellStyle name="Markeringsfarve6 76" xfId="3546"/>
    <cellStyle name="Markeringsfarve6 77" xfId="3547"/>
    <cellStyle name="Markeringsfarve6 78" xfId="3548"/>
    <cellStyle name="Markeringsfarve6 79" xfId="3549"/>
    <cellStyle name="Markeringsfarve6 8" xfId="3550"/>
    <cellStyle name="Markeringsfarve6 80" xfId="3551"/>
    <cellStyle name="Markeringsfarve6 81" xfId="3552"/>
    <cellStyle name="Markeringsfarve6 82" xfId="3553"/>
    <cellStyle name="Markeringsfarve6 83" xfId="3554"/>
    <cellStyle name="Markeringsfarve6 84" xfId="3555"/>
    <cellStyle name="Markeringsfarve6 85" xfId="3556"/>
    <cellStyle name="Markeringsfarve6 86" xfId="3557"/>
    <cellStyle name="Markeringsfarve6 9" xfId="3558"/>
    <cellStyle name="Markeringsfarve6_Long-term migration 2007-2009" xfId="3559"/>
    <cellStyle name="Mida" xfId="3560"/>
    <cellStyle name="Migliaia (0)_conti99" xfId="3561"/>
    <cellStyle name="Migliaia [0]_Italy" xfId="3562"/>
    <cellStyle name="Migliaia_FIN" xfId="3563"/>
    <cellStyle name="miles" xfId="3564"/>
    <cellStyle name="Milliers [0]_8GRAD" xfId="3565"/>
    <cellStyle name="Milliers_8GRAD" xfId="3566"/>
    <cellStyle name="Monétaire [0]_8GRAD" xfId="3567"/>
    <cellStyle name="Monétaire_8GRAD" xfId="3568"/>
    <cellStyle name="n0" xfId="3569"/>
    <cellStyle name="Name" xfId="3570"/>
    <cellStyle name="Neutral 10" xfId="3571"/>
    <cellStyle name="Neutral 11" xfId="3572"/>
    <cellStyle name="Neutral 12" xfId="3573"/>
    <cellStyle name="Neutral 13" xfId="3574"/>
    <cellStyle name="Neutral 14" xfId="3575"/>
    <cellStyle name="Neutral 15" xfId="3576"/>
    <cellStyle name="Neutral 16" xfId="3577"/>
    <cellStyle name="Neutral 17" xfId="3578"/>
    <cellStyle name="Neutral 18" xfId="3579"/>
    <cellStyle name="Neutral 19" xfId="3580"/>
    <cellStyle name="Neutral 2" xfId="3581"/>
    <cellStyle name="Neutral 2 2" xfId="3582"/>
    <cellStyle name="Neutral 2 3" xfId="3583"/>
    <cellStyle name="Neutral 20" xfId="3584"/>
    <cellStyle name="Neutral 21" xfId="3585"/>
    <cellStyle name="Neutral 22" xfId="3586"/>
    <cellStyle name="Neutral 23" xfId="3587"/>
    <cellStyle name="Neutral 24" xfId="3588"/>
    <cellStyle name="Neutral 25" xfId="3589"/>
    <cellStyle name="Neutral 26" xfId="3590"/>
    <cellStyle name="Neutral 27" xfId="3591"/>
    <cellStyle name="Neutral 28" xfId="3592"/>
    <cellStyle name="Neutral 29" xfId="3593"/>
    <cellStyle name="Neutral 3" xfId="3594"/>
    <cellStyle name="Neutral 30" xfId="3595"/>
    <cellStyle name="Neutral 31" xfId="3596"/>
    <cellStyle name="Neutral 32" xfId="3597"/>
    <cellStyle name="Neutral 33" xfId="3598"/>
    <cellStyle name="Neutral 34" xfId="3599"/>
    <cellStyle name="Neutral 35" xfId="3600"/>
    <cellStyle name="Neutral 36" xfId="3601"/>
    <cellStyle name="Neutral 37" xfId="3602"/>
    <cellStyle name="Neutral 38" xfId="3603"/>
    <cellStyle name="Neutral 39" xfId="3604"/>
    <cellStyle name="Neutral 4" xfId="3605"/>
    <cellStyle name="Neutral 40" xfId="3606"/>
    <cellStyle name="Neutral 41" xfId="3607"/>
    <cellStyle name="Neutral 42" xfId="3608"/>
    <cellStyle name="Neutral 43" xfId="3609"/>
    <cellStyle name="Neutral 44" xfId="3610"/>
    <cellStyle name="Neutral 45" xfId="3611"/>
    <cellStyle name="Neutral 46" xfId="3612"/>
    <cellStyle name="Neutral 47" xfId="3613"/>
    <cellStyle name="Neutral 48" xfId="3614"/>
    <cellStyle name="Neutral 49" xfId="3615"/>
    <cellStyle name="Neutral 5" xfId="3616"/>
    <cellStyle name="Neutral 50" xfId="3617"/>
    <cellStyle name="Neutral 51" xfId="3618"/>
    <cellStyle name="Neutral 52" xfId="3619"/>
    <cellStyle name="Neutral 53" xfId="3620"/>
    <cellStyle name="Neutral 54" xfId="3621"/>
    <cellStyle name="Neutral 55" xfId="3622"/>
    <cellStyle name="Neutral 56" xfId="3623"/>
    <cellStyle name="Neutral 57" xfId="3624"/>
    <cellStyle name="Neutral 58" xfId="3625"/>
    <cellStyle name="Neutral 59" xfId="3626"/>
    <cellStyle name="Neutral 6" xfId="3627"/>
    <cellStyle name="Neutral 60" xfId="3628"/>
    <cellStyle name="Neutral 61" xfId="3629"/>
    <cellStyle name="Neutral 62" xfId="3630"/>
    <cellStyle name="Neutral 63" xfId="3631"/>
    <cellStyle name="Neutral 64" xfId="3632"/>
    <cellStyle name="Neutral 65" xfId="3633"/>
    <cellStyle name="Neutral 66" xfId="3634"/>
    <cellStyle name="Neutral 67" xfId="3635"/>
    <cellStyle name="Neutral 68" xfId="3636"/>
    <cellStyle name="Neutral 69" xfId="3637"/>
    <cellStyle name="Neutral 7" xfId="3638"/>
    <cellStyle name="Neutral 70" xfId="3639"/>
    <cellStyle name="Neutral 71" xfId="3640"/>
    <cellStyle name="Neutral 72" xfId="3641"/>
    <cellStyle name="Neutral 73" xfId="3642"/>
    <cellStyle name="Neutral 74" xfId="3643"/>
    <cellStyle name="Neutral 75" xfId="3644"/>
    <cellStyle name="Neutral 76" xfId="3645"/>
    <cellStyle name="Neutral 77" xfId="3646"/>
    <cellStyle name="Neutral 78" xfId="3647"/>
    <cellStyle name="Neutral 79" xfId="3648"/>
    <cellStyle name="Neutral 8" xfId="3649"/>
    <cellStyle name="Neutral 80" xfId="3650"/>
    <cellStyle name="Neutral 81" xfId="3651"/>
    <cellStyle name="Neutral 82" xfId="3652"/>
    <cellStyle name="Neutral 83" xfId="3653"/>
    <cellStyle name="Neutral 84" xfId="3654"/>
    <cellStyle name="Neutral 85" xfId="3655"/>
    <cellStyle name="Neutral 86" xfId="3656"/>
    <cellStyle name="Neutral 87" xfId="3657"/>
    <cellStyle name="Neutral 9" xfId="3658"/>
    <cellStyle name="Normaali 2" xfId="3659"/>
    <cellStyle name="Normaali 3" xfId="3660"/>
    <cellStyle name="Normaali_sektorituotanto" xfId="3661"/>
    <cellStyle name="Normal" xfId="0" builtinId="0"/>
    <cellStyle name="Normal - Style1" xfId="3662"/>
    <cellStyle name="Normal 10" xfId="3663"/>
    <cellStyle name="Normal 10 10" xfId="3664"/>
    <cellStyle name="Normal 10 11" xfId="3665"/>
    <cellStyle name="Normal 10 12" xfId="3666"/>
    <cellStyle name="Normal 10 13" xfId="3667"/>
    <cellStyle name="Normal 10 14" xfId="3668"/>
    <cellStyle name="Normal 10 15" xfId="3669"/>
    <cellStyle name="Normal 10 16" xfId="3670"/>
    <cellStyle name="Normal 10 17" xfId="3671"/>
    <cellStyle name="Normal 10 18" xfId="3672"/>
    <cellStyle name="Normal 10 19" xfId="3673"/>
    <cellStyle name="Normal 10 2" xfId="3674"/>
    <cellStyle name="Normal 10 20" xfId="3675"/>
    <cellStyle name="Normal 10 3" xfId="3676"/>
    <cellStyle name="Normal 10 4" xfId="3677"/>
    <cellStyle name="Normal 10 5" xfId="3678"/>
    <cellStyle name="Normal 10 6" xfId="3679"/>
    <cellStyle name="Normal 10 7" xfId="3680"/>
    <cellStyle name="Normal 10 8" xfId="3681"/>
    <cellStyle name="Normal 10 9" xfId="3682"/>
    <cellStyle name="Normal 100" xfId="3683"/>
    <cellStyle name="Normal 100 2" xfId="3684"/>
    <cellStyle name="Normal 101" xfId="3685"/>
    <cellStyle name="Normal 102" xfId="3686"/>
    <cellStyle name="Normal 103" xfId="3687"/>
    <cellStyle name="Normal 104" xfId="3688"/>
    <cellStyle name="Normal 105" xfId="3689"/>
    <cellStyle name="Normal 106" xfId="3690"/>
    <cellStyle name="Normal 107" xfId="3691"/>
    <cellStyle name="Normal 108" xfId="3692"/>
    <cellStyle name="Normal 109" xfId="3693"/>
    <cellStyle name="Normal 11" xfId="3694"/>
    <cellStyle name="Normal 11 10" xfId="3695"/>
    <cellStyle name="Normal 11 11" xfId="3696"/>
    <cellStyle name="Normal 11 12" xfId="3697"/>
    <cellStyle name="Normal 11 13" xfId="3698"/>
    <cellStyle name="Normal 11 14" xfId="3699"/>
    <cellStyle name="Normal 11 15" xfId="3700"/>
    <cellStyle name="Normal 11 16" xfId="3701"/>
    <cellStyle name="Normal 11 17" xfId="3702"/>
    <cellStyle name="Normal 11 18" xfId="3703"/>
    <cellStyle name="Normal 11 19" xfId="3704"/>
    <cellStyle name="Normal 11 2" xfId="3705"/>
    <cellStyle name="Normal 11 2 2" xfId="3706"/>
    <cellStyle name="Normal 11 20" xfId="3707"/>
    <cellStyle name="Normal 11 3" xfId="3708"/>
    <cellStyle name="Normal 11 3 2" xfId="3709"/>
    <cellStyle name="Normal 11 4" xfId="3710"/>
    <cellStyle name="Normal 11 4 2" xfId="3711"/>
    <cellStyle name="Normal 11 5" xfId="3712"/>
    <cellStyle name="Normal 11 5 2" xfId="3713"/>
    <cellStyle name="Normal 11 6" xfId="3714"/>
    <cellStyle name="Normal 11 6 2" xfId="3715"/>
    <cellStyle name="Normal 11 7" xfId="3716"/>
    <cellStyle name="Normal 11 8" xfId="3717"/>
    <cellStyle name="Normal 11 9" xfId="3718"/>
    <cellStyle name="Normal 110" xfId="3719"/>
    <cellStyle name="Normal 111" xfId="3720"/>
    <cellStyle name="Normal 112" xfId="3721"/>
    <cellStyle name="Normal 113" xfId="3722"/>
    <cellStyle name="Normal 114" xfId="3723"/>
    <cellStyle name="Normal 115" xfId="3724"/>
    <cellStyle name="Normal 116" xfId="3725"/>
    <cellStyle name="Normal 117" xfId="3726"/>
    <cellStyle name="Normal 118" xfId="3727"/>
    <cellStyle name="Normal 119" xfId="3728"/>
    <cellStyle name="Normal 12" xfId="3729"/>
    <cellStyle name="Normal 12 10" xfId="3730"/>
    <cellStyle name="Normal 12 11" xfId="3731"/>
    <cellStyle name="Normal 12 12" xfId="3732"/>
    <cellStyle name="Normal 12 13" xfId="3733"/>
    <cellStyle name="Normal 12 14" xfId="3734"/>
    <cellStyle name="Normal 12 15" xfId="3735"/>
    <cellStyle name="Normal 12 16" xfId="3736"/>
    <cellStyle name="Normal 12 17" xfId="3737"/>
    <cellStyle name="Normal 12 18" xfId="3738"/>
    <cellStyle name="Normal 12 19" xfId="3739"/>
    <cellStyle name="Normal 12 2" xfId="3740"/>
    <cellStyle name="Normal 12 20" xfId="3741"/>
    <cellStyle name="Normal 12 3" xfId="3742"/>
    <cellStyle name="Normal 12 4" xfId="3743"/>
    <cellStyle name="Normal 12 5" xfId="3744"/>
    <cellStyle name="Normal 12 6" xfId="3745"/>
    <cellStyle name="Normal 12 7" xfId="3746"/>
    <cellStyle name="Normal 12 8" xfId="3747"/>
    <cellStyle name="Normal 12 9" xfId="3748"/>
    <cellStyle name="Normal 120" xfId="3749"/>
    <cellStyle name="Normal 121" xfId="3750"/>
    <cellStyle name="Normal 122" xfId="3751"/>
    <cellStyle name="Normal 123" xfId="3752"/>
    <cellStyle name="Normal 124" xfId="3753"/>
    <cellStyle name="Normal 125" xfId="3754"/>
    <cellStyle name="Normal 126" xfId="3755"/>
    <cellStyle name="Normal 127" xfId="3756"/>
    <cellStyle name="Normal 128" xfId="3757"/>
    <cellStyle name="Normal 129" xfId="3758"/>
    <cellStyle name="Normal 13" xfId="3759"/>
    <cellStyle name="Normal 13 10" xfId="3760"/>
    <cellStyle name="Normal 13 11" xfId="3761"/>
    <cellStyle name="Normal 13 12" xfId="3762"/>
    <cellStyle name="Normal 13 13" xfId="3763"/>
    <cellStyle name="Normal 13 14" xfId="3764"/>
    <cellStyle name="Normal 13 15" xfId="3765"/>
    <cellStyle name="Normal 13 16" xfId="3766"/>
    <cellStyle name="Normal 13 17" xfId="3767"/>
    <cellStyle name="Normal 13 18" xfId="3768"/>
    <cellStyle name="Normal 13 19" xfId="3769"/>
    <cellStyle name="Normal 13 2" xfId="3770"/>
    <cellStyle name="Normal 13 20" xfId="3771"/>
    <cellStyle name="Normal 13 3" xfId="3772"/>
    <cellStyle name="Normal 13 4" xfId="3773"/>
    <cellStyle name="Normal 13 5" xfId="3774"/>
    <cellStyle name="Normal 13 6" xfId="3775"/>
    <cellStyle name="Normal 13 7" xfId="3776"/>
    <cellStyle name="Normal 13 8" xfId="3777"/>
    <cellStyle name="Normal 13 9" xfId="3778"/>
    <cellStyle name="Normal 130" xfId="3779"/>
    <cellStyle name="Normal 131" xfId="3780"/>
    <cellStyle name="Normal 132" xfId="3781"/>
    <cellStyle name="Normal 133" xfId="3782"/>
    <cellStyle name="Normal 134" xfId="3783"/>
    <cellStyle name="Normal 135" xfId="3784"/>
    <cellStyle name="Normal 136" xfId="3785"/>
    <cellStyle name="Normal 137" xfId="3786"/>
    <cellStyle name="Normal 138" xfId="3787"/>
    <cellStyle name="Normal 139" xfId="3788"/>
    <cellStyle name="Normal 14" xfId="3789"/>
    <cellStyle name="Normal 14 2" xfId="3790"/>
    <cellStyle name="Normal 15" xfId="3791"/>
    <cellStyle name="Normal 15 2" xfId="3792"/>
    <cellStyle name="Normal 16" xfId="3793"/>
    <cellStyle name="Normal 16 2" xfId="3794"/>
    <cellStyle name="Normal 16 2 2" xfId="3795"/>
    <cellStyle name="Normal 17" xfId="3796"/>
    <cellStyle name="Normal 17 2" xfId="3797"/>
    <cellStyle name="Normal 17 3" xfId="3798"/>
    <cellStyle name="Normal 18" xfId="3799"/>
    <cellStyle name="Normal 18 2" xfId="3800"/>
    <cellStyle name="Normal 18 2 2" xfId="3801"/>
    <cellStyle name="Normal 18 3" xfId="3802"/>
    <cellStyle name="Normal 19" xfId="3803"/>
    <cellStyle name="Normal 19 2" xfId="3804"/>
    <cellStyle name="Normal 19 3" xfId="3805"/>
    <cellStyle name="Normal 2" xfId="3806"/>
    <cellStyle name="Normal 2 10" xfId="3807"/>
    <cellStyle name="Normal 2 10 10" xfId="3808"/>
    <cellStyle name="Normal 2 10 11" xfId="3809"/>
    <cellStyle name="Normal 2 10 12" xfId="3810"/>
    <cellStyle name="Normal 2 10 13" xfId="3811"/>
    <cellStyle name="Normal 2 10 14" xfId="3812"/>
    <cellStyle name="Normal 2 10 15" xfId="3813"/>
    <cellStyle name="Normal 2 10 16" xfId="3814"/>
    <cellStyle name="Normal 2 10 17" xfId="3815"/>
    <cellStyle name="Normal 2 10 18" xfId="3816"/>
    <cellStyle name="Normal 2 10 19" xfId="3817"/>
    <cellStyle name="Normal 2 10 2" xfId="3818"/>
    <cellStyle name="Normal 2 10 20" xfId="3819"/>
    <cellStyle name="Normal 2 10 3" xfId="3820"/>
    <cellStyle name="Normal 2 10 4" xfId="3821"/>
    <cellStyle name="Normal 2 10 5" xfId="3822"/>
    <cellStyle name="Normal 2 10 6" xfId="3823"/>
    <cellStyle name="Normal 2 10 7" xfId="3824"/>
    <cellStyle name="Normal 2 10 8" xfId="3825"/>
    <cellStyle name="Normal 2 10 9" xfId="3826"/>
    <cellStyle name="Normal 2 11" xfId="3827"/>
    <cellStyle name="Normal 2 11 10" xfId="3828"/>
    <cellStyle name="Normal 2 11 11" xfId="3829"/>
    <cellStyle name="Normal 2 11 12" xfId="3830"/>
    <cellStyle name="Normal 2 11 13" xfId="3831"/>
    <cellStyle name="Normal 2 11 14" xfId="3832"/>
    <cellStyle name="Normal 2 11 15" xfId="3833"/>
    <cellStyle name="Normal 2 11 16" xfId="3834"/>
    <cellStyle name="Normal 2 11 17" xfId="3835"/>
    <cellStyle name="Normal 2 11 18" xfId="3836"/>
    <cellStyle name="Normal 2 11 19" xfId="3837"/>
    <cellStyle name="Normal 2 11 2" xfId="3838"/>
    <cellStyle name="Normal 2 11 20" xfId="3839"/>
    <cellStyle name="Normal 2 11 3" xfId="3840"/>
    <cellStyle name="Normal 2 11 4" xfId="3841"/>
    <cellStyle name="Normal 2 11 5" xfId="3842"/>
    <cellStyle name="Normal 2 11 6" xfId="3843"/>
    <cellStyle name="Normal 2 11 7" xfId="3844"/>
    <cellStyle name="Normal 2 11 8" xfId="3845"/>
    <cellStyle name="Normal 2 11 9" xfId="3846"/>
    <cellStyle name="Normal 2 12" xfId="3847"/>
    <cellStyle name="Normal 2 12 10" xfId="3848"/>
    <cellStyle name="Normal 2 12 11" xfId="3849"/>
    <cellStyle name="Normal 2 12 12" xfId="3850"/>
    <cellStyle name="Normal 2 12 13" xfId="3851"/>
    <cellStyle name="Normal 2 12 14" xfId="3852"/>
    <cellStyle name="Normal 2 12 15" xfId="3853"/>
    <cellStyle name="Normal 2 12 16" xfId="3854"/>
    <cellStyle name="Normal 2 12 17" xfId="3855"/>
    <cellStyle name="Normal 2 12 18" xfId="3856"/>
    <cellStyle name="Normal 2 12 19" xfId="3857"/>
    <cellStyle name="Normal 2 12 2" xfId="3858"/>
    <cellStyle name="Normal 2 12 20" xfId="3859"/>
    <cellStyle name="Normal 2 12 3" xfId="3860"/>
    <cellStyle name="Normal 2 12 4" xfId="3861"/>
    <cellStyle name="Normal 2 12 5" xfId="3862"/>
    <cellStyle name="Normal 2 12 6" xfId="3863"/>
    <cellStyle name="Normal 2 12 7" xfId="3864"/>
    <cellStyle name="Normal 2 12 8" xfId="3865"/>
    <cellStyle name="Normal 2 12 9" xfId="3866"/>
    <cellStyle name="Normal 2 12_03 0_Recha._ Aseg._Dev._y Repa. propues." xfId="3867"/>
    <cellStyle name="Normal 2 13" xfId="3868"/>
    <cellStyle name="Normal 2 13 10" xfId="3869"/>
    <cellStyle name="Normal 2 13 11" xfId="3870"/>
    <cellStyle name="Normal 2 13 12" xfId="3871"/>
    <cellStyle name="Normal 2 13 13" xfId="3872"/>
    <cellStyle name="Normal 2 13 14" xfId="3873"/>
    <cellStyle name="Normal 2 13 15" xfId="3874"/>
    <cellStyle name="Normal 2 13 16" xfId="3875"/>
    <cellStyle name="Normal 2 13 17" xfId="3876"/>
    <cellStyle name="Normal 2 13 18" xfId="3877"/>
    <cellStyle name="Normal 2 13 19" xfId="3878"/>
    <cellStyle name="Normal 2 13 2" xfId="3879"/>
    <cellStyle name="Normal 2 13 20" xfId="3880"/>
    <cellStyle name="Normal 2 13 3" xfId="3881"/>
    <cellStyle name="Normal 2 13 4" xfId="3882"/>
    <cellStyle name="Normal 2 13 5" xfId="3883"/>
    <cellStyle name="Normal 2 13 6" xfId="3884"/>
    <cellStyle name="Normal 2 13 7" xfId="3885"/>
    <cellStyle name="Normal 2 13 8" xfId="3886"/>
    <cellStyle name="Normal 2 13 9" xfId="3887"/>
    <cellStyle name="Normal 2 13_03 0_Recha._ Aseg._Dev._y Repa. propues." xfId="3888"/>
    <cellStyle name="Normal 2 14" xfId="3889"/>
    <cellStyle name="Normal 2 14 2" xfId="3890"/>
    <cellStyle name="Normal 2 14 3" xfId="3891"/>
    <cellStyle name="Normal 2 14 4" xfId="3892"/>
    <cellStyle name="Normal 2 14 5" xfId="3893"/>
    <cellStyle name="Normal 2 14_03 0_Recha._ Aseg._Dev._y Repa. propues." xfId="3894"/>
    <cellStyle name="Normal 2 15" xfId="3895"/>
    <cellStyle name="Normal 2 16" xfId="3896"/>
    <cellStyle name="Normal 2 16 2" xfId="3897"/>
    <cellStyle name="Normal 2 16 3" xfId="3898"/>
    <cellStyle name="Normal 2 16 4" xfId="3899"/>
    <cellStyle name="Normal 2 16_03 0_Recha._ Aseg._Dev._y Repa. propues." xfId="3900"/>
    <cellStyle name="Normal 2 17" xfId="3901"/>
    <cellStyle name="Normal 2 17 2" xfId="3902"/>
    <cellStyle name="Normal 2 17 3" xfId="3903"/>
    <cellStyle name="Normal 2 17 4" xfId="3904"/>
    <cellStyle name="Normal 2 17_03 0_Recha._ Aseg._Dev._y Repa. propues." xfId="3905"/>
    <cellStyle name="Normal 2 18" xfId="3906"/>
    <cellStyle name="Normal 2 19" xfId="3907"/>
    <cellStyle name="Normal 2 2" xfId="3908"/>
    <cellStyle name="Normal 2 2 10" xfId="3909"/>
    <cellStyle name="Normal 2 2 11" xfId="3910"/>
    <cellStyle name="Normal 2 2 12" xfId="3911"/>
    <cellStyle name="Normal 2 2 13" xfId="3912"/>
    <cellStyle name="Normal 2 2 14" xfId="3913"/>
    <cellStyle name="Normal 2 2 15" xfId="3914"/>
    <cellStyle name="Normal 2 2 16" xfId="3915"/>
    <cellStyle name="Normal 2 2 17" xfId="3916"/>
    <cellStyle name="Normal 2 2 18" xfId="3917"/>
    <cellStyle name="Normal 2 2 19" xfId="3918"/>
    <cellStyle name="Normal 2 2 2" xfId="3919"/>
    <cellStyle name="Normal 2 2 2 2" xfId="3920"/>
    <cellStyle name="Normal 2 2 2 2 2" xfId="3921"/>
    <cellStyle name="Normal 2 2 2 2 3" xfId="3922"/>
    <cellStyle name="Normal 2 2 2 3" xfId="3923"/>
    <cellStyle name="Normal 2 2 2 4" xfId="3924"/>
    <cellStyle name="Normal 2 2 2 5" xfId="3925"/>
    <cellStyle name="Normal 2 2 2 6" xfId="3926"/>
    <cellStyle name="Normal 2 2 2_10-WRD_charts_v1" xfId="3927"/>
    <cellStyle name="Normal 2 2 20" xfId="3928"/>
    <cellStyle name="Normal 2 2 21" xfId="3929"/>
    <cellStyle name="Normal 2 2 22" xfId="3930"/>
    <cellStyle name="Normal 2 2 22 2" xfId="3931"/>
    <cellStyle name="Normal 2 2 3" xfId="3932"/>
    <cellStyle name="Normal 2 2 3 2" xfId="3933"/>
    <cellStyle name="Normal 2 2 3 2 2" xfId="3934"/>
    <cellStyle name="Normal 2 2 4" xfId="3935"/>
    <cellStyle name="Normal 2 2 5" xfId="3936"/>
    <cellStyle name="Normal 2 2 6" xfId="3937"/>
    <cellStyle name="Normal 2 2 7" xfId="3938"/>
    <cellStyle name="Normal 2 2 8" xfId="3939"/>
    <cellStyle name="Normal 2 2 9" xfId="3940"/>
    <cellStyle name="Normal 2 2_03 0_Recha._ Aseg._Dev._y Repa. propues." xfId="3941"/>
    <cellStyle name="Normal 2 20" xfId="3942"/>
    <cellStyle name="Normal 2 21" xfId="3943"/>
    <cellStyle name="Normal 2 22" xfId="3944"/>
    <cellStyle name="Normal 2 23" xfId="3945"/>
    <cellStyle name="Normal 2 24" xfId="3946"/>
    <cellStyle name="Normal 2 24 2" xfId="3947"/>
    <cellStyle name="Normal 2 25" xfId="3948"/>
    <cellStyle name="Normal 2 25 2" xfId="3949"/>
    <cellStyle name="Normal 2 26" xfId="3950"/>
    <cellStyle name="Normal 2 26 2" xfId="3951"/>
    <cellStyle name="Normal 2 27" xfId="3952"/>
    <cellStyle name="Normal 2 28" xfId="3953"/>
    <cellStyle name="Normal 2 29" xfId="3954"/>
    <cellStyle name="Normal 2 3" xfId="3955"/>
    <cellStyle name="Normal 2 3 10" xfId="3956"/>
    <cellStyle name="Normal 2 3 11" xfId="3957"/>
    <cellStyle name="Normal 2 3 12" xfId="3958"/>
    <cellStyle name="Normal 2 3 13" xfId="3959"/>
    <cellStyle name="Normal 2 3 14" xfId="3960"/>
    <cellStyle name="Normal 2 3 15" xfId="3961"/>
    <cellStyle name="Normal 2 3 16" xfId="3962"/>
    <cellStyle name="Normal 2 3 17" xfId="3963"/>
    <cellStyle name="Normal 2 3 18" xfId="3964"/>
    <cellStyle name="Normal 2 3 19" xfId="3965"/>
    <cellStyle name="Normal 2 3 2" xfId="3966"/>
    <cellStyle name="Normal 2 3 20" xfId="3967"/>
    <cellStyle name="Normal 2 3 3" xfId="3968"/>
    <cellStyle name="Normal 2 3 4" xfId="3969"/>
    <cellStyle name="Normal 2 3 5" xfId="3970"/>
    <cellStyle name="Normal 2 3 6" xfId="3971"/>
    <cellStyle name="Normal 2 3 7" xfId="3972"/>
    <cellStyle name="Normal 2 3 8" xfId="3973"/>
    <cellStyle name="Normal 2 3 9" xfId="3974"/>
    <cellStyle name="Normal 2 3_03 0_Recha._ Aseg._Dev._y Repa. propues." xfId="3975"/>
    <cellStyle name="Normal 2 30" xfId="3976"/>
    <cellStyle name="Normal 2 31" xfId="3977"/>
    <cellStyle name="Normal 2 32" xfId="3978"/>
    <cellStyle name="Normal 2 33" xfId="3979"/>
    <cellStyle name="Normal 2 34" xfId="3980"/>
    <cellStyle name="Normal 2 35" xfId="3981"/>
    <cellStyle name="Normal 2 36" xfId="3982"/>
    <cellStyle name="Normal 2 37" xfId="3983"/>
    <cellStyle name="Normal 2 38" xfId="3984"/>
    <cellStyle name="Normal 2 39" xfId="3985"/>
    <cellStyle name="Normal 2 4" xfId="3986"/>
    <cellStyle name="Normal 2 4 10" xfId="3987"/>
    <cellStyle name="Normal 2 4 11" xfId="3988"/>
    <cellStyle name="Normal 2 4 12" xfId="3989"/>
    <cellStyle name="Normal 2 4 13" xfId="3990"/>
    <cellStyle name="Normal 2 4 14" xfId="3991"/>
    <cellStyle name="Normal 2 4 15" xfId="3992"/>
    <cellStyle name="Normal 2 4 16" xfId="3993"/>
    <cellStyle name="Normal 2 4 17" xfId="3994"/>
    <cellStyle name="Normal 2 4 18" xfId="3995"/>
    <cellStyle name="Normal 2 4 19" xfId="3996"/>
    <cellStyle name="Normal 2 4 2" xfId="3997"/>
    <cellStyle name="Normal 2 4 20" xfId="3998"/>
    <cellStyle name="Normal 2 4 21" xfId="3999"/>
    <cellStyle name="Normal 2 4 22" xfId="4000"/>
    <cellStyle name="Normal 2 4 3" xfId="4001"/>
    <cellStyle name="Normal 2 4 4" xfId="4002"/>
    <cellStyle name="Normal 2 4 5" xfId="4003"/>
    <cellStyle name="Normal 2 4 6" xfId="4004"/>
    <cellStyle name="Normal 2 4 7" xfId="4005"/>
    <cellStyle name="Normal 2 4 8" xfId="4006"/>
    <cellStyle name="Normal 2 4 9" xfId="4007"/>
    <cellStyle name="Normal 2 40" xfId="4008"/>
    <cellStyle name="Normal 2 41" xfId="4009"/>
    <cellStyle name="Normal 2 42" xfId="4010"/>
    <cellStyle name="Normal 2 43" xfId="4011"/>
    <cellStyle name="Normal 2 44" xfId="4012"/>
    <cellStyle name="Normal 2 45" xfId="4013"/>
    <cellStyle name="Normal 2 46" xfId="4014"/>
    <cellStyle name="Normal 2 47" xfId="4015"/>
    <cellStyle name="Normal 2 48" xfId="4016"/>
    <cellStyle name="Normal 2 5" xfId="4017"/>
    <cellStyle name="Normal 2 5 10" xfId="4018"/>
    <cellStyle name="Normal 2 5 11" xfId="4019"/>
    <cellStyle name="Normal 2 5 12" xfId="4020"/>
    <cellStyle name="Normal 2 5 13" xfId="4021"/>
    <cellStyle name="Normal 2 5 14" xfId="4022"/>
    <cellStyle name="Normal 2 5 15" xfId="4023"/>
    <cellStyle name="Normal 2 5 16" xfId="4024"/>
    <cellStyle name="Normal 2 5 17" xfId="4025"/>
    <cellStyle name="Normal 2 5 18" xfId="4026"/>
    <cellStyle name="Normal 2 5 19" xfId="4027"/>
    <cellStyle name="Normal 2 5 2" xfId="4028"/>
    <cellStyle name="Normal 2 5 20" xfId="4029"/>
    <cellStyle name="Normal 2 5 21" xfId="4030"/>
    <cellStyle name="Normal 2 5 3" xfId="4031"/>
    <cellStyle name="Normal 2 5 4" xfId="4032"/>
    <cellStyle name="Normal 2 5 5" xfId="4033"/>
    <cellStyle name="Normal 2 5 6" xfId="4034"/>
    <cellStyle name="Normal 2 5 7" xfId="4035"/>
    <cellStyle name="Normal 2 5 8" xfId="4036"/>
    <cellStyle name="Normal 2 5 9" xfId="4037"/>
    <cellStyle name="Normal 2 5_10-WRD_charts_v1" xfId="4038"/>
    <cellStyle name="Normal 2 6" xfId="4039"/>
    <cellStyle name="Normal 2 6 10" xfId="4040"/>
    <cellStyle name="Normal 2 6 11" xfId="4041"/>
    <cellStyle name="Normal 2 6 12" xfId="4042"/>
    <cellStyle name="Normal 2 6 13" xfId="4043"/>
    <cellStyle name="Normal 2 6 14" xfId="4044"/>
    <cellStyle name="Normal 2 6 15" xfId="4045"/>
    <cellStyle name="Normal 2 6 16" xfId="4046"/>
    <cellStyle name="Normal 2 6 17" xfId="4047"/>
    <cellStyle name="Normal 2 6 18" xfId="4048"/>
    <cellStyle name="Normal 2 6 19" xfId="4049"/>
    <cellStyle name="Normal 2 6 2" xfId="4050"/>
    <cellStyle name="Normal 2 6 20" xfId="4051"/>
    <cellStyle name="Normal 2 6 3" xfId="4052"/>
    <cellStyle name="Normal 2 6 4" xfId="4053"/>
    <cellStyle name="Normal 2 6 5" xfId="4054"/>
    <cellStyle name="Normal 2 6 6" xfId="4055"/>
    <cellStyle name="Normal 2 6 7" xfId="4056"/>
    <cellStyle name="Normal 2 6 8" xfId="4057"/>
    <cellStyle name="Normal 2 6 9" xfId="4058"/>
    <cellStyle name="Normal 2 7" xfId="4059"/>
    <cellStyle name="Normal 2 7 10" xfId="4060"/>
    <cellStyle name="Normal 2 7 11" xfId="4061"/>
    <cellStyle name="Normal 2 7 12" xfId="4062"/>
    <cellStyle name="Normal 2 7 13" xfId="4063"/>
    <cellStyle name="Normal 2 7 14" xfId="4064"/>
    <cellStyle name="Normal 2 7 15" xfId="4065"/>
    <cellStyle name="Normal 2 7 16" xfId="4066"/>
    <cellStyle name="Normal 2 7 17" xfId="4067"/>
    <cellStyle name="Normal 2 7 18" xfId="4068"/>
    <cellStyle name="Normal 2 7 19" xfId="4069"/>
    <cellStyle name="Normal 2 7 2" xfId="4070"/>
    <cellStyle name="Normal 2 7 20" xfId="4071"/>
    <cellStyle name="Normal 2 7 3" xfId="4072"/>
    <cellStyle name="Normal 2 7 4" xfId="4073"/>
    <cellStyle name="Normal 2 7 5" xfId="4074"/>
    <cellStyle name="Normal 2 7 6" xfId="4075"/>
    <cellStyle name="Normal 2 7 7" xfId="4076"/>
    <cellStyle name="Normal 2 7 8" xfId="4077"/>
    <cellStyle name="Normal 2 7 9" xfId="4078"/>
    <cellStyle name="Normal 2 8" xfId="4079"/>
    <cellStyle name="Normal 2 8 10" xfId="4080"/>
    <cellStyle name="Normal 2 8 11" xfId="4081"/>
    <cellStyle name="Normal 2 8 12" xfId="4082"/>
    <cellStyle name="Normal 2 8 13" xfId="4083"/>
    <cellStyle name="Normal 2 8 14" xfId="4084"/>
    <cellStyle name="Normal 2 8 15" xfId="4085"/>
    <cellStyle name="Normal 2 8 16" xfId="4086"/>
    <cellStyle name="Normal 2 8 17" xfId="4087"/>
    <cellStyle name="Normal 2 8 18" xfId="4088"/>
    <cellStyle name="Normal 2 8 19" xfId="4089"/>
    <cellStyle name="Normal 2 8 2" xfId="4090"/>
    <cellStyle name="Normal 2 8 20" xfId="4091"/>
    <cellStyle name="Normal 2 8 3" xfId="4092"/>
    <cellStyle name="Normal 2 8 4" xfId="4093"/>
    <cellStyle name="Normal 2 8 5" xfId="4094"/>
    <cellStyle name="Normal 2 8 6" xfId="4095"/>
    <cellStyle name="Normal 2 8 7" xfId="4096"/>
    <cellStyle name="Normal 2 8 8" xfId="4097"/>
    <cellStyle name="Normal 2 8 9" xfId="4098"/>
    <cellStyle name="Normal 2 9" xfId="4099"/>
    <cellStyle name="Normal 2 9 10" xfId="4100"/>
    <cellStyle name="Normal 2 9 11" xfId="4101"/>
    <cellStyle name="Normal 2 9 12" xfId="4102"/>
    <cellStyle name="Normal 2 9 13" xfId="4103"/>
    <cellStyle name="Normal 2 9 14" xfId="4104"/>
    <cellStyle name="Normal 2 9 15" xfId="4105"/>
    <cellStyle name="Normal 2 9 16" xfId="4106"/>
    <cellStyle name="Normal 2 9 17" xfId="4107"/>
    <cellStyle name="Normal 2 9 18" xfId="4108"/>
    <cellStyle name="Normal 2 9 19" xfId="4109"/>
    <cellStyle name="Normal 2 9 2" xfId="4110"/>
    <cellStyle name="Normal 2 9 20" xfId="4111"/>
    <cellStyle name="Normal 2 9 3" xfId="4112"/>
    <cellStyle name="Normal 2 9 4" xfId="4113"/>
    <cellStyle name="Normal 2 9 5" xfId="4114"/>
    <cellStyle name="Normal 2 9 6" xfId="4115"/>
    <cellStyle name="Normal 2 9 7" xfId="4116"/>
    <cellStyle name="Normal 2 9 8" xfId="4117"/>
    <cellStyle name="Normal 2 9 9" xfId="4118"/>
    <cellStyle name="Normal 2_AUG_TabChap2" xfId="4119"/>
    <cellStyle name="Normal 20" xfId="4120"/>
    <cellStyle name="Normal 20 2" xfId="4121"/>
    <cellStyle name="Normal 20 3" xfId="4122"/>
    <cellStyle name="Normal 20 4" xfId="4123"/>
    <cellStyle name="Normal 20 4 2" xfId="4124"/>
    <cellStyle name="Normal 20 5" xfId="4125"/>
    <cellStyle name="Normal 21" xfId="4126"/>
    <cellStyle name="Normal 21 2" xfId="4127"/>
    <cellStyle name="Normal 21 3" xfId="4128"/>
    <cellStyle name="Normal 22" xfId="4129"/>
    <cellStyle name="Normal 22 2" xfId="4130"/>
    <cellStyle name="Normal 22 3" xfId="4131"/>
    <cellStyle name="Normal 23" xfId="4132"/>
    <cellStyle name="Normal 23 2" xfId="4133"/>
    <cellStyle name="Normal 23 3" xfId="4134"/>
    <cellStyle name="Normal 24" xfId="4135"/>
    <cellStyle name="Normal 25" xfId="4136"/>
    <cellStyle name="Normal 26" xfId="4137"/>
    <cellStyle name="Normal 27" xfId="4138"/>
    <cellStyle name="Normal 28" xfId="4139"/>
    <cellStyle name="Normal 29" xfId="4140"/>
    <cellStyle name="Normal 3" xfId="4141"/>
    <cellStyle name="Normal 3 10" xfId="4142"/>
    <cellStyle name="Normal 3 10 2" xfId="4143"/>
    <cellStyle name="Normal 3 11" xfId="4144"/>
    <cellStyle name="Normal 3 12" xfId="4145"/>
    <cellStyle name="Normal 3 13" xfId="4146"/>
    <cellStyle name="Normal 3 2" xfId="4147"/>
    <cellStyle name="Normal 3 2 2" xfId="4148"/>
    <cellStyle name="Normal 3 2 2 2" xfId="4149"/>
    <cellStyle name="Normal 3 2 2 2 2" xfId="4150"/>
    <cellStyle name="Normal 3 2 2 2 3" xfId="4151"/>
    <cellStyle name="Normal 3 2 2 3" xfId="4152"/>
    <cellStyle name="Normal 3 2 3" xfId="4153"/>
    <cellStyle name="Normal 3 3" xfId="4154"/>
    <cellStyle name="Normal 3 3 2" xfId="4155"/>
    <cellStyle name="Normal 3 4" xfId="4156"/>
    <cellStyle name="Normal 3 4 2" xfId="4157"/>
    <cellStyle name="Normal 3 5" xfId="4158"/>
    <cellStyle name="Normal 3 5 2" xfId="4159"/>
    <cellStyle name="Normal 3 6" xfId="4160"/>
    <cellStyle name="Normal 3 6 2" xfId="4161"/>
    <cellStyle name="Normal 3 6 3" xfId="4162"/>
    <cellStyle name="Normal 3 6 4" xfId="4163"/>
    <cellStyle name="Normal 3 6_03 0_Recha._ Aseg._Dev._y Repa. propues." xfId="4164"/>
    <cellStyle name="Normal 3 7" xfId="4165"/>
    <cellStyle name="Normal 3 7 2" xfId="4166"/>
    <cellStyle name="Normal 3 8" xfId="4167"/>
    <cellStyle name="Normal 3 8 2" xfId="4168"/>
    <cellStyle name="Normal 3 9" xfId="4169"/>
    <cellStyle name="Normal 3 9 2" xfId="4170"/>
    <cellStyle name="Normal 3_10-WRD_charts_v1" xfId="4171"/>
    <cellStyle name="Normal 30" xfId="4172"/>
    <cellStyle name="Normal 31" xfId="4173"/>
    <cellStyle name="Normal 32" xfId="4174"/>
    <cellStyle name="Normal 33" xfId="4175"/>
    <cellStyle name="Normal 34" xfId="4176"/>
    <cellStyle name="Normal 35" xfId="4177"/>
    <cellStyle name="Normal 36" xfId="4178"/>
    <cellStyle name="Normal 37" xfId="4179"/>
    <cellStyle name="Normal 38" xfId="4180"/>
    <cellStyle name="Normal 39" xfId="4181"/>
    <cellStyle name="Normal 39 2" xfId="4182"/>
    <cellStyle name="Normal 4" xfId="4183"/>
    <cellStyle name="Normal 4 10" xfId="4184"/>
    <cellStyle name="Normal 4 10 2" xfId="4185"/>
    <cellStyle name="Normal 4 11" xfId="4186"/>
    <cellStyle name="Normal 4 11 2" xfId="4187"/>
    <cellStyle name="Normal 4 12" xfId="4188"/>
    <cellStyle name="Normal 4 12 2" xfId="4189"/>
    <cellStyle name="Normal 4 13" xfId="4190"/>
    <cellStyle name="Normal 4 14" xfId="4191"/>
    <cellStyle name="Normal 4 15" xfId="4192"/>
    <cellStyle name="Normal 4 16" xfId="4193"/>
    <cellStyle name="Normal 4 17" xfId="4194"/>
    <cellStyle name="Normal 4 18" xfId="4195"/>
    <cellStyle name="Normal 4 19" xfId="4196"/>
    <cellStyle name="Normal 4 2" xfId="4197"/>
    <cellStyle name="Normal 4 2 2" xfId="4198"/>
    <cellStyle name="Normal 4 2 3" xfId="4199"/>
    <cellStyle name="Normal 4 20" xfId="4200"/>
    <cellStyle name="Normal 4 21" xfId="4201"/>
    <cellStyle name="Normal 4 22" xfId="4202"/>
    <cellStyle name="Normal 4 23" xfId="4203"/>
    <cellStyle name="Normal 4 24" xfId="4204"/>
    <cellStyle name="Normal 4 3" xfId="4205"/>
    <cellStyle name="Normal 4 3 2" xfId="4206"/>
    <cellStyle name="Normal 4 4" xfId="4207"/>
    <cellStyle name="Normal 4 4 2" xfId="4208"/>
    <cellStyle name="Normal 4 5" xfId="4209"/>
    <cellStyle name="Normal 4 5 2" xfId="4210"/>
    <cellStyle name="Normal 4 6" xfId="4211"/>
    <cellStyle name="Normal 4 6 2" xfId="4212"/>
    <cellStyle name="Normal 4 7" xfId="4213"/>
    <cellStyle name="Normal 4 7 2" xfId="4214"/>
    <cellStyle name="Normal 4 8" xfId="4215"/>
    <cellStyle name="Normal 4 8 2" xfId="4216"/>
    <cellStyle name="Normal 4 9" xfId="4217"/>
    <cellStyle name="Normal 4 9 2" xfId="4218"/>
    <cellStyle name="Normal 40" xfId="4219"/>
    <cellStyle name="Normal 41" xfId="4220"/>
    <cellStyle name="Normal 42" xfId="4221"/>
    <cellStyle name="Normal 42 2" xfId="4222"/>
    <cellStyle name="Normal 43" xfId="4223"/>
    <cellStyle name="Normal 44" xfId="4224"/>
    <cellStyle name="Normal 45" xfId="4225"/>
    <cellStyle name="Normal 46" xfId="4226"/>
    <cellStyle name="Normal 47" xfId="4227"/>
    <cellStyle name="Normal 48" xfId="4228"/>
    <cellStyle name="Normal 49" xfId="4229"/>
    <cellStyle name="Normal 5" xfId="4230"/>
    <cellStyle name="Normal 5 10" xfId="4231"/>
    <cellStyle name="Normal 5 11" xfId="4232"/>
    <cellStyle name="Normal 5 12" xfId="4233"/>
    <cellStyle name="Normal 5 13" xfId="4234"/>
    <cellStyle name="Normal 5 14" xfId="4235"/>
    <cellStyle name="Normal 5 15" xfId="4236"/>
    <cellStyle name="Normal 5 16" xfId="4237"/>
    <cellStyle name="Normal 5 17" xfId="4238"/>
    <cellStyle name="Normal 5 18" xfId="4239"/>
    <cellStyle name="Normal 5 19" xfId="4240"/>
    <cellStyle name="Normal 5 2" xfId="4241"/>
    <cellStyle name="Normal 5 2 2" xfId="4242"/>
    <cellStyle name="Normal 5 2 2 2" xfId="4243"/>
    <cellStyle name="Normal 5 2 3" xfId="4244"/>
    <cellStyle name="Normal 5 2 3 2" xfId="4245"/>
    <cellStyle name="Normal 5 2 4" xfId="4246"/>
    <cellStyle name="Normal 5 2 4 2" xfId="4247"/>
    <cellStyle name="Normal 5 2 5" xfId="4248"/>
    <cellStyle name="Normal 5 2 5 2" xfId="4249"/>
    <cellStyle name="Normal 5 2 6" xfId="4250"/>
    <cellStyle name="Normal 5 2 6 2" xfId="4251"/>
    <cellStyle name="Normal 5 20" xfId="4252"/>
    <cellStyle name="Normal 5 21" xfId="4253"/>
    <cellStyle name="Normal 5 22" xfId="4254"/>
    <cellStyle name="Normal 5 23" xfId="4255"/>
    <cellStyle name="Normal 5 3" xfId="4256"/>
    <cellStyle name="Normal 5 3 2" xfId="4257"/>
    <cellStyle name="Normal 5 4" xfId="4258"/>
    <cellStyle name="Normal 5 5" xfId="4259"/>
    <cellStyle name="Normal 5 6" xfId="4260"/>
    <cellStyle name="Normal 5 6 2" xfId="4261"/>
    <cellStyle name="Normal 5 6 3" xfId="4262"/>
    <cellStyle name="Normal 5 6 4" xfId="4263"/>
    <cellStyle name="Normal 5 6 5" xfId="4264"/>
    <cellStyle name="Normal 5 6_03 0_Recha._ Aseg._Dev._y Repa. propues." xfId="4265"/>
    <cellStyle name="Normal 5 7" xfId="4266"/>
    <cellStyle name="Normal 5 7 2" xfId="4267"/>
    <cellStyle name="Normal 5 7 3" xfId="4268"/>
    <cellStyle name="Normal 5 7 4" xfId="4269"/>
    <cellStyle name="Normal 5 7 5" xfId="4270"/>
    <cellStyle name="Normal 5 7_03 0_Recha._ Aseg._Dev._y Repa. propues." xfId="4271"/>
    <cellStyle name="Normal 5 8" xfId="4272"/>
    <cellStyle name="Normal 5 8 2" xfId="4273"/>
    <cellStyle name="Normal 5 8 3" xfId="4274"/>
    <cellStyle name="Normal 5 8 4" xfId="4275"/>
    <cellStyle name="Normal 5 8 5" xfId="4276"/>
    <cellStyle name="Normal 5 8_03 0_Recha._ Aseg._Dev._y Repa. propues." xfId="4277"/>
    <cellStyle name="Normal 5 9" xfId="4278"/>
    <cellStyle name="Normal 50" xfId="4279"/>
    <cellStyle name="Normal 51" xfId="4280"/>
    <cellStyle name="Normal 52" xfId="4281"/>
    <cellStyle name="Normal 53" xfId="4282"/>
    <cellStyle name="Normal 54" xfId="4283"/>
    <cellStyle name="Normal 55" xfId="4284"/>
    <cellStyle name="Normal 56" xfId="4285"/>
    <cellStyle name="Normal 57" xfId="4286"/>
    <cellStyle name="Normal 58" xfId="4287"/>
    <cellStyle name="Normal 59" xfId="4288"/>
    <cellStyle name="Normal 6" xfId="4289"/>
    <cellStyle name="Normal 6 2" xfId="4290"/>
    <cellStyle name="Normal 6 3" xfId="4291"/>
    <cellStyle name="Normal 6 4" xfId="4292"/>
    <cellStyle name="Normal 6 5" xfId="4293"/>
    <cellStyle name="Normal 6 6" xfId="4294"/>
    <cellStyle name="Normal 60" xfId="4295"/>
    <cellStyle name="Normal 61" xfId="4296"/>
    <cellStyle name="Normal 62" xfId="4297"/>
    <cellStyle name="Normal 63" xfId="4298"/>
    <cellStyle name="Normal 64" xfId="4299"/>
    <cellStyle name="Normal 65" xfId="4300"/>
    <cellStyle name="Normal 66" xfId="4301"/>
    <cellStyle name="Normal 67" xfId="4302"/>
    <cellStyle name="Normal 68" xfId="4303"/>
    <cellStyle name="Normal 69" xfId="4304"/>
    <cellStyle name="Normal 7" xfId="4305"/>
    <cellStyle name="Normal 7 2" xfId="4306"/>
    <cellStyle name="Normal 7 3" xfId="4307"/>
    <cellStyle name="Normal 7 4" xfId="4308"/>
    <cellStyle name="Normal 7 5" xfId="4309"/>
    <cellStyle name="Normal 7 6" xfId="4310"/>
    <cellStyle name="Normal 7 7" xfId="4311"/>
    <cellStyle name="Normal 7 8" xfId="4312"/>
    <cellStyle name="Normal 7 9" xfId="4313"/>
    <cellStyle name="Normal 70" xfId="4314"/>
    <cellStyle name="Normal 71" xfId="4315"/>
    <cellStyle name="Normal 72" xfId="4316"/>
    <cellStyle name="Normal 73" xfId="4317"/>
    <cellStyle name="Normal 74" xfId="4318"/>
    <cellStyle name="Normal 75" xfId="4319"/>
    <cellStyle name="Normal 76" xfId="4320"/>
    <cellStyle name="Normal 77" xfId="4321"/>
    <cellStyle name="Normal 78" xfId="4322"/>
    <cellStyle name="Normal 79" xfId="4323"/>
    <cellStyle name="Normal 8" xfId="4324"/>
    <cellStyle name="Normal 8 10" xfId="4325"/>
    <cellStyle name="Normal 8 11" xfId="4326"/>
    <cellStyle name="Normal 8 12" xfId="4327"/>
    <cellStyle name="Normal 8 13" xfId="4328"/>
    <cellStyle name="Normal 8 14" xfId="4329"/>
    <cellStyle name="Normal 8 15" xfId="4330"/>
    <cellStyle name="Normal 8 16" xfId="4331"/>
    <cellStyle name="Normal 8 17" xfId="4332"/>
    <cellStyle name="Normal 8 18" xfId="4333"/>
    <cellStyle name="Normal 8 19" xfId="4334"/>
    <cellStyle name="Normal 8 2" xfId="4335"/>
    <cellStyle name="Normal 8 20" xfId="4336"/>
    <cellStyle name="Normal 8 3" xfId="4337"/>
    <cellStyle name="Normal 8 3 2" xfId="4338"/>
    <cellStyle name="Normal 8 3 3" xfId="4339"/>
    <cellStyle name="Normal 8 3 4" xfId="4340"/>
    <cellStyle name="Normal 8 3 5" xfId="4341"/>
    <cellStyle name="Normal 8 3 6" xfId="4342"/>
    <cellStyle name="Normal 8 3 7" xfId="4343"/>
    <cellStyle name="Normal 8 4" xfId="4344"/>
    <cellStyle name="Normal 8 4 2" xfId="4345"/>
    <cellStyle name="Normal 8 4 3" xfId="4346"/>
    <cellStyle name="Normal 8 4 4" xfId="4347"/>
    <cellStyle name="Normal 8 4 5" xfId="4348"/>
    <cellStyle name="Normal 8 4 6" xfId="4349"/>
    <cellStyle name="Normal 8 4 7" xfId="4350"/>
    <cellStyle name="Normal 8 5" xfId="4351"/>
    <cellStyle name="Normal 8 5 2" xfId="4352"/>
    <cellStyle name="Normal 8 5 3" xfId="4353"/>
    <cellStyle name="Normal 8 5 4" xfId="4354"/>
    <cellStyle name="Normal 8 5 5" xfId="4355"/>
    <cellStyle name="Normal 8 5 6" xfId="4356"/>
    <cellStyle name="Normal 8 5 7" xfId="4357"/>
    <cellStyle name="Normal 8 6" xfId="4358"/>
    <cellStyle name="Normal 8 7" xfId="4359"/>
    <cellStyle name="Normal 8 8" xfId="4360"/>
    <cellStyle name="Normal 8 9" xfId="4361"/>
    <cellStyle name="Normal 80" xfId="4362"/>
    <cellStyle name="Normal 81" xfId="4363"/>
    <cellStyle name="Normal 82" xfId="4364"/>
    <cellStyle name="Normal 83" xfId="4365"/>
    <cellStyle name="Normal 84" xfId="4366"/>
    <cellStyle name="Normal 85" xfId="4367"/>
    <cellStyle name="Normal 86" xfId="4368"/>
    <cellStyle name="Normal 87" xfId="4369"/>
    <cellStyle name="Normal 88" xfId="4370"/>
    <cellStyle name="Normal 89" xfId="4371"/>
    <cellStyle name="Normal 9" xfId="4372"/>
    <cellStyle name="Normal 9 2" xfId="4373"/>
    <cellStyle name="Normal 90" xfId="4374"/>
    <cellStyle name="Normal 91" xfId="4375"/>
    <cellStyle name="Normal 92" xfId="4376"/>
    <cellStyle name="Normal 93" xfId="4377"/>
    <cellStyle name="Normal 94" xfId="4378"/>
    <cellStyle name="Normal 95" xfId="4379"/>
    <cellStyle name="Normal 96" xfId="4380"/>
    <cellStyle name="Normal 97" xfId="4381"/>
    <cellStyle name="Normal 97 2" xfId="4382"/>
    <cellStyle name="Normal 98" xfId="4383"/>
    <cellStyle name="Normal 99" xfId="4384"/>
    <cellStyle name="Normal 99 2" xfId="4385"/>
    <cellStyle name="Normál_8gradk" xfId="4386"/>
    <cellStyle name="Normal-blank" xfId="4387"/>
    <cellStyle name="Normal-blank 10" xfId="4388"/>
    <cellStyle name="Normal-blank 11" xfId="4389"/>
    <cellStyle name="Normal-blank 2" xfId="4390"/>
    <cellStyle name="Normal-blank 3" xfId="4391"/>
    <cellStyle name="Normal-blank 4" xfId="4392"/>
    <cellStyle name="Normal-blank 5" xfId="4393"/>
    <cellStyle name="Normal-blank 6" xfId="4394"/>
    <cellStyle name="Normal-blank 7" xfId="4395"/>
    <cellStyle name="Normal-blank 8" xfId="4396"/>
    <cellStyle name="Normal-blank 9" xfId="4397"/>
    <cellStyle name="Normal-bottom" xfId="4398"/>
    <cellStyle name="Normal-center" xfId="4399"/>
    <cellStyle name="Normal-droit" xfId="4400"/>
    <cellStyle name="Normal-droit 2" xfId="4401"/>
    <cellStyle name="Normal-droite" xfId="4402"/>
    <cellStyle name="Normal-droite 10" xfId="4403"/>
    <cellStyle name="Normal-droite 11" xfId="4404"/>
    <cellStyle name="Normal-droite 2" xfId="4405"/>
    <cellStyle name="Normal-droite 3" xfId="4406"/>
    <cellStyle name="Normal-droite 4" xfId="4407"/>
    <cellStyle name="Normal-droite 5" xfId="4408"/>
    <cellStyle name="Normal-droite 6" xfId="4409"/>
    <cellStyle name="Normal-droite 7" xfId="4410"/>
    <cellStyle name="Normal-droite 8" xfId="4411"/>
    <cellStyle name="Normal-droite 9" xfId="4412"/>
    <cellStyle name="Normale_AUS" xfId="4413"/>
    <cellStyle name="normální_Nove vystupy_DOPOCTENE" xfId="4414"/>
    <cellStyle name="Normal-top" xfId="4415"/>
    <cellStyle name="Notas 10" xfId="4416"/>
    <cellStyle name="Notas 10 2" xfId="4417"/>
    <cellStyle name="Notas 11" xfId="4418"/>
    <cellStyle name="Notas 11 2" xfId="4419"/>
    <cellStyle name="Notas 12" xfId="4420"/>
    <cellStyle name="Notas 12 2" xfId="4421"/>
    <cellStyle name="Notas 13" xfId="4422"/>
    <cellStyle name="Notas 14" xfId="4423"/>
    <cellStyle name="Notas 15" xfId="4424"/>
    <cellStyle name="Notas 16" xfId="4425"/>
    <cellStyle name="Notas 17" xfId="4426"/>
    <cellStyle name="Notas 18" xfId="4427"/>
    <cellStyle name="Notas 19" xfId="4428"/>
    <cellStyle name="Notas 2" xfId="4429"/>
    <cellStyle name="Notas 2 2" xfId="4430"/>
    <cellStyle name="Notas 20" xfId="4431"/>
    <cellStyle name="Notas 21" xfId="4432"/>
    <cellStyle name="Notas 22" xfId="4433"/>
    <cellStyle name="Notas 23" xfId="4434"/>
    <cellStyle name="Notas 24" xfId="4435"/>
    <cellStyle name="Notas 25" xfId="4436"/>
    <cellStyle name="Notas 26" xfId="4437"/>
    <cellStyle name="Notas 27" xfId="4438"/>
    <cellStyle name="Notas 28" xfId="4439"/>
    <cellStyle name="Notas 29" xfId="4440"/>
    <cellStyle name="Notas 3" xfId="4441"/>
    <cellStyle name="Notas 3 2" xfId="4442"/>
    <cellStyle name="Notas 30" xfId="4443"/>
    <cellStyle name="Notas 31" xfId="4444"/>
    <cellStyle name="Notas 32" xfId="4445"/>
    <cellStyle name="Notas 4" xfId="4446"/>
    <cellStyle name="Notas 4 2" xfId="4447"/>
    <cellStyle name="Notas 5" xfId="4448"/>
    <cellStyle name="Notas 5 2" xfId="4449"/>
    <cellStyle name="Notas 6" xfId="4450"/>
    <cellStyle name="Notas 6 2" xfId="4451"/>
    <cellStyle name="Notas 7" xfId="4452"/>
    <cellStyle name="Notas 7 2" xfId="4453"/>
    <cellStyle name="Notas 8" xfId="4454"/>
    <cellStyle name="Notas 8 2" xfId="4455"/>
    <cellStyle name="Notas 9" xfId="4456"/>
    <cellStyle name="Notas 9 2" xfId="4457"/>
    <cellStyle name="Note 10" xfId="4458"/>
    <cellStyle name="Note 10 2" xfId="4459"/>
    <cellStyle name="Note 10 2 2" xfId="4460"/>
    <cellStyle name="Note 10 3" xfId="4461"/>
    <cellStyle name="Note 10 3 2" xfId="4462"/>
    <cellStyle name="Note 10 4" xfId="4463"/>
    <cellStyle name="Note 10 4 2" xfId="4464"/>
    <cellStyle name="Note 10 5" xfId="4465"/>
    <cellStyle name="Note 10 5 2" xfId="4466"/>
    <cellStyle name="Note 10 6" xfId="4467"/>
    <cellStyle name="Note 10 6 2" xfId="4468"/>
    <cellStyle name="Note 10 7" xfId="4469"/>
    <cellStyle name="Note 10 7 2" xfId="4470"/>
    <cellStyle name="Note 11" xfId="4471"/>
    <cellStyle name="Note 11 2" xfId="4472"/>
    <cellStyle name="Note 11 2 2" xfId="4473"/>
    <cellStyle name="Note 11 3" xfId="4474"/>
    <cellStyle name="Note 11 3 2" xfId="4475"/>
    <cellStyle name="Note 11 4" xfId="4476"/>
    <cellStyle name="Note 11 4 2" xfId="4477"/>
    <cellStyle name="Note 11 5" xfId="4478"/>
    <cellStyle name="Note 11 5 2" xfId="4479"/>
    <cellStyle name="Note 11 6" xfId="4480"/>
    <cellStyle name="Note 11 6 2" xfId="4481"/>
    <cellStyle name="Note 12" xfId="4482"/>
    <cellStyle name="Note 12 2" xfId="4483"/>
    <cellStyle name="Note 12 2 2" xfId="4484"/>
    <cellStyle name="Note 12 3" xfId="4485"/>
    <cellStyle name="Note 12 3 2" xfId="4486"/>
    <cellStyle name="Note 12 4" xfId="4487"/>
    <cellStyle name="Note 12 4 2" xfId="4488"/>
    <cellStyle name="Note 12 5" xfId="4489"/>
    <cellStyle name="Note 12 5 2" xfId="4490"/>
    <cellStyle name="Note 13" xfId="4491"/>
    <cellStyle name="Note 13 2" xfId="4492"/>
    <cellStyle name="Note 13 2 2" xfId="4493"/>
    <cellStyle name="Note 14" xfId="4494"/>
    <cellStyle name="Note 14 2" xfId="4495"/>
    <cellStyle name="Note 14 2 2" xfId="4496"/>
    <cellStyle name="Note 15 2" xfId="4497"/>
    <cellStyle name="Note 15 2 2" xfId="4498"/>
    <cellStyle name="Note 2" xfId="4499"/>
    <cellStyle name="Note 2 2" xfId="4500"/>
    <cellStyle name="Note 2 2 2" xfId="4501"/>
    <cellStyle name="Note 2 3" xfId="4502"/>
    <cellStyle name="Note 2 3 2" xfId="4503"/>
    <cellStyle name="Note 2 4" xfId="4504"/>
    <cellStyle name="Note 2 4 2" xfId="4505"/>
    <cellStyle name="Note 2 5" xfId="4506"/>
    <cellStyle name="Note 2 5 2" xfId="4507"/>
    <cellStyle name="Note 2 6" xfId="4508"/>
    <cellStyle name="Note 2 6 2" xfId="4509"/>
    <cellStyle name="Note 2 7" xfId="4510"/>
    <cellStyle name="Note 2 7 2" xfId="4511"/>
    <cellStyle name="Note 2 8" xfId="4512"/>
    <cellStyle name="Note 2 8 2" xfId="4513"/>
    <cellStyle name="Note 2_10-WRD_charts_v1" xfId="4514"/>
    <cellStyle name="Note 3" xfId="4515"/>
    <cellStyle name="Note 3 2" xfId="4516"/>
    <cellStyle name="Note 3 2 2" xfId="4517"/>
    <cellStyle name="Note 3 3" xfId="4518"/>
    <cellStyle name="Note 3 3 2" xfId="4519"/>
    <cellStyle name="Note 3 4" xfId="4520"/>
    <cellStyle name="Note 3 4 2" xfId="4521"/>
    <cellStyle name="Note 3 5" xfId="4522"/>
    <cellStyle name="Note 3 5 2" xfId="4523"/>
    <cellStyle name="Note 3 6" xfId="4524"/>
    <cellStyle name="Note 3 6 2" xfId="4525"/>
    <cellStyle name="Note 3 7" xfId="4526"/>
    <cellStyle name="Note 3 7 2" xfId="4527"/>
    <cellStyle name="Note 3 8" xfId="4528"/>
    <cellStyle name="Note 3 8 2" xfId="4529"/>
    <cellStyle name="Note 4" xfId="4530"/>
    <cellStyle name="Note 4 2" xfId="4531"/>
    <cellStyle name="Note 4 2 2" xfId="4532"/>
    <cellStyle name="Note 4 3" xfId="4533"/>
    <cellStyle name="Note 4 3 2" xfId="4534"/>
    <cellStyle name="Note 4 4" xfId="4535"/>
    <cellStyle name="Note 4 4 2" xfId="4536"/>
    <cellStyle name="Note 4 5" xfId="4537"/>
    <cellStyle name="Note 4 5 2" xfId="4538"/>
    <cellStyle name="Note 4 6" xfId="4539"/>
    <cellStyle name="Note 4 6 2" xfId="4540"/>
    <cellStyle name="Note 4 7" xfId="4541"/>
    <cellStyle name="Note 4 7 2" xfId="4542"/>
    <cellStyle name="Note 4 8" xfId="4543"/>
    <cellStyle name="Note 4 8 2" xfId="4544"/>
    <cellStyle name="Note 5" xfId="4545"/>
    <cellStyle name="Note 5 2" xfId="4546"/>
    <cellStyle name="Note 5 2 2" xfId="4547"/>
    <cellStyle name="Note 5 3" xfId="4548"/>
    <cellStyle name="Note 5 3 2" xfId="4549"/>
    <cellStyle name="Note 5 4" xfId="4550"/>
    <cellStyle name="Note 5 4 2" xfId="4551"/>
    <cellStyle name="Note 5 5" xfId="4552"/>
    <cellStyle name="Note 5 5 2" xfId="4553"/>
    <cellStyle name="Note 5 6" xfId="4554"/>
    <cellStyle name="Note 5 6 2" xfId="4555"/>
    <cellStyle name="Note 5 7" xfId="4556"/>
    <cellStyle name="Note 5 7 2" xfId="4557"/>
    <cellStyle name="Note 5 8" xfId="4558"/>
    <cellStyle name="Note 5 8 2" xfId="4559"/>
    <cellStyle name="Note 6" xfId="4560"/>
    <cellStyle name="Note 6 2" xfId="4561"/>
    <cellStyle name="Note 6 2 2" xfId="4562"/>
    <cellStyle name="Note 6 3" xfId="4563"/>
    <cellStyle name="Note 6 3 2" xfId="4564"/>
    <cellStyle name="Note 6 4" xfId="4565"/>
    <cellStyle name="Note 6 4 2" xfId="4566"/>
    <cellStyle name="Note 6 5" xfId="4567"/>
    <cellStyle name="Note 6 5 2" xfId="4568"/>
    <cellStyle name="Note 6 6" xfId="4569"/>
    <cellStyle name="Note 6 6 2" xfId="4570"/>
    <cellStyle name="Note 6 7" xfId="4571"/>
    <cellStyle name="Note 6 7 2" xfId="4572"/>
    <cellStyle name="Note 6 8" xfId="4573"/>
    <cellStyle name="Note 6 8 2" xfId="4574"/>
    <cellStyle name="Note 7" xfId="4575"/>
    <cellStyle name="Note 7 2" xfId="4576"/>
    <cellStyle name="Note 7 2 2" xfId="4577"/>
    <cellStyle name="Note 7 3" xfId="4578"/>
    <cellStyle name="Note 7 3 2" xfId="4579"/>
    <cellStyle name="Note 7 4" xfId="4580"/>
    <cellStyle name="Note 7 4 2" xfId="4581"/>
    <cellStyle name="Note 7 5" xfId="4582"/>
    <cellStyle name="Note 7 5 2" xfId="4583"/>
    <cellStyle name="Note 7 6" xfId="4584"/>
    <cellStyle name="Note 7 6 2" xfId="4585"/>
    <cellStyle name="Note 7 7" xfId="4586"/>
    <cellStyle name="Note 7 7 2" xfId="4587"/>
    <cellStyle name="Note 7 8" xfId="4588"/>
    <cellStyle name="Note 7 8 2" xfId="4589"/>
    <cellStyle name="Note 8" xfId="4590"/>
    <cellStyle name="Note 8 2" xfId="4591"/>
    <cellStyle name="Note 8 2 2" xfId="4592"/>
    <cellStyle name="Note 8 3" xfId="4593"/>
    <cellStyle name="Note 8 3 2" xfId="4594"/>
    <cellStyle name="Note 8 4" xfId="4595"/>
    <cellStyle name="Note 8 4 2" xfId="4596"/>
    <cellStyle name="Note 8 5" xfId="4597"/>
    <cellStyle name="Note 8 5 2" xfId="4598"/>
    <cellStyle name="Note 8 6" xfId="4599"/>
    <cellStyle name="Note 8 6 2" xfId="4600"/>
    <cellStyle name="Note 8 7" xfId="4601"/>
    <cellStyle name="Note 8 7 2" xfId="4602"/>
    <cellStyle name="Note 8 8" xfId="4603"/>
    <cellStyle name="Note 8 8 2" xfId="4604"/>
    <cellStyle name="Note 9" xfId="4605"/>
    <cellStyle name="Note 9 2" xfId="4606"/>
    <cellStyle name="Note 9 2 2" xfId="4607"/>
    <cellStyle name="Note 9 3" xfId="4608"/>
    <cellStyle name="Note 9 3 2" xfId="4609"/>
    <cellStyle name="Note 9 4" xfId="4610"/>
    <cellStyle name="Note 9 4 2" xfId="4611"/>
    <cellStyle name="Note 9 5" xfId="4612"/>
    <cellStyle name="Note 9 5 2" xfId="4613"/>
    <cellStyle name="Note 9 6" xfId="4614"/>
    <cellStyle name="Note 9 6 2" xfId="4615"/>
    <cellStyle name="Note 9 7" xfId="4616"/>
    <cellStyle name="Note 9 7 2" xfId="4617"/>
    <cellStyle name="Note 9 8" xfId="4618"/>
    <cellStyle name="Note 9 8 2" xfId="4619"/>
    <cellStyle name="notes" xfId="4620"/>
    <cellStyle name="Notiz" xfId="4621"/>
    <cellStyle name="Output 10" xfId="4622"/>
    <cellStyle name="Output 11" xfId="4623"/>
    <cellStyle name="Output 12" xfId="4624"/>
    <cellStyle name="Output 13" xfId="4625"/>
    <cellStyle name="Output 14" xfId="4626"/>
    <cellStyle name="Output 15" xfId="4627"/>
    <cellStyle name="Output 16" xfId="4628"/>
    <cellStyle name="Output 17" xfId="4629"/>
    <cellStyle name="Output 18" xfId="4630"/>
    <cellStyle name="Output 19" xfId="4631"/>
    <cellStyle name="Output 2" xfId="4632"/>
    <cellStyle name="Output 2 2" xfId="4633"/>
    <cellStyle name="Output 2 3" xfId="4634"/>
    <cellStyle name="Output 2_10-WRD_charts_v1" xfId="4635"/>
    <cellStyle name="Output 20" xfId="4636"/>
    <cellStyle name="Output 21" xfId="4637"/>
    <cellStyle name="Output 22" xfId="4638"/>
    <cellStyle name="Output 23" xfId="4639"/>
    <cellStyle name="Output 24" xfId="4640"/>
    <cellStyle name="Output 25" xfId="4641"/>
    <cellStyle name="Output 26" xfId="4642"/>
    <cellStyle name="Output 27" xfId="4643"/>
    <cellStyle name="Output 28" xfId="4644"/>
    <cellStyle name="Output 29" xfId="4645"/>
    <cellStyle name="Output 3" xfId="4646"/>
    <cellStyle name="Output 30" xfId="4647"/>
    <cellStyle name="Output 31" xfId="4648"/>
    <cellStyle name="Output 32" xfId="4649"/>
    <cellStyle name="Output 33" xfId="4650"/>
    <cellStyle name="Output 34" xfId="4651"/>
    <cellStyle name="Output 35" xfId="4652"/>
    <cellStyle name="Output 36" xfId="4653"/>
    <cellStyle name="Output 37" xfId="4654"/>
    <cellStyle name="Output 38" xfId="4655"/>
    <cellStyle name="Output 39" xfId="4656"/>
    <cellStyle name="Output 4" xfId="4657"/>
    <cellStyle name="Output 40" xfId="4658"/>
    <cellStyle name="Output 41" xfId="4659"/>
    <cellStyle name="Output 42" xfId="4660"/>
    <cellStyle name="Output 43" xfId="4661"/>
    <cellStyle name="Output 44" xfId="4662"/>
    <cellStyle name="Output 45" xfId="4663"/>
    <cellStyle name="Output 46" xfId="4664"/>
    <cellStyle name="Output 47" xfId="4665"/>
    <cellStyle name="Output 48" xfId="4666"/>
    <cellStyle name="Output 49" xfId="4667"/>
    <cellStyle name="Output 5" xfId="4668"/>
    <cellStyle name="Output 50" xfId="4669"/>
    <cellStyle name="Output 51" xfId="4670"/>
    <cellStyle name="Output 52" xfId="4671"/>
    <cellStyle name="Output 53" xfId="4672"/>
    <cellStyle name="Output 54" xfId="4673"/>
    <cellStyle name="Output 55" xfId="4674"/>
    <cellStyle name="Output 56" xfId="4675"/>
    <cellStyle name="Output 57" xfId="4676"/>
    <cellStyle name="Output 58" xfId="4677"/>
    <cellStyle name="Output 59" xfId="4678"/>
    <cellStyle name="Output 6" xfId="4679"/>
    <cellStyle name="Output 60" xfId="4680"/>
    <cellStyle name="Output 61" xfId="4681"/>
    <cellStyle name="Output 62" xfId="4682"/>
    <cellStyle name="Output 63" xfId="4683"/>
    <cellStyle name="Output 64" xfId="4684"/>
    <cellStyle name="Output 65" xfId="4685"/>
    <cellStyle name="Output 66" xfId="4686"/>
    <cellStyle name="Output 67" xfId="4687"/>
    <cellStyle name="Output 68" xfId="4688"/>
    <cellStyle name="Output 69" xfId="4689"/>
    <cellStyle name="Output 7" xfId="4690"/>
    <cellStyle name="Output 70" xfId="4691"/>
    <cellStyle name="Output 71" xfId="4692"/>
    <cellStyle name="Output 72" xfId="4693"/>
    <cellStyle name="Output 73" xfId="4694"/>
    <cellStyle name="Output 74" xfId="4695"/>
    <cellStyle name="Output 75" xfId="4696"/>
    <cellStyle name="Output 76" xfId="4697"/>
    <cellStyle name="Output 77" xfId="4698"/>
    <cellStyle name="Output 78" xfId="4699"/>
    <cellStyle name="Output 79" xfId="4700"/>
    <cellStyle name="Output 8" xfId="4701"/>
    <cellStyle name="Output 80" xfId="4702"/>
    <cellStyle name="Output 81" xfId="4703"/>
    <cellStyle name="Output 82" xfId="4704"/>
    <cellStyle name="Output 83" xfId="4705"/>
    <cellStyle name="Output 84" xfId="4706"/>
    <cellStyle name="Output 85" xfId="4707"/>
    <cellStyle name="Output 86" xfId="4708"/>
    <cellStyle name="Output 87" xfId="4709"/>
    <cellStyle name="Output 88" xfId="4710"/>
    <cellStyle name="Output 89" xfId="4711"/>
    <cellStyle name="Output 9" xfId="4712"/>
    <cellStyle name="Output 90" xfId="4713"/>
    <cellStyle name="Output 91" xfId="4714"/>
    <cellStyle name="Output 92" xfId="4715"/>
    <cellStyle name="Output 93" xfId="4716"/>
    <cellStyle name="Output 94" xfId="4717"/>
    <cellStyle name="Output 95" xfId="4718"/>
    <cellStyle name="Output 96" xfId="4719"/>
    <cellStyle name="Output 97" xfId="4720"/>
    <cellStyle name="Output 98" xfId="4721"/>
    <cellStyle name="Output 99" xfId="4722"/>
    <cellStyle name="Overskrift 1" xfId="4723"/>
    <cellStyle name="Overskrift 1 10" xfId="4724"/>
    <cellStyle name="Overskrift 1 11" xfId="4725"/>
    <cellStyle name="Overskrift 1 12" xfId="4726"/>
    <cellStyle name="Overskrift 1 13" xfId="4727"/>
    <cellStyle name="Overskrift 1 14" xfId="4728"/>
    <cellStyle name="Overskrift 1 15" xfId="4729"/>
    <cellStyle name="Overskrift 1 16" xfId="4730"/>
    <cellStyle name="Overskrift 1 17" xfId="4731"/>
    <cellStyle name="Overskrift 1 18" xfId="4732"/>
    <cellStyle name="Overskrift 1 19" xfId="4733"/>
    <cellStyle name="Overskrift 1 2" xfId="4734"/>
    <cellStyle name="Overskrift 1 20" xfId="4735"/>
    <cellStyle name="Overskrift 1 21" xfId="4736"/>
    <cellStyle name="Overskrift 1 22" xfId="4737"/>
    <cellStyle name="Overskrift 1 23" xfId="4738"/>
    <cellStyle name="Overskrift 1 24" xfId="4739"/>
    <cellStyle name="Overskrift 1 25" xfId="4740"/>
    <cellStyle name="Overskrift 1 26" xfId="4741"/>
    <cellStyle name="Overskrift 1 27" xfId="4742"/>
    <cellStyle name="Overskrift 1 28" xfId="4743"/>
    <cellStyle name="Overskrift 1 29" xfId="4744"/>
    <cellStyle name="Overskrift 1 3" xfId="4745"/>
    <cellStyle name="Overskrift 1 30" xfId="4746"/>
    <cellStyle name="Overskrift 1 31" xfId="4747"/>
    <cellStyle name="Overskrift 1 32" xfId="4748"/>
    <cellStyle name="Overskrift 1 33" xfId="4749"/>
    <cellStyle name="Overskrift 1 34" xfId="4750"/>
    <cellStyle name="Overskrift 1 35" xfId="4751"/>
    <cellStyle name="Overskrift 1 36" xfId="4752"/>
    <cellStyle name="Overskrift 1 37" xfId="4753"/>
    <cellStyle name="Overskrift 1 38" xfId="4754"/>
    <cellStyle name="Overskrift 1 39" xfId="4755"/>
    <cellStyle name="Overskrift 1 4" xfId="4756"/>
    <cellStyle name="Overskrift 1 40" xfId="4757"/>
    <cellStyle name="Overskrift 1 41" xfId="4758"/>
    <cellStyle name="Overskrift 1 42" xfId="4759"/>
    <cellStyle name="Overskrift 1 43" xfId="4760"/>
    <cellStyle name="Overskrift 1 44" xfId="4761"/>
    <cellStyle name="Overskrift 1 45" xfId="4762"/>
    <cellStyle name="Overskrift 1 46" xfId="4763"/>
    <cellStyle name="Overskrift 1 47" xfId="4764"/>
    <cellStyle name="Overskrift 1 48" xfId="4765"/>
    <cellStyle name="Overskrift 1 49" xfId="4766"/>
    <cellStyle name="Overskrift 1 5" xfId="4767"/>
    <cellStyle name="Overskrift 1 50" xfId="4768"/>
    <cellStyle name="Overskrift 1 51" xfId="4769"/>
    <cellStyle name="Overskrift 1 52" xfId="4770"/>
    <cellStyle name="Overskrift 1 53" xfId="4771"/>
    <cellStyle name="Overskrift 1 54" xfId="4772"/>
    <cellStyle name="Overskrift 1 55" xfId="4773"/>
    <cellStyle name="Overskrift 1 56" xfId="4774"/>
    <cellStyle name="Overskrift 1 57" xfId="4775"/>
    <cellStyle name="Overskrift 1 58" xfId="4776"/>
    <cellStyle name="Overskrift 1 59" xfId="4777"/>
    <cellStyle name="Overskrift 1 6" xfId="4778"/>
    <cellStyle name="Overskrift 1 60" xfId="4779"/>
    <cellStyle name="Overskrift 1 61" xfId="4780"/>
    <cellStyle name="Overskrift 1 62" xfId="4781"/>
    <cellStyle name="Overskrift 1 63" xfId="4782"/>
    <cellStyle name="Overskrift 1 64" xfId="4783"/>
    <cellStyle name="Overskrift 1 65" xfId="4784"/>
    <cellStyle name="Overskrift 1 66" xfId="4785"/>
    <cellStyle name="Overskrift 1 67" xfId="4786"/>
    <cellStyle name="Overskrift 1 68" xfId="4787"/>
    <cellStyle name="Overskrift 1 69" xfId="4788"/>
    <cellStyle name="Overskrift 1 7" xfId="4789"/>
    <cellStyle name="Overskrift 1 70" xfId="4790"/>
    <cellStyle name="Overskrift 1 71" xfId="4791"/>
    <cellStyle name="Overskrift 1 72" xfId="4792"/>
    <cellStyle name="Overskrift 1 73" xfId="4793"/>
    <cellStyle name="Overskrift 1 74" xfId="4794"/>
    <cellStyle name="Overskrift 1 75" xfId="4795"/>
    <cellStyle name="Overskrift 1 76" xfId="4796"/>
    <cellStyle name="Overskrift 1 77" xfId="4797"/>
    <cellStyle name="Overskrift 1 78" xfId="4798"/>
    <cellStyle name="Overskrift 1 79" xfId="4799"/>
    <cellStyle name="Overskrift 1 8" xfId="4800"/>
    <cellStyle name="Overskrift 1 80" xfId="4801"/>
    <cellStyle name="Overskrift 1 81" xfId="4802"/>
    <cellStyle name="Overskrift 1 82" xfId="4803"/>
    <cellStyle name="Overskrift 1 83" xfId="4804"/>
    <cellStyle name="Overskrift 1 84" xfId="4805"/>
    <cellStyle name="Overskrift 1 85" xfId="4806"/>
    <cellStyle name="Overskrift 1 86" xfId="4807"/>
    <cellStyle name="Overskrift 1 9" xfId="4808"/>
    <cellStyle name="Overskrift 1_Long-term migration 2007-2009" xfId="4809"/>
    <cellStyle name="Overskrift 2" xfId="4810"/>
    <cellStyle name="Overskrift 2 10" xfId="4811"/>
    <cellStyle name="Overskrift 2 11" xfId="4812"/>
    <cellStyle name="Overskrift 2 12" xfId="4813"/>
    <cellStyle name="Overskrift 2 13" xfId="4814"/>
    <cellStyle name="Overskrift 2 14" xfId="4815"/>
    <cellStyle name="Overskrift 2 15" xfId="4816"/>
    <cellStyle name="Overskrift 2 16" xfId="4817"/>
    <cellStyle name="Overskrift 2 17" xfId="4818"/>
    <cellStyle name="Overskrift 2 18" xfId="4819"/>
    <cellStyle name="Overskrift 2 19" xfId="4820"/>
    <cellStyle name="Overskrift 2 2" xfId="4821"/>
    <cellStyle name="Overskrift 2 20" xfId="4822"/>
    <cellStyle name="Overskrift 2 21" xfId="4823"/>
    <cellStyle name="Overskrift 2 22" xfId="4824"/>
    <cellStyle name="Overskrift 2 23" xfId="4825"/>
    <cellStyle name="Overskrift 2 24" xfId="4826"/>
    <cellStyle name="Overskrift 2 25" xfId="4827"/>
    <cellStyle name="Overskrift 2 26" xfId="4828"/>
    <cellStyle name="Overskrift 2 27" xfId="4829"/>
    <cellStyle name="Overskrift 2 28" xfId="4830"/>
    <cellStyle name="Overskrift 2 29" xfId="4831"/>
    <cellStyle name="Overskrift 2 3" xfId="4832"/>
    <cellStyle name="Overskrift 2 30" xfId="4833"/>
    <cellStyle name="Overskrift 2 31" xfId="4834"/>
    <cellStyle name="Overskrift 2 32" xfId="4835"/>
    <cellStyle name="Overskrift 2 33" xfId="4836"/>
    <cellStyle name="Overskrift 2 34" xfId="4837"/>
    <cellStyle name="Overskrift 2 35" xfId="4838"/>
    <cellStyle name="Overskrift 2 36" xfId="4839"/>
    <cellStyle name="Overskrift 2 37" xfId="4840"/>
    <cellStyle name="Overskrift 2 38" xfId="4841"/>
    <cellStyle name="Overskrift 2 39" xfId="4842"/>
    <cellStyle name="Overskrift 2 4" xfId="4843"/>
    <cellStyle name="Overskrift 2 40" xfId="4844"/>
    <cellStyle name="Overskrift 2 41" xfId="4845"/>
    <cellStyle name="Overskrift 2 42" xfId="4846"/>
    <cellStyle name="Overskrift 2 43" xfId="4847"/>
    <cellStyle name="Overskrift 2 44" xfId="4848"/>
    <cellStyle name="Overskrift 2 45" xfId="4849"/>
    <cellStyle name="Overskrift 2 46" xfId="4850"/>
    <cellStyle name="Overskrift 2 47" xfId="4851"/>
    <cellStyle name="Overskrift 2 48" xfId="4852"/>
    <cellStyle name="Overskrift 2 49" xfId="4853"/>
    <cellStyle name="Overskrift 2 5" xfId="4854"/>
    <cellStyle name="Overskrift 2 50" xfId="4855"/>
    <cellStyle name="Overskrift 2 51" xfId="4856"/>
    <cellStyle name="Overskrift 2 52" xfId="4857"/>
    <cellStyle name="Overskrift 2 53" xfId="4858"/>
    <cellStyle name="Overskrift 2 54" xfId="4859"/>
    <cellStyle name="Overskrift 2 55" xfId="4860"/>
    <cellStyle name="Overskrift 2 56" xfId="4861"/>
    <cellStyle name="Overskrift 2 57" xfId="4862"/>
    <cellStyle name="Overskrift 2 58" xfId="4863"/>
    <cellStyle name="Overskrift 2 59" xfId="4864"/>
    <cellStyle name="Overskrift 2 6" xfId="4865"/>
    <cellStyle name="Overskrift 2 60" xfId="4866"/>
    <cellStyle name="Overskrift 2 61" xfId="4867"/>
    <cellStyle name="Overskrift 2 62" xfId="4868"/>
    <cellStyle name="Overskrift 2 63" xfId="4869"/>
    <cellStyle name="Overskrift 2 64" xfId="4870"/>
    <cellStyle name="Overskrift 2 65" xfId="4871"/>
    <cellStyle name="Overskrift 2 66" xfId="4872"/>
    <cellStyle name="Overskrift 2 67" xfId="4873"/>
    <cellStyle name="Overskrift 2 68" xfId="4874"/>
    <cellStyle name="Overskrift 2 69" xfId="4875"/>
    <cellStyle name="Overskrift 2 7" xfId="4876"/>
    <cellStyle name="Overskrift 2 70" xfId="4877"/>
    <cellStyle name="Overskrift 2 71" xfId="4878"/>
    <cellStyle name="Overskrift 2 72" xfId="4879"/>
    <cellStyle name="Overskrift 2 73" xfId="4880"/>
    <cellStyle name="Overskrift 2 74" xfId="4881"/>
    <cellStyle name="Overskrift 2 75" xfId="4882"/>
    <cellStyle name="Overskrift 2 76" xfId="4883"/>
    <cellStyle name="Overskrift 2 77" xfId="4884"/>
    <cellStyle name="Overskrift 2 78" xfId="4885"/>
    <cellStyle name="Overskrift 2 79" xfId="4886"/>
    <cellStyle name="Overskrift 2 8" xfId="4887"/>
    <cellStyle name="Overskrift 2 80" xfId="4888"/>
    <cellStyle name="Overskrift 2 81" xfId="4889"/>
    <cellStyle name="Overskrift 2 82" xfId="4890"/>
    <cellStyle name="Overskrift 2 83" xfId="4891"/>
    <cellStyle name="Overskrift 2 84" xfId="4892"/>
    <cellStyle name="Overskrift 2 85" xfId="4893"/>
    <cellStyle name="Overskrift 2 86" xfId="4894"/>
    <cellStyle name="Overskrift 2 9" xfId="4895"/>
    <cellStyle name="Overskrift 2_Long-term migration 2007-2009" xfId="4896"/>
    <cellStyle name="Overskrift 3" xfId="4897"/>
    <cellStyle name="Overskrift 3 10" xfId="4898"/>
    <cellStyle name="Overskrift 3 11" xfId="4899"/>
    <cellStyle name="Overskrift 3 12" xfId="4900"/>
    <cellStyle name="Overskrift 3 13" xfId="4901"/>
    <cellStyle name="Overskrift 3 14" xfId="4902"/>
    <cellStyle name="Overskrift 3 15" xfId="4903"/>
    <cellStyle name="Overskrift 3 16" xfId="4904"/>
    <cellStyle name="Overskrift 3 17" xfId="4905"/>
    <cellStyle name="Overskrift 3 18" xfId="4906"/>
    <cellStyle name="Overskrift 3 19" xfId="4907"/>
    <cellStyle name="Overskrift 3 2" xfId="4908"/>
    <cellStyle name="Overskrift 3 20" xfId="4909"/>
    <cellStyle name="Overskrift 3 21" xfId="4910"/>
    <cellStyle name="Overskrift 3 22" xfId="4911"/>
    <cellStyle name="Overskrift 3 23" xfId="4912"/>
    <cellStyle name="Overskrift 3 24" xfId="4913"/>
    <cellStyle name="Overskrift 3 25" xfId="4914"/>
    <cellStyle name="Overskrift 3 26" xfId="4915"/>
    <cellStyle name="Overskrift 3 27" xfId="4916"/>
    <cellStyle name="Overskrift 3 28" xfId="4917"/>
    <cellStyle name="Overskrift 3 29" xfId="4918"/>
    <cellStyle name="Overskrift 3 3" xfId="4919"/>
    <cellStyle name="Overskrift 3 30" xfId="4920"/>
    <cellStyle name="Overskrift 3 31" xfId="4921"/>
    <cellStyle name="Overskrift 3 32" xfId="4922"/>
    <cellStyle name="Overskrift 3 33" xfId="4923"/>
    <cellStyle name="Overskrift 3 34" xfId="4924"/>
    <cellStyle name="Overskrift 3 35" xfId="4925"/>
    <cellStyle name="Overskrift 3 36" xfId="4926"/>
    <cellStyle name="Overskrift 3 37" xfId="4927"/>
    <cellStyle name="Overskrift 3 38" xfId="4928"/>
    <cellStyle name="Overskrift 3 39" xfId="4929"/>
    <cellStyle name="Overskrift 3 4" xfId="4930"/>
    <cellStyle name="Overskrift 3 40" xfId="4931"/>
    <cellStyle name="Overskrift 3 41" xfId="4932"/>
    <cellStyle name="Overskrift 3 42" xfId="4933"/>
    <cellStyle name="Overskrift 3 43" xfId="4934"/>
    <cellStyle name="Overskrift 3 44" xfId="4935"/>
    <cellStyle name="Overskrift 3 45" xfId="4936"/>
    <cellStyle name="Overskrift 3 46" xfId="4937"/>
    <cellStyle name="Overskrift 3 47" xfId="4938"/>
    <cellStyle name="Overskrift 3 48" xfId="4939"/>
    <cellStyle name="Overskrift 3 49" xfId="4940"/>
    <cellStyle name="Overskrift 3 5" xfId="4941"/>
    <cellStyle name="Overskrift 3 50" xfId="4942"/>
    <cellStyle name="Overskrift 3 51" xfId="4943"/>
    <cellStyle name="Overskrift 3 52" xfId="4944"/>
    <cellStyle name="Overskrift 3 53" xfId="4945"/>
    <cellStyle name="Overskrift 3 54" xfId="4946"/>
    <cellStyle name="Overskrift 3 55" xfId="4947"/>
    <cellStyle name="Overskrift 3 56" xfId="4948"/>
    <cellStyle name="Overskrift 3 57" xfId="4949"/>
    <cellStyle name="Overskrift 3 58" xfId="4950"/>
    <cellStyle name="Overskrift 3 59" xfId="4951"/>
    <cellStyle name="Overskrift 3 6" xfId="4952"/>
    <cellStyle name="Overskrift 3 60" xfId="4953"/>
    <cellStyle name="Overskrift 3 61" xfId="4954"/>
    <cellStyle name="Overskrift 3 62" xfId="4955"/>
    <cellStyle name="Overskrift 3 63" xfId="4956"/>
    <cellStyle name="Overskrift 3 64" xfId="4957"/>
    <cellStyle name="Overskrift 3 65" xfId="4958"/>
    <cellStyle name="Overskrift 3 66" xfId="4959"/>
    <cellStyle name="Overskrift 3 67" xfId="4960"/>
    <cellStyle name="Overskrift 3 68" xfId="4961"/>
    <cellStyle name="Overskrift 3 69" xfId="4962"/>
    <cellStyle name="Overskrift 3 7" xfId="4963"/>
    <cellStyle name="Overskrift 3 70" xfId="4964"/>
    <cellStyle name="Overskrift 3 71" xfId="4965"/>
    <cellStyle name="Overskrift 3 72" xfId="4966"/>
    <cellStyle name="Overskrift 3 73" xfId="4967"/>
    <cellStyle name="Overskrift 3 74" xfId="4968"/>
    <cellStyle name="Overskrift 3 75" xfId="4969"/>
    <cellStyle name="Overskrift 3 76" xfId="4970"/>
    <cellStyle name="Overskrift 3 77" xfId="4971"/>
    <cellStyle name="Overskrift 3 78" xfId="4972"/>
    <cellStyle name="Overskrift 3 79" xfId="4973"/>
    <cellStyle name="Overskrift 3 8" xfId="4974"/>
    <cellStyle name="Overskrift 3 80" xfId="4975"/>
    <cellStyle name="Overskrift 3 81" xfId="4976"/>
    <cellStyle name="Overskrift 3 82" xfId="4977"/>
    <cellStyle name="Overskrift 3 83" xfId="4978"/>
    <cellStyle name="Overskrift 3 84" xfId="4979"/>
    <cellStyle name="Overskrift 3 85" xfId="4980"/>
    <cellStyle name="Overskrift 3 86" xfId="4981"/>
    <cellStyle name="Overskrift 3 9" xfId="4982"/>
    <cellStyle name="Overskrift 3_Long-term migration 2007-2009" xfId="4983"/>
    <cellStyle name="Overskrift 4" xfId="4984"/>
    <cellStyle name="Overskrift 4 10" xfId="4985"/>
    <cellStyle name="Overskrift 4 11" xfId="4986"/>
    <cellStyle name="Overskrift 4 12" xfId="4987"/>
    <cellStyle name="Overskrift 4 13" xfId="4988"/>
    <cellStyle name="Overskrift 4 14" xfId="4989"/>
    <cellStyle name="Overskrift 4 15" xfId="4990"/>
    <cellStyle name="Overskrift 4 16" xfId="4991"/>
    <cellStyle name="Overskrift 4 17" xfId="4992"/>
    <cellStyle name="Overskrift 4 18" xfId="4993"/>
    <cellStyle name="Overskrift 4 19" xfId="4994"/>
    <cellStyle name="Overskrift 4 2" xfId="4995"/>
    <cellStyle name="Overskrift 4 20" xfId="4996"/>
    <cellStyle name="Overskrift 4 21" xfId="4997"/>
    <cellStyle name="Overskrift 4 22" xfId="4998"/>
    <cellStyle name="Overskrift 4 23" xfId="4999"/>
    <cellStyle name="Overskrift 4 24" xfId="5000"/>
    <cellStyle name="Overskrift 4 25" xfId="5001"/>
    <cellStyle name="Overskrift 4 26" xfId="5002"/>
    <cellStyle name="Overskrift 4 27" xfId="5003"/>
    <cellStyle name="Overskrift 4 28" xfId="5004"/>
    <cellStyle name="Overskrift 4 29" xfId="5005"/>
    <cellStyle name="Overskrift 4 3" xfId="5006"/>
    <cellStyle name="Overskrift 4 30" xfId="5007"/>
    <cellStyle name="Overskrift 4 31" xfId="5008"/>
    <cellStyle name="Overskrift 4 32" xfId="5009"/>
    <cellStyle name="Overskrift 4 33" xfId="5010"/>
    <cellStyle name="Overskrift 4 34" xfId="5011"/>
    <cellStyle name="Overskrift 4 35" xfId="5012"/>
    <cellStyle name="Overskrift 4 36" xfId="5013"/>
    <cellStyle name="Overskrift 4 37" xfId="5014"/>
    <cellStyle name="Overskrift 4 38" xfId="5015"/>
    <cellStyle name="Overskrift 4 39" xfId="5016"/>
    <cellStyle name="Overskrift 4 4" xfId="5017"/>
    <cellStyle name="Overskrift 4 40" xfId="5018"/>
    <cellStyle name="Overskrift 4 41" xfId="5019"/>
    <cellStyle name="Overskrift 4 42" xfId="5020"/>
    <cellStyle name="Overskrift 4 43" xfId="5021"/>
    <cellStyle name="Overskrift 4 44" xfId="5022"/>
    <cellStyle name="Overskrift 4 45" xfId="5023"/>
    <cellStyle name="Overskrift 4 46" xfId="5024"/>
    <cellStyle name="Overskrift 4 47" xfId="5025"/>
    <cellStyle name="Overskrift 4 48" xfId="5026"/>
    <cellStyle name="Overskrift 4 49" xfId="5027"/>
    <cellStyle name="Overskrift 4 5" xfId="5028"/>
    <cellStyle name="Overskrift 4 50" xfId="5029"/>
    <cellStyle name="Overskrift 4 51" xfId="5030"/>
    <cellStyle name="Overskrift 4 52" xfId="5031"/>
    <cellStyle name="Overskrift 4 53" xfId="5032"/>
    <cellStyle name="Overskrift 4 54" xfId="5033"/>
    <cellStyle name="Overskrift 4 55" xfId="5034"/>
    <cellStyle name="Overskrift 4 56" xfId="5035"/>
    <cellStyle name="Overskrift 4 57" xfId="5036"/>
    <cellStyle name="Overskrift 4 58" xfId="5037"/>
    <cellStyle name="Overskrift 4 59" xfId="5038"/>
    <cellStyle name="Overskrift 4 6" xfId="5039"/>
    <cellStyle name="Overskrift 4 60" xfId="5040"/>
    <cellStyle name="Overskrift 4 61" xfId="5041"/>
    <cellStyle name="Overskrift 4 62" xfId="5042"/>
    <cellStyle name="Overskrift 4 63" xfId="5043"/>
    <cellStyle name="Overskrift 4 64" xfId="5044"/>
    <cellStyle name="Overskrift 4 65" xfId="5045"/>
    <cellStyle name="Overskrift 4 66" xfId="5046"/>
    <cellStyle name="Overskrift 4 67" xfId="5047"/>
    <cellStyle name="Overskrift 4 68" xfId="5048"/>
    <cellStyle name="Overskrift 4 69" xfId="5049"/>
    <cellStyle name="Overskrift 4 7" xfId="5050"/>
    <cellStyle name="Overskrift 4 70" xfId="5051"/>
    <cellStyle name="Overskrift 4 71" xfId="5052"/>
    <cellStyle name="Overskrift 4 72" xfId="5053"/>
    <cellStyle name="Overskrift 4 73" xfId="5054"/>
    <cellStyle name="Overskrift 4 74" xfId="5055"/>
    <cellStyle name="Overskrift 4 75" xfId="5056"/>
    <cellStyle name="Overskrift 4 76" xfId="5057"/>
    <cellStyle name="Overskrift 4 77" xfId="5058"/>
    <cellStyle name="Overskrift 4 78" xfId="5059"/>
    <cellStyle name="Overskrift 4 78 2" xfId="5060"/>
    <cellStyle name="Overskrift 4 79" xfId="5061"/>
    <cellStyle name="Overskrift 4 79 2" xfId="5062"/>
    <cellStyle name="Overskrift 4 8" xfId="5063"/>
    <cellStyle name="Overskrift 4 8 2" xfId="5064"/>
    <cellStyle name="Overskrift 4 80" xfId="5065"/>
    <cellStyle name="Overskrift 4 80 2" xfId="5066"/>
    <cellStyle name="Overskrift 4 81" xfId="5067"/>
    <cellStyle name="Overskrift 4 81 2" xfId="5068"/>
    <cellStyle name="Overskrift 4 82" xfId="5069"/>
    <cellStyle name="Overskrift 4 82 2" xfId="5070"/>
    <cellStyle name="Overskrift 4 83" xfId="5071"/>
    <cellStyle name="Overskrift 4 83 2" xfId="5072"/>
    <cellStyle name="Overskrift 4 84" xfId="5073"/>
    <cellStyle name="Overskrift 4 84 2" xfId="5074"/>
    <cellStyle name="Overskrift 4 85" xfId="5075"/>
    <cellStyle name="Overskrift 4 85 2" xfId="5076"/>
    <cellStyle name="Overskrift 4 86" xfId="5077"/>
    <cellStyle name="Overskrift 4 86 2" xfId="5078"/>
    <cellStyle name="Overskrift 4 9" xfId="5079"/>
    <cellStyle name="Overskrift 4 9 2" xfId="5080"/>
    <cellStyle name="Overskrift 4_Long-term migration 2007-2009" xfId="5081"/>
    <cellStyle name="Pénznem [0]_demo" xfId="5082"/>
    <cellStyle name="Pénznem_demo" xfId="5083"/>
    <cellStyle name="Percent" xfId="2" builtinId="5"/>
    <cellStyle name="Percent [2]" xfId="5084"/>
    <cellStyle name="Percent [2] 2" xfId="5085"/>
    <cellStyle name="Percent 2" xfId="5086"/>
    <cellStyle name="Percent 2 2" xfId="5087"/>
    <cellStyle name="Percent 2 2 2" xfId="5088"/>
    <cellStyle name="Percent 2 3" xfId="5089"/>
    <cellStyle name="Percent 3" xfId="5090"/>
    <cellStyle name="Percent 3 2" xfId="5091"/>
    <cellStyle name="Percent 4" xfId="5092"/>
    <cellStyle name="Percent 4 2" xfId="5093"/>
    <cellStyle name="Percent 5" xfId="5094"/>
    <cellStyle name="Percent 5 2" xfId="5095"/>
    <cellStyle name="Percent 6" xfId="5096"/>
    <cellStyle name="Procent 32" xfId="5097"/>
    <cellStyle name="Procent 32 2" xfId="5098"/>
    <cellStyle name="Procent 33" xfId="5099"/>
    <cellStyle name="Procent 33 2" xfId="5100"/>
    <cellStyle name="Procent 34" xfId="5101"/>
    <cellStyle name="Procent 34 2" xfId="5102"/>
    <cellStyle name="Procent 35" xfId="5103"/>
    <cellStyle name="Procent 35 2" xfId="5104"/>
    <cellStyle name="Procent 36" xfId="5105"/>
    <cellStyle name="Procent 36 2" xfId="5106"/>
    <cellStyle name="Procent 37" xfId="5107"/>
    <cellStyle name="Procent 37 2" xfId="5108"/>
    <cellStyle name="Procent 38" xfId="5109"/>
    <cellStyle name="Procent 38 2" xfId="5110"/>
    <cellStyle name="Procent 39" xfId="5111"/>
    <cellStyle name="Procent 39 2" xfId="5112"/>
    <cellStyle name="Procent 40" xfId="5113"/>
    <cellStyle name="Procent 40 2" xfId="5114"/>
    <cellStyle name="Procent 41" xfId="5115"/>
    <cellStyle name="Procent 41 2" xfId="5116"/>
    <cellStyle name="Procent 42" xfId="5117"/>
    <cellStyle name="Procent 42 2" xfId="5118"/>
    <cellStyle name="Procent 43" xfId="5119"/>
    <cellStyle name="Procent 43 2" xfId="5120"/>
    <cellStyle name="Procent 44" xfId="5121"/>
    <cellStyle name="Procent 44 2" xfId="5122"/>
    <cellStyle name="Procent 45" xfId="5123"/>
    <cellStyle name="Procent 45 2" xfId="5124"/>
    <cellStyle name="Procent 46" xfId="5125"/>
    <cellStyle name="Procent 46 2" xfId="5126"/>
    <cellStyle name="Procent 47" xfId="5127"/>
    <cellStyle name="Procent 47 2" xfId="5128"/>
    <cellStyle name="Procent 48" xfId="5129"/>
    <cellStyle name="Procent 48 2" xfId="5130"/>
    <cellStyle name="Procent 49" xfId="5131"/>
    <cellStyle name="Procent 49 2" xfId="5132"/>
    <cellStyle name="Procent 50" xfId="5133"/>
    <cellStyle name="Procent 50 2" xfId="5134"/>
    <cellStyle name="Procent 51" xfId="5135"/>
    <cellStyle name="Procent 51 2" xfId="5136"/>
    <cellStyle name="Prozent_SubCatperStud" xfId="5137"/>
    <cellStyle name="row" xfId="5138"/>
    <cellStyle name="row 10" xfId="5139"/>
    <cellStyle name="row 2" xfId="5140"/>
    <cellStyle name="row 2 2" xfId="5141"/>
    <cellStyle name="row 3" xfId="5142"/>
    <cellStyle name="row 3 2" xfId="5143"/>
    <cellStyle name="row 4" xfId="5144"/>
    <cellStyle name="row 4 2" xfId="5145"/>
    <cellStyle name="row 5" xfId="5146"/>
    <cellStyle name="row 5 2" xfId="5147"/>
    <cellStyle name="row 6" xfId="5148"/>
    <cellStyle name="row 6 2" xfId="5149"/>
    <cellStyle name="row 7" xfId="5150"/>
    <cellStyle name="row 7 2" xfId="5151"/>
    <cellStyle name="row 8" xfId="5152"/>
    <cellStyle name="row 8 2" xfId="5153"/>
    <cellStyle name="row 9" xfId="5154"/>
    <cellStyle name="row 9 2" xfId="5155"/>
    <cellStyle name="RowCodes" xfId="5156"/>
    <cellStyle name="RowCodes 2" xfId="5157"/>
    <cellStyle name="Row-Col Headings" xfId="5158"/>
    <cellStyle name="Row-Col Headings 2" xfId="5159"/>
    <cellStyle name="RowTitles" xfId="5160"/>
    <cellStyle name="RowTitles 2" xfId="5161"/>
    <cellStyle name="RowTitles1-Detail" xfId="5162"/>
    <cellStyle name="RowTitles1-Detail 2" xfId="5163"/>
    <cellStyle name="RowTitles-Col2" xfId="5164"/>
    <cellStyle name="RowTitles-Col2 2" xfId="5165"/>
    <cellStyle name="RowTitles-Detail" xfId="5166"/>
    <cellStyle name="RowTitles-Detail 2" xfId="5167"/>
    <cellStyle name="Sammenkædet celle" xfId="5168"/>
    <cellStyle name="Sammenkædet celle 10" xfId="5169"/>
    <cellStyle name="Sammenkædet celle 10 2" xfId="5170"/>
    <cellStyle name="Sammenkædet celle 11" xfId="5171"/>
    <cellStyle name="Sammenkædet celle 11 2" xfId="5172"/>
    <cellStyle name="Sammenkædet celle 12" xfId="5173"/>
    <cellStyle name="Sammenkædet celle 12 2" xfId="5174"/>
    <cellStyle name="Sammenkædet celle 13" xfId="5175"/>
    <cellStyle name="Sammenkædet celle 13 2" xfId="5176"/>
    <cellStyle name="Sammenkædet celle 14" xfId="5177"/>
    <cellStyle name="Sammenkædet celle 14 2" xfId="5178"/>
    <cellStyle name="Sammenkædet celle 15" xfId="5179"/>
    <cellStyle name="Sammenkædet celle 15 2" xfId="5180"/>
    <cellStyle name="Sammenkædet celle 16" xfId="5181"/>
    <cellStyle name="Sammenkædet celle 16 2" xfId="5182"/>
    <cellStyle name="Sammenkædet celle 17" xfId="5183"/>
    <cellStyle name="Sammenkædet celle 17 2" xfId="5184"/>
    <cellStyle name="Sammenkædet celle 18" xfId="5185"/>
    <cellStyle name="Sammenkædet celle 18 2" xfId="5186"/>
    <cellStyle name="Sammenkædet celle 19" xfId="5187"/>
    <cellStyle name="Sammenkædet celle 19 2" xfId="5188"/>
    <cellStyle name="Sammenkædet celle 2" xfId="5189"/>
    <cellStyle name="Sammenkædet celle 2 2" xfId="5190"/>
    <cellStyle name="Sammenkædet celle 20" xfId="5191"/>
    <cellStyle name="Sammenkædet celle 20 2" xfId="5192"/>
    <cellStyle name="Sammenkædet celle 21" xfId="5193"/>
    <cellStyle name="Sammenkædet celle 21 2" xfId="5194"/>
    <cellStyle name="Sammenkædet celle 22" xfId="5195"/>
    <cellStyle name="Sammenkædet celle 22 2" xfId="5196"/>
    <cellStyle name="Sammenkædet celle 23" xfId="5197"/>
    <cellStyle name="Sammenkædet celle 23 2" xfId="5198"/>
    <cellStyle name="Sammenkædet celle 24" xfId="5199"/>
    <cellStyle name="Sammenkædet celle 24 2" xfId="5200"/>
    <cellStyle name="Sammenkædet celle 25" xfId="5201"/>
    <cellStyle name="Sammenkædet celle 25 2" xfId="5202"/>
    <cellStyle name="Sammenkædet celle 26" xfId="5203"/>
    <cellStyle name="Sammenkædet celle 26 2" xfId="5204"/>
    <cellStyle name="Sammenkædet celle 27" xfId="5205"/>
    <cellStyle name="Sammenkædet celle 27 2" xfId="5206"/>
    <cellStyle name="Sammenkædet celle 28" xfId="5207"/>
    <cellStyle name="Sammenkædet celle 28 2" xfId="5208"/>
    <cellStyle name="Sammenkædet celle 29" xfId="5209"/>
    <cellStyle name="Sammenkædet celle 29 2" xfId="5210"/>
    <cellStyle name="Sammenkædet celle 3" xfId="5211"/>
    <cellStyle name="Sammenkædet celle 3 2" xfId="5212"/>
    <cellStyle name="Sammenkædet celle 30" xfId="5213"/>
    <cellStyle name="Sammenkædet celle 30 2" xfId="5214"/>
    <cellStyle name="Sammenkædet celle 31" xfId="5215"/>
    <cellStyle name="Sammenkædet celle 31 2" xfId="5216"/>
    <cellStyle name="Sammenkædet celle 32" xfId="5217"/>
    <cellStyle name="Sammenkædet celle 32 2" xfId="5218"/>
    <cellStyle name="Sammenkædet celle 33" xfId="5219"/>
    <cellStyle name="Sammenkædet celle 33 2" xfId="5220"/>
    <cellStyle name="Sammenkædet celle 34" xfId="5221"/>
    <cellStyle name="Sammenkædet celle 34 2" xfId="5222"/>
    <cellStyle name="Sammenkædet celle 35" xfId="5223"/>
    <cellStyle name="Sammenkædet celle 35 2" xfId="5224"/>
    <cellStyle name="Sammenkædet celle 36" xfId="5225"/>
    <cellStyle name="Sammenkædet celle 36 2" xfId="5226"/>
    <cellStyle name="Sammenkædet celle 37" xfId="5227"/>
    <cellStyle name="Sammenkædet celle 37 2" xfId="5228"/>
    <cellStyle name="Sammenkædet celle 38" xfId="5229"/>
    <cellStyle name="Sammenkædet celle 38 2" xfId="5230"/>
    <cellStyle name="Sammenkædet celle 39" xfId="5231"/>
    <cellStyle name="Sammenkædet celle 39 2" xfId="5232"/>
    <cellStyle name="Sammenkædet celle 4" xfId="5233"/>
    <cellStyle name="Sammenkædet celle 4 2" xfId="5234"/>
    <cellStyle name="Sammenkædet celle 40" xfId="5235"/>
    <cellStyle name="Sammenkædet celle 40 2" xfId="5236"/>
    <cellStyle name="Sammenkædet celle 41" xfId="5237"/>
    <cellStyle name="Sammenkædet celle 41 2" xfId="5238"/>
    <cellStyle name="Sammenkædet celle 42" xfId="5239"/>
    <cellStyle name="Sammenkædet celle 42 2" xfId="5240"/>
    <cellStyle name="Sammenkædet celle 43" xfId="5241"/>
    <cellStyle name="Sammenkædet celle 43 2" xfId="5242"/>
    <cellStyle name="Sammenkædet celle 44" xfId="5243"/>
    <cellStyle name="Sammenkædet celle 44 2" xfId="5244"/>
    <cellStyle name="Sammenkædet celle 45" xfId="5245"/>
    <cellStyle name="Sammenkædet celle 45 2" xfId="5246"/>
    <cellStyle name="Sammenkædet celle 46" xfId="5247"/>
    <cellStyle name="Sammenkædet celle 46 2" xfId="5248"/>
    <cellStyle name="Sammenkædet celle 47" xfId="5249"/>
    <cellStyle name="Sammenkædet celle 47 2" xfId="5250"/>
    <cellStyle name="Sammenkædet celle 48" xfId="5251"/>
    <cellStyle name="Sammenkædet celle 48 2" xfId="5252"/>
    <cellStyle name="Sammenkædet celle 49" xfId="5253"/>
    <cellStyle name="Sammenkædet celle 49 2" xfId="5254"/>
    <cellStyle name="Sammenkædet celle 5" xfId="5255"/>
    <cellStyle name="Sammenkædet celle 5 2" xfId="5256"/>
    <cellStyle name="Sammenkædet celle 50" xfId="5257"/>
    <cellStyle name="Sammenkædet celle 50 2" xfId="5258"/>
    <cellStyle name="Sammenkædet celle 51" xfId="5259"/>
    <cellStyle name="Sammenkædet celle 51 2" xfId="5260"/>
    <cellStyle name="Sammenkædet celle 52" xfId="5261"/>
    <cellStyle name="Sammenkædet celle 52 2" xfId="5262"/>
    <cellStyle name="Sammenkædet celle 53" xfId="5263"/>
    <cellStyle name="Sammenkædet celle 53 2" xfId="5264"/>
    <cellStyle name="Sammenkædet celle 54" xfId="5265"/>
    <cellStyle name="Sammenkædet celle 54 2" xfId="5266"/>
    <cellStyle name="Sammenkædet celle 55" xfId="5267"/>
    <cellStyle name="Sammenkædet celle 55 2" xfId="5268"/>
    <cellStyle name="Sammenkædet celle 56" xfId="5269"/>
    <cellStyle name="Sammenkædet celle 56 2" xfId="5270"/>
    <cellStyle name="Sammenkædet celle 57" xfId="5271"/>
    <cellStyle name="Sammenkædet celle 57 2" xfId="5272"/>
    <cellStyle name="Sammenkædet celle 58" xfId="5273"/>
    <cellStyle name="Sammenkædet celle 58 2" xfId="5274"/>
    <cellStyle name="Sammenkædet celle 59" xfId="5275"/>
    <cellStyle name="Sammenkædet celle 59 2" xfId="5276"/>
    <cellStyle name="Sammenkædet celle 6" xfId="5277"/>
    <cellStyle name="Sammenkædet celle 6 2" xfId="5278"/>
    <cellStyle name="Sammenkædet celle 60" xfId="5279"/>
    <cellStyle name="Sammenkædet celle 60 2" xfId="5280"/>
    <cellStyle name="Sammenkædet celle 61" xfId="5281"/>
    <cellStyle name="Sammenkædet celle 61 2" xfId="5282"/>
    <cellStyle name="Sammenkædet celle 62" xfId="5283"/>
    <cellStyle name="Sammenkædet celle 62 2" xfId="5284"/>
    <cellStyle name="Sammenkædet celle 63" xfId="5285"/>
    <cellStyle name="Sammenkædet celle 63 2" xfId="5286"/>
    <cellStyle name="Sammenkædet celle 64" xfId="5287"/>
    <cellStyle name="Sammenkædet celle 64 2" xfId="5288"/>
    <cellStyle name="Sammenkædet celle 65" xfId="5289"/>
    <cellStyle name="Sammenkædet celle 65 2" xfId="5290"/>
    <cellStyle name="Sammenkædet celle 66" xfId="5291"/>
    <cellStyle name="Sammenkædet celle 66 2" xfId="5292"/>
    <cellStyle name="Sammenkædet celle 67" xfId="5293"/>
    <cellStyle name="Sammenkædet celle 67 2" xfId="5294"/>
    <cellStyle name="Sammenkædet celle 68" xfId="5295"/>
    <cellStyle name="Sammenkædet celle 68 2" xfId="5296"/>
    <cellStyle name="Sammenkædet celle 69" xfId="5297"/>
    <cellStyle name="Sammenkædet celle 69 2" xfId="5298"/>
    <cellStyle name="Sammenkædet celle 7" xfId="5299"/>
    <cellStyle name="Sammenkædet celle 7 2" xfId="5300"/>
    <cellStyle name="Sammenkædet celle 70" xfId="5301"/>
    <cellStyle name="Sammenkædet celle 70 2" xfId="5302"/>
    <cellStyle name="Sammenkædet celle 71" xfId="5303"/>
    <cellStyle name="Sammenkædet celle 71 2" xfId="5304"/>
    <cellStyle name="Sammenkædet celle 72" xfId="5305"/>
    <cellStyle name="Sammenkædet celle 72 2" xfId="5306"/>
    <cellStyle name="Sammenkædet celle 73" xfId="5307"/>
    <cellStyle name="Sammenkædet celle 73 2" xfId="5308"/>
    <cellStyle name="Sammenkædet celle 74" xfId="5309"/>
    <cellStyle name="Sammenkædet celle 74 2" xfId="5310"/>
    <cellStyle name="Sammenkædet celle 75" xfId="5311"/>
    <cellStyle name="Sammenkædet celle 75 2" xfId="5312"/>
    <cellStyle name="Sammenkædet celle 76" xfId="5313"/>
    <cellStyle name="Sammenkædet celle 76 2" xfId="5314"/>
    <cellStyle name="Sammenkædet celle 77" xfId="5315"/>
    <cellStyle name="Sammenkædet celle 77 2" xfId="5316"/>
    <cellStyle name="Sammenkædet celle 78" xfId="5317"/>
    <cellStyle name="Sammenkædet celle 78 2" xfId="5318"/>
    <cellStyle name="Sammenkædet celle 79" xfId="5319"/>
    <cellStyle name="Sammenkædet celle 79 2" xfId="5320"/>
    <cellStyle name="Sammenkædet celle 8" xfId="5321"/>
    <cellStyle name="Sammenkædet celle 8 2" xfId="5322"/>
    <cellStyle name="Sammenkædet celle 80" xfId="5323"/>
    <cellStyle name="Sammenkædet celle 80 2" xfId="5324"/>
    <cellStyle name="Sammenkædet celle 81" xfId="5325"/>
    <cellStyle name="Sammenkædet celle 81 2" xfId="5326"/>
    <cellStyle name="Sammenkædet celle 82" xfId="5327"/>
    <cellStyle name="Sammenkædet celle 82 2" xfId="5328"/>
    <cellStyle name="Sammenkædet celle 83" xfId="5329"/>
    <cellStyle name="Sammenkædet celle 83 2" xfId="5330"/>
    <cellStyle name="Sammenkædet celle 84" xfId="5331"/>
    <cellStyle name="Sammenkædet celle 84 2" xfId="5332"/>
    <cellStyle name="Sammenkædet celle 85" xfId="5333"/>
    <cellStyle name="Sammenkædet celle 85 2" xfId="5334"/>
    <cellStyle name="Sammenkædet celle 86" xfId="5335"/>
    <cellStyle name="Sammenkædet celle 86 2" xfId="5336"/>
    <cellStyle name="Sammenkædet celle 87" xfId="5337"/>
    <cellStyle name="Sammenkædet celle 9" xfId="5338"/>
    <cellStyle name="Sammenkædet celle 9 2" xfId="5339"/>
    <cellStyle name="Sammenkædet celle_Long-term migration 2007-2009" xfId="5340"/>
    <cellStyle name="sangria_n1" xfId="5341"/>
    <cellStyle name="Schlecht" xfId="5342"/>
    <cellStyle name="semestre" xfId="5343"/>
    <cellStyle name="Snorm" xfId="5344"/>
    <cellStyle name="Standaard_Blad1" xfId="5345"/>
    <cellStyle name="Standard 2" xfId="5346"/>
    <cellStyle name="Standard 2 2" xfId="5347"/>
    <cellStyle name="Standard 3" xfId="5348"/>
    <cellStyle name="Standard_A_Tabelle_05" xfId="5349"/>
    <cellStyle name="Style 1" xfId="5350"/>
    <cellStyle name="Style1" xfId="5351"/>
    <cellStyle name="Style2" xfId="5352"/>
    <cellStyle name="Style3" xfId="5353"/>
    <cellStyle name="Style4" xfId="5354"/>
    <cellStyle name="Style5" xfId="5355"/>
    <cellStyle name="Sub_head" xfId="5356"/>
    <cellStyle name="Sub-titles" xfId="5357"/>
    <cellStyle name="Sub-titles 2" xfId="5358"/>
    <cellStyle name="Sub-titles Cols" xfId="5359"/>
    <cellStyle name="Sub-titles Cols 2" xfId="5360"/>
    <cellStyle name="Sub-titles rows" xfId="5361"/>
    <cellStyle name="Sub-titles rows 2" xfId="5362"/>
    <cellStyle name="Table No." xfId="5363"/>
    <cellStyle name="Table No. 2" xfId="5364"/>
    <cellStyle name="Table Title" xfId="5365"/>
    <cellStyle name="Table Title 2" xfId="5366"/>
    <cellStyle name="table_body" xfId="5367"/>
    <cellStyle name="temp" xfId="5368"/>
    <cellStyle name="temp 2" xfId="5369"/>
    <cellStyle name="tête chapitre" xfId="5370"/>
    <cellStyle name="Text" xfId="5371"/>
    <cellStyle name="Text 2" xfId="5372"/>
    <cellStyle name="Titel" xfId="5373"/>
    <cellStyle name="Titel 2" xfId="5374"/>
    <cellStyle name="Title 2" xfId="5375"/>
    <cellStyle name="Title 2 2" xfId="5376"/>
    <cellStyle name="Title 2 2 2" xfId="5377"/>
    <cellStyle name="Title 2 3" xfId="5378"/>
    <cellStyle name="Title 2 3 2" xfId="5379"/>
    <cellStyle name="Title 2 4" xfId="5380"/>
    <cellStyle name="Title 3" xfId="5381"/>
    <cellStyle name="Title 3 2" xfId="5382"/>
    <cellStyle name="Title 4" xfId="5383"/>
    <cellStyle name="Title 4 2" xfId="5384"/>
    <cellStyle name="Title 5" xfId="5385"/>
    <cellStyle name="Title 5 2" xfId="5386"/>
    <cellStyle name="Title 6" xfId="5387"/>
    <cellStyle name="Title 6 2" xfId="5388"/>
    <cellStyle name="Title 7" xfId="5389"/>
    <cellStyle name="Title 7 2" xfId="5390"/>
    <cellStyle name="title1" xfId="5391"/>
    <cellStyle name="title1 2" xfId="5392"/>
    <cellStyle name="Titles" xfId="5393"/>
    <cellStyle name="Titles 2" xfId="5394"/>
    <cellStyle name="titre" xfId="5395"/>
    <cellStyle name="Total 10" xfId="5396"/>
    <cellStyle name="Total 10 2" xfId="5397"/>
    <cellStyle name="Total 100" xfId="5398"/>
    <cellStyle name="Total 11" xfId="5399"/>
    <cellStyle name="Total 11 2" xfId="5400"/>
    <cellStyle name="Total 12" xfId="5401"/>
    <cellStyle name="Total 12 2" xfId="5402"/>
    <cellStyle name="Total 13" xfId="5403"/>
    <cellStyle name="Total 13 2" xfId="5404"/>
    <cellStyle name="Total 14" xfId="5405"/>
    <cellStyle name="Total 14 2" xfId="5406"/>
    <cellStyle name="Total 15" xfId="5407"/>
    <cellStyle name="Total 15 2" xfId="5408"/>
    <cellStyle name="Total 16" xfId="5409"/>
    <cellStyle name="Total 16 2" xfId="5410"/>
    <cellStyle name="Total 17" xfId="5411"/>
    <cellStyle name="Total 17 2" xfId="5412"/>
    <cellStyle name="Total 18" xfId="5413"/>
    <cellStyle name="Total 18 2" xfId="5414"/>
    <cellStyle name="Total 19" xfId="5415"/>
    <cellStyle name="Total 19 2" xfId="5416"/>
    <cellStyle name="Total 2" xfId="5417"/>
    <cellStyle name="Total 2 2" xfId="5418"/>
    <cellStyle name="Total 2 2 2" xfId="5419"/>
    <cellStyle name="Total 2 3" xfId="5420"/>
    <cellStyle name="Total 2 3 2" xfId="5421"/>
    <cellStyle name="Total 2 4" xfId="5422"/>
    <cellStyle name="Total 2_10-WRD_charts_v1" xfId="5423"/>
    <cellStyle name="Total 20" xfId="5424"/>
    <cellStyle name="Total 20 2" xfId="5425"/>
    <cellStyle name="Total 21" xfId="5426"/>
    <cellStyle name="Total 21 2" xfId="5427"/>
    <cellStyle name="Total 22" xfId="5428"/>
    <cellStyle name="Total 22 2" xfId="5429"/>
    <cellStyle name="Total 23" xfId="5430"/>
    <cellStyle name="Total 23 2" xfId="5431"/>
    <cellStyle name="Total 24" xfId="5432"/>
    <cellStyle name="Total 24 2" xfId="5433"/>
    <cellStyle name="Total 25" xfId="5434"/>
    <cellStyle name="Total 25 2" xfId="5435"/>
    <cellStyle name="Total 26" xfId="5436"/>
    <cellStyle name="Total 26 2" xfId="5437"/>
    <cellStyle name="Total 27" xfId="5438"/>
    <cellStyle name="Total 27 2" xfId="5439"/>
    <cellStyle name="Total 28" xfId="5440"/>
    <cellStyle name="Total 28 2" xfId="5441"/>
    <cellStyle name="Total 29" xfId="5442"/>
    <cellStyle name="Total 29 2" xfId="5443"/>
    <cellStyle name="Total 3" xfId="5444"/>
    <cellStyle name="Total 3 2" xfId="5445"/>
    <cellStyle name="Total 30" xfId="5446"/>
    <cellStyle name="Total 30 2" xfId="5447"/>
    <cellStyle name="Total 31" xfId="5448"/>
    <cellStyle name="Total 31 2" xfId="5449"/>
    <cellStyle name="Total 32" xfId="5450"/>
    <cellStyle name="Total 32 2" xfId="5451"/>
    <cellStyle name="Total 33" xfId="5452"/>
    <cellStyle name="Total 33 2" xfId="5453"/>
    <cellStyle name="Total 34" xfId="5454"/>
    <cellStyle name="Total 34 2" xfId="5455"/>
    <cellStyle name="Total 35" xfId="5456"/>
    <cellStyle name="Total 35 2" xfId="5457"/>
    <cellStyle name="Total 36" xfId="5458"/>
    <cellStyle name="Total 36 2" xfId="5459"/>
    <cellStyle name="Total 37" xfId="5460"/>
    <cellStyle name="Total 37 2" xfId="5461"/>
    <cellStyle name="Total 38" xfId="5462"/>
    <cellStyle name="Total 38 2" xfId="5463"/>
    <cellStyle name="Total 39" xfId="5464"/>
    <cellStyle name="Total 39 2" xfId="5465"/>
    <cellStyle name="Total 4" xfId="5466"/>
    <cellStyle name="Total 4 2" xfId="5467"/>
    <cellStyle name="Total 40" xfId="5468"/>
    <cellStyle name="Total 40 2" xfId="5469"/>
    <cellStyle name="Total 41" xfId="5470"/>
    <cellStyle name="Total 41 2" xfId="5471"/>
    <cellStyle name="Total 42" xfId="5472"/>
    <cellStyle name="Total 42 2" xfId="5473"/>
    <cellStyle name="Total 43" xfId="5474"/>
    <cellStyle name="Total 43 2" xfId="5475"/>
    <cellStyle name="Total 44" xfId="5476"/>
    <cellStyle name="Total 44 2" xfId="5477"/>
    <cellStyle name="Total 45" xfId="5478"/>
    <cellStyle name="Total 45 2" xfId="5479"/>
    <cellStyle name="Total 46" xfId="5480"/>
    <cellStyle name="Total 46 2" xfId="5481"/>
    <cellStyle name="Total 47" xfId="5482"/>
    <cellStyle name="Total 47 2" xfId="5483"/>
    <cellStyle name="Total 48" xfId="5484"/>
    <cellStyle name="Total 48 2" xfId="5485"/>
    <cellStyle name="Total 49" xfId="5486"/>
    <cellStyle name="Total 49 2" xfId="5487"/>
    <cellStyle name="Total 5" xfId="5488"/>
    <cellStyle name="Total 5 2" xfId="5489"/>
    <cellStyle name="Total 50" xfId="5490"/>
    <cellStyle name="Total 50 2" xfId="5491"/>
    <cellStyle name="Total 51" xfId="5492"/>
    <cellStyle name="Total 51 2" xfId="5493"/>
    <cellStyle name="Total 52" xfId="5494"/>
    <cellStyle name="Total 52 2" xfId="5495"/>
    <cellStyle name="Total 53" xfId="5496"/>
    <cellStyle name="Total 53 2" xfId="5497"/>
    <cellStyle name="Total 54" xfId="5498"/>
    <cellStyle name="Total 54 2" xfId="5499"/>
    <cellStyle name="Total 55" xfId="5500"/>
    <cellStyle name="Total 55 2" xfId="5501"/>
    <cellStyle name="Total 56" xfId="5502"/>
    <cellStyle name="Total 56 2" xfId="5503"/>
    <cellStyle name="Total 57" xfId="5504"/>
    <cellStyle name="Total 57 2" xfId="5505"/>
    <cellStyle name="Total 58" xfId="5506"/>
    <cellStyle name="Total 58 2" xfId="5507"/>
    <cellStyle name="Total 59" xfId="5508"/>
    <cellStyle name="Total 59 2" xfId="5509"/>
    <cellStyle name="Total 6" xfId="5510"/>
    <cellStyle name="Total 6 2" xfId="5511"/>
    <cellStyle name="Total 60" xfId="5512"/>
    <cellStyle name="Total 60 2" xfId="5513"/>
    <cellStyle name="Total 61" xfId="5514"/>
    <cellStyle name="Total 61 2" xfId="5515"/>
    <cellStyle name="Total 62" xfId="5516"/>
    <cellStyle name="Total 62 2" xfId="5517"/>
    <cellStyle name="Total 63" xfId="5518"/>
    <cellStyle name="Total 63 2" xfId="5519"/>
    <cellStyle name="Total 64" xfId="5520"/>
    <cellStyle name="Total 64 2" xfId="5521"/>
    <cellStyle name="Total 65" xfId="5522"/>
    <cellStyle name="Total 65 2" xfId="5523"/>
    <cellStyle name="Total 66" xfId="5524"/>
    <cellStyle name="Total 66 2" xfId="5525"/>
    <cellStyle name="Total 67" xfId="5526"/>
    <cellStyle name="Total 67 2" xfId="5527"/>
    <cellStyle name="Total 68" xfId="5528"/>
    <cellStyle name="Total 68 2" xfId="5529"/>
    <cellStyle name="Total 69" xfId="5530"/>
    <cellStyle name="Total 69 2" xfId="5531"/>
    <cellStyle name="Total 7" xfId="5532"/>
    <cellStyle name="Total 7 2" xfId="5533"/>
    <cellStyle name="Total 70" xfId="5534"/>
    <cellStyle name="Total 70 2" xfId="5535"/>
    <cellStyle name="Total 71" xfId="5536"/>
    <cellStyle name="Total 71 2" xfId="5537"/>
    <cellStyle name="Total 72" xfId="5538"/>
    <cellStyle name="Total 72 2" xfId="5539"/>
    <cellStyle name="Total 73" xfId="5540"/>
    <cellStyle name="Total 73 2" xfId="5541"/>
    <cellStyle name="Total 74" xfId="5542"/>
    <cellStyle name="Total 74 2" xfId="5543"/>
    <cellStyle name="Total 75" xfId="5544"/>
    <cellStyle name="Total 75 2" xfId="5545"/>
    <cellStyle name="Total 76" xfId="5546"/>
    <cellStyle name="Total 76 2" xfId="5547"/>
    <cellStyle name="Total 77" xfId="5548"/>
    <cellStyle name="Total 77 2" xfId="5549"/>
    <cellStyle name="Total 78" xfId="5550"/>
    <cellStyle name="Total 78 2" xfId="5551"/>
    <cellStyle name="Total 79" xfId="5552"/>
    <cellStyle name="Total 79 2" xfId="5553"/>
    <cellStyle name="Total 8" xfId="5554"/>
    <cellStyle name="Total 8 2" xfId="5555"/>
    <cellStyle name="Total 80" xfId="5556"/>
    <cellStyle name="Total 80 2" xfId="5557"/>
    <cellStyle name="Total 81" xfId="5558"/>
    <cellStyle name="Total 81 2" xfId="5559"/>
    <cellStyle name="Total 82" xfId="5560"/>
    <cellStyle name="Total 82 2" xfId="5561"/>
    <cellStyle name="Total 83" xfId="5562"/>
    <cellStyle name="Total 83 2" xfId="5563"/>
    <cellStyle name="Total 84" xfId="5564"/>
    <cellStyle name="Total 84 2" xfId="5565"/>
    <cellStyle name="Total 85" xfId="5566"/>
    <cellStyle name="Total 85 2" xfId="5567"/>
    <cellStyle name="Total 86" xfId="5568"/>
    <cellStyle name="Total 86 2" xfId="5569"/>
    <cellStyle name="Total 87" xfId="5570"/>
    <cellStyle name="Total 87 2" xfId="5571"/>
    <cellStyle name="Total 88" xfId="5572"/>
    <cellStyle name="Total 88 2" xfId="5573"/>
    <cellStyle name="Total 89" xfId="5574"/>
    <cellStyle name="Total 9" xfId="5575"/>
    <cellStyle name="Total 9 2" xfId="5576"/>
    <cellStyle name="Total 90" xfId="5577"/>
    <cellStyle name="Total 91" xfId="5578"/>
    <cellStyle name="Total 92" xfId="5579"/>
    <cellStyle name="Total 93" xfId="5580"/>
    <cellStyle name="Total 94" xfId="5581"/>
    <cellStyle name="Total 95" xfId="5582"/>
    <cellStyle name="Total 96" xfId="5583"/>
    <cellStyle name="Total 97" xfId="5584"/>
    <cellStyle name="Total 98" xfId="5585"/>
    <cellStyle name="Total 99" xfId="5586"/>
    <cellStyle name="t-Stud" xfId="5587"/>
    <cellStyle name="Tusental (0)_Blad2" xfId="5588"/>
    <cellStyle name="Tusental 2" xfId="5589"/>
    <cellStyle name="Tusental_Blad2" xfId="5590"/>
    <cellStyle name="Überschrift" xfId="5591"/>
    <cellStyle name="Überschrift 1" xfId="5592"/>
    <cellStyle name="Überschrift 2" xfId="5593"/>
    <cellStyle name="Überschrift 3" xfId="5594"/>
    <cellStyle name="Überschrift 4" xfId="5595"/>
    <cellStyle name="Ugyldig" xfId="5596"/>
    <cellStyle name="Ugyldig 10" xfId="5597"/>
    <cellStyle name="Ugyldig 10 2" xfId="5598"/>
    <cellStyle name="Ugyldig 11" xfId="5599"/>
    <cellStyle name="Ugyldig 11 2" xfId="5600"/>
    <cellStyle name="Ugyldig 12" xfId="5601"/>
    <cellStyle name="Ugyldig 12 2" xfId="5602"/>
    <cellStyle name="Ugyldig 13" xfId="5603"/>
    <cellStyle name="Ugyldig 13 2" xfId="5604"/>
    <cellStyle name="Ugyldig 14" xfId="5605"/>
    <cellStyle name="Ugyldig 14 2" xfId="5606"/>
    <cellStyle name="Ugyldig 15" xfId="5607"/>
    <cellStyle name="Ugyldig 15 2" xfId="5608"/>
    <cellStyle name="Ugyldig 16" xfId="5609"/>
    <cellStyle name="Ugyldig 16 2" xfId="5610"/>
    <cellStyle name="Ugyldig 17" xfId="5611"/>
    <cellStyle name="Ugyldig 17 2" xfId="5612"/>
    <cellStyle name="Ugyldig 18" xfId="5613"/>
    <cellStyle name="Ugyldig 18 2" xfId="5614"/>
    <cellStyle name="Ugyldig 19" xfId="5615"/>
    <cellStyle name="Ugyldig 19 2" xfId="5616"/>
    <cellStyle name="Ugyldig 2" xfId="5617"/>
    <cellStyle name="Ugyldig 2 2" xfId="5618"/>
    <cellStyle name="Ugyldig 20" xfId="5619"/>
    <cellStyle name="Ugyldig 20 2" xfId="5620"/>
    <cellStyle name="Ugyldig 21" xfId="5621"/>
    <cellStyle name="Ugyldig 21 2" xfId="5622"/>
    <cellStyle name="Ugyldig 22" xfId="5623"/>
    <cellStyle name="Ugyldig 22 2" xfId="5624"/>
    <cellStyle name="Ugyldig 23" xfId="5625"/>
    <cellStyle name="Ugyldig 23 2" xfId="5626"/>
    <cellStyle name="Ugyldig 24" xfId="5627"/>
    <cellStyle name="Ugyldig 24 2" xfId="5628"/>
    <cellStyle name="Ugyldig 25" xfId="5629"/>
    <cellStyle name="Ugyldig 25 2" xfId="5630"/>
    <cellStyle name="Ugyldig 26" xfId="5631"/>
    <cellStyle name="Ugyldig 26 2" xfId="5632"/>
    <cellStyle name="Ugyldig 27" xfId="5633"/>
    <cellStyle name="Ugyldig 27 2" xfId="5634"/>
    <cellStyle name="Ugyldig 28" xfId="5635"/>
    <cellStyle name="Ugyldig 28 2" xfId="5636"/>
    <cellStyle name="Ugyldig 29" xfId="5637"/>
    <cellStyle name="Ugyldig 29 2" xfId="5638"/>
    <cellStyle name="Ugyldig 3" xfId="5639"/>
    <cellStyle name="Ugyldig 3 2" xfId="5640"/>
    <cellStyle name="Ugyldig 30" xfId="5641"/>
    <cellStyle name="Ugyldig 30 2" xfId="5642"/>
    <cellStyle name="Ugyldig 31" xfId="5643"/>
    <cellStyle name="Ugyldig 31 2" xfId="5644"/>
    <cellStyle name="Ugyldig 32" xfId="5645"/>
    <cellStyle name="Ugyldig 32 2" xfId="5646"/>
    <cellStyle name="Ugyldig 33" xfId="5647"/>
    <cellStyle name="Ugyldig 33 2" xfId="5648"/>
    <cellStyle name="Ugyldig 34" xfId="5649"/>
    <cellStyle name="Ugyldig 34 2" xfId="5650"/>
    <cellStyle name="Ugyldig 35" xfId="5651"/>
    <cellStyle name="Ugyldig 35 2" xfId="5652"/>
    <cellStyle name="Ugyldig 36" xfId="5653"/>
    <cellStyle name="Ugyldig 36 2" xfId="5654"/>
    <cellStyle name="Ugyldig 37" xfId="5655"/>
    <cellStyle name="Ugyldig 37 2" xfId="5656"/>
    <cellStyle name="Ugyldig 38" xfId="5657"/>
    <cellStyle name="Ugyldig 38 2" xfId="5658"/>
    <cellStyle name="Ugyldig 39" xfId="5659"/>
    <cellStyle name="Ugyldig 39 2" xfId="5660"/>
    <cellStyle name="Ugyldig 4" xfId="5661"/>
    <cellStyle name="Ugyldig 4 2" xfId="5662"/>
    <cellStyle name="Ugyldig 40" xfId="5663"/>
    <cellStyle name="Ugyldig 40 2" xfId="5664"/>
    <cellStyle name="Ugyldig 41" xfId="5665"/>
    <cellStyle name="Ugyldig 41 2" xfId="5666"/>
    <cellStyle name="Ugyldig 42" xfId="5667"/>
    <cellStyle name="Ugyldig 42 2" xfId="5668"/>
    <cellStyle name="Ugyldig 43" xfId="5669"/>
    <cellStyle name="Ugyldig 43 2" xfId="5670"/>
    <cellStyle name="Ugyldig 44" xfId="5671"/>
    <cellStyle name="Ugyldig 44 2" xfId="5672"/>
    <cellStyle name="Ugyldig 45" xfId="5673"/>
    <cellStyle name="Ugyldig 45 2" xfId="5674"/>
    <cellStyle name="Ugyldig 46" xfId="5675"/>
    <cellStyle name="Ugyldig 46 2" xfId="5676"/>
    <cellStyle name="Ugyldig 47" xfId="5677"/>
    <cellStyle name="Ugyldig 47 2" xfId="5678"/>
    <cellStyle name="Ugyldig 48" xfId="5679"/>
    <cellStyle name="Ugyldig 48 2" xfId="5680"/>
    <cellStyle name="Ugyldig 49" xfId="5681"/>
    <cellStyle name="Ugyldig 49 2" xfId="5682"/>
    <cellStyle name="Ugyldig 5" xfId="5683"/>
    <cellStyle name="Ugyldig 5 2" xfId="5684"/>
    <cellStyle name="Ugyldig 50" xfId="5685"/>
    <cellStyle name="Ugyldig 50 2" xfId="5686"/>
    <cellStyle name="Ugyldig 51" xfId="5687"/>
    <cellStyle name="Ugyldig 51 2" xfId="5688"/>
    <cellStyle name="Ugyldig 52" xfId="5689"/>
    <cellStyle name="Ugyldig 52 2" xfId="5690"/>
    <cellStyle name="Ugyldig 53" xfId="5691"/>
    <cellStyle name="Ugyldig 53 2" xfId="5692"/>
    <cellStyle name="Ugyldig 54" xfId="5693"/>
    <cellStyle name="Ugyldig 54 2" xfId="5694"/>
    <cellStyle name="Ugyldig 55" xfId="5695"/>
    <cellStyle name="Ugyldig 55 2" xfId="5696"/>
    <cellStyle name="Ugyldig 56" xfId="5697"/>
    <cellStyle name="Ugyldig 56 2" xfId="5698"/>
    <cellStyle name="Ugyldig 57" xfId="5699"/>
    <cellStyle name="Ugyldig 57 2" xfId="5700"/>
    <cellStyle name="Ugyldig 58" xfId="5701"/>
    <cellStyle name="Ugyldig 58 2" xfId="5702"/>
    <cellStyle name="Ugyldig 59" xfId="5703"/>
    <cellStyle name="Ugyldig 59 2" xfId="5704"/>
    <cellStyle name="Ugyldig 6" xfId="5705"/>
    <cellStyle name="Ugyldig 6 2" xfId="5706"/>
    <cellStyle name="Ugyldig 60" xfId="5707"/>
    <cellStyle name="Ugyldig 60 2" xfId="5708"/>
    <cellStyle name="Ugyldig 61" xfId="5709"/>
    <cellStyle name="Ugyldig 61 2" xfId="5710"/>
    <cellStyle name="Ugyldig 62" xfId="5711"/>
    <cellStyle name="Ugyldig 62 2" xfId="5712"/>
    <cellStyle name="Ugyldig 63" xfId="5713"/>
    <cellStyle name="Ugyldig 63 2" xfId="5714"/>
    <cellStyle name="Ugyldig 64" xfId="5715"/>
    <cellStyle name="Ugyldig 64 2" xfId="5716"/>
    <cellStyle name="Ugyldig 65" xfId="5717"/>
    <cellStyle name="Ugyldig 65 2" xfId="5718"/>
    <cellStyle name="Ugyldig 66" xfId="5719"/>
    <cellStyle name="Ugyldig 66 2" xfId="5720"/>
    <cellStyle name="Ugyldig 67" xfId="5721"/>
    <cellStyle name="Ugyldig 67 2" xfId="5722"/>
    <cellStyle name="Ugyldig 68" xfId="5723"/>
    <cellStyle name="Ugyldig 68 2" xfId="5724"/>
    <cellStyle name="Ugyldig 69" xfId="5725"/>
    <cellStyle name="Ugyldig 69 2" xfId="5726"/>
    <cellStyle name="Ugyldig 7" xfId="5727"/>
    <cellStyle name="Ugyldig 7 2" xfId="5728"/>
    <cellStyle name="Ugyldig 70" xfId="5729"/>
    <cellStyle name="Ugyldig 70 2" xfId="5730"/>
    <cellStyle name="Ugyldig 71" xfId="5731"/>
    <cellStyle name="Ugyldig 71 2" xfId="5732"/>
    <cellStyle name="Ugyldig 72" xfId="5733"/>
    <cellStyle name="Ugyldig 72 2" xfId="5734"/>
    <cellStyle name="Ugyldig 73" xfId="5735"/>
    <cellStyle name="Ugyldig 73 2" xfId="5736"/>
    <cellStyle name="Ugyldig 74" xfId="5737"/>
    <cellStyle name="Ugyldig 74 2" xfId="5738"/>
    <cellStyle name="Ugyldig 75" xfId="5739"/>
    <cellStyle name="Ugyldig 75 2" xfId="5740"/>
    <cellStyle name="Ugyldig 76" xfId="5741"/>
    <cellStyle name="Ugyldig 76 2" xfId="5742"/>
    <cellStyle name="Ugyldig 77" xfId="5743"/>
    <cellStyle name="Ugyldig 77 2" xfId="5744"/>
    <cellStyle name="Ugyldig 78" xfId="5745"/>
    <cellStyle name="Ugyldig 78 2" xfId="5746"/>
    <cellStyle name="Ugyldig 79" xfId="5747"/>
    <cellStyle name="Ugyldig 79 2" xfId="5748"/>
    <cellStyle name="Ugyldig 8" xfId="5749"/>
    <cellStyle name="Ugyldig 8 2" xfId="5750"/>
    <cellStyle name="Ugyldig 80" xfId="5751"/>
    <cellStyle name="Ugyldig 80 2" xfId="5752"/>
    <cellStyle name="Ugyldig 81" xfId="5753"/>
    <cellStyle name="Ugyldig 81 2" xfId="5754"/>
    <cellStyle name="Ugyldig 82" xfId="5755"/>
    <cellStyle name="Ugyldig 82 2" xfId="5756"/>
    <cellStyle name="Ugyldig 83" xfId="5757"/>
    <cellStyle name="Ugyldig 83 2" xfId="5758"/>
    <cellStyle name="Ugyldig 84" xfId="5759"/>
    <cellStyle name="Ugyldig 84 2" xfId="5760"/>
    <cellStyle name="Ugyldig 85" xfId="5761"/>
    <cellStyle name="Ugyldig 85 2" xfId="5762"/>
    <cellStyle name="Ugyldig 86" xfId="5763"/>
    <cellStyle name="Ugyldig 86 2" xfId="5764"/>
    <cellStyle name="Ugyldig 87" xfId="5765"/>
    <cellStyle name="Ugyldig 9" xfId="5766"/>
    <cellStyle name="Ugyldig 9 2" xfId="5767"/>
    <cellStyle name="Ugyldig_Long-term migration 2007-2009" xfId="5768"/>
    <cellStyle name="Valuta (0)_Blad2" xfId="5769"/>
    <cellStyle name="Valuta_Blad2" xfId="5770"/>
    <cellStyle name="Verknüpfte Zelle" xfId="5771"/>
    <cellStyle name="Währung [0]_DIAGRAM" xfId="5772"/>
    <cellStyle name="Währung_DIAGRAM" xfId="5773"/>
    <cellStyle name="Warnender Text" xfId="5774"/>
    <cellStyle name="Warning Text 2" xfId="5775"/>
    <cellStyle name="Warning Text 2 2" xfId="5776"/>
    <cellStyle name="Warning Text 2 2 2" xfId="5777"/>
    <cellStyle name="Warning Text 2 3" xfId="5778"/>
    <cellStyle name="Warning Text 2 3 2" xfId="5779"/>
    <cellStyle name="Warning Text 2 4" xfId="5780"/>
    <cellStyle name="Warning Text 3" xfId="5781"/>
    <cellStyle name="Warning Text 3 2" xfId="5782"/>
    <cellStyle name="Warning Text 4" xfId="5783"/>
    <cellStyle name="Warning Text 4 2" xfId="5784"/>
    <cellStyle name="Warning Text 5" xfId="5785"/>
    <cellStyle name="Warning Text 5 2" xfId="5786"/>
    <cellStyle name="Warning Text 6" xfId="5787"/>
    <cellStyle name="Warning Text 6 2" xfId="5788"/>
    <cellStyle name="Warning Text 7" xfId="5789"/>
    <cellStyle name="Warning Text 7 2" xfId="5790"/>
    <cellStyle name="Warning Text 8" xfId="5791"/>
    <cellStyle name="Wrapped" xfId="5792"/>
    <cellStyle name="Wrapped 2" xfId="5793"/>
    <cellStyle name="Wrapped 2 2" xfId="5794"/>
    <cellStyle name="Wrapped 3" xfId="5795"/>
    <cellStyle name="Zelle überprüfen" xfId="5796"/>
    <cellStyle name="Обычный_Лист1" xfId="5797"/>
    <cellStyle name="표준_T_A8(통계청_검증결과)" xfId="5798"/>
    <cellStyle name="標準 2" xfId="5799"/>
    <cellStyle name="標準 4" xfId="5800"/>
    <cellStyle name="標準_法務省担当表（eigo ） " xfId="5801"/>
    <cellStyle name="通貨 2" xfId="5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xMode val="edge"/>
          <c:yMode val="edge"/>
          <c:x val="8.7445796086387494E-3"/>
          <c:y val="0.10782134647374336"/>
          <c:w val="0.98906927548920154"/>
          <c:h val="0.88221825200443282"/>
        </c:manualLayout>
      </c:layout>
      <c:lineChart>
        <c:grouping val="standard"/>
        <c:varyColors val="0"/>
        <c:ser>
          <c:idx val="0"/>
          <c:order val="0"/>
          <c:tx>
            <c:strRef>
              <c:f>F1_4!$O$28</c:f>
              <c:strCache>
                <c:ptCount val="1"/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9"/>
            <c:bubble3D val="0"/>
          </c:dPt>
          <c:dPt>
            <c:idx val="10"/>
            <c:bubble3D val="0"/>
          </c:dPt>
          <c:dPt>
            <c:idx val="20"/>
            <c:bubble3D val="0"/>
          </c:dPt>
          <c:dPt>
            <c:idx val="22"/>
            <c:bubble3D val="0"/>
          </c:dPt>
          <c:dPt>
            <c:idx val="31"/>
            <c:bubble3D val="0"/>
          </c:dPt>
          <c:dPt>
            <c:idx val="34"/>
            <c:bubble3D val="0"/>
          </c:dPt>
          <c:dPt>
            <c:idx val="42"/>
            <c:bubble3D val="0"/>
          </c:dPt>
          <c:dPt>
            <c:idx val="46"/>
            <c:bubble3D val="0"/>
          </c:dPt>
          <c:dPt>
            <c:idx val="53"/>
            <c:bubble3D val="0"/>
          </c:dPt>
          <c:dPt>
            <c:idx val="58"/>
            <c:bubble3D val="0"/>
          </c:dPt>
          <c:dPt>
            <c:idx val="64"/>
            <c:bubble3D val="0"/>
          </c:dPt>
          <c:dPt>
            <c:idx val="70"/>
            <c:bubble3D val="0"/>
          </c:dPt>
          <c:dPt>
            <c:idx val="75"/>
            <c:bubble3D val="0"/>
          </c:dPt>
          <c:dPt>
            <c:idx val="82"/>
            <c:bubble3D val="0"/>
          </c:dPt>
          <c:dPt>
            <c:idx val="86"/>
            <c:bubble3D val="0"/>
          </c:dPt>
          <c:dPt>
            <c:idx val="94"/>
            <c:bubble3D val="0"/>
          </c:dPt>
          <c:dPt>
            <c:idx val="97"/>
            <c:bubble3D val="0"/>
          </c:dPt>
          <c:dPt>
            <c:idx val="106"/>
            <c:bubble3D val="0"/>
          </c:dPt>
          <c:cat>
            <c:multiLvlStrRef>
              <c:f>F1_4!$A$26:$B$132</c:f>
              <c:multiLvlStrCache>
                <c:ptCount val="107"/>
                <c:lvl>
                  <c:pt idx="0">
                    <c:v>2005</c:v>
                  </c:pt>
                  <c:pt idx="5">
                    <c:v>2010</c:v>
                  </c:pt>
                  <c:pt idx="10">
                    <c:v>2015</c:v>
                  </c:pt>
                  <c:pt idx="11">
                    <c:v> </c:v>
                  </c:pt>
                  <c:pt idx="12">
                    <c:v>2005</c:v>
                  </c:pt>
                  <c:pt idx="17">
                    <c:v>2010</c:v>
                  </c:pt>
                  <c:pt idx="22">
                    <c:v>2015</c:v>
                  </c:pt>
                  <c:pt idx="23">
                    <c:v> </c:v>
                  </c:pt>
                  <c:pt idx="24">
                    <c:v>2005</c:v>
                  </c:pt>
                  <c:pt idx="29">
                    <c:v>2010</c:v>
                  </c:pt>
                  <c:pt idx="34">
                    <c:v>2015</c:v>
                  </c:pt>
                  <c:pt idx="35">
                    <c:v> </c:v>
                  </c:pt>
                  <c:pt idx="36">
                    <c:v>2005</c:v>
                  </c:pt>
                  <c:pt idx="41">
                    <c:v>2010</c:v>
                  </c:pt>
                  <c:pt idx="46">
                    <c:v>2015</c:v>
                  </c:pt>
                  <c:pt idx="47">
                    <c:v> </c:v>
                  </c:pt>
                  <c:pt idx="48">
                    <c:v>2005</c:v>
                  </c:pt>
                  <c:pt idx="53">
                    <c:v>2010</c:v>
                  </c:pt>
                  <c:pt idx="58">
                    <c:v>2015</c:v>
                  </c:pt>
                  <c:pt idx="59">
                    <c:v> </c:v>
                  </c:pt>
                  <c:pt idx="60">
                    <c:v>2005</c:v>
                  </c:pt>
                  <c:pt idx="65">
                    <c:v>2010</c:v>
                  </c:pt>
                  <c:pt idx="70">
                    <c:v>2015</c:v>
                  </c:pt>
                  <c:pt idx="71">
                    <c:v> </c:v>
                  </c:pt>
                  <c:pt idx="72">
                    <c:v>2005</c:v>
                  </c:pt>
                  <c:pt idx="77">
                    <c:v>2010</c:v>
                  </c:pt>
                  <c:pt idx="82">
                    <c:v>2015</c:v>
                  </c:pt>
                  <c:pt idx="83">
                    <c:v> </c:v>
                  </c:pt>
                  <c:pt idx="84">
                    <c:v>2005</c:v>
                  </c:pt>
                  <c:pt idx="89">
                    <c:v>2010</c:v>
                  </c:pt>
                  <c:pt idx="94">
                    <c:v>2015</c:v>
                  </c:pt>
                  <c:pt idx="95">
                    <c:v> </c:v>
                  </c:pt>
                  <c:pt idx="96">
                    <c:v>2005</c:v>
                  </c:pt>
                  <c:pt idx="101">
                    <c:v>2010</c:v>
                  </c:pt>
                  <c:pt idx="106">
                    <c:v>2015</c:v>
                  </c:pt>
                </c:lvl>
                <c:lvl>
                  <c:pt idx="0">
                    <c:v>Germany</c:v>
                  </c:pt>
                  <c:pt idx="11">
                    <c:v> </c:v>
                  </c:pt>
                  <c:pt idx="12">
                    <c:v>France</c:v>
                  </c:pt>
                  <c:pt idx="23">
                    <c:v> </c:v>
                  </c:pt>
                  <c:pt idx="24">
                    <c:v>Belgium</c:v>
                  </c:pt>
                  <c:pt idx="35">
                    <c:v> </c:v>
                  </c:pt>
                  <c:pt idx="36">
                    <c:v>Austria</c:v>
                  </c:pt>
                  <c:pt idx="47">
                    <c:v> </c:v>
                  </c:pt>
                  <c:pt idx="48">
                    <c:v>Switzerland</c:v>
                  </c:pt>
                  <c:pt idx="59">
                    <c:v> </c:v>
                  </c:pt>
                  <c:pt idx="60">
                    <c:v>Netherlands</c:v>
                  </c:pt>
                  <c:pt idx="71">
                    <c:v> </c:v>
                  </c:pt>
                  <c:pt idx="72">
                    <c:v>Italy</c:v>
                  </c:pt>
                  <c:pt idx="83">
                    <c:v> </c:v>
                  </c:pt>
                  <c:pt idx="84">
                    <c:v>United Kingdom</c:v>
                  </c:pt>
                  <c:pt idx="95">
                    <c:v> </c:v>
                  </c:pt>
                  <c:pt idx="96">
                    <c:v>17 other European OECD countries</c:v>
                  </c:pt>
                </c:lvl>
              </c:multiLvlStrCache>
            </c:multiLvlStrRef>
          </c:cat>
          <c:val>
            <c:numRef>
              <c:f>F1_4!$C$26:$C$132</c:f>
              <c:numCache>
                <c:formatCode>_(* #,##0_);_(* \(#,##0\);_(* "-"??_);_(@_)</c:formatCode>
                <c:ptCount val="107"/>
                <c:pt idx="0">
                  <c:v>167877</c:v>
                </c:pt>
                <c:pt idx="2">
                  <c:v>216911</c:v>
                </c:pt>
                <c:pt idx="3">
                  <c:v>227961</c:v>
                </c:pt>
                <c:pt idx="4">
                  <c:v>221222</c:v>
                </c:pt>
                <c:pt idx="5">
                  <c:v>250054</c:v>
                </c:pt>
                <c:pt idx="6">
                  <c:v>311361</c:v>
                </c:pt>
                <c:pt idx="7">
                  <c:v>335862</c:v>
                </c:pt>
                <c:pt idx="8">
                  <c:v>373666</c:v>
                </c:pt>
                <c:pt idx="9">
                  <c:v>414220</c:v>
                </c:pt>
                <c:pt idx="10">
                  <c:v>418908</c:v>
                </c:pt>
                <c:pt idx="12">
                  <c:v>77225</c:v>
                </c:pt>
                <c:pt idx="14">
                  <c:v>148610</c:v>
                </c:pt>
                <c:pt idx="15">
                  <c:v>153488</c:v>
                </c:pt>
                <c:pt idx="16">
                  <c:v>155601</c:v>
                </c:pt>
                <c:pt idx="17">
                  <c:v>160532</c:v>
                </c:pt>
                <c:pt idx="18">
                  <c:v>161954</c:v>
                </c:pt>
                <c:pt idx="19">
                  <c:v>156490</c:v>
                </c:pt>
                <c:pt idx="20">
                  <c:v>182219</c:v>
                </c:pt>
                <c:pt idx="21">
                  <c:v>190848</c:v>
                </c:pt>
                <c:pt idx="22">
                  <c:v>177674</c:v>
                </c:pt>
                <c:pt idx="24">
                  <c:v>122971</c:v>
                </c:pt>
                <c:pt idx="26">
                  <c:v>112766</c:v>
                </c:pt>
                <c:pt idx="27">
                  <c:v>109000</c:v>
                </c:pt>
                <c:pt idx="28">
                  <c:v>95589</c:v>
                </c:pt>
                <c:pt idx="29">
                  <c:v>90540</c:v>
                </c:pt>
                <c:pt idx="30">
                  <c:v>125107</c:v>
                </c:pt>
                <c:pt idx="31">
                  <c:v>125264</c:v>
                </c:pt>
                <c:pt idx="32">
                  <c:v>134340</c:v>
                </c:pt>
                <c:pt idx="33">
                  <c:v>159749</c:v>
                </c:pt>
                <c:pt idx="34">
                  <c:v>156556</c:v>
                </c:pt>
                <c:pt idx="36">
                  <c:v>32469</c:v>
                </c:pt>
                <c:pt idx="38">
                  <c:v>39142</c:v>
                </c:pt>
                <c:pt idx="39">
                  <c:v>37417</c:v>
                </c:pt>
                <c:pt idx="40">
                  <c:v>44806</c:v>
                </c:pt>
                <c:pt idx="41">
                  <c:v>59642</c:v>
                </c:pt>
                <c:pt idx="42">
                  <c:v>76335</c:v>
                </c:pt>
                <c:pt idx="43">
                  <c:v>76445</c:v>
                </c:pt>
                <c:pt idx="44">
                  <c:v>88596</c:v>
                </c:pt>
                <c:pt idx="45">
                  <c:v>101015</c:v>
                </c:pt>
                <c:pt idx="46">
                  <c:v>108627</c:v>
                </c:pt>
                <c:pt idx="48">
                  <c:v>27761</c:v>
                </c:pt>
                <c:pt idx="50">
                  <c:v>29243</c:v>
                </c:pt>
                <c:pt idx="51">
                  <c:v>38618</c:v>
                </c:pt>
                <c:pt idx="52">
                  <c:v>51987</c:v>
                </c:pt>
                <c:pt idx="53">
                  <c:v>51962</c:v>
                </c:pt>
                <c:pt idx="54">
                  <c:v>62578</c:v>
                </c:pt>
                <c:pt idx="55">
                  <c:v>64908</c:v>
                </c:pt>
                <c:pt idx="56">
                  <c:v>78106</c:v>
                </c:pt>
                <c:pt idx="57">
                  <c:v>87492</c:v>
                </c:pt>
                <c:pt idx="58">
                  <c:v>97701</c:v>
                </c:pt>
                <c:pt idx="60">
                  <c:v>55152</c:v>
                </c:pt>
                <c:pt idx="62">
                  <c:v>88656</c:v>
                </c:pt>
                <c:pt idx="63">
                  <c:v>84486</c:v>
                </c:pt>
                <c:pt idx="64">
                  <c:v>81852</c:v>
                </c:pt>
                <c:pt idx="65">
                  <c:v>91560</c:v>
                </c:pt>
                <c:pt idx="66">
                  <c:v>105885</c:v>
                </c:pt>
                <c:pt idx="67">
                  <c:v>99416</c:v>
                </c:pt>
                <c:pt idx="68">
                  <c:v>100423</c:v>
                </c:pt>
                <c:pt idx="69">
                  <c:v>87817</c:v>
                </c:pt>
                <c:pt idx="70">
                  <c:v>89411</c:v>
                </c:pt>
                <c:pt idx="72">
                  <c:v>50213</c:v>
                </c:pt>
                <c:pt idx="74">
                  <c:v>55688</c:v>
                </c:pt>
                <c:pt idx="75">
                  <c:v>50730</c:v>
                </c:pt>
                <c:pt idx="76">
                  <c:v>50365</c:v>
                </c:pt>
                <c:pt idx="77">
                  <c:v>60460</c:v>
                </c:pt>
                <c:pt idx="78">
                  <c:v>64223</c:v>
                </c:pt>
                <c:pt idx="79">
                  <c:v>48663</c:v>
                </c:pt>
                <c:pt idx="80">
                  <c:v>47445</c:v>
                </c:pt>
                <c:pt idx="81">
                  <c:v>52481</c:v>
                </c:pt>
                <c:pt idx="82">
                  <c:v>59095</c:v>
                </c:pt>
                <c:pt idx="84">
                  <c:v>38662</c:v>
                </c:pt>
                <c:pt idx="86">
                  <c:v>37905</c:v>
                </c:pt>
                <c:pt idx="87">
                  <c:v>37733</c:v>
                </c:pt>
                <c:pt idx="88">
                  <c:v>34760</c:v>
                </c:pt>
                <c:pt idx="89">
                  <c:v>34321</c:v>
                </c:pt>
                <c:pt idx="90">
                  <c:v>37247</c:v>
                </c:pt>
                <c:pt idx="91">
                  <c:v>40366</c:v>
                </c:pt>
                <c:pt idx="92">
                  <c:v>43522</c:v>
                </c:pt>
                <c:pt idx="93">
                  <c:v>50893</c:v>
                </c:pt>
                <c:pt idx="94">
                  <c:v>54344</c:v>
                </c:pt>
                <c:pt idx="96" formatCode="General">
                  <c:v>248664</c:v>
                </c:pt>
                <c:pt idx="98" formatCode="General">
                  <c:v>285772</c:v>
                </c:pt>
                <c:pt idx="99" formatCode="General">
                  <c:v>259361</c:v>
                </c:pt>
                <c:pt idx="100" formatCode="General">
                  <c:v>251026</c:v>
                </c:pt>
                <c:pt idx="101" formatCode="General">
                  <c:v>238032</c:v>
                </c:pt>
                <c:pt idx="102" formatCode="General">
                  <c:v>242343</c:v>
                </c:pt>
                <c:pt idx="103" formatCode="General">
                  <c:v>260399</c:v>
                </c:pt>
                <c:pt idx="104" formatCode="General">
                  <c:v>271313</c:v>
                </c:pt>
                <c:pt idx="105" formatCode="General">
                  <c:v>284658</c:v>
                </c:pt>
                <c:pt idx="106" formatCode="General">
                  <c:v>304987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11488"/>
        <c:axId val="200513408"/>
      </c:lineChart>
      <c:catAx>
        <c:axId val="200511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513408"/>
        <c:crosses val="autoZero"/>
        <c:auto val="1"/>
        <c:lblAlgn val="ctr"/>
        <c:lblOffset val="0"/>
        <c:tickLblSkip val="3"/>
        <c:noMultiLvlLbl val="0"/>
      </c:catAx>
      <c:valAx>
        <c:axId val="200513408"/>
        <c:scaling>
          <c:orientation val="minMax"/>
          <c:max val="45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511488"/>
        <c:crosses val="autoZero"/>
        <c:crossBetween val="between"/>
        <c:majorUnit val="50000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/>
                    </a:defRPr>
                  </a:pPr>
                  <a:r>
                    <a:rPr lang="en-GB" sz="800" b="0" i="0">
                      <a:solidFill>
                        <a:srgbClr val="000000"/>
                      </a:solidFill>
                      <a:latin typeface="Arial Narrow"/>
                    </a:rPr>
                    <a:t>Thousands</a:t>
                  </a:r>
                </a:p>
              </c:rich>
            </c:tx>
          </c:dispUnitsLbl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 Narrow"/>
          <a:cs typeface="Arial Narrow"/>
        </a:defRPr>
      </a:pPr>
      <a:endParaRPr lang="en-US"/>
    </a:p>
  </c:txPr>
  <c:printSettings>
    <c:headerFooter/>
    <c:pageMargins b="0.75000000000000022" l="0.70000000000000018" r="0.70000000000000018" t="0.75000000000000022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78121159710527E-2"/>
          <c:y val="4.1892114231989658E-2"/>
          <c:w val="0.91414015444601215"/>
          <c:h val="0.55674619030830097"/>
        </c:manualLayout>
      </c:layout>
      <c:lineChart>
        <c:grouping val="standard"/>
        <c:varyColors val="0"/>
        <c:ser>
          <c:idx val="0"/>
          <c:order val="0"/>
          <c:tx>
            <c:strRef>
              <c:f>F1_4!$O$28</c:f>
              <c:strCache>
                <c:ptCount val="1"/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accent1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marker>
          <c:dPt>
            <c:idx val="9"/>
            <c:bubble3D val="0"/>
          </c:dPt>
          <c:dPt>
            <c:idx val="10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20"/>
            <c:bubble3D val="0"/>
          </c:dPt>
          <c:dPt>
            <c:idx val="22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31"/>
            <c:bubble3D val="0"/>
          </c:dPt>
          <c:dPt>
            <c:idx val="34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42"/>
            <c:bubble3D val="0"/>
          </c:dPt>
          <c:dPt>
            <c:idx val="46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53"/>
            <c:bubble3D val="0"/>
          </c:dPt>
          <c:dPt>
            <c:idx val="58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64"/>
            <c:bubble3D val="0"/>
          </c:dPt>
          <c:dPt>
            <c:idx val="70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75"/>
            <c:bubble3D val="0"/>
          </c:dPt>
          <c:dPt>
            <c:idx val="82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86"/>
            <c:bubble3D val="0"/>
          </c:dPt>
          <c:dPt>
            <c:idx val="94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dPt>
            <c:idx val="97"/>
            <c:bubble3D val="0"/>
          </c:dPt>
          <c:dPt>
            <c:idx val="106"/>
            <c:marker>
              <c:spPr>
                <a:solidFill>
                  <a:srgbClr val="000000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</c:dPt>
          <c:cat>
            <c:multiLvlStrRef>
              <c:f>F1_4!$A$26:$B$132</c:f>
              <c:multiLvlStrCache>
                <c:ptCount val="107"/>
                <c:lvl>
                  <c:pt idx="0">
                    <c:v>2005</c:v>
                  </c:pt>
                  <c:pt idx="5">
                    <c:v>2010</c:v>
                  </c:pt>
                  <c:pt idx="10">
                    <c:v>2015</c:v>
                  </c:pt>
                  <c:pt idx="11">
                    <c:v> </c:v>
                  </c:pt>
                  <c:pt idx="12">
                    <c:v>2005</c:v>
                  </c:pt>
                  <c:pt idx="17">
                    <c:v>2010</c:v>
                  </c:pt>
                  <c:pt idx="22">
                    <c:v>2015</c:v>
                  </c:pt>
                  <c:pt idx="23">
                    <c:v> </c:v>
                  </c:pt>
                  <c:pt idx="24">
                    <c:v>2005</c:v>
                  </c:pt>
                  <c:pt idx="29">
                    <c:v>2010</c:v>
                  </c:pt>
                  <c:pt idx="34">
                    <c:v>2015</c:v>
                  </c:pt>
                  <c:pt idx="35">
                    <c:v> </c:v>
                  </c:pt>
                  <c:pt idx="36">
                    <c:v>2005</c:v>
                  </c:pt>
                  <c:pt idx="41">
                    <c:v>2010</c:v>
                  </c:pt>
                  <c:pt idx="46">
                    <c:v>2015</c:v>
                  </c:pt>
                  <c:pt idx="47">
                    <c:v> </c:v>
                  </c:pt>
                  <c:pt idx="48">
                    <c:v>2005</c:v>
                  </c:pt>
                  <c:pt idx="53">
                    <c:v>2010</c:v>
                  </c:pt>
                  <c:pt idx="58">
                    <c:v>2015</c:v>
                  </c:pt>
                  <c:pt idx="59">
                    <c:v> </c:v>
                  </c:pt>
                  <c:pt idx="60">
                    <c:v>2005</c:v>
                  </c:pt>
                  <c:pt idx="65">
                    <c:v>2010</c:v>
                  </c:pt>
                  <c:pt idx="70">
                    <c:v>2015</c:v>
                  </c:pt>
                  <c:pt idx="71">
                    <c:v> </c:v>
                  </c:pt>
                  <c:pt idx="72">
                    <c:v>2005</c:v>
                  </c:pt>
                  <c:pt idx="77">
                    <c:v>2010</c:v>
                  </c:pt>
                  <c:pt idx="82">
                    <c:v>2015</c:v>
                  </c:pt>
                  <c:pt idx="83">
                    <c:v> </c:v>
                  </c:pt>
                  <c:pt idx="84">
                    <c:v>2005</c:v>
                  </c:pt>
                  <c:pt idx="89">
                    <c:v>2010</c:v>
                  </c:pt>
                  <c:pt idx="94">
                    <c:v>2015</c:v>
                  </c:pt>
                  <c:pt idx="95">
                    <c:v> </c:v>
                  </c:pt>
                  <c:pt idx="96">
                    <c:v>2005</c:v>
                  </c:pt>
                  <c:pt idx="101">
                    <c:v>2010</c:v>
                  </c:pt>
                  <c:pt idx="106">
                    <c:v>2015</c:v>
                  </c:pt>
                </c:lvl>
                <c:lvl>
                  <c:pt idx="0">
                    <c:v>Germany</c:v>
                  </c:pt>
                  <c:pt idx="11">
                    <c:v> </c:v>
                  </c:pt>
                  <c:pt idx="12">
                    <c:v>France</c:v>
                  </c:pt>
                  <c:pt idx="23">
                    <c:v> </c:v>
                  </c:pt>
                  <c:pt idx="24">
                    <c:v>Belgium</c:v>
                  </c:pt>
                  <c:pt idx="35">
                    <c:v> </c:v>
                  </c:pt>
                  <c:pt idx="36">
                    <c:v>Austria</c:v>
                  </c:pt>
                  <c:pt idx="47">
                    <c:v> </c:v>
                  </c:pt>
                  <c:pt idx="48">
                    <c:v>Switzerland</c:v>
                  </c:pt>
                  <c:pt idx="59">
                    <c:v> </c:v>
                  </c:pt>
                  <c:pt idx="60">
                    <c:v>Netherlands</c:v>
                  </c:pt>
                  <c:pt idx="71">
                    <c:v> </c:v>
                  </c:pt>
                  <c:pt idx="72">
                    <c:v>Italy</c:v>
                  </c:pt>
                  <c:pt idx="83">
                    <c:v> </c:v>
                  </c:pt>
                  <c:pt idx="84">
                    <c:v>United Kingdom</c:v>
                  </c:pt>
                  <c:pt idx="95">
                    <c:v> </c:v>
                  </c:pt>
                  <c:pt idx="96">
                    <c:v>17 other European OECD countries</c:v>
                  </c:pt>
                </c:lvl>
              </c:multiLvlStrCache>
            </c:multiLvlStrRef>
          </c:cat>
          <c:val>
            <c:numRef>
              <c:f>F1_4!$C$26:$C$132</c:f>
              <c:numCache>
                <c:formatCode>_(* #,##0_);_(* \(#,##0\);_(* "-"??_);_(@_)</c:formatCode>
                <c:ptCount val="107"/>
                <c:pt idx="0">
                  <c:v>167877</c:v>
                </c:pt>
                <c:pt idx="2">
                  <c:v>216911</c:v>
                </c:pt>
                <c:pt idx="3">
                  <c:v>227961</c:v>
                </c:pt>
                <c:pt idx="4">
                  <c:v>221222</c:v>
                </c:pt>
                <c:pt idx="5">
                  <c:v>250054</c:v>
                </c:pt>
                <c:pt idx="6">
                  <c:v>311361</c:v>
                </c:pt>
                <c:pt idx="7">
                  <c:v>335862</c:v>
                </c:pt>
                <c:pt idx="8">
                  <c:v>373666</c:v>
                </c:pt>
                <c:pt idx="9">
                  <c:v>414220</c:v>
                </c:pt>
                <c:pt idx="10">
                  <c:v>418908</c:v>
                </c:pt>
                <c:pt idx="12">
                  <c:v>77225</c:v>
                </c:pt>
                <c:pt idx="14">
                  <c:v>148610</c:v>
                </c:pt>
                <c:pt idx="15">
                  <c:v>153488</c:v>
                </c:pt>
                <c:pt idx="16">
                  <c:v>155601</c:v>
                </c:pt>
                <c:pt idx="17">
                  <c:v>160532</c:v>
                </c:pt>
                <c:pt idx="18">
                  <c:v>161954</c:v>
                </c:pt>
                <c:pt idx="19">
                  <c:v>156490</c:v>
                </c:pt>
                <c:pt idx="20">
                  <c:v>182219</c:v>
                </c:pt>
                <c:pt idx="21">
                  <c:v>190848</c:v>
                </c:pt>
                <c:pt idx="22">
                  <c:v>177674</c:v>
                </c:pt>
                <c:pt idx="24">
                  <c:v>122971</c:v>
                </c:pt>
                <c:pt idx="26">
                  <c:v>112766</c:v>
                </c:pt>
                <c:pt idx="27">
                  <c:v>109000</c:v>
                </c:pt>
                <c:pt idx="28">
                  <c:v>95589</c:v>
                </c:pt>
                <c:pt idx="29">
                  <c:v>90540</c:v>
                </c:pt>
                <c:pt idx="30">
                  <c:v>125107</c:v>
                </c:pt>
                <c:pt idx="31">
                  <c:v>125264</c:v>
                </c:pt>
                <c:pt idx="32">
                  <c:v>134340</c:v>
                </c:pt>
                <c:pt idx="33">
                  <c:v>159749</c:v>
                </c:pt>
                <c:pt idx="34">
                  <c:v>156556</c:v>
                </c:pt>
                <c:pt idx="36">
                  <c:v>32469</c:v>
                </c:pt>
                <c:pt idx="38">
                  <c:v>39142</c:v>
                </c:pt>
                <c:pt idx="39">
                  <c:v>37417</c:v>
                </c:pt>
                <c:pt idx="40">
                  <c:v>44806</c:v>
                </c:pt>
                <c:pt idx="41">
                  <c:v>59642</c:v>
                </c:pt>
                <c:pt idx="42">
                  <c:v>76335</c:v>
                </c:pt>
                <c:pt idx="43">
                  <c:v>76445</c:v>
                </c:pt>
                <c:pt idx="44">
                  <c:v>88596</c:v>
                </c:pt>
                <c:pt idx="45">
                  <c:v>101015</c:v>
                </c:pt>
                <c:pt idx="46">
                  <c:v>108627</c:v>
                </c:pt>
                <c:pt idx="48">
                  <c:v>27761</c:v>
                </c:pt>
                <c:pt idx="50">
                  <c:v>29243</c:v>
                </c:pt>
                <c:pt idx="51">
                  <c:v>38618</c:v>
                </c:pt>
                <c:pt idx="52">
                  <c:v>51987</c:v>
                </c:pt>
                <c:pt idx="53">
                  <c:v>51962</c:v>
                </c:pt>
                <c:pt idx="54">
                  <c:v>62578</c:v>
                </c:pt>
                <c:pt idx="55">
                  <c:v>64908</c:v>
                </c:pt>
                <c:pt idx="56">
                  <c:v>78106</c:v>
                </c:pt>
                <c:pt idx="57">
                  <c:v>87492</c:v>
                </c:pt>
                <c:pt idx="58">
                  <c:v>97701</c:v>
                </c:pt>
                <c:pt idx="60">
                  <c:v>55152</c:v>
                </c:pt>
                <c:pt idx="62">
                  <c:v>88656</c:v>
                </c:pt>
                <c:pt idx="63">
                  <c:v>84486</c:v>
                </c:pt>
                <c:pt idx="64">
                  <c:v>81852</c:v>
                </c:pt>
                <c:pt idx="65">
                  <c:v>91560</c:v>
                </c:pt>
                <c:pt idx="66">
                  <c:v>105885</c:v>
                </c:pt>
                <c:pt idx="67">
                  <c:v>99416</c:v>
                </c:pt>
                <c:pt idx="68">
                  <c:v>100423</c:v>
                </c:pt>
                <c:pt idx="69">
                  <c:v>87817</c:v>
                </c:pt>
                <c:pt idx="70">
                  <c:v>89411</c:v>
                </c:pt>
                <c:pt idx="72">
                  <c:v>50213</c:v>
                </c:pt>
                <c:pt idx="74">
                  <c:v>55688</c:v>
                </c:pt>
                <c:pt idx="75">
                  <c:v>50730</c:v>
                </c:pt>
                <c:pt idx="76">
                  <c:v>50365</c:v>
                </c:pt>
                <c:pt idx="77">
                  <c:v>60460</c:v>
                </c:pt>
                <c:pt idx="78">
                  <c:v>64223</c:v>
                </c:pt>
                <c:pt idx="79">
                  <c:v>48663</c:v>
                </c:pt>
                <c:pt idx="80">
                  <c:v>47445</c:v>
                </c:pt>
                <c:pt idx="81">
                  <c:v>52481</c:v>
                </c:pt>
                <c:pt idx="82">
                  <c:v>59095</c:v>
                </c:pt>
                <c:pt idx="84">
                  <c:v>38662</c:v>
                </c:pt>
                <c:pt idx="86">
                  <c:v>37905</c:v>
                </c:pt>
                <c:pt idx="87">
                  <c:v>37733</c:v>
                </c:pt>
                <c:pt idx="88">
                  <c:v>34760</c:v>
                </c:pt>
                <c:pt idx="89">
                  <c:v>34321</c:v>
                </c:pt>
                <c:pt idx="90">
                  <c:v>37247</c:v>
                </c:pt>
                <c:pt idx="91">
                  <c:v>40366</c:v>
                </c:pt>
                <c:pt idx="92">
                  <c:v>43522</c:v>
                </c:pt>
                <c:pt idx="93">
                  <c:v>50893</c:v>
                </c:pt>
                <c:pt idx="94">
                  <c:v>54344</c:v>
                </c:pt>
                <c:pt idx="96" formatCode="General">
                  <c:v>248664</c:v>
                </c:pt>
                <c:pt idx="98" formatCode="General">
                  <c:v>285772</c:v>
                </c:pt>
                <c:pt idx="99" formatCode="General">
                  <c:v>259361</c:v>
                </c:pt>
                <c:pt idx="100" formatCode="General">
                  <c:v>251026</c:v>
                </c:pt>
                <c:pt idx="101" formatCode="General">
                  <c:v>238032</c:v>
                </c:pt>
                <c:pt idx="102" formatCode="General">
                  <c:v>242343</c:v>
                </c:pt>
                <c:pt idx="103" formatCode="General">
                  <c:v>260399</c:v>
                </c:pt>
                <c:pt idx="104" formatCode="General">
                  <c:v>271313</c:v>
                </c:pt>
                <c:pt idx="105" formatCode="General">
                  <c:v>284658</c:v>
                </c:pt>
                <c:pt idx="106" formatCode="General">
                  <c:v>304987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44096"/>
        <c:axId val="200645632"/>
      </c:lineChart>
      <c:catAx>
        <c:axId val="2006440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0645632"/>
        <c:crosses val="autoZero"/>
        <c:auto val="1"/>
        <c:lblAlgn val="ctr"/>
        <c:lblOffset val="0"/>
        <c:tickLblSkip val="3"/>
        <c:noMultiLvlLbl val="0"/>
      </c:catAx>
      <c:valAx>
        <c:axId val="200645632"/>
        <c:scaling>
          <c:orientation val="minMax"/>
          <c:max val="45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644096"/>
        <c:crosses val="autoZero"/>
        <c:crossBetween val="between"/>
        <c:majorUnit val="50000"/>
        <c:dispUnits>
          <c:builtInUnit val="thousands"/>
          <c:dispUnitsLbl>
            <c:layout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 Narrow"/>
          <a:cs typeface="Arial Narrow"/>
        </a:defRPr>
      </a:pPr>
      <a:endParaRPr lang="en-US"/>
    </a:p>
  </c:txPr>
  <c:printSettings>
    <c:headerFooter/>
    <c:pageMargins b="0.75000000000000022" l="0.70000000000000018" r="0.70000000000000018" t="0.75000000000000022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47626</xdr:rowOff>
    </xdr:from>
    <xdr:to>
      <xdr:col>5</xdr:col>
      <xdr:colOff>399114</xdr:colOff>
      <xdr:row>22</xdr:row>
      <xdr:rowOff>6924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592667</xdr:colOff>
      <xdr:row>6</xdr:row>
      <xdr:rowOff>42334</xdr:rowOff>
    </xdr:from>
    <xdr:to>
      <xdr:col>22</xdr:col>
      <xdr:colOff>500591</xdr:colOff>
      <xdr:row>21</xdr:row>
      <xdr:rowOff>118533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IMD-MIGRAT\S&#233;minaires\Bruxelles_fevrier2014\_PUBLICATION\Chapters%20in%20AE\Tables%20and%20Figures\chapter%208\all%20F&amp;T%20F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9\C3_TREN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APW94\SOPTABLE\R&#233;ponse2011\_Verif\2011_SOPEMI_LU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MP\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35.565149774265052</v>
          </cell>
          <cell r="E53">
            <v>60.922430531241048</v>
          </cell>
          <cell r="F53">
            <v>59.647293828793188</v>
          </cell>
          <cell r="G53">
            <v>71.444850628994516</v>
          </cell>
          <cell r="H53">
            <v>25.123312572291489</v>
          </cell>
          <cell r="I53">
            <v>43.685424387648887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35.565149774265052</v>
          </cell>
          <cell r="N53">
            <v>60.922430531241048</v>
          </cell>
          <cell r="O53">
            <v>59.647293828793188</v>
          </cell>
          <cell r="P53">
            <v>71.444850628994516</v>
          </cell>
          <cell r="Q53">
            <v>25.123312572291489</v>
          </cell>
          <cell r="R53">
            <v>43.685424387648887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35.565149774265052</v>
          </cell>
          <cell r="W53">
            <v>60.922430531241048</v>
          </cell>
          <cell r="X53">
            <v>59.647293828793188</v>
          </cell>
          <cell r="Y53">
            <v>71.444850628994516</v>
          </cell>
          <cell r="Z53">
            <v>25.123312572291489</v>
          </cell>
          <cell r="AA53">
            <v>43.685424387648887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54.999984631509712</v>
          </cell>
          <cell r="E54">
            <v>56.780521070222676</v>
          </cell>
          <cell r="F54">
            <v>71.158652664257076</v>
          </cell>
          <cell r="G54">
            <v>72.597292569499047</v>
          </cell>
          <cell r="H54">
            <v>55.000016788908567</v>
          </cell>
          <cell r="I54">
            <v>56.303232439161476</v>
          </cell>
          <cell r="J54">
            <v>67.406300561828559</v>
          </cell>
          <cell r="K54">
            <v>68.51539115766127</v>
          </cell>
          <cell r="L54">
            <v>62.845173985381052</v>
          </cell>
          <cell r="M54">
            <v>32.809677640793304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35.089837419172461</v>
          </cell>
          <cell r="S54">
            <v>40.226736272634859</v>
          </cell>
          <cell r="T54">
            <v>50.026705260074777</v>
          </cell>
          <cell r="U54">
            <v>43.382563701360162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8.8672247138802085</v>
          </cell>
        </row>
        <row r="55">
          <cell r="C55" t="str">
            <v>BEL</v>
          </cell>
          <cell r="D55">
            <v>91.15164332771424</v>
          </cell>
          <cell r="E55">
            <v>78.176257541311116</v>
          </cell>
          <cell r="F55">
            <v>88.289557690578675</v>
          </cell>
          <cell r="G55">
            <v>78.426879583540099</v>
          </cell>
          <cell r="H55">
            <v>68.379632080665232</v>
          </cell>
          <cell r="I55">
            <v>58.799443188703293</v>
          </cell>
          <cell r="J55">
            <v>69.978991815914043</v>
          </cell>
          <cell r="K55">
            <v>61.626767518608631</v>
          </cell>
          <cell r="L55">
            <v>74.353646593379423</v>
          </cell>
          <cell r="M55">
            <v>48.992406759900071</v>
          </cell>
          <cell r="N55">
            <v>56.024092828250019</v>
          </cell>
          <cell r="O55">
            <v>74.060286602482776</v>
          </cell>
          <cell r="P55">
            <v>64.582922887392172</v>
          </cell>
          <cell r="Q55">
            <v>36.752850817443083</v>
          </cell>
          <cell r="R55">
            <v>42.137927384315638</v>
          </cell>
          <cell r="S55">
            <v>58.700760606397616</v>
          </cell>
          <cell r="T55">
            <v>50.748376010727561</v>
          </cell>
          <cell r="U55">
            <v>53.999952987113609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19.488554912629059</v>
          </cell>
          <cell r="AC55">
            <v>15.755707047591516</v>
          </cell>
          <cell r="AD55">
            <v>9.9853792841146785</v>
          </cell>
        </row>
        <row r="56">
          <cell r="C56" t="str">
            <v>CAN</v>
          </cell>
          <cell r="D56">
            <v>63.113283311132271</v>
          </cell>
          <cell r="E56">
            <v>63.580653280926278</v>
          </cell>
          <cell r="F56">
            <v>70.195943221463182</v>
          </cell>
          <cell r="G56">
            <v>71.287709811206895</v>
          </cell>
          <cell r="H56">
            <v>61.3163359258997</v>
          </cell>
          <cell r="I56">
            <v>63.864690177406359</v>
          </cell>
          <cell r="J56">
            <v>77.767036992140788</v>
          </cell>
          <cell r="K56">
            <v>78.302510906446926</v>
          </cell>
          <cell r="L56">
            <v>68.678520453327806</v>
          </cell>
          <cell r="M56">
            <v>30.095253300443304</v>
          </cell>
          <cell r="N56">
            <v>48.059583970672705</v>
          </cell>
          <cell r="O56">
            <v>57.804886600709438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50.915596212689159</v>
          </cell>
          <cell r="T56">
            <v>54.382265309419942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22.998321194615571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65.000009771725971</v>
          </cell>
          <cell r="E57">
            <v>64.999969915583137</v>
          </cell>
          <cell r="F57">
            <v>75.369421192169781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72.429607615977432</v>
          </cell>
          <cell r="K57">
            <v>66.361150737042323</v>
          </cell>
          <cell r="L57">
            <v>68.555580022880591</v>
          </cell>
          <cell r="M57">
            <v>24.437132298094969</v>
          </cell>
          <cell r="N57">
            <v>39.567025072353026</v>
          </cell>
          <cell r="O57">
            <v>40.805959951231387</v>
          </cell>
          <cell r="P57">
            <v>52.912169116033148</v>
          </cell>
          <cell r="Q57">
            <v>17.296519670226303</v>
          </cell>
          <cell r="R57">
            <v>27.205480812192821</v>
          </cell>
          <cell r="S57">
            <v>32.438422404674355</v>
          </cell>
          <cell r="T57">
            <v>39.078372887217391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8.9155808190358208</v>
          </cell>
        </row>
        <row r="58">
          <cell r="C58" t="str">
            <v>DNK</v>
          </cell>
          <cell r="D58">
            <v>82.414153913464034</v>
          </cell>
          <cell r="E58">
            <v>84.143761455081233</v>
          </cell>
          <cell r="F58">
            <v>87.814095475344928</v>
          </cell>
          <cell r="G58">
            <v>86.265884829039493</v>
          </cell>
          <cell r="H58">
            <v>56.530116190989276</v>
          </cell>
          <cell r="I58">
            <v>59.55620219417942</v>
          </cell>
          <cell r="J58">
            <v>66.663050365257988</v>
          </cell>
          <cell r="K58">
            <v>63.54326261565695</v>
          </cell>
          <cell r="L58">
            <v>73.366315879876666</v>
          </cell>
          <cell r="M58">
            <v>57.061650253219106</v>
          </cell>
          <cell r="N58">
            <v>92.932268941109314</v>
          </cell>
          <cell r="O58">
            <v>80.757728367283391</v>
          </cell>
          <cell r="P58">
            <v>94.902832129690793</v>
          </cell>
          <cell r="Q58">
            <v>39.140142386841696</v>
          </cell>
          <cell r="R58">
            <v>72.830987633036329</v>
          </cell>
          <cell r="S58">
            <v>61.306291255297928</v>
          </cell>
          <cell r="T58">
            <v>92.962068691034389</v>
          </cell>
          <cell r="U58">
            <v>73.986746207189114</v>
          </cell>
          <cell r="V58">
            <v>0</v>
          </cell>
          <cell r="W58">
            <v>0</v>
          </cell>
          <cell r="X58">
            <v>30.706180045640131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9.8582740439467962</v>
          </cell>
          <cell r="AD58">
            <v>9.6572771488701026</v>
          </cell>
        </row>
        <row r="59">
          <cell r="C59" t="str">
            <v>EST</v>
          </cell>
          <cell r="D59">
            <v>54.378325555818066</v>
          </cell>
          <cell r="E59">
            <v>56.295659526047302</v>
          </cell>
          <cell r="F59">
            <v>62.419216106766093</v>
          </cell>
          <cell r="G59">
            <v>56.250975364514709</v>
          </cell>
          <cell r="H59">
            <v>53.32231214524429</v>
          </cell>
          <cell r="I59">
            <v>55.417546731857456</v>
          </cell>
          <cell r="J59">
            <v>59.979824668624268</v>
          </cell>
          <cell r="K59">
            <v>58.522240678686998</v>
          </cell>
          <cell r="L59">
            <v>57.073262597194898</v>
          </cell>
          <cell r="M59">
            <v>14.509537723709867</v>
          </cell>
          <cell r="N59">
            <v>24.441516994435709</v>
          </cell>
          <cell r="O59">
            <v>30.357813536860416</v>
          </cell>
          <cell r="P59">
            <v>40.298604759581295</v>
          </cell>
          <cell r="Q59">
            <v>9.9464219404806116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4.5661356267279016</v>
          </cell>
        </row>
        <row r="60">
          <cell r="C60" t="str">
            <v>FIN</v>
          </cell>
          <cell r="D60">
            <v>56.851061940831549</v>
          </cell>
          <cell r="E60">
            <v>56.851061940831549</v>
          </cell>
          <cell r="F60">
            <v>73.032444455080935</v>
          </cell>
          <cell r="G60">
            <v>67.732777690281182</v>
          </cell>
          <cell r="H60">
            <v>50.695492311482738</v>
          </cell>
          <cell r="I60">
            <v>50.695492311482738</v>
          </cell>
          <cell r="J60">
            <v>64.679234714006256</v>
          </cell>
          <cell r="K60">
            <v>59.437789945939258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65.222809045873646</v>
          </cell>
          <cell r="Q60">
            <v>18.503859495666955</v>
          </cell>
          <cell r="R60">
            <v>31.456557448806322</v>
          </cell>
          <cell r="S60">
            <v>32.570255804354339</v>
          </cell>
          <cell r="T60">
            <v>49.250815674877416</v>
          </cell>
          <cell r="U60">
            <v>38.328657359522254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20.353493615703009</v>
          </cell>
          <cell r="AC60">
            <v>8.5343056450411332</v>
          </cell>
          <cell r="AD60">
            <v>8.2574723774760308</v>
          </cell>
        </row>
        <row r="61">
          <cell r="C61" t="str">
            <v>FRA</v>
          </cell>
          <cell r="D61">
            <v>69.766740337002247</v>
          </cell>
          <cell r="E61">
            <v>65.930319436302398</v>
          </cell>
          <cell r="F61">
            <v>68.612824862705736</v>
          </cell>
          <cell r="G61">
            <v>68.612824862705736</v>
          </cell>
          <cell r="H61">
            <v>66.500795178705957</v>
          </cell>
          <cell r="I61">
            <v>65.904567168500293</v>
          </cell>
          <cell r="J61">
            <v>66.639607898724691</v>
          </cell>
          <cell r="K61">
            <v>66.53151932433137</v>
          </cell>
          <cell r="L61">
            <v>67.312399883622305</v>
          </cell>
          <cell r="M61">
            <v>34.106547496688492</v>
          </cell>
          <cell r="N61">
            <v>44.784625770372557</v>
          </cell>
          <cell r="O61">
            <v>49.323741274356799</v>
          </cell>
          <cell r="P61">
            <v>53.17322822202506</v>
          </cell>
          <cell r="Q61">
            <v>23.470369130325604</v>
          </cell>
          <cell r="R61">
            <v>33.089982314141139</v>
          </cell>
          <cell r="S61">
            <v>36.877751847473306</v>
          </cell>
          <cell r="T61">
            <v>42.954314095019186</v>
          </cell>
          <cell r="U61">
            <v>39.722570018800262</v>
          </cell>
          <cell r="V61">
            <v>0</v>
          </cell>
          <cell r="W61">
            <v>0</v>
          </cell>
          <cell r="X61">
            <v>7.8735854930839277</v>
          </cell>
          <cell r="Y61">
            <v>7.8735854930839277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5.4237901388883314</v>
          </cell>
          <cell r="AD61">
            <v>3.3254453591358368</v>
          </cell>
        </row>
        <row r="62">
          <cell r="C62" t="str">
            <v>DEU</v>
          </cell>
          <cell r="D62">
            <v>59.547256176029208</v>
          </cell>
          <cell r="E62">
            <v>58.914116722842714</v>
          </cell>
          <cell r="F62">
            <v>70.45843060496783</v>
          </cell>
          <cell r="G62">
            <v>71.054705307848607</v>
          </cell>
          <cell r="H62">
            <v>59.888181667523043</v>
          </cell>
          <cell r="I62">
            <v>59.355334965744078</v>
          </cell>
          <cell r="J62">
            <v>69.577767749123439</v>
          </cell>
          <cell r="K62">
            <v>69.701658082847345</v>
          </cell>
          <cell r="L62">
            <v>64.812181409615789</v>
          </cell>
          <cell r="M62">
            <v>24.368679797923232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40.220362861766603</v>
          </cell>
          <cell r="T62">
            <v>41.767309633072372</v>
          </cell>
          <cell r="U62">
            <v>36.930825546128062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7.7572853559345036</v>
          </cell>
        </row>
        <row r="63">
          <cell r="C63" t="str">
            <v>GRC</v>
          </cell>
          <cell r="D63">
            <v>41.142348412005255</v>
          </cell>
          <cell r="E63">
            <v>45.146400209788517</v>
          </cell>
          <cell r="F63">
            <v>48.488844165307611</v>
          </cell>
          <cell r="G63">
            <v>52.271765154932517</v>
          </cell>
          <cell r="H63">
            <v>29.727169231504114</v>
          </cell>
          <cell r="I63">
            <v>32.620274024950447</v>
          </cell>
          <cell r="J63">
            <v>35.580519576415107</v>
          </cell>
          <cell r="K63">
            <v>38.356380635682875</v>
          </cell>
          <cell r="L63">
            <v>40.416712676323307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8.4140519372719567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8.4140519372719567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72.838190859208581</v>
          </cell>
          <cell r="E64">
            <v>72.838190859208581</v>
          </cell>
          <cell r="F64">
            <v>80.644696271451338</v>
          </cell>
          <cell r="G64">
            <v>78.955680694721892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66.178917659669196</v>
          </cell>
          <cell r="L64">
            <v>69.189074846905498</v>
          </cell>
          <cell r="M64">
            <v>31.582620389637846</v>
          </cell>
          <cell r="N64">
            <v>60.618255263982313</v>
          </cell>
          <cell r="O64">
            <v>48.947760137711235</v>
          </cell>
          <cell r="P64">
            <v>69.487976751391045</v>
          </cell>
          <cell r="Q64">
            <v>24.285915735706563</v>
          </cell>
          <cell r="R64">
            <v>46.613289879823888</v>
          </cell>
          <cell r="S64">
            <v>39.767837231683686</v>
          </cell>
          <cell r="T64">
            <v>57.073333074007323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74.545512416817658</v>
          </cell>
          <cell r="E65">
            <v>69.91627638238414</v>
          </cell>
          <cell r="F65">
            <v>82.342360245284581</v>
          </cell>
          <cell r="G65">
            <v>74.263337803137659</v>
          </cell>
          <cell r="H65">
            <v>74.235139615463893</v>
          </cell>
          <cell r="I65">
            <v>77.918013391420772</v>
          </cell>
          <cell r="J65">
            <v>80.047323897288962</v>
          </cell>
          <cell r="K65">
            <v>81.053636805728786</v>
          </cell>
          <cell r="L65">
            <v>76.790200069690798</v>
          </cell>
          <cell r="M65">
            <v>54.455253758693367</v>
          </cell>
          <cell r="N65">
            <v>81.903216905466948</v>
          </cell>
          <cell r="O65">
            <v>64.848613644255323</v>
          </cell>
          <cell r="P65">
            <v>84.518180020735159</v>
          </cell>
          <cell r="Q65">
            <v>39.437540381032292</v>
          </cell>
          <cell r="R65">
            <v>62.411731435519215</v>
          </cell>
          <cell r="S65">
            <v>50.998993623314789</v>
          </cell>
          <cell r="T65">
            <v>67.210089877618287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8.7834676516529537</v>
          </cell>
        </row>
        <row r="66">
          <cell r="C66" t="str">
            <v>IRL</v>
          </cell>
          <cell r="D66">
            <v>46.347935508474691</v>
          </cell>
          <cell r="E66">
            <v>72.895753150534418</v>
          </cell>
          <cell r="F66">
            <v>67.245430961272248</v>
          </cell>
          <cell r="G66">
            <v>76.28663581545365</v>
          </cell>
          <cell r="H66">
            <v>33.693752406908203</v>
          </cell>
          <cell r="I66">
            <v>52.612089576407605</v>
          </cell>
          <cell r="J66">
            <v>60.723447706410461</v>
          </cell>
          <cell r="K66">
            <v>63.783976831203169</v>
          </cell>
          <cell r="L66">
            <v>59.198627744583057</v>
          </cell>
          <cell r="M66">
            <v>47.054488083790616</v>
          </cell>
          <cell r="N66">
            <v>72.895753150534418</v>
          </cell>
          <cell r="O66">
            <v>51.796786840237786</v>
          </cell>
          <cell r="P66">
            <v>76.28663581545365</v>
          </cell>
          <cell r="Q66">
            <v>34.207397885913522</v>
          </cell>
          <cell r="R66">
            <v>52.612089576407605</v>
          </cell>
          <cell r="S66">
            <v>46.773132867044708</v>
          </cell>
          <cell r="T66">
            <v>63.783976831203169</v>
          </cell>
          <cell r="U66">
            <v>55.676282631323183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46.773132867044708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72.464017800487426</v>
          </cell>
          <cell r="E67">
            <v>76.869563189954846</v>
          </cell>
          <cell r="F67">
            <v>79.20302011723291</v>
          </cell>
          <cell r="G67">
            <v>76.329342873833355</v>
          </cell>
          <cell r="H67">
            <v>59.97434374058772</v>
          </cell>
          <cell r="I67">
            <v>65.321237797754989</v>
          </cell>
          <cell r="J67">
            <v>74.33027506886522</v>
          </cell>
          <cell r="K67">
            <v>73.679995351567399</v>
          </cell>
          <cell r="L67">
            <v>72.271474492535475</v>
          </cell>
          <cell r="M67">
            <v>0</v>
          </cell>
          <cell r="N67">
            <v>2.0694247868251039</v>
          </cell>
          <cell r="O67">
            <v>2.5322957748476171</v>
          </cell>
          <cell r="P67">
            <v>2.7019768202812542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2.0694247868251039</v>
          </cell>
          <cell r="X67">
            <v>2.5322957748476171</v>
          </cell>
          <cell r="Y67">
            <v>2.7019768202812542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67.065226999588106</v>
          </cell>
          <cell r="E68">
            <v>65.717982222533479</v>
          </cell>
          <cell r="F68">
            <v>69.336615917418413</v>
          </cell>
          <cell r="G68">
            <v>64.681465065253562</v>
          </cell>
          <cell r="H68">
            <v>54.197534482989148</v>
          </cell>
          <cell r="I68">
            <v>53.192271663709057</v>
          </cell>
          <cell r="J68">
            <v>53.816073722985145</v>
          </cell>
          <cell r="K68">
            <v>53.116782576373687</v>
          </cell>
          <cell r="L68">
            <v>60.140494081356323</v>
          </cell>
          <cell r="M68">
            <v>38.362074640255635</v>
          </cell>
          <cell r="N68">
            <v>55.845498592878329</v>
          </cell>
          <cell r="O68">
            <v>62.026824380194242</v>
          </cell>
          <cell r="P68">
            <v>82.121764726876577</v>
          </cell>
          <cell r="Q68">
            <v>26.22285920573162</v>
          </cell>
          <cell r="R68">
            <v>38.233874989148717</v>
          </cell>
          <cell r="S68">
            <v>48.109856891045347</v>
          </cell>
          <cell r="T68">
            <v>57.603416898474158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21.197894038559461</v>
          </cell>
          <cell r="Y68">
            <v>4.0788787162409053</v>
          </cell>
          <cell r="Z68">
            <v>0</v>
          </cell>
          <cell r="AA68">
            <v>0</v>
          </cell>
          <cell r="AB68">
            <v>16.441719510507131</v>
          </cell>
          <cell r="AC68">
            <v>2.8610850235789171</v>
          </cell>
          <cell r="AD68">
            <v>5.5724471611108015</v>
          </cell>
        </row>
        <row r="69">
          <cell r="C69" t="str">
            <v>KOR</v>
          </cell>
          <cell r="D69">
            <v>54.870360117221942</v>
          </cell>
          <cell r="E69">
            <v>54.699143800435145</v>
          </cell>
          <cell r="F69">
            <v>55.556691917901865</v>
          </cell>
          <cell r="G69">
            <v>54.294640151401829</v>
          </cell>
          <cell r="H69">
            <v>50.776882780367202</v>
          </cell>
          <cell r="I69">
            <v>50.444256259344009</v>
          </cell>
          <cell r="J69">
            <v>49.504205072819659</v>
          </cell>
          <cell r="K69">
            <v>49.393068945040881</v>
          </cell>
          <cell r="L69">
            <v>52.442406130566567</v>
          </cell>
          <cell r="M69">
            <v>24.755269316559001</v>
          </cell>
          <cell r="N69">
            <v>40.202435597607277</v>
          </cell>
          <cell r="O69">
            <v>54.018903421184937</v>
          </cell>
          <cell r="P69">
            <v>64.769866575101801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44.184857951021833</v>
          </cell>
          <cell r="U69">
            <v>38.726091510970789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0.82507008454699415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82.095520832222093</v>
          </cell>
          <cell r="E70">
            <v>80.633630072652238</v>
          </cell>
          <cell r="F70">
            <v>88.35119625482109</v>
          </cell>
          <cell r="G70">
            <v>88.508377466415382</v>
          </cell>
          <cell r="H70">
            <v>84.069083952774122</v>
          </cell>
          <cell r="I70">
            <v>81.705526193084282</v>
          </cell>
          <cell r="J70">
            <v>90.960722481432995</v>
          </cell>
          <cell r="K70">
            <v>88.386990168383335</v>
          </cell>
          <cell r="L70">
            <v>85.588880927723196</v>
          </cell>
          <cell r="M70">
            <v>57.247843930926543</v>
          </cell>
          <cell r="N70">
            <v>78.932330122697721</v>
          </cell>
          <cell r="O70">
            <v>68.053974967696391</v>
          </cell>
          <cell r="P70">
            <v>86.550276395719251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68.939255182576602</v>
          </cell>
          <cell r="U70">
            <v>64.296409071199179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9.2621637607121894</v>
          </cell>
        </row>
        <row r="71">
          <cell r="C71" t="str">
            <v>NLD</v>
          </cell>
          <cell r="D71">
            <v>75.682158117804306</v>
          </cell>
          <cell r="E71">
            <v>76.830272552843098</v>
          </cell>
          <cell r="F71">
            <v>70.79735773705579</v>
          </cell>
          <cell r="G71">
            <v>79.963536513062706</v>
          </cell>
          <cell r="H71">
            <v>74.251309219987988</v>
          </cell>
          <cell r="I71">
            <v>76.335803970983932</v>
          </cell>
          <cell r="J71">
            <v>71.309515045189258</v>
          </cell>
          <cell r="K71">
            <v>79.952642546544666</v>
          </cell>
          <cell r="L71">
            <v>75.640324462933975</v>
          </cell>
          <cell r="M71">
            <v>53.934106096353609</v>
          </cell>
          <cell r="N71">
            <v>71.456783152733408</v>
          </cell>
          <cell r="O71">
            <v>62.763102632684188</v>
          </cell>
          <cell r="P71">
            <v>75.233926826159021</v>
          </cell>
          <cell r="Q71">
            <v>38.59369800635293</v>
          </cell>
          <cell r="R71">
            <v>53.345315233707126</v>
          </cell>
          <cell r="S71">
            <v>49.573132565915728</v>
          </cell>
          <cell r="T71">
            <v>59.662303743055325</v>
          </cell>
          <cell r="U71">
            <v>58.070296032120169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12.339470611684099</v>
          </cell>
          <cell r="Z71">
            <v>0</v>
          </cell>
          <cell r="AA71">
            <v>0</v>
          </cell>
          <cell r="AB71">
            <v>8.8723942957858561</v>
          </cell>
          <cell r="AC71">
            <v>9.78549538380366</v>
          </cell>
          <cell r="AD71">
            <v>5.2788051116024359</v>
          </cell>
        </row>
        <row r="72">
          <cell r="C72" t="str">
            <v>NZL</v>
          </cell>
          <cell r="D72">
            <v>38.889934081626151</v>
          </cell>
          <cell r="E72">
            <v>64.813155852623069</v>
          </cell>
          <cell r="F72">
            <v>59.980656973134884</v>
          </cell>
          <cell r="G72">
            <v>66.336323153059524</v>
          </cell>
          <cell r="H72">
            <v>26.879237789417871</v>
          </cell>
          <cell r="I72">
            <v>44.79637904216294</v>
          </cell>
          <cell r="J72">
            <v>47.804629534509758</v>
          </cell>
          <cell r="K72">
            <v>52.870100346414915</v>
          </cell>
          <cell r="L72">
            <v>50.296302096618632</v>
          </cell>
          <cell r="M72">
            <v>38.889934081626151</v>
          </cell>
          <cell r="N72">
            <v>64.813155852623069</v>
          </cell>
          <cell r="O72">
            <v>59.980656973134884</v>
          </cell>
          <cell r="P72">
            <v>66.336323153059524</v>
          </cell>
          <cell r="Q72">
            <v>26.879237789417871</v>
          </cell>
          <cell r="R72">
            <v>44.79637904216294</v>
          </cell>
          <cell r="S72">
            <v>47.804629534509758</v>
          </cell>
          <cell r="T72">
            <v>52.870100346414915</v>
          </cell>
          <cell r="U72">
            <v>50.296302096618632</v>
          </cell>
          <cell r="V72">
            <v>38.889934081626151</v>
          </cell>
          <cell r="W72">
            <v>64.813155852623069</v>
          </cell>
          <cell r="X72">
            <v>59.980656973134884</v>
          </cell>
          <cell r="Y72">
            <v>66.336323153059524</v>
          </cell>
          <cell r="Z72">
            <v>26.879237789417871</v>
          </cell>
          <cell r="AA72">
            <v>44.79637904216294</v>
          </cell>
          <cell r="AB72">
            <v>47.804629534509758</v>
          </cell>
          <cell r="AC72">
            <v>52.870100346414915</v>
          </cell>
          <cell r="AD72">
            <v>50.296302096618632</v>
          </cell>
        </row>
        <row r="73">
          <cell r="C73" t="str">
            <v>NOR</v>
          </cell>
          <cell r="D73">
            <v>67.353987904385718</v>
          </cell>
          <cell r="E73">
            <v>68.91135390289368</v>
          </cell>
          <cell r="F73">
            <v>87.938709819165751</v>
          </cell>
          <cell r="G73">
            <v>73.979614361135305</v>
          </cell>
          <cell r="H73">
            <v>63.766088935238727</v>
          </cell>
          <cell r="I73">
            <v>65.001889812863737</v>
          </cell>
          <cell r="J73">
            <v>84.892549837268817</v>
          </cell>
          <cell r="K73">
            <v>68.860503950213527</v>
          </cell>
          <cell r="L73">
            <v>72.588087315395654</v>
          </cell>
          <cell r="M73">
            <v>54.476745409770501</v>
          </cell>
          <cell r="N73">
            <v>76.802620414108276</v>
          </cell>
          <cell r="O73">
            <v>67.859107841432262</v>
          </cell>
          <cell r="P73">
            <v>98.868293336418617</v>
          </cell>
          <cell r="Q73">
            <v>38.399553920535297</v>
          </cell>
          <cell r="R73">
            <v>54.909662168334862</v>
          </cell>
          <cell r="S73">
            <v>59.288330235880458</v>
          </cell>
          <cell r="T73">
            <v>72.516887016244709</v>
          </cell>
          <cell r="U73">
            <v>65.390150042840617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8.8600118133490842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6.4985492714534479</v>
          </cell>
          <cell r="AD73">
            <v>6.7989114449986836</v>
          </cell>
        </row>
        <row r="74">
          <cell r="C74" t="str">
            <v>POL</v>
          </cell>
          <cell r="D74">
            <v>42.180716914044737</v>
          </cell>
          <cell r="E74">
            <v>43.969670563017722</v>
          </cell>
          <cell r="F74">
            <v>73.440238970164643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43.804079218273401</v>
          </cell>
          <cell r="M74">
            <v>32.86889651465664</v>
          </cell>
          <cell r="N74">
            <v>31.8519186273626</v>
          </cell>
          <cell r="O74">
            <v>59.742541158741638</v>
          </cell>
          <cell r="P74">
            <v>35.332809773211153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25.378031414469788</v>
          </cell>
          <cell r="U74">
            <v>33.687018066911179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6.7186327582337002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4.8257037664187026</v>
          </cell>
          <cell r="AD74">
            <v>7.510864153427403</v>
          </cell>
        </row>
        <row r="75">
          <cell r="C75" t="str">
            <v>PRT</v>
          </cell>
          <cell r="D75">
            <v>77.624562071836266</v>
          </cell>
          <cell r="E75">
            <v>75.063454645902439</v>
          </cell>
          <cell r="F75">
            <v>78.540892142171955</v>
          </cell>
          <cell r="G75">
            <v>77.005689073583355</v>
          </cell>
          <cell r="H75">
            <v>83.635303250924068</v>
          </cell>
          <cell r="I75">
            <v>77.906401938188921</v>
          </cell>
          <cell r="J75">
            <v>82.137132496147871</v>
          </cell>
          <cell r="K75">
            <v>77.37650083161536</v>
          </cell>
          <cell r="L75">
            <v>78.661242056296288</v>
          </cell>
          <cell r="M75">
            <v>24.035594972359963</v>
          </cell>
          <cell r="N75">
            <v>46.485152249242006</v>
          </cell>
          <cell r="O75">
            <v>53.213799023159162</v>
          </cell>
          <cell r="P75">
            <v>72.24808826460189</v>
          </cell>
          <cell r="Q75">
            <v>17.350827118198918</v>
          </cell>
          <cell r="R75">
            <v>32.324639449800721</v>
          </cell>
          <cell r="S75">
            <v>40.005101706658763</v>
          </cell>
          <cell r="T75">
            <v>51.641131260691964</v>
          </cell>
          <cell r="U75">
            <v>42.163041755589177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9.0341573049200452</v>
          </cell>
          <cell r="AC75">
            <v>7.2016175941057528</v>
          </cell>
          <cell r="AD75">
            <v>4.7910187786980165</v>
          </cell>
        </row>
        <row r="76">
          <cell r="C76" t="str">
            <v>SVK</v>
          </cell>
          <cell r="D76">
            <v>60.309434344954639</v>
          </cell>
          <cell r="E76">
            <v>57.73671321376883</v>
          </cell>
          <cell r="F76">
            <v>69.157944428668443</v>
          </cell>
          <cell r="G76">
            <v>60.607445541978777</v>
          </cell>
          <cell r="H76">
            <v>63.536398892973942</v>
          </cell>
          <cell r="I76">
            <v>57.736720554272516</v>
          </cell>
          <cell r="J76">
            <v>80.186172166668371</v>
          </cell>
          <cell r="K76">
            <v>59.767441487865433</v>
          </cell>
          <cell r="L76">
            <v>63.629783828893864</v>
          </cell>
          <cell r="M76">
            <v>28.564656207983528</v>
          </cell>
          <cell r="N76">
            <v>45.861972184236144</v>
          </cell>
          <cell r="O76">
            <v>45.265440374670504</v>
          </cell>
          <cell r="P76">
            <v>61.195597186255348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24.482202746759182</v>
          </cell>
          <cell r="AC76">
            <v>8.5721132575472332</v>
          </cell>
          <cell r="AD76">
            <v>9.0709563273185658</v>
          </cell>
        </row>
        <row r="77">
          <cell r="C77" t="str">
            <v>SVN</v>
          </cell>
          <cell r="D77">
            <v>76.320123540813441</v>
          </cell>
          <cell r="E77">
            <v>74.380981394368888</v>
          </cell>
          <cell r="F77">
            <v>77.992554723239834</v>
          </cell>
          <cell r="G77">
            <v>80.508702399449049</v>
          </cell>
          <cell r="H77">
            <v>64.702846978389388</v>
          </cell>
          <cell r="I77">
            <v>64.529345025022209</v>
          </cell>
          <cell r="J77">
            <v>76.196356554731892</v>
          </cell>
          <cell r="K77">
            <v>71.243438275148819</v>
          </cell>
          <cell r="L77">
            <v>73.234293611395444</v>
          </cell>
          <cell r="M77">
            <v>36.107031557832144</v>
          </cell>
          <cell r="N77">
            <v>58.582212011814903</v>
          </cell>
          <cell r="O77">
            <v>75.65520258078628</v>
          </cell>
          <cell r="P77">
            <v>84.064818635773207</v>
          </cell>
          <cell r="Q77">
            <v>25.240525065243641</v>
          </cell>
          <cell r="R77">
            <v>40.692706180353397</v>
          </cell>
          <cell r="S77">
            <v>61.944896900870383</v>
          </cell>
          <cell r="T77">
            <v>62.533546861222433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26.276418080754649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77.764800238416626</v>
          </cell>
          <cell r="E78">
            <v>74.03111195671957</v>
          </cell>
          <cell r="F78">
            <v>75.358297028253062</v>
          </cell>
          <cell r="G78">
            <v>75.358297028253062</v>
          </cell>
          <cell r="H78">
            <v>60.443972299439764</v>
          </cell>
          <cell r="I78">
            <v>60.536137518746983</v>
          </cell>
          <cell r="J78">
            <v>76.035722285243594</v>
          </cell>
          <cell r="K78">
            <v>75.386595062238399</v>
          </cell>
          <cell r="L78">
            <v>71.864366677163886</v>
          </cell>
          <cell r="M78">
            <v>32.431674350928247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23.087266748408069</v>
          </cell>
          <cell r="R78">
            <v>28.673749659089388</v>
          </cell>
          <cell r="S78">
            <v>33.279528327107464</v>
          </cell>
          <cell r="T78">
            <v>32.805464348544518</v>
          </cell>
          <cell r="U78">
            <v>35.255460863486249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2.7635130803911649</v>
          </cell>
          <cell r="AD78">
            <v>1.6643754025724591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77.441643432241463</v>
          </cell>
          <cell r="G79">
            <v>74.174842324898407</v>
          </cell>
          <cell r="H79">
            <v>48.82376784615154</v>
          </cell>
          <cell r="I79">
            <v>48.82376784615154</v>
          </cell>
          <cell r="J79">
            <v>57.836213187547159</v>
          </cell>
          <cell r="K79">
            <v>53.437324992145982</v>
          </cell>
          <cell r="L79">
            <v>62.687438132719208</v>
          </cell>
          <cell r="M79">
            <v>23.925648446837492</v>
          </cell>
          <cell r="N79">
            <v>39.33428616939316</v>
          </cell>
          <cell r="O79">
            <v>36.369086607613824</v>
          </cell>
          <cell r="P79">
            <v>55.514528482005652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33.265109584928389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17.610607428663311</v>
          </cell>
          <cell r="AC79">
            <v>9.015038723689063</v>
          </cell>
          <cell r="AD79">
            <v>7.8399314697790974</v>
          </cell>
        </row>
        <row r="80">
          <cell r="C80" t="str">
            <v>CHE</v>
          </cell>
          <cell r="D80">
            <v>80.192238902110489</v>
          </cell>
          <cell r="E80">
            <v>78.585760081003315</v>
          </cell>
          <cell r="F80">
            <v>82.241750413880894</v>
          </cell>
          <cell r="G80">
            <v>83.883689999870867</v>
          </cell>
          <cell r="H80">
            <v>69.96776543222073</v>
          </cell>
          <cell r="I80">
            <v>71.173048935489732</v>
          </cell>
          <cell r="J80">
            <v>84.630245165032647</v>
          </cell>
          <cell r="K80">
            <v>86.461398841296827</v>
          </cell>
          <cell r="L80">
            <v>79.641987221363195</v>
          </cell>
          <cell r="M80">
            <v>30.411866963921547</v>
          </cell>
          <cell r="N80">
            <v>47.020764570221999</v>
          </cell>
          <cell r="O80">
            <v>47.119762730272782</v>
          </cell>
          <cell r="P80">
            <v>56.834217851589095</v>
          </cell>
          <cell r="Q80">
            <v>20.693353068660798</v>
          </cell>
          <cell r="R80">
            <v>32.495237147210169</v>
          </cell>
          <cell r="S80">
            <v>34.609938148784948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40.342154566549461</v>
          </cell>
          <cell r="I81">
            <v>40.342154566549461</v>
          </cell>
          <cell r="J81">
            <v>40.342154566549461</v>
          </cell>
          <cell r="K81">
            <v>40.342154566549461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44.867807915063928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44.867807915063928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29.992249903679919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57.767137399701532</v>
          </cell>
          <cell r="F83">
            <v>50.952447447892204</v>
          </cell>
          <cell r="G83">
            <v>47.64412187149447</v>
          </cell>
          <cell r="H83">
            <v>54.034138193960679</v>
          </cell>
          <cell r="I83">
            <v>53.639028992822226</v>
          </cell>
          <cell r="J83">
            <v>51.624712824863536</v>
          </cell>
          <cell r="K83">
            <v>48.349276391147868</v>
          </cell>
          <cell r="L83">
            <v>52.994208461405236</v>
          </cell>
          <cell r="M83">
            <v>11.073655496731886</v>
          </cell>
          <cell r="N83">
            <v>18.639707656247221</v>
          </cell>
          <cell r="O83">
            <v>38.633892036678922</v>
          </cell>
          <cell r="P83">
            <v>41.376759809129865</v>
          </cell>
          <cell r="Q83">
            <v>7.7475286997516264</v>
          </cell>
          <cell r="R83">
            <v>13.199808656724649</v>
          </cell>
          <cell r="S83">
            <v>31.201594596280245</v>
          </cell>
          <cell r="T83">
            <v>35.838182676414512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25906.799999999999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9156.2000000000007</v>
          </cell>
          <cell r="E87">
            <v>15561.8</v>
          </cell>
          <cell r="F87">
            <v>10326.485426907133</v>
          </cell>
          <cell r="G87">
            <v>17885.997423022742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17885.997423022742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9492.8612450758519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9492.8612450758519</v>
          </cell>
          <cell r="N88">
            <v>16442.117985672925</v>
          </cell>
        </row>
        <row r="89">
          <cell r="C89" t="str">
            <v>CAN</v>
          </cell>
          <cell r="D89">
            <v>7277.6639999999998</v>
          </cell>
          <cell r="E89">
            <v>20199.439999999999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19783.259999999998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81033.228601520823</v>
          </cell>
          <cell r="G90">
            <v>140353.66903917759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81033.228601520823</v>
          </cell>
          <cell r="N90">
            <v>140353.66903917759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97807.437551825802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166807.20000000001</v>
          </cell>
          <cell r="M91">
            <v>97807.437551825802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4672.4399999999996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8968.5931140299817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8968.5931140299817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17102.400000000001</v>
          </cell>
          <cell r="F94">
            <v>9464.1903324983541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9464.1903324983541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6007.2670697817994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6007.2670697817994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610919.17572114104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610919.17572114104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24009.200000000001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16789.599999999999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7281.0287016091488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7281.0287016091488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2271700.7466314058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2271700.7466314058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8195953.4360092292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8195953.4360092292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23282.880000000001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23901.628899205029</v>
          </cell>
          <cell r="J104" t="str">
            <v>NZL</v>
          </cell>
          <cell r="K104">
            <v>9281.4249999999993</v>
          </cell>
          <cell r="L104">
            <v>20521.71</v>
          </cell>
          <cell r="M104">
            <v>13799.611879026563</v>
          </cell>
          <cell r="N104">
            <v>23901.628899205029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7185.1638166982184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7185.1638166982184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72162.208238483479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72162.208238483479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6750.8140551275374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6750.8140551275374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26496.799999999999</v>
          </cell>
          <cell r="E111">
            <v>36408.800000000003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4267.9821522491438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4267.9821522491438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7369.0816632298602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8881.2000000000007</v>
          </cell>
          <cell r="M113">
            <v>7369.0816632298602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24816.584007900299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24816.584007900299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8538.7199999999993</v>
          </cell>
          <cell r="E122">
            <v>16309.66</v>
          </cell>
          <cell r="F122">
            <v>9913.7477235225506</v>
          </cell>
          <cell r="G122">
            <v>17171.114750561352</v>
          </cell>
          <cell r="J122" t="str">
            <v>BEL</v>
          </cell>
          <cell r="K122">
            <v>8538.7199999999993</v>
          </cell>
          <cell r="L122">
            <v>16309.66</v>
          </cell>
          <cell r="M122">
            <v>9913.7477235225506</v>
          </cell>
          <cell r="N122">
            <v>17171.114750561352</v>
          </cell>
        </row>
        <row r="123">
          <cell r="C123" t="str">
            <v>CAN</v>
          </cell>
          <cell r="D123">
            <v>7576.1080000000002</v>
          </cell>
          <cell r="E123">
            <v>22822.31</v>
          </cell>
          <cell r="F123">
            <v>16098.243030758351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16098.243030758351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87060.574076342935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87060.574076342935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5009.3999999999996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8104.4949999999999</v>
          </cell>
          <cell r="E127">
            <v>13454</v>
          </cell>
          <cell r="F127">
            <v>9229.0812114503697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10094.370000000001</v>
          </cell>
          <cell r="M127">
            <v>9229.0812114503697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9746.5675223996532</v>
          </cell>
          <cell r="G128">
            <v>16881.550148196911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9746.5675223996532</v>
          </cell>
          <cell r="N128">
            <v>16881.550148196911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675119.05113259121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675119.05113259121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1478167.7854045769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1478167.7854045769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17809.599999999999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7583.0870226392108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7583.0870226392108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2271890.9989274871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2271890.9989274871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8815536.4404588956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8815536.4404588956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17629.386069184449</v>
          </cell>
          <cell r="G136">
            <v>30534.992378074439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17629.386069184449</v>
          </cell>
          <cell r="N136">
            <v>30534.992378074439</v>
          </cell>
        </row>
        <row r="137">
          <cell r="C137" t="str">
            <v>NLD</v>
          </cell>
          <cell r="D137">
            <v>14858.35</v>
          </cell>
          <cell r="E137">
            <v>20529.330000000002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9900.3449999999993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7768.4862608254234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7768.4862608254234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4509.4472332278792</v>
          </cell>
          <cell r="G141">
            <v>7810.5917220015872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4509.4472332278792</v>
          </cell>
          <cell r="N141">
            <v>7810.5917220015872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160298.20000000001</v>
          </cell>
          <cell r="F144">
            <v>95999.480274420479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95999.480274420479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5008.3902485558474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5008.3902485558474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7800.7669961017782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7800.7669961017782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25677.714840197619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25677.714840197619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19782.740000000002</v>
          </cell>
          <cell r="L76">
            <v>41769.699999999997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9913.7477235225506</v>
          </cell>
          <cell r="G78">
            <v>17171.114750561352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9913.7477235225506</v>
          </cell>
          <cell r="N78">
            <v>17171.114750561352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16098.243030758351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26470.240000000002</v>
          </cell>
          <cell r="M79">
            <v>16098.243030758351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151475.29999999999</v>
          </cell>
          <cell r="F80">
            <v>87060.574076342935</v>
          </cell>
          <cell r="G80">
            <v>150793.33763633983</v>
          </cell>
          <cell r="J80" t="str">
            <v>CZE</v>
          </cell>
          <cell r="K80">
            <v>82790.210000000006</v>
          </cell>
          <cell r="L80">
            <v>135854.20000000001</v>
          </cell>
          <cell r="M80">
            <v>87060.574076342935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9229.0812114503697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9229.0812114503697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9746.5675223996532</v>
          </cell>
          <cell r="G84">
            <v>16881.550148196911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9746.5675223996532</v>
          </cell>
          <cell r="N84">
            <v>16881.550148196911</v>
          </cell>
        </row>
        <row r="85">
          <cell r="C85" t="str">
            <v>GRC</v>
          </cell>
          <cell r="D85">
            <v>7209.5649999999996</v>
          </cell>
          <cell r="E85">
            <v>8405.3649999999998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5139.5649999999996</v>
          </cell>
          <cell r="L85">
            <v>5435.3649999999998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675119.05113259121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675119.05113259121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1478167.7854045769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1478167.7854045769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8246.0401999999995</v>
          </cell>
          <cell r="E89">
            <v>9729.3600999999999</v>
          </cell>
          <cell r="F89">
            <v>7583.0870226392108</v>
          </cell>
          <cell r="G89">
            <v>13134.292001427317</v>
          </cell>
          <cell r="J89" t="str">
            <v>ITA</v>
          </cell>
          <cell r="K89">
            <v>8015.1316999999999</v>
          </cell>
          <cell r="L89">
            <v>9729.3600999999999</v>
          </cell>
          <cell r="M89">
            <v>7583.0870226392108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2271890.9989274871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2271890.9989274871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8815536.4404588956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8815536.4404588956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17629.386069184449</v>
          </cell>
          <cell r="G92">
            <v>30534.992378074439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17629.386069184449</v>
          </cell>
          <cell r="N92">
            <v>30534.992378074439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7768.4862608254234</v>
          </cell>
          <cell r="G96">
            <v>13455.412901650401</v>
          </cell>
          <cell r="J96" t="str">
            <v>POL</v>
          </cell>
          <cell r="K96">
            <v>8990.1029999999992</v>
          </cell>
          <cell r="L96">
            <v>14590.17</v>
          </cell>
          <cell r="M96">
            <v>7768.4862608254234</v>
          </cell>
          <cell r="N96">
            <v>13455.412901650401</v>
          </cell>
        </row>
        <row r="97">
          <cell r="C97" t="str">
            <v>PRT</v>
          </cell>
          <cell r="D97">
            <v>5030.7870000000003</v>
          </cell>
          <cell r="E97">
            <v>8318.1129999999994</v>
          </cell>
          <cell r="F97">
            <v>4509.4472332278792</v>
          </cell>
          <cell r="G97">
            <v>7810.5917220015872</v>
          </cell>
          <cell r="J97" t="str">
            <v>PRT</v>
          </cell>
          <cell r="K97">
            <v>5030.7870000000003</v>
          </cell>
          <cell r="L97">
            <v>8318.1129999999994</v>
          </cell>
          <cell r="M97">
            <v>4509.4472332278792</v>
          </cell>
          <cell r="N97">
            <v>7810.5917220015872</v>
          </cell>
        </row>
        <row r="98">
          <cell r="C98" t="str">
            <v>SVK</v>
          </cell>
          <cell r="D98">
            <v>2765.3290000000002</v>
          </cell>
          <cell r="E98">
            <v>4972.4170000000004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2765.3290000000002</v>
          </cell>
          <cell r="L98">
            <v>4972.4170000000004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7467.7629999999999</v>
          </cell>
          <cell r="E99">
            <v>8049.7629999999999</v>
          </cell>
          <cell r="F99">
            <v>7005.7085228339556</v>
          </cell>
          <cell r="G99">
            <v>12134.243104566718</v>
          </cell>
          <cell r="J99" t="str">
            <v>ESP</v>
          </cell>
          <cell r="K99">
            <v>7467.7629999999999</v>
          </cell>
          <cell r="L99">
            <v>8049.7629999999999</v>
          </cell>
          <cell r="M99">
            <v>7005.7085228339556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95999.480274420479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95999.480274420479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4999.6409999999996</v>
          </cell>
          <cell r="E102">
            <v>5179.4610000000002</v>
          </cell>
          <cell r="F102">
            <v>2891.5954582104155</v>
          </cell>
          <cell r="G102">
            <v>5008.3902485558474</v>
          </cell>
          <cell r="J102" t="str">
            <v>TUR</v>
          </cell>
          <cell r="K102">
            <v>4999.6409999999996</v>
          </cell>
          <cell r="L102">
            <v>5179.4610000000002</v>
          </cell>
          <cell r="M102">
            <v>2891.5954582104155</v>
          </cell>
          <cell r="N102">
            <v>5008.3902485558474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7800.7669961017782</v>
          </cell>
          <cell r="G103">
            <v>13511.324775254729</v>
          </cell>
          <cell r="J103" t="str">
            <v>GBR</v>
          </cell>
          <cell r="K103">
            <v>9647.7839999999997</v>
          </cell>
          <cell r="L103">
            <v>16389.18</v>
          </cell>
          <cell r="M103">
            <v>7800.7669961017782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25677.714840197619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25677.714840197619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19782.740000000002</v>
          </cell>
          <cell r="O76">
            <v>41769.699999999997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8538.7199999999993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8538.7199999999993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7576.1080000000002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26470.240000000002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151475.29999999999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82790.210000000006</v>
          </cell>
          <cell r="O80">
            <v>135854.20000000001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5009.3999999999996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8104.4949999999999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10094.370000000001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7209.5649999999996</v>
          </cell>
          <cell r="G85">
            <v>8405.3649999999998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5139.5649999999996</v>
          </cell>
          <cell r="O85">
            <v>5435.3649999999998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17809.599999999999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8246.0401999999995</v>
          </cell>
          <cell r="G89">
            <v>9729.3600999999999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8015.1316999999999</v>
          </cell>
          <cell r="O89">
            <v>9729.3600999999999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20529.330000000002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9900.3449999999993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8990.1029999999992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5030.7870000000003</v>
          </cell>
          <cell r="G97">
            <v>8318.1129999999994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5030.7870000000003</v>
          </cell>
          <cell r="O97">
            <v>8318.1129999999994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2765.3290000000002</v>
          </cell>
          <cell r="G98">
            <v>4972.4170000000004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2765.3290000000002</v>
          </cell>
          <cell r="O98">
            <v>4972.4170000000004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7467.7629999999999</v>
          </cell>
          <cell r="G99">
            <v>8049.7629999999999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7467.7629999999999</v>
          </cell>
          <cell r="O99">
            <v>8049.7629999999999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160298.20000000001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4999.6409999999996</v>
          </cell>
          <cell r="G102">
            <v>5179.4610000000002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4999.6409999999996</v>
          </cell>
          <cell r="O102">
            <v>5179.4610000000002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9647.7839999999997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48.914460320273811</v>
          </cell>
          <cell r="G79">
            <v>57.52160334547942</v>
          </cell>
          <cell r="H79">
            <v>36.947472489489741</v>
          </cell>
          <cell r="I79">
            <v>50.313368838050167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19782.740000000002</v>
          </cell>
          <cell r="P79">
            <v>41769.699999999997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34559.625479155613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48.731162047972319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35.299824482148281</v>
          </cell>
          <cell r="F80">
            <v>40.431422999445232</v>
          </cell>
          <cell r="G80">
            <v>50.281257418703603</v>
          </cell>
          <cell r="H80">
            <v>32.235544994456454</v>
          </cell>
          <cell r="I80">
            <v>42.790540950425942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8570.0301783599771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63.660428889338469</v>
          </cell>
          <cell r="AA80">
            <v>53.419279789601461</v>
          </cell>
          <cell r="AB80">
            <v>75.099332389237304</v>
          </cell>
          <cell r="AC80">
            <v>60.232955694922111</v>
          </cell>
        </row>
        <row r="81">
          <cell r="C81" t="str">
            <v>BEL</v>
          </cell>
          <cell r="D81">
            <v>35.847874750412686</v>
          </cell>
          <cell r="E81">
            <v>41.242646613991923</v>
          </cell>
          <cell r="F81">
            <v>57.487264243550875</v>
          </cell>
          <cell r="G81">
            <v>49.810064291267118</v>
          </cell>
          <cell r="H81">
            <v>46.667569496981784</v>
          </cell>
          <cell r="I81">
            <v>45.526355452629517</v>
          </cell>
          <cell r="L81" t="str">
            <v>BEL</v>
          </cell>
          <cell r="M81">
            <v>8538.7199999999993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7930.9981788180412</v>
          </cell>
          <cell r="R81">
            <v>9913.7477235225506</v>
          </cell>
          <cell r="S81">
            <v>11896.49726822706</v>
          </cell>
          <cell r="T81">
            <v>13736.891800449082</v>
          </cell>
          <cell r="U81">
            <v>17171.114750561352</v>
          </cell>
          <cell r="V81">
            <v>20605.337700673619</v>
          </cell>
          <cell r="W81">
            <v>41024</v>
          </cell>
          <cell r="X81">
            <v>15222.67</v>
          </cell>
          <cell r="Y81">
            <v>20325.439999999999</v>
          </cell>
          <cell r="Z81">
            <v>74.096114469578779</v>
          </cell>
          <cell r="AA81">
            <v>67.414440327613107</v>
          </cell>
          <cell r="AB81">
            <v>93.40503120124805</v>
          </cell>
          <cell r="AC81">
            <v>80.422289391575674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55.396908732147907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26470.240000000002</v>
          </cell>
          <cell r="Q82">
            <v>12878.594424606681</v>
          </cell>
          <cell r="R82">
            <v>16098.243030758351</v>
          </cell>
          <cell r="S82">
            <v>19317.891636910019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52.515812075524551</v>
          </cell>
          <cell r="AA82">
            <v>46.070623380866813</v>
          </cell>
          <cell r="AB82">
            <v>71.508016897332354</v>
          </cell>
          <cell r="AC82">
            <v>55.390435736457633</v>
          </cell>
        </row>
        <row r="83">
          <cell r="C83" t="str">
            <v>CZE</v>
          </cell>
          <cell r="D83">
            <v>17.124067778659828</v>
          </cell>
          <cell r="E83">
            <v>26.961858564223629</v>
          </cell>
          <cell r="F83">
            <v>32.143735070403842</v>
          </cell>
          <cell r="G83">
            <v>38.773294178787488</v>
          </cell>
          <cell r="H83">
            <v>24.633901424531835</v>
          </cell>
          <cell r="I83">
            <v>32.867576371505557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82790.210000000006</v>
          </cell>
          <cell r="P83">
            <v>135854.20000000001</v>
          </cell>
          <cell r="Q83">
            <v>69648.459261074357</v>
          </cell>
          <cell r="R83">
            <v>87060.574076342935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37.662041882030728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72.830987633036329</v>
          </cell>
          <cell r="F84">
            <v>61.306291255297928</v>
          </cell>
          <cell r="G84">
            <v>92.962068691034389</v>
          </cell>
          <cell r="H84">
            <v>50.223216821069812</v>
          </cell>
          <cell r="I84">
            <v>82.896528162035366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99.552203917166835</v>
          </cell>
          <cell r="AA84">
            <v>84.056095746912561</v>
          </cell>
          <cell r="AB84">
            <v>99.552187570664557</v>
          </cell>
          <cell r="AC84">
            <v>96.600254460551795</v>
          </cell>
        </row>
        <row r="85">
          <cell r="C85" t="str">
            <v>EST</v>
          </cell>
          <cell r="D85">
            <v>9.9464219404806116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16.059338813192511</v>
          </cell>
          <cell r="I85">
            <v>23.206563056087525</v>
          </cell>
          <cell r="L85" t="str">
            <v>FIN</v>
          </cell>
          <cell r="M85">
            <v>5009.3999999999996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8720.6494399495787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46.535519557487163</v>
          </cell>
          <cell r="AC85">
            <v>40.189859080732262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32.699793063400108</v>
          </cell>
          <cell r="G86">
            <v>49.475894614157021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10094.370000000001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9229.0812114503697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47.189600218559328</v>
          </cell>
          <cell r="AA86">
            <v>43.272258142852806</v>
          </cell>
          <cell r="AB86">
            <v>48.300245879245971</v>
          </cell>
          <cell r="AC86">
            <v>46.919770512703771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38.132980463751871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7797.2540179197231</v>
          </cell>
          <cell r="R87">
            <v>9746.5675223996532</v>
          </cell>
          <cell r="S87">
            <v>11695.881026879584</v>
          </cell>
          <cell r="T87">
            <v>13505.240118557529</v>
          </cell>
          <cell r="U87">
            <v>16881.550148196911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52.177380341567101</v>
          </cell>
          <cell r="AB87">
            <v>76.026826944220488</v>
          </cell>
          <cell r="AC87">
            <v>65.947958660118744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42.126618643777583</v>
          </cell>
          <cell r="H88">
            <v>29.28586416608184</v>
          </cell>
          <cell r="I88">
            <v>34.941067504851709</v>
          </cell>
          <cell r="L88" t="str">
            <v>GRC</v>
          </cell>
          <cell r="M88">
            <v>0</v>
          </cell>
          <cell r="N88">
            <v>1652.28</v>
          </cell>
          <cell r="O88">
            <v>5139.5649999999996</v>
          </cell>
          <cell r="P88">
            <v>5435.3649999999998</v>
          </cell>
          <cell r="Q88">
            <v>5065.9839389033532</v>
          </cell>
          <cell r="R88">
            <v>6332.479923629191</v>
          </cell>
          <cell r="S88">
            <v>7598.9759083550289</v>
          </cell>
          <cell r="T88">
            <v>8774.5415725085149</v>
          </cell>
          <cell r="U88">
            <v>10968.176965635643</v>
          </cell>
          <cell r="V88">
            <v>13161.812358762771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16.840003236071411</v>
          </cell>
          <cell r="AA88">
            <v>15.999999999999993</v>
          </cell>
          <cell r="AB88">
            <v>38.788333962569432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5.3379837858758661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540095.24090607301</v>
          </cell>
          <cell r="R89">
            <v>675119.05113259121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56.813174765079509</v>
          </cell>
          <cell r="AA89">
            <v>49.108780384446703</v>
          </cell>
          <cell r="AB89">
            <v>56.813187083930792</v>
          </cell>
          <cell r="AC89">
            <v>49.108772171879181</v>
          </cell>
        </row>
        <row r="90">
          <cell r="C90" t="str">
            <v>HUN</v>
          </cell>
          <cell r="D90">
            <v>24.538404251740282</v>
          </cell>
          <cell r="E90">
            <v>47.097904934791828</v>
          </cell>
          <cell r="F90">
            <v>40.102800836472603</v>
          </cell>
          <cell r="G90">
            <v>57.563490666639062</v>
          </cell>
          <cell r="H90">
            <v>32.320602544106443</v>
          </cell>
          <cell r="I90">
            <v>52.330697800715441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1478167.7854045769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75.401912387858687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63.625534804363028</v>
          </cell>
          <cell r="F91">
            <v>51.893519135526326</v>
          </cell>
          <cell r="G91">
            <v>68.276490160729793</v>
          </cell>
          <cell r="H91">
            <v>46.114443151766956</v>
          </cell>
          <cell r="I91">
            <v>65.951012482546417</v>
          </cell>
          <cell r="L91" t="str">
            <v>IRL</v>
          </cell>
          <cell r="M91">
            <v>10623.6</v>
          </cell>
          <cell r="N91">
            <v>17809.599999999999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79.921328281702714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51.950693457753829</v>
          </cell>
          <cell r="F92">
            <v>46.253583369736226</v>
          </cell>
          <cell r="G92">
            <v>63.091655572265537</v>
          </cell>
          <cell r="H92">
            <v>40.06718203651883</v>
          </cell>
          <cell r="I92">
            <v>57.521174515009683</v>
          </cell>
          <cell r="L92" t="str">
            <v>ITA</v>
          </cell>
          <cell r="M92">
            <v>0</v>
          </cell>
          <cell r="N92">
            <v>450</v>
          </cell>
          <cell r="O92">
            <v>8015.1316999999999</v>
          </cell>
          <cell r="P92">
            <v>9729.3600999999999</v>
          </cell>
          <cell r="Q92">
            <v>6066.4696181113686</v>
          </cell>
          <cell r="R92">
            <v>7583.0870226392108</v>
          </cell>
          <cell r="S92">
            <v>9099.7044271670529</v>
          </cell>
          <cell r="T92">
            <v>10507.433601141855</v>
          </cell>
          <cell r="U92">
            <v>13134.292001427317</v>
          </cell>
          <cell r="V92">
            <v>15761.150401712781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21.032237032744138</v>
          </cell>
          <cell r="AB92">
            <v>-0.83338271515502882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1049341.5038402181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2271890.9989274871</v>
          </cell>
          <cell r="V93">
            <v>2726269.1987129841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80.628950906851642</v>
          </cell>
          <cell r="AA93">
            <v>60.144355677577856</v>
          </cell>
          <cell r="AB93">
            <v>80.910298112530114</v>
          </cell>
          <cell r="AC93">
            <v>84.833813538984643</v>
          </cell>
        </row>
        <row r="94">
          <cell r="C94" t="str">
            <v>JPN</v>
          </cell>
          <cell r="D94">
            <v>26.581679661893858</v>
          </cell>
          <cell r="E94">
            <v>38.747213992248405</v>
          </cell>
          <cell r="F94">
            <v>48.756418893776363</v>
          </cell>
          <cell r="G94">
            <v>58.367372773665984</v>
          </cell>
          <cell r="H94">
            <v>37.669049277835114</v>
          </cell>
          <cell r="I94">
            <v>48.557293382957198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7052429.1523671169</v>
          </cell>
          <cell r="R94">
            <v>8815536.4404588956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43.083447973706832</v>
          </cell>
          <cell r="AB94">
            <v>72.560470930235297</v>
          </cell>
          <cell r="AC94">
            <v>84.543569394250795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52.124277888041718</v>
          </cell>
          <cell r="H95">
            <v>32.051002145797291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17629.386069184449</v>
          </cell>
          <cell r="S95">
            <v>21155.263283021337</v>
          </cell>
          <cell r="T95">
            <v>24427.993902459551</v>
          </cell>
          <cell r="U95">
            <v>30534.992378074439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81.729252464744789</v>
          </cell>
          <cell r="AA95">
            <v>77.611755896667916</v>
          </cell>
          <cell r="AB95">
            <v>77.648883065019334</v>
          </cell>
          <cell r="AC95">
            <v>80.169100212155243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69.318308957343433</v>
          </cell>
          <cell r="H96">
            <v>49.860869169727785</v>
          </cell>
          <cell r="I96">
            <v>62.530258002350777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9795.7587154906978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25450.127690873291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91.540183112919635</v>
          </cell>
          <cell r="AA96">
            <v>74.815101164236467</v>
          </cell>
          <cell r="AB96">
            <v>97.57985757884029</v>
          </cell>
          <cell r="AC96">
            <v>73.577348253645297</v>
          </cell>
        </row>
        <row r="97">
          <cell r="C97" t="str">
            <v>NLD</v>
          </cell>
          <cell r="D97">
            <v>38.883205986276685</v>
          </cell>
          <cell r="E97">
            <v>53.698811895214583</v>
          </cell>
          <cell r="F97">
            <v>49.843427754555343</v>
          </cell>
          <cell r="G97">
            <v>59.986253851986902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9900.3449999999993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20298.867416776018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18798.939999999999</v>
          </cell>
          <cell r="Y97">
            <v>30741.64</v>
          </cell>
          <cell r="Z97">
            <v>61.569018876207203</v>
          </cell>
          <cell r="AA97">
            <v>60.936808604038632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26.957994373327431</v>
          </cell>
          <cell r="E98">
            <v>44.926273816149617</v>
          </cell>
          <cell r="F98">
            <v>48.000983534608345</v>
          </cell>
          <cell r="G98">
            <v>53.110097710109336</v>
          </cell>
          <cell r="H98">
            <v>37.479488953967888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268680.52134883113</v>
          </cell>
          <cell r="W98">
            <v>442381</v>
          </cell>
          <cell r="X98">
            <v>173126.3</v>
          </cell>
          <cell r="Y98">
            <v>291846.40000000002</v>
          </cell>
          <cell r="Z98">
            <v>97.644112201925495</v>
          </cell>
          <cell r="AA98">
            <v>77.89584091541002</v>
          </cell>
          <cell r="AB98">
            <v>69.463313297813428</v>
          </cell>
          <cell r="AC98">
            <v>67.198229580384321</v>
          </cell>
        </row>
        <row r="99">
          <cell r="C99" t="str">
            <v>NOR</v>
          </cell>
          <cell r="D99">
            <v>39.438576307838922</v>
          </cell>
          <cell r="E99">
            <v>56.343421551246934</v>
          </cell>
          <cell r="F99">
            <v>60.686818303457891</v>
          </cell>
          <cell r="G99">
            <v>74.284343355057032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8990.1029999999992</v>
          </cell>
          <cell r="P99">
            <v>14590.17</v>
          </cell>
          <cell r="Q99">
            <v>6214.7890086603393</v>
          </cell>
          <cell r="R99">
            <v>7768.4862608254234</v>
          </cell>
          <cell r="S99">
            <v>9322.1835129905085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72.300033924179473</v>
          </cell>
          <cell r="AA99">
            <v>57.842422186413359</v>
          </cell>
          <cell r="AB99">
            <v>70.806801797981507</v>
          </cell>
          <cell r="AC99">
            <v>53.839764792355751</v>
          </cell>
        </row>
        <row r="100">
          <cell r="C100" t="str">
            <v>POL</v>
          </cell>
          <cell r="D100">
            <v>22.443538268506902</v>
          </cell>
          <cell r="E100">
            <v>21.964679996408289</v>
          </cell>
          <cell r="F100">
            <v>40.134992976016207</v>
          </cell>
          <cell r="G100">
            <v>25.446190379842353</v>
          </cell>
          <cell r="H100">
            <v>31.289265622261553</v>
          </cell>
          <cell r="I100">
            <v>23.705435188125321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5030.7870000000003</v>
          </cell>
          <cell r="P100">
            <v>8318.1129999999994</v>
          </cell>
          <cell r="Q100">
            <v>3607.5577865823034</v>
          </cell>
          <cell r="R100">
            <v>4509.4472332278792</v>
          </cell>
          <cell r="S100">
            <v>5411.3366798734551</v>
          </cell>
          <cell r="T100">
            <v>6248.4733776012699</v>
          </cell>
          <cell r="U100">
            <v>7810.5917220015872</v>
          </cell>
          <cell r="V100">
            <v>9372.7100664019054</v>
          </cell>
          <cell r="W100">
            <v>17129</v>
          </cell>
          <cell r="X100">
            <v>7378.8729999999996</v>
          </cell>
          <cell r="Y100">
            <v>9390.4230000000007</v>
          </cell>
          <cell r="Z100">
            <v>51.229604763850766</v>
          </cell>
          <cell r="AA100">
            <v>40.069904839745462</v>
          </cell>
          <cell r="AB100">
            <v>55.945011384202246</v>
          </cell>
          <cell r="AC100">
            <v>58.109603596240291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50.447681288083089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2765.3290000000002</v>
          </cell>
          <cell r="P101">
            <v>4972.4170000000004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5291.6680639511496</v>
          </cell>
          <cell r="W101">
            <v>9043</v>
          </cell>
          <cell r="X101">
            <v>4693.375</v>
          </cell>
          <cell r="Y101">
            <v>6900.4620000000004</v>
          </cell>
          <cell r="Z101">
            <v>55.355667367024211</v>
          </cell>
          <cell r="AA101">
            <v>27.595377640163665</v>
          </cell>
          <cell r="AB101">
            <v>42.813988720557326</v>
          </cell>
          <cell r="AC101">
            <v>19.234280659073299</v>
          </cell>
        </row>
        <row r="102">
          <cell r="C102" t="str">
            <v>SVK</v>
          </cell>
          <cell r="D102">
            <v>19.971340085923469</v>
          </cell>
          <cell r="E102">
            <v>30.401323519984963</v>
          </cell>
          <cell r="F102">
            <v>40.115650591379357</v>
          </cell>
          <cell r="G102">
            <v>42.881055924349845</v>
          </cell>
          <cell r="H102">
            <v>30.043495338651411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7467.7629999999999</v>
          </cell>
          <cell r="P102">
            <v>8049.7629999999999</v>
          </cell>
          <cell r="Q102">
            <v>5604.5668182671652</v>
          </cell>
          <cell r="R102">
            <v>7005.7085228339556</v>
          </cell>
          <cell r="S102">
            <v>8406.850227400746</v>
          </cell>
          <cell r="T102">
            <v>9707.3944836533756</v>
          </cell>
          <cell r="U102">
            <v>12134.243104566718</v>
          </cell>
          <cell r="V102">
            <v>14561.091725480061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62.409828670749881</v>
          </cell>
          <cell r="AA102">
            <v>45.411686806820065</v>
          </cell>
          <cell r="AB102">
            <v>85.835751531203442</v>
          </cell>
          <cell r="AC102">
            <v>58.71618937262042</v>
          </cell>
        </row>
        <row r="103">
          <cell r="C103" t="str">
            <v>SVN</v>
          </cell>
          <cell r="D103">
            <v>25.240525065243641</v>
          </cell>
          <cell r="E103">
            <v>40.692706180353397</v>
          </cell>
          <cell r="F103">
            <v>61.944896900870383</v>
          </cell>
          <cell r="G103">
            <v>62.533546861222433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95999.480274420479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199531.17280260299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45.008570458554033</v>
          </cell>
          <cell r="AB103">
            <v>42.489324879723753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33.036877714567702</v>
          </cell>
          <cell r="G104">
            <v>32.562254182288633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19210.670331394718</v>
          </cell>
          <cell r="R104">
            <v>24013.337914243395</v>
          </cell>
          <cell r="S104">
            <v>28816.005497092072</v>
          </cell>
          <cell r="T104">
            <v>33273.857061431692</v>
          </cell>
          <cell r="U104">
            <v>41592.321326789606</v>
          </cell>
          <cell r="V104">
            <v>49910.785592147527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66.847781210965749</v>
          </cell>
          <cell r="AA104">
            <v>51.892183288409697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39.477276634184648</v>
          </cell>
          <cell r="H105">
            <v>21.591189882741119</v>
          </cell>
          <cell r="I105">
            <v>33.169303893519469</v>
          </cell>
          <cell r="L105" t="str">
            <v>TUR</v>
          </cell>
          <cell r="M105">
            <v>0</v>
          </cell>
          <cell r="N105">
            <v>0</v>
          </cell>
          <cell r="O105">
            <v>4999.6409999999996</v>
          </cell>
          <cell r="P105">
            <v>5179.4610000000002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4006.7121988446779</v>
          </cell>
          <cell r="U105">
            <v>5008.3902485558474</v>
          </cell>
          <cell r="V105">
            <v>6010.0682982670169</v>
          </cell>
          <cell r="W105">
            <v>18610</v>
          </cell>
          <cell r="X105">
            <v>7266.433</v>
          </cell>
          <cell r="Y105">
            <v>7446.2520000000004</v>
          </cell>
          <cell r="Z105">
            <v>19.403960236432027</v>
          </cell>
          <cell r="AA105">
            <v>21.908296614723266</v>
          </cell>
          <cell r="AB105">
            <v>16.505196131112299</v>
          </cell>
          <cell r="AC105">
            <v>19.97579795808705</v>
          </cell>
        </row>
        <row r="106">
          <cell r="C106" t="str">
            <v>CHE</v>
          </cell>
          <cell r="D106">
            <v>20.257121248542042</v>
          </cell>
          <cell r="E106">
            <v>31.633468094395788</v>
          </cell>
          <cell r="F106">
            <v>33.526742003804763</v>
          </cell>
          <cell r="G106">
            <v>40.692787777899397</v>
          </cell>
          <cell r="H106">
            <v>26.891931626173402</v>
          </cell>
          <cell r="I106">
            <v>36.163127936147589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9647.7839999999997</v>
          </cell>
          <cell r="P106">
            <v>16389.18</v>
          </cell>
          <cell r="Q106">
            <v>6240.6135968814233</v>
          </cell>
          <cell r="R106">
            <v>7800.7669961017782</v>
          </cell>
          <cell r="S106">
            <v>9360.9203953221331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20007.400000000001</v>
          </cell>
          <cell r="Z106">
            <v>44.243655660377357</v>
          </cell>
          <cell r="AA106">
            <v>39.369103773584904</v>
          </cell>
          <cell r="AB106">
            <v>44.243691037735843</v>
          </cell>
          <cell r="AC106">
            <v>41.495283018867909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20542.171872158098</v>
          </cell>
          <cell r="U107">
            <v>25677.714840197619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28.713095492416151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43.444297908725957</v>
          </cell>
          <cell r="H108">
            <v>24.870002290272758</v>
          </cell>
          <cell r="I108">
            <v>32.084579370091987</v>
          </cell>
        </row>
        <row r="109">
          <cell r="C109" t="str">
            <v>USA</v>
          </cell>
          <cell r="D109">
            <v>7.3765329741781391</v>
          </cell>
          <cell r="E109">
            <v>12.610921848651182</v>
          </cell>
          <cell r="F109">
            <v>29.939907032161621</v>
          </cell>
          <cell r="G109">
            <v>34.733215096960997</v>
          </cell>
          <cell r="H109">
            <v>18.65822000316988</v>
          </cell>
          <cell r="I109">
            <v>23.672068472806089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101.58215251473101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99.342611872398166</v>
          </cell>
          <cell r="M3">
            <v>99.891396372741568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102.60719800451361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98.940491744862811</v>
          </cell>
          <cell r="M4">
            <v>99.967929682860188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99.803517913288886</v>
          </cell>
          <cell r="L5">
            <v>99.094972803436463</v>
          </cell>
          <cell r="M5">
            <v>99.315414229055904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102.34336200456571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97.818111604556847</v>
          </cell>
          <cell r="K8">
            <v>96.290761744055544</v>
          </cell>
          <cell r="L8">
            <v>93.960000111934747</v>
          </cell>
          <cell r="M8">
            <v>94.350372602847045</v>
          </cell>
          <cell r="N8">
            <v>94.800910029634707</v>
          </cell>
          <cell r="O8">
            <v>95.41878992922922</v>
          </cell>
          <cell r="P8">
            <v>96.620969299092465</v>
          </cell>
          <cell r="Q8">
            <v>97.587246152942058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98.257432633986255</v>
          </cell>
          <cell r="J9">
            <v>92.656855921248848</v>
          </cell>
          <cell r="K9">
            <v>87.478870438500493</v>
          </cell>
          <cell r="L9">
            <v>84.217460475290807</v>
          </cell>
          <cell r="M9">
            <v>83.106294123496042</v>
          </cell>
          <cell r="N9">
            <v>84.284577905936132</v>
          </cell>
          <cell r="O9">
            <v>85.144675350502112</v>
          </cell>
          <cell r="P9">
            <v>86.723177886049484</v>
          </cell>
          <cell r="Q9">
            <v>87.337178084915962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96.200882117081008</v>
          </cell>
          <cell r="L10">
            <v>95.103247794707315</v>
          </cell>
          <cell r="M10">
            <v>96.321170809943879</v>
          </cell>
          <cell r="N10">
            <v>96.641940657578203</v>
          </cell>
          <cell r="O10">
            <v>96.744687249398567</v>
          </cell>
          <cell r="P10">
            <v>99.253207698476345</v>
          </cell>
          <cell r="Q10">
            <v>99.721832397754611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98.874755866636264</v>
          </cell>
          <cell r="M11">
            <v>99.028671418799007</v>
          </cell>
          <cell r="N11">
            <v>99.639376604836045</v>
          </cell>
          <cell r="O11">
            <v>99.846084447837228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99.762077116933625</v>
          </cell>
          <cell r="K12">
            <v>96.325616097991258</v>
          </cell>
          <cell r="L12">
            <v>96.787528684443203</v>
          </cell>
          <cell r="M12">
            <v>97.452664678063726</v>
          </cell>
          <cell r="N12">
            <v>97.766762298646796</v>
          </cell>
          <cell r="O12">
            <v>98.321049161084431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103.71599395135949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99.785829517119637</v>
          </cell>
          <cell r="P13">
            <v>98.077121850654095</v>
          </cell>
          <cell r="Q13">
            <v>96.826581543931979</v>
          </cell>
        </row>
        <row r="14">
          <cell r="A14" t="str">
            <v>Hungary</v>
          </cell>
          <cell r="B14">
            <v>100</v>
          </cell>
          <cell r="C14">
            <v>99.575621149788645</v>
          </cell>
          <cell r="D14">
            <v>99.519662980813322</v>
          </cell>
          <cell r="E14">
            <v>99.869407417338778</v>
          </cell>
          <cell r="F14">
            <v>100.42139159192639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95.133379906336472</v>
          </cell>
          <cell r="L14">
            <v>93.910932659671275</v>
          </cell>
          <cell r="M14">
            <v>93.176255295326911</v>
          </cell>
          <cell r="N14">
            <v>93.140572847939112</v>
          </cell>
          <cell r="O14">
            <v>94.086639898950665</v>
          </cell>
          <cell r="P14">
            <v>94.446192892206994</v>
          </cell>
          <cell r="Q14">
            <v>95.237157729589569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97.178594561508277</v>
          </cell>
          <cell r="N15">
            <v>96.845410312433785</v>
          </cell>
          <cell r="O15">
            <v>94.340795695702866</v>
          </cell>
          <cell r="P15">
            <v>94.051117712115939</v>
          </cell>
          <cell r="Q15">
            <v>95.167812823563622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97.013485799780184</v>
          </cell>
          <cell r="K16">
            <v>94.543925767184291</v>
          </cell>
          <cell r="L16">
            <v>94.272040508236415</v>
          </cell>
          <cell r="M16">
            <v>93.705605858327445</v>
          </cell>
          <cell r="N16">
            <v>91.542520907803748</v>
          </cell>
          <cell r="O16">
            <v>93.497198799004948</v>
          </cell>
          <cell r="P16">
            <v>92.556457486195413</v>
          </cell>
          <cell r="Q16">
            <v>93.054900815044761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104.23077257854079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98.664391419921529</v>
          </cell>
          <cell r="J18">
            <v>96.659893054661438</v>
          </cell>
          <cell r="K18">
            <v>93.900377680943265</v>
          </cell>
          <cell r="L18">
            <v>93.642937658067126</v>
          </cell>
          <cell r="M18">
            <v>94.028675788087355</v>
          </cell>
          <cell r="N18">
            <v>93.971867039357846</v>
          </cell>
          <cell r="O18">
            <v>94.377169976151492</v>
          </cell>
          <cell r="P18">
            <v>94.813348481152204</v>
          </cell>
          <cell r="Q18">
            <v>95.059944567705131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91.792313892833363</v>
          </cell>
          <cell r="L19">
            <v>94.286755921640918</v>
          </cell>
          <cell r="M19">
            <v>93.994718663371131</v>
          </cell>
          <cell r="N19">
            <v>95.302539259717221</v>
          </cell>
          <cell r="O19">
            <v>96.875293427653915</v>
          </cell>
          <cell r="P19">
            <v>97.599220078324393</v>
          </cell>
          <cell r="Q19">
            <v>98.669391360623123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98.225397194099983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95.593949597021435</v>
          </cell>
          <cell r="L22">
            <v>95.752746815309791</v>
          </cell>
          <cell r="M22">
            <v>98.349441048435921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99.912197177185817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103.90606060606061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102.06363636363641</v>
          </cell>
        </row>
        <row r="25">
          <cell r="A25" t="str">
            <v>Norway</v>
          </cell>
          <cell r="B25">
            <v>100</v>
          </cell>
          <cell r="C25">
            <v>99.899060803426252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99.663772957891652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98.890024257394927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102.37630143777891</v>
          </cell>
          <cell r="I27">
            <v>101.71641051065941</v>
          </cell>
          <cell r="J27">
            <v>100.32002974714923</v>
          </cell>
          <cell r="K27">
            <v>98.676251859196839</v>
          </cell>
          <cell r="L27">
            <v>99.245166088249874</v>
          </cell>
          <cell r="M27">
            <v>99.491819533961333</v>
          </cell>
          <cell r="N27">
            <v>99.313584531482405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104.41567015528349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108.57873971477041</v>
          </cell>
          <cell r="I29">
            <v>108.82058555637761</v>
          </cell>
          <cell r="J29">
            <v>105.19439641070477</v>
          </cell>
          <cell r="K29">
            <v>98.838840218661517</v>
          </cell>
          <cell r="L29">
            <v>98.257443435319374</v>
          </cell>
          <cell r="M29">
            <v>98.636493722821484</v>
          </cell>
          <cell r="N29">
            <v>98.73121429549461</v>
          </cell>
          <cell r="O29">
            <v>98.62955487716016</v>
          </cell>
          <cell r="P29">
            <v>99.652053980156381</v>
          </cell>
          <cell r="Q29">
            <v>99.905666523996871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99.015903249260134</v>
          </cell>
          <cell r="M30">
            <v>98.7619427974563</v>
          </cell>
          <cell r="N30">
            <v>98.600145412839339</v>
          </cell>
          <cell r="O30">
            <v>98.696916633385541</v>
          </cell>
          <cell r="P30">
            <v>98.972893817906225</v>
          </cell>
          <cell r="Q30">
            <v>98.988254329104038</v>
          </cell>
        </row>
        <row r="31">
          <cell r="A31" t="str">
            <v>Sweden</v>
          </cell>
          <cell r="B31">
            <v>100</v>
          </cell>
          <cell r="C31">
            <v>101.16163519431269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98.250458000171633</v>
          </cell>
          <cell r="K31">
            <v>95.663643181487458</v>
          </cell>
          <cell r="L31">
            <v>95.980418860279158</v>
          </cell>
          <cell r="M31">
            <v>95.870598316748314</v>
          </cell>
          <cell r="N31">
            <v>96.69344397473256</v>
          </cell>
          <cell r="O31">
            <v>98.309161620269649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100.73844691780999</v>
          </cell>
          <cell r="D33">
            <v>102.15993466078061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98.199352062823465</v>
          </cell>
          <cell r="K33">
            <v>92.718047764211036</v>
          </cell>
          <cell r="L33">
            <v>97.113173943436365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99.550402907016647</v>
          </cell>
          <cell r="K34">
            <v>97.335234748157021</v>
          </cell>
          <cell r="L34">
            <v>96.538072550113526</v>
          </cell>
          <cell r="M34">
            <v>96.260617144357383</v>
          </cell>
          <cell r="N34">
            <v>96.719164411719959</v>
          </cell>
          <cell r="O34">
            <v>97.019293592570151</v>
          </cell>
          <cell r="P34">
            <v>98.118076667193733</v>
          </cell>
          <cell r="Q34">
            <v>98.816488607919723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99.487010650271415</v>
          </cell>
          <cell r="K35">
            <v>98.253539243685239</v>
          </cell>
          <cell r="L35">
            <v>98.080501045120087</v>
          </cell>
          <cell r="M35">
            <v>98.469454164018771</v>
          </cell>
          <cell r="N35">
            <v>99.680721553974877</v>
          </cell>
          <cell r="O35">
            <v>100.59797713751942</v>
          </cell>
          <cell r="P35">
            <v>101.02751001094889</v>
          </cell>
          <cell r="Q35">
            <v>101.66759821449079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82802.899999999994</v>
          </cell>
          <cell r="N15">
            <v>83167.600000000006</v>
          </cell>
          <cell r="O15">
            <v>83640.5</v>
          </cell>
          <cell r="P15">
            <v>83695.399999999994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107990.39999999999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429.88670000000002</v>
          </cell>
          <cell r="C37">
            <v>426.91789999999997</v>
          </cell>
          <cell r="D37">
            <v>428.51530000000002</v>
          </cell>
          <cell r="E37">
            <v>427.01589999999999</v>
          </cell>
          <cell r="F37">
            <v>428.78129999999999</v>
          </cell>
          <cell r="G37">
            <v>429.33699999999999</v>
          </cell>
          <cell r="H37">
            <v>430.11130000000003</v>
          </cell>
          <cell r="I37">
            <v>431.45600000000002</v>
          </cell>
          <cell r="J37">
            <v>426.74759999999998</v>
          </cell>
          <cell r="K37">
            <v>424.53649999999999</v>
          </cell>
          <cell r="L37">
            <v>422.00009999999997</v>
          </cell>
          <cell r="M37">
            <v>421.08640000000003</v>
          </cell>
          <cell r="N37">
            <v>422.56229999999999</v>
          </cell>
          <cell r="O37">
            <v>419.68169999999998</v>
          </cell>
          <cell r="P37">
            <v>421.98489999999998</v>
          </cell>
        </row>
        <row r="38">
          <cell r="A38" t="str">
            <v>Austria</v>
          </cell>
          <cell r="B38">
            <v>420.37099999999998</v>
          </cell>
          <cell r="C38">
            <v>420.28120000000001</v>
          </cell>
          <cell r="D38">
            <v>418.74770000000001</v>
          </cell>
          <cell r="E38">
            <v>418.11720000000003</v>
          </cell>
          <cell r="F38">
            <v>419.60230000000001</v>
          </cell>
          <cell r="G38">
            <v>420.4615</v>
          </cell>
          <cell r="H38">
            <v>418.99919999999997</v>
          </cell>
          <cell r="I38">
            <v>417.34449999999998</v>
          </cell>
          <cell r="J38">
            <v>414.17509999999999</v>
          </cell>
          <cell r="K38">
            <v>413.00979999999998</v>
          </cell>
          <cell r="L38">
            <v>409.41539999999998</v>
          </cell>
          <cell r="M38">
            <v>407.96129999999999</v>
          </cell>
          <cell r="N38">
            <v>408.2004</v>
          </cell>
          <cell r="O38">
            <v>410.05450000000002</v>
          </cell>
          <cell r="P38">
            <v>409.47899999999998</v>
          </cell>
        </row>
        <row r="39">
          <cell r="A39" t="str">
            <v>Belgium</v>
          </cell>
          <cell r="B39">
            <v>362.8304</v>
          </cell>
          <cell r="C39">
            <v>362.67140000000001</v>
          </cell>
          <cell r="D39">
            <v>361.94380000000001</v>
          </cell>
          <cell r="E39">
            <v>362.11959999999999</v>
          </cell>
          <cell r="F39">
            <v>362.60469999999998</v>
          </cell>
          <cell r="G39">
            <v>363.09140000000002</v>
          </cell>
          <cell r="H39">
            <v>362.7577</v>
          </cell>
          <cell r="I39">
            <v>360.56</v>
          </cell>
          <cell r="J39">
            <v>358.12220000000002</v>
          </cell>
          <cell r="K39">
            <v>356.32369999999997</v>
          </cell>
          <cell r="L39">
            <v>355.29570000000001</v>
          </cell>
          <cell r="M39">
            <v>355.60950000000003</v>
          </cell>
          <cell r="N39">
            <v>354.44979999999998</v>
          </cell>
          <cell r="O39">
            <v>355.0686</v>
          </cell>
        </row>
        <row r="40">
          <cell r="A40" t="str">
            <v>Canada</v>
          </cell>
          <cell r="B40">
            <v>433.27069999999998</v>
          </cell>
          <cell r="C40">
            <v>431.69450000000001</v>
          </cell>
          <cell r="D40">
            <v>434.49950000000001</v>
          </cell>
          <cell r="E40">
            <v>436.48939999999999</v>
          </cell>
          <cell r="F40">
            <v>434.90839999999997</v>
          </cell>
          <cell r="G40">
            <v>432.18520000000001</v>
          </cell>
          <cell r="H40">
            <v>432.57600000000002</v>
          </cell>
          <cell r="I40">
            <v>434.13229999999999</v>
          </cell>
          <cell r="J40">
            <v>430.20420000000001</v>
          </cell>
          <cell r="K40">
            <v>426.55110000000002</v>
          </cell>
          <cell r="L40">
            <v>424.1105</v>
          </cell>
          <cell r="M40">
            <v>424.93150000000003</v>
          </cell>
          <cell r="N40">
            <v>424.96100000000001</v>
          </cell>
          <cell r="O40">
            <v>425.8306</v>
          </cell>
          <cell r="P40">
            <v>425.93299999999999</v>
          </cell>
        </row>
        <row r="41">
          <cell r="A41" t="str">
            <v>Chile</v>
          </cell>
          <cell r="B41">
            <v>539.78225663942362</v>
          </cell>
          <cell r="C41">
            <v>536.74962908833004</v>
          </cell>
          <cell r="D41">
            <v>534.78227828239631</v>
          </cell>
          <cell r="E41">
            <v>529.6713247016753</v>
          </cell>
          <cell r="F41">
            <v>528.76010126093172</v>
          </cell>
          <cell r="G41">
            <v>527.27361243359553</v>
          </cell>
          <cell r="H41">
            <v>527.49575679357406</v>
          </cell>
          <cell r="I41">
            <v>526.1827929377713</v>
          </cell>
          <cell r="J41">
            <v>520.80117116839244</v>
          </cell>
          <cell r="K41">
            <v>519.63456137119033</v>
          </cell>
          <cell r="L41">
            <v>515.59641465318282</v>
          </cell>
          <cell r="M41">
            <v>517.59714871130893</v>
          </cell>
          <cell r="N41">
            <v>521.45187526397956</v>
          </cell>
          <cell r="O41">
            <v>522.76147445854065</v>
          </cell>
          <cell r="P41">
            <v>526.42264001658032</v>
          </cell>
        </row>
        <row r="42">
          <cell r="A42" t="str">
            <v>Czech Republic</v>
          </cell>
          <cell r="B42">
            <v>488.1789</v>
          </cell>
          <cell r="C42">
            <v>496.77980000000002</v>
          </cell>
          <cell r="D42">
            <v>485.7543</v>
          </cell>
          <cell r="E42">
            <v>479.43810000000002</v>
          </cell>
          <cell r="F42">
            <v>485.96550000000002</v>
          </cell>
          <cell r="G42">
            <v>488.63459999999998</v>
          </cell>
          <cell r="H42">
            <v>491.86040000000003</v>
          </cell>
          <cell r="I42">
            <v>495.9076</v>
          </cell>
          <cell r="J42">
            <v>485.12119999999999</v>
          </cell>
          <cell r="K42">
            <v>470.47370000000001</v>
          </cell>
          <cell r="L42">
            <v>476.80849999999998</v>
          </cell>
          <cell r="M42">
            <v>473.93360000000001</v>
          </cell>
          <cell r="N42">
            <v>469.46629999999999</v>
          </cell>
          <cell r="O42">
            <v>471.28410000000002</v>
          </cell>
          <cell r="P42">
            <v>477.19330000000002</v>
          </cell>
        </row>
        <row r="43">
          <cell r="A43" t="str">
            <v>Denmark</v>
          </cell>
          <cell r="B43">
            <v>391.02769999999998</v>
          </cell>
          <cell r="C43">
            <v>392.6112</v>
          </cell>
          <cell r="D43">
            <v>383.27980000000002</v>
          </cell>
          <cell r="E43">
            <v>384.72019999999998</v>
          </cell>
          <cell r="F43">
            <v>387.88810000000001</v>
          </cell>
          <cell r="G43">
            <v>376.6712</v>
          </cell>
          <cell r="H43">
            <v>394.75569999999999</v>
          </cell>
          <cell r="I43">
            <v>387.39460000000003</v>
          </cell>
          <cell r="J43">
            <v>385.7885</v>
          </cell>
          <cell r="K43">
            <v>382.40530000000001</v>
          </cell>
          <cell r="L43">
            <v>381.43979999999999</v>
          </cell>
          <cell r="M43">
            <v>381.08240000000001</v>
          </cell>
          <cell r="N43">
            <v>384.23880000000003</v>
          </cell>
          <cell r="O43">
            <v>385.24419999999998</v>
          </cell>
          <cell r="P43">
            <v>385.14069999999998</v>
          </cell>
        </row>
        <row r="44">
          <cell r="A44" t="str">
            <v>Estonia</v>
          </cell>
          <cell r="B44">
            <v>501.75959999999998</v>
          </cell>
          <cell r="C44">
            <v>501.66849999999999</v>
          </cell>
          <cell r="D44">
            <v>497.79180000000002</v>
          </cell>
          <cell r="E44">
            <v>496.4898</v>
          </cell>
          <cell r="F44">
            <v>499.07850000000002</v>
          </cell>
          <cell r="G44">
            <v>490.9753</v>
          </cell>
          <cell r="H44">
            <v>495.07</v>
          </cell>
          <cell r="I44">
            <v>497.84320000000002</v>
          </cell>
          <cell r="J44">
            <v>484.51139999999998</v>
          </cell>
          <cell r="K44">
            <v>451.89069999999998</v>
          </cell>
          <cell r="L44">
            <v>459.48059999999998</v>
          </cell>
          <cell r="M44">
            <v>455.60520000000002</v>
          </cell>
          <cell r="N44">
            <v>461.0675</v>
          </cell>
          <cell r="O44">
            <v>461.1628</v>
          </cell>
          <cell r="P44">
            <v>464.64179999999999</v>
          </cell>
        </row>
        <row r="45">
          <cell r="A45" t="str">
            <v>Finland</v>
          </cell>
          <cell r="B45">
            <v>420.92380000000003</v>
          </cell>
          <cell r="C45">
            <v>430.55840000000001</v>
          </cell>
          <cell r="D45">
            <v>427.13409999999999</v>
          </cell>
          <cell r="E45">
            <v>420.04410000000001</v>
          </cell>
          <cell r="F45">
            <v>425.92739999999998</v>
          </cell>
          <cell r="G45">
            <v>420.41930000000002</v>
          </cell>
          <cell r="H45">
            <v>427.49</v>
          </cell>
          <cell r="I45">
            <v>428.4751</v>
          </cell>
          <cell r="J45">
            <v>424.31799999999998</v>
          </cell>
          <cell r="K45">
            <v>409.7704</v>
          </cell>
          <cell r="L45">
            <v>414.1028</v>
          </cell>
          <cell r="M45">
            <v>422.50229999999999</v>
          </cell>
          <cell r="N45">
            <v>423.31009999999998</v>
          </cell>
          <cell r="O45">
            <v>424.91590000000002</v>
          </cell>
          <cell r="P45">
            <v>424.55070000000001</v>
          </cell>
        </row>
        <row r="46">
          <cell r="A46" t="str">
            <v>France</v>
          </cell>
          <cell r="B46">
            <v>385.82260000000002</v>
          </cell>
          <cell r="C46">
            <v>388.04820000000001</v>
          </cell>
          <cell r="D46">
            <v>389.20499999999998</v>
          </cell>
          <cell r="E46">
            <v>390.12020000000001</v>
          </cell>
          <cell r="F46">
            <v>390.37220000000002</v>
          </cell>
          <cell r="G46">
            <v>390.346</v>
          </cell>
          <cell r="H46">
            <v>389.86290000000002</v>
          </cell>
          <cell r="I46">
            <v>389.41320000000002</v>
          </cell>
          <cell r="J46">
            <v>388.78960000000001</v>
          </cell>
          <cell r="K46">
            <v>389.59930000000003</v>
          </cell>
          <cell r="L46">
            <v>389.02359999999999</v>
          </cell>
          <cell r="M46">
            <v>388.99619999999999</v>
          </cell>
          <cell r="N46">
            <v>388.8562</v>
          </cell>
          <cell r="O46">
            <v>388.25459999999998</v>
          </cell>
          <cell r="P46">
            <v>388.84879999999998</v>
          </cell>
        </row>
        <row r="47">
          <cell r="A47" t="str">
            <v>Germany</v>
          </cell>
          <cell r="B47">
            <v>358.95940000000002</v>
          </cell>
          <cell r="C47">
            <v>358.56700000000001</v>
          </cell>
          <cell r="D47">
            <v>358.33499999999998</v>
          </cell>
          <cell r="E47">
            <v>357.83600000000001</v>
          </cell>
          <cell r="F47">
            <v>357.55790000000002</v>
          </cell>
          <cell r="G47">
            <v>358.2045</v>
          </cell>
          <cell r="H47">
            <v>358.1277</v>
          </cell>
          <cell r="I47">
            <v>357.23849999999999</v>
          </cell>
          <cell r="J47">
            <v>351.34399999999999</v>
          </cell>
          <cell r="K47">
            <v>346.53050000000002</v>
          </cell>
          <cell r="L47">
            <v>345.91019999999997</v>
          </cell>
          <cell r="M47">
            <v>347.00060000000002</v>
          </cell>
          <cell r="N47">
            <v>348.96140000000003</v>
          </cell>
          <cell r="O47">
            <v>351.64339999999999</v>
          </cell>
          <cell r="P47">
            <v>352.32569999999998</v>
          </cell>
        </row>
        <row r="48">
          <cell r="A48" t="str">
            <v>Greece</v>
          </cell>
          <cell r="B48">
            <v>539.90719999999999</v>
          </cell>
          <cell r="C48">
            <v>538.10979999999995</v>
          </cell>
          <cell r="D48">
            <v>534.21540000000005</v>
          </cell>
          <cell r="E48">
            <v>533.03689999999995</v>
          </cell>
          <cell r="F48">
            <v>535.56989999999996</v>
          </cell>
          <cell r="G48">
            <v>537.28859999999997</v>
          </cell>
          <cell r="H48">
            <v>534.74950000000001</v>
          </cell>
          <cell r="I48">
            <v>533.64880000000005</v>
          </cell>
          <cell r="J48">
            <v>529.11760000000004</v>
          </cell>
          <cell r="K48">
            <v>532.2826</v>
          </cell>
          <cell r="L48">
            <v>529.08320000000003</v>
          </cell>
          <cell r="M48">
            <v>529.77499999999998</v>
          </cell>
          <cell r="N48">
            <v>528.89790000000005</v>
          </cell>
          <cell r="O48">
            <v>528.4058</v>
          </cell>
          <cell r="P48">
            <v>535.13340000000005</v>
          </cell>
        </row>
        <row r="49">
          <cell r="A49" t="str">
            <v>Hungary</v>
          </cell>
          <cell r="B49">
            <v>497.54149999999998</v>
          </cell>
          <cell r="C49">
            <v>496.91759999999999</v>
          </cell>
          <cell r="D49">
            <v>495.42290000000003</v>
          </cell>
          <cell r="E49">
            <v>495.6748</v>
          </cell>
          <cell r="F49">
            <v>497.49770000000001</v>
          </cell>
          <cell r="G49">
            <v>495.7638</v>
          </cell>
          <cell r="H49">
            <v>500.15190000000001</v>
          </cell>
          <cell r="I49">
            <v>496.73360000000002</v>
          </cell>
          <cell r="J49">
            <v>493.57229999999998</v>
          </cell>
          <cell r="K49">
            <v>494.40929999999997</v>
          </cell>
          <cell r="L49">
            <v>489.69670000000002</v>
          </cell>
          <cell r="M49">
            <v>494.38299999999998</v>
          </cell>
          <cell r="N49">
            <v>489.09769999999997</v>
          </cell>
          <cell r="O49">
            <v>489.96640000000002</v>
          </cell>
          <cell r="P49">
            <v>484.863</v>
          </cell>
        </row>
        <row r="50">
          <cell r="A50" t="str">
            <v>Iceland</v>
          </cell>
          <cell r="B50">
            <v>537.52340000000004</v>
          </cell>
          <cell r="C50">
            <v>538.73580000000004</v>
          </cell>
          <cell r="D50">
            <v>534.16669999999999</v>
          </cell>
          <cell r="E50">
            <v>531.88170000000002</v>
          </cell>
          <cell r="F50">
            <v>525.04920000000004</v>
          </cell>
          <cell r="G50">
            <v>528.43700000000001</v>
          </cell>
          <cell r="H50">
            <v>532.88589999999999</v>
          </cell>
          <cell r="I50">
            <v>529.51969999999994</v>
          </cell>
          <cell r="J50">
            <v>527.46659999999997</v>
          </cell>
          <cell r="K50">
            <v>512.87480000000005</v>
          </cell>
          <cell r="L50">
            <v>499.90480000000002</v>
          </cell>
          <cell r="M50">
            <v>498.51229999999998</v>
          </cell>
          <cell r="N50">
            <v>501.61399999999998</v>
          </cell>
          <cell r="O50">
            <v>505.38069999999999</v>
          </cell>
          <cell r="P50">
            <v>505.10199999999998</v>
          </cell>
        </row>
        <row r="51">
          <cell r="A51" t="str">
            <v>Ireland</v>
          </cell>
          <cell r="B51">
            <v>471.57709999999997</v>
          </cell>
          <cell r="C51">
            <v>468.86290000000002</v>
          </cell>
          <cell r="D51">
            <v>466.02109999999999</v>
          </cell>
          <cell r="E51">
            <v>467.53660000000002</v>
          </cell>
          <cell r="F51">
            <v>466.43790000000001</v>
          </cell>
          <cell r="G51">
            <v>462.15339999999998</v>
          </cell>
          <cell r="H51">
            <v>462.08519999999999</v>
          </cell>
          <cell r="I51">
            <v>459.11829999999998</v>
          </cell>
          <cell r="J51">
            <v>452.529</v>
          </cell>
          <cell r="K51">
            <v>453.56290000000001</v>
          </cell>
          <cell r="L51">
            <v>448.13220000000001</v>
          </cell>
          <cell r="M51">
            <v>446.25360000000001</v>
          </cell>
          <cell r="N51">
            <v>446.41879999999998</v>
          </cell>
          <cell r="O51">
            <v>454.46170000000001</v>
          </cell>
          <cell r="P51">
            <v>452.71879999999999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455.84989999999999</v>
          </cell>
          <cell r="C53">
            <v>453.92869999999999</v>
          </cell>
          <cell r="D53">
            <v>453.2389</v>
          </cell>
          <cell r="E53">
            <v>455.74349999999998</v>
          </cell>
          <cell r="F53">
            <v>452.15589999999997</v>
          </cell>
          <cell r="G53">
            <v>455.14960000000002</v>
          </cell>
          <cell r="H53">
            <v>452.34199999999998</v>
          </cell>
          <cell r="I53">
            <v>451.84030000000001</v>
          </cell>
          <cell r="J53">
            <v>449.70150000000001</v>
          </cell>
          <cell r="K53">
            <v>441.61309999999997</v>
          </cell>
          <cell r="L53">
            <v>443.40269999999998</v>
          </cell>
          <cell r="M53">
            <v>443.48899999999998</v>
          </cell>
          <cell r="N53">
            <v>443.2244</v>
          </cell>
          <cell r="O53">
            <v>445.71460000000002</v>
          </cell>
          <cell r="P53">
            <v>445.47910000000002</v>
          </cell>
        </row>
        <row r="54">
          <cell r="A54" t="str">
            <v>Japan</v>
          </cell>
          <cell r="B54">
            <v>541.48739999999998</v>
          </cell>
          <cell r="C54">
            <v>539.29579999999999</v>
          </cell>
          <cell r="D54">
            <v>536.18740000000003</v>
          </cell>
          <cell r="E54">
            <v>533.92589999999996</v>
          </cell>
          <cell r="F54">
            <v>533.15629999999999</v>
          </cell>
          <cell r="G54">
            <v>533.07320000000004</v>
          </cell>
          <cell r="H54">
            <v>532.81039999999996</v>
          </cell>
          <cell r="I54">
            <v>532.22329999999999</v>
          </cell>
          <cell r="J54">
            <v>531.01919999999996</v>
          </cell>
          <cell r="K54">
            <v>529.44460000000004</v>
          </cell>
          <cell r="L54">
            <v>528.73540000000003</v>
          </cell>
          <cell r="M54">
            <v>528.70410000000004</v>
          </cell>
          <cell r="N54">
            <v>527.93299999999999</v>
          </cell>
          <cell r="O54">
            <v>526.45609999999999</v>
          </cell>
          <cell r="P54">
            <v>525.05790000000002</v>
          </cell>
        </row>
        <row r="55">
          <cell r="A55" t="str">
            <v>Korea</v>
          </cell>
          <cell r="B55">
            <v>509.60809999999998</v>
          </cell>
          <cell r="C55">
            <v>523.21249999999998</v>
          </cell>
          <cell r="D55">
            <v>527.56659999999999</v>
          </cell>
          <cell r="E55">
            <v>515.77070000000003</v>
          </cell>
          <cell r="F55">
            <v>523.45029999999997</v>
          </cell>
          <cell r="G55">
            <v>522.90480000000002</v>
          </cell>
          <cell r="H55">
            <v>513.05669999999998</v>
          </cell>
          <cell r="I55">
            <v>516.61149999999998</v>
          </cell>
          <cell r="J55">
            <v>511.58499999999998</v>
          </cell>
          <cell r="K55">
            <v>511.27260000000001</v>
          </cell>
          <cell r="L55">
            <v>518.80070000000001</v>
          </cell>
          <cell r="M55">
            <v>530.19359999999995</v>
          </cell>
          <cell r="N55">
            <v>520.15139999999997</v>
          </cell>
          <cell r="O55">
            <v>527.22370000000001</v>
          </cell>
          <cell r="P55">
            <v>526.73469999999998</v>
          </cell>
        </row>
        <row r="56">
          <cell r="A56" t="str">
            <v>Luxembourg</v>
          </cell>
          <cell r="B56">
            <v>487.48349999999999</v>
          </cell>
          <cell r="C56">
            <v>491.77539999999999</v>
          </cell>
          <cell r="D56">
            <v>476.48219999999998</v>
          </cell>
          <cell r="E56">
            <v>507.55590000000001</v>
          </cell>
          <cell r="F56">
            <v>485.40089999999998</v>
          </cell>
          <cell r="G56">
            <v>478.55059999999997</v>
          </cell>
          <cell r="H56">
            <v>482.90100000000001</v>
          </cell>
          <cell r="I56">
            <v>481.02499999999998</v>
          </cell>
          <cell r="J56">
            <v>468.42750000000001</v>
          </cell>
          <cell r="K56">
            <v>502.30739999999997</v>
          </cell>
          <cell r="L56">
            <v>490.8211</v>
          </cell>
          <cell r="M56">
            <v>489.05489999999998</v>
          </cell>
          <cell r="N56">
            <v>484.72710000000001</v>
          </cell>
          <cell r="O56">
            <v>489.48809999999997</v>
          </cell>
          <cell r="P56">
            <v>496.05149999999998</v>
          </cell>
        </row>
        <row r="57">
          <cell r="A57" t="str">
            <v>Mexico</v>
          </cell>
          <cell r="B57">
            <v>468.79719999999998</v>
          </cell>
          <cell r="C57">
            <v>468.50900000000001</v>
          </cell>
          <cell r="D57">
            <v>471.58539999999999</v>
          </cell>
          <cell r="E57">
            <v>469.38920000000002</v>
          </cell>
          <cell r="F57">
            <v>468.27390000000003</v>
          </cell>
          <cell r="G57">
            <v>469.9239</v>
          </cell>
          <cell r="H57">
            <v>470.87430000000001</v>
          </cell>
          <cell r="I57">
            <v>472.78309999999999</v>
          </cell>
          <cell r="J57">
            <v>474.6087</v>
          </cell>
          <cell r="K57">
            <v>472.43520000000001</v>
          </cell>
          <cell r="L57">
            <v>468.33139999999997</v>
          </cell>
          <cell r="M57">
            <v>467.88389999999998</v>
          </cell>
          <cell r="N57">
            <v>467.834</v>
          </cell>
          <cell r="O57">
            <v>467.1447</v>
          </cell>
          <cell r="P57">
            <v>467.41340000000002</v>
          </cell>
        </row>
        <row r="58">
          <cell r="A58" t="str">
            <v>Netherlands</v>
          </cell>
          <cell r="B58">
            <v>344.86520000000002</v>
          </cell>
          <cell r="C58">
            <v>349.6508</v>
          </cell>
          <cell r="D58">
            <v>347.29739999999998</v>
          </cell>
          <cell r="E58">
            <v>346.59780000000001</v>
          </cell>
          <cell r="F58">
            <v>345.2396</v>
          </cell>
          <cell r="G58">
            <v>343.13459999999998</v>
          </cell>
          <cell r="H58">
            <v>349.60309999999998</v>
          </cell>
          <cell r="I58">
            <v>344.54809999999998</v>
          </cell>
          <cell r="J58">
            <v>341.06720000000001</v>
          </cell>
          <cell r="K58">
            <v>342.36630000000002</v>
          </cell>
          <cell r="L58">
            <v>344.30689999999998</v>
          </cell>
          <cell r="M58">
            <v>344.71420000000001</v>
          </cell>
          <cell r="N58">
            <v>346.74160000000001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447.97989999999999</v>
          </cell>
          <cell r="C59">
            <v>440.81819999999999</v>
          </cell>
          <cell r="D59">
            <v>439.41669999999999</v>
          </cell>
          <cell r="E59">
            <v>440.69459999999998</v>
          </cell>
          <cell r="F59">
            <v>440.16919999999999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436.03719999999998</v>
          </cell>
          <cell r="L59">
            <v>429.32929999999999</v>
          </cell>
          <cell r="M59">
            <v>429.8449</v>
          </cell>
          <cell r="N59">
            <v>430.28489999999999</v>
          </cell>
          <cell r="O59">
            <v>431.47340000000003</v>
          </cell>
          <cell r="P59">
            <v>435.16449999999998</v>
          </cell>
        </row>
        <row r="60">
          <cell r="A60" t="str">
            <v>Norway</v>
          </cell>
          <cell r="B60">
            <v>353.10849999999999</v>
          </cell>
          <cell r="C60">
            <v>354.73509999999999</v>
          </cell>
          <cell r="D60">
            <v>354.76190000000003</v>
          </cell>
          <cell r="E60">
            <v>354.09320000000002</v>
          </cell>
          <cell r="F60">
            <v>354.01319999999998</v>
          </cell>
          <cell r="G60">
            <v>354.9633</v>
          </cell>
          <cell r="H60">
            <v>354.3578</v>
          </cell>
          <cell r="I60">
            <v>353.81119999999999</v>
          </cell>
          <cell r="J60">
            <v>352.35919999999999</v>
          </cell>
          <cell r="K60">
            <v>351.54759999999999</v>
          </cell>
          <cell r="L60">
            <v>351.74529999999999</v>
          </cell>
          <cell r="M60">
            <v>351.92309999999998</v>
          </cell>
          <cell r="N60">
            <v>351.0188</v>
          </cell>
          <cell r="O60">
            <v>350.65440000000001</v>
          </cell>
          <cell r="P60">
            <v>350.7894</v>
          </cell>
        </row>
        <row r="61">
          <cell r="A61" t="str">
            <v>Poland</v>
          </cell>
          <cell r="B61">
            <v>521.32719999999995</v>
          </cell>
          <cell r="C61">
            <v>521.64859999999999</v>
          </cell>
          <cell r="D61">
            <v>518.49109999999996</v>
          </cell>
          <cell r="E61">
            <v>521.46799999999996</v>
          </cell>
          <cell r="F61">
            <v>518.3605</v>
          </cell>
          <cell r="G61">
            <v>518.57539999999995</v>
          </cell>
          <cell r="H61">
            <v>517.43949999999995</v>
          </cell>
          <cell r="I61">
            <v>517.09029999999996</v>
          </cell>
          <cell r="J61">
            <v>516.97519999999997</v>
          </cell>
          <cell r="K61">
            <v>517.1046</v>
          </cell>
          <cell r="L61">
            <v>518.15890000000002</v>
          </cell>
          <cell r="M61">
            <v>515.92809999999997</v>
          </cell>
          <cell r="N61">
            <v>514.65840000000003</v>
          </cell>
          <cell r="O61">
            <v>517.61680000000001</v>
          </cell>
          <cell r="P61">
            <v>518.37760000000003</v>
          </cell>
        </row>
        <row r="62">
          <cell r="A62" t="str">
            <v>Portugal</v>
          </cell>
          <cell r="B62">
            <v>477.93560000000002</v>
          </cell>
          <cell r="C62">
            <v>483.14019999999999</v>
          </cell>
          <cell r="D62">
            <v>483.59679999999997</v>
          </cell>
          <cell r="E62">
            <v>485.69970000000001</v>
          </cell>
          <cell r="F62">
            <v>489.67329999999998</v>
          </cell>
          <cell r="G62">
            <v>486.8854</v>
          </cell>
          <cell r="H62">
            <v>478.66019999999997</v>
          </cell>
          <cell r="I62">
            <v>478.53059999999999</v>
          </cell>
          <cell r="J62">
            <v>479.45359999999999</v>
          </cell>
          <cell r="K62">
            <v>479.39499999999998</v>
          </cell>
          <cell r="L62">
            <v>482.68450000000001</v>
          </cell>
          <cell r="M62">
            <v>484.79450000000003</v>
          </cell>
          <cell r="N62">
            <v>485.08249999999998</v>
          </cell>
          <cell r="O62">
            <v>484.9547</v>
          </cell>
          <cell r="P62">
            <v>491.37329999999997</v>
          </cell>
        </row>
        <row r="63">
          <cell r="A63" t="str">
            <v>Slovak Republic</v>
          </cell>
          <cell r="B63">
            <v>433.73860000000002</v>
          </cell>
          <cell r="C63">
            <v>439.04149999999998</v>
          </cell>
          <cell r="D63">
            <v>438.4828</v>
          </cell>
          <cell r="E63">
            <v>436.80430000000001</v>
          </cell>
          <cell r="F63">
            <v>438.17599999999999</v>
          </cell>
          <cell r="G63">
            <v>446.26280000000003</v>
          </cell>
          <cell r="H63">
            <v>443.1968</v>
          </cell>
          <cell r="I63">
            <v>441.64159999999998</v>
          </cell>
          <cell r="J63">
            <v>438.29</v>
          </cell>
          <cell r="K63">
            <v>421.44979999999998</v>
          </cell>
          <cell r="L63">
            <v>417.10070000000002</v>
          </cell>
          <cell r="M63">
            <v>419.21260000000001</v>
          </cell>
          <cell r="N63">
            <v>435.76769999999999</v>
          </cell>
          <cell r="O63">
            <v>440.66070000000002</v>
          </cell>
          <cell r="P63">
            <v>446.37479999999999</v>
          </cell>
        </row>
        <row r="64">
          <cell r="A64" t="str">
            <v>Slovenia</v>
          </cell>
          <cell r="B64">
            <v>418.762</v>
          </cell>
          <cell r="C64">
            <v>416.75130000000001</v>
          </cell>
          <cell r="D64">
            <v>415.68459999999999</v>
          </cell>
          <cell r="E64">
            <v>415.29680000000002</v>
          </cell>
          <cell r="F64">
            <v>416.40660000000003</v>
          </cell>
          <cell r="G64">
            <v>417.32769999999999</v>
          </cell>
          <cell r="H64">
            <v>417.13889999999998</v>
          </cell>
          <cell r="I64">
            <v>416.26130000000001</v>
          </cell>
          <cell r="J64">
            <v>415.1986</v>
          </cell>
          <cell r="K64">
            <v>416.17649999999998</v>
          </cell>
          <cell r="L64">
            <v>417.3888</v>
          </cell>
          <cell r="M64">
            <v>418.94830000000002</v>
          </cell>
          <cell r="N64">
            <v>419.98590000000002</v>
          </cell>
          <cell r="O64">
            <v>419.54969999999997</v>
          </cell>
        </row>
        <row r="65">
          <cell r="A65" t="str">
            <v>Spain</v>
          </cell>
          <cell r="B65">
            <v>412.29</v>
          </cell>
          <cell r="C65">
            <v>410.24860000000001</v>
          </cell>
          <cell r="D65">
            <v>407.79360000000003</v>
          </cell>
          <cell r="E65">
            <v>409.88330000000002</v>
          </cell>
          <cell r="F65">
            <v>408.52080000000001</v>
          </cell>
          <cell r="G65">
            <v>408.44880000000001</v>
          </cell>
          <cell r="H65">
            <v>411.71050000000002</v>
          </cell>
          <cell r="I65">
            <v>411.32490000000001</v>
          </cell>
          <cell r="J65">
            <v>415.23320000000001</v>
          </cell>
          <cell r="K65">
            <v>411.04939999999999</v>
          </cell>
          <cell r="L65">
            <v>411.36</v>
          </cell>
          <cell r="M65">
            <v>414.84589999999997</v>
          </cell>
          <cell r="N65">
            <v>415.8186</v>
          </cell>
          <cell r="O65">
            <v>413.40809999999999</v>
          </cell>
          <cell r="P65">
            <v>417.21510000000001</v>
          </cell>
        </row>
        <row r="66">
          <cell r="A66" t="str">
            <v>Sweden</v>
          </cell>
          <cell r="B66">
            <v>399.82549999999998</v>
          </cell>
          <cell r="C66">
            <v>402.6164</v>
          </cell>
          <cell r="D66">
            <v>403.59030000000001</v>
          </cell>
          <cell r="E66">
            <v>405.4074</v>
          </cell>
          <cell r="F66">
            <v>408.08109999999999</v>
          </cell>
          <cell r="G66">
            <v>405.43639999999999</v>
          </cell>
          <cell r="H66">
            <v>408.13080000000002</v>
          </cell>
          <cell r="I66">
            <v>403.59460000000001</v>
          </cell>
          <cell r="J66">
            <v>403.48700000000002</v>
          </cell>
          <cell r="K66">
            <v>402.62020000000001</v>
          </cell>
          <cell r="L66">
            <v>400.45260000000002</v>
          </cell>
          <cell r="M66">
            <v>404.56380000000001</v>
          </cell>
          <cell r="N66">
            <v>403.69240000000002</v>
          </cell>
          <cell r="O66">
            <v>404.80220000000003</v>
          </cell>
          <cell r="P66">
            <v>401.16579999999999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459.89670000000001</v>
          </cell>
          <cell r="C69">
            <v>461.20409999999998</v>
          </cell>
          <cell r="D69">
            <v>461.6662</v>
          </cell>
          <cell r="E69">
            <v>460.31270000000001</v>
          </cell>
          <cell r="F69">
            <v>458.24759999999998</v>
          </cell>
          <cell r="G69">
            <v>462.58179999999999</v>
          </cell>
          <cell r="H69">
            <v>456.03480000000002</v>
          </cell>
          <cell r="I69">
            <v>458.70769999999999</v>
          </cell>
          <cell r="J69">
            <v>456.02769999999998</v>
          </cell>
          <cell r="K69">
            <v>451.46039999999999</v>
          </cell>
          <cell r="L69">
            <v>453.56880000000001</v>
          </cell>
          <cell r="M69">
            <v>451.47109999999998</v>
          </cell>
          <cell r="N69">
            <v>450.7448</v>
          </cell>
          <cell r="O69">
            <v>452.15679999999998</v>
          </cell>
          <cell r="P69">
            <v>453.7901</v>
          </cell>
        </row>
        <row r="70">
          <cell r="A70" t="str">
            <v>United States</v>
          </cell>
          <cell r="B70">
            <v>441.13409999999999</v>
          </cell>
          <cell r="C70">
            <v>439.834</v>
          </cell>
          <cell r="D70">
            <v>440.7</v>
          </cell>
          <cell r="E70">
            <v>439.39980000000003</v>
          </cell>
          <cell r="F70">
            <v>439.39980000000003</v>
          </cell>
          <cell r="G70">
            <v>438.53339999999997</v>
          </cell>
          <cell r="H70">
            <v>438.53429999999997</v>
          </cell>
          <cell r="I70">
            <v>436.80160000000001</v>
          </cell>
          <cell r="J70">
            <v>434.2056</v>
          </cell>
          <cell r="K70">
            <v>431.60559999999998</v>
          </cell>
          <cell r="L70">
            <v>429.86829999999998</v>
          </cell>
          <cell r="M70">
            <v>430.30020000000002</v>
          </cell>
          <cell r="N70">
            <v>430.73390000000001</v>
          </cell>
          <cell r="O70">
            <v>432.4667</v>
          </cell>
          <cell r="P70">
            <v>434.63330000000002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4.5999999999999996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4.0999999999999996</v>
          </cell>
          <cell r="E65">
            <v>5.4</v>
          </cell>
          <cell r="F65">
            <v>4.4000000000000004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4.0999999999999996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2.2000000000000002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8.8000000000000007</v>
          </cell>
          <cell r="F80">
            <v>7.7</v>
          </cell>
        </row>
        <row r="81">
          <cell r="C81" t="str">
            <v>GBR</v>
          </cell>
          <cell r="D81">
            <v>5.0999999999999996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8.8000000000000007</v>
          </cell>
          <cell r="F83">
            <v>8.1999999999999993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8.3000000000000007</v>
          </cell>
        </row>
        <row r="85">
          <cell r="C85" t="str">
            <v>OTO</v>
          </cell>
          <cell r="D85">
            <v>5.7</v>
          </cell>
          <cell r="E85">
            <v>8.8000000000000007</v>
          </cell>
          <cell r="F85">
            <v>8.3000000000000007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9.8000000000000007</v>
          </cell>
          <cell r="F88">
            <v>9.8000000000000007</v>
          </cell>
        </row>
        <row r="89">
          <cell r="C89" t="str">
            <v>EA17</v>
          </cell>
          <cell r="D89">
            <v>7.3</v>
          </cell>
          <cell r="E89">
            <v>10.199999999999999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18.899999999999999</v>
          </cell>
          <cell r="F95">
            <v>14.3</v>
          </cell>
        </row>
        <row r="96">
          <cell r="C96" t="str">
            <v>IRL</v>
          </cell>
          <cell r="D96">
            <v>4.4000000000000004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-0.50063899999999995</v>
          </cell>
          <cell r="O127">
            <v>0</v>
          </cell>
          <cell r="P127">
            <v>-0.50063899999999995</v>
          </cell>
        </row>
        <row r="128">
          <cell r="M128" t="str">
            <v>NLD</v>
          </cell>
          <cell r="N128">
            <v>-1.1192390000000001</v>
          </cell>
          <cell r="O128">
            <v>-2.4651079999999999</v>
          </cell>
          <cell r="P128">
            <v>-1.1192390000000001</v>
          </cell>
        </row>
        <row r="129">
          <cell r="M129" t="str">
            <v>NOR</v>
          </cell>
          <cell r="N129">
            <v>-2.1436229999999998</v>
          </cell>
          <cell r="O129">
            <v>-1.6193960000000001</v>
          </cell>
          <cell r="P129">
            <v>-2.1436229999999998</v>
          </cell>
        </row>
        <row r="130">
          <cell r="M130" t="str">
            <v>NZL</v>
          </cell>
          <cell r="N130">
            <v>-3.656263</v>
          </cell>
          <cell r="O130">
            <v>-0.91691100000000003</v>
          </cell>
          <cell r="P130">
            <v>-3.656263</v>
          </cell>
        </row>
        <row r="131">
          <cell r="M131" t="str">
            <v>POL</v>
          </cell>
          <cell r="N131">
            <v>-0.73950499999999997</v>
          </cell>
          <cell r="O131">
            <v>-0.67412099999999997</v>
          </cell>
          <cell r="P131">
            <v>-0.73950499999999997</v>
          </cell>
        </row>
        <row r="132">
          <cell r="M132" t="str">
            <v>PRT</v>
          </cell>
          <cell r="N132">
            <v>-6.0949799999999996</v>
          </cell>
          <cell r="O132">
            <v>-5.0152109999999999</v>
          </cell>
          <cell r="P132">
            <v>-6.0949799999999996</v>
          </cell>
        </row>
        <row r="133">
          <cell r="M133" t="str">
            <v>SVK</v>
          </cell>
          <cell r="N133">
            <v>-5.1360330000000003</v>
          </cell>
          <cell r="O133">
            <v>-6.0941979999999996</v>
          </cell>
          <cell r="P133">
            <v>-5.1360330000000003</v>
          </cell>
        </row>
        <row r="134">
          <cell r="M134" t="str">
            <v>SVN</v>
          </cell>
          <cell r="N134">
            <v>0.53473499999999996</v>
          </cell>
          <cell r="O134">
            <v>-3.4887619999999999</v>
          </cell>
          <cell r="P134">
            <v>0.53473499999999996</v>
          </cell>
        </row>
        <row r="135">
          <cell r="M135" t="str">
            <v>SWE</v>
          </cell>
          <cell r="N135">
            <v>-3.190493</v>
          </cell>
          <cell r="O135">
            <v>-3.4218959999999998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-9.2631779999999999</v>
          </cell>
          <cell r="P136">
            <v>-9.2631779999999999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3.2641833160812789E-2</v>
          </cell>
          <cell r="E68">
            <v>0.52617725654608372</v>
          </cell>
          <cell r="F68" t="str">
            <v>. .</v>
          </cell>
        </row>
        <row r="69">
          <cell r="C69" t="str">
            <v>BEL</v>
          </cell>
          <cell r="D69">
            <v>3.5363910761154851</v>
          </cell>
          <cell r="E69">
            <v>5.5991175487859657</v>
          </cell>
          <cell r="F69">
            <v>4.5134180698989841</v>
          </cell>
        </row>
        <row r="70">
          <cell r="C70" t="str">
            <v>CAN</v>
          </cell>
          <cell r="D70">
            <v>3.2874041605884835E-2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0.60803543258153037</v>
          </cell>
          <cell r="E71">
            <v>1.4024883219547251</v>
          </cell>
          <cell r="F71" t="str">
            <v>. .</v>
          </cell>
        </row>
        <row r="72">
          <cell r="C72" t="str">
            <v>DNK</v>
          </cell>
          <cell r="D72">
            <v>3.4161550453241978E-2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0.88540072580997764</v>
          </cell>
          <cell r="F74">
            <v>0.69376446257404178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0.79972472668560068</v>
          </cell>
          <cell r="E78">
            <v>3.303718273771433</v>
          </cell>
          <cell r="F78">
            <v>4.3883607469815633</v>
          </cell>
        </row>
        <row r="79">
          <cell r="C79" t="str">
            <v>JPN</v>
          </cell>
          <cell r="D79">
            <v>3.2822957364750369E-3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4.5255699949546771E-2</v>
          </cell>
          <cell r="E80">
            <v>0.4769318069473415</v>
          </cell>
          <cell r="F80">
            <v>5.2610686225231885E-2</v>
          </cell>
        </row>
        <row r="81">
          <cell r="C81" t="str">
            <v>LUX</v>
          </cell>
          <cell r="D81">
            <v>0.19711983088915314</v>
          </cell>
          <cell r="E81">
            <v>2.7787030027756749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0.80132694220953227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0.59431948776883936</v>
          </cell>
        </row>
        <row r="84">
          <cell r="C84" t="str">
            <v>NOR</v>
          </cell>
          <cell r="D84">
            <v>0.11080584099513252</v>
          </cell>
          <cell r="E84">
            <v>0.61886874863507313</v>
          </cell>
          <cell r="F84">
            <v>0.53608516185096677</v>
          </cell>
        </row>
        <row r="85">
          <cell r="C85" t="str">
            <v>POL</v>
          </cell>
          <cell r="D85" t="str">
            <v>. .</v>
          </cell>
          <cell r="E85">
            <v>3.2960176179115439E-2</v>
          </cell>
          <cell r="F85">
            <v>9.5327330250669251E-2</v>
          </cell>
        </row>
        <row r="86">
          <cell r="C86" t="str">
            <v>PRT</v>
          </cell>
          <cell r="D86">
            <v>0.12119046859548949</v>
          </cell>
          <cell r="E86">
            <v>0.53420621075808361</v>
          </cell>
          <cell r="F86">
            <v>0.27917632119807823</v>
          </cell>
        </row>
        <row r="87">
          <cell r="C87" t="str">
            <v>SVK</v>
          </cell>
          <cell r="D87" t="str">
            <v>. .</v>
          </cell>
          <cell r="E87">
            <v>0.80960617683186686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1.9920629211327721E-2</v>
          </cell>
          <cell r="E89">
            <v>8.4632971209739394E-2</v>
          </cell>
          <cell r="F89">
            <v>7.7357603322299545E-2</v>
          </cell>
        </row>
        <row r="90">
          <cell r="C90" t="str">
            <v>CHE</v>
          </cell>
          <cell r="D90">
            <v>5.0927552717989037E-2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5.0286244777966891E-3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7.1313365078143731E-2</v>
          </cell>
          <cell r="E92">
            <v>0.22233807366664179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61.844548187815327</v>
          </cell>
          <cell r="E84">
            <v>58.725431337176779</v>
          </cell>
          <cell r="F84">
            <v>58.725431337176779</v>
          </cell>
          <cell r="G84">
            <v>58.725431337176779</v>
          </cell>
          <cell r="H84">
            <v>58.725431337176779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71.230784865868458</v>
          </cell>
          <cell r="E85">
            <v>64.591823633746444</v>
          </cell>
          <cell r="F85">
            <v>64.591823633746444</v>
          </cell>
          <cell r="G85">
            <v>64.591823633746444</v>
          </cell>
          <cell r="H85">
            <v>64.591823633746444</v>
          </cell>
          <cell r="I85">
            <v>65.919615880170838</v>
          </cell>
        </row>
        <row r="86">
          <cell r="B86" t="str">
            <v>Canada</v>
          </cell>
          <cell r="C86" t="str">
            <v>CAN</v>
          </cell>
          <cell r="D86">
            <v>61.916783218273899</v>
          </cell>
          <cell r="E86">
            <v>15.476762092197079</v>
          </cell>
          <cell r="F86">
            <v>15.476762092197079</v>
          </cell>
          <cell r="G86">
            <v>15.476762092197079</v>
          </cell>
          <cell r="H86">
            <v>15.476762092197079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8.8444789628991245</v>
          </cell>
          <cell r="F87">
            <v>8.8444789628991245</v>
          </cell>
          <cell r="G87">
            <v>8.8444789628991245</v>
          </cell>
          <cell r="H87">
            <v>8.8444789628991245</v>
          </cell>
          <cell r="I87">
            <v>13.021839533415569</v>
          </cell>
        </row>
        <row r="88">
          <cell r="B88" t="str">
            <v>Denmark</v>
          </cell>
          <cell r="C88" t="str">
            <v>DNK</v>
          </cell>
          <cell r="D88">
            <v>72.581080092235453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9.6572771488701008</v>
          </cell>
          <cell r="I88">
            <v>60.467460976147102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13.000626066963489</v>
          </cell>
          <cell r="F89">
            <v>4.5661356267279016</v>
          </cell>
          <cell r="G89">
            <v>4.5661356267279016</v>
          </cell>
          <cell r="H89">
            <v>4.5661356267279016</v>
          </cell>
          <cell r="I89">
            <v>15.200057474532491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67.293053167735295</v>
          </cell>
          <cell r="E91">
            <v>67.342103063586421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44.949462206894673</v>
          </cell>
        </row>
        <row r="92">
          <cell r="B92" t="str">
            <v>Germany</v>
          </cell>
          <cell r="C92" t="str">
            <v>DEU</v>
          </cell>
          <cell r="D92">
            <v>64.932153030036517</v>
          </cell>
          <cell r="E92">
            <v>49.416706707134352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46.374762637682821</v>
          </cell>
        </row>
        <row r="93">
          <cell r="B93" t="str">
            <v>Greece</v>
          </cell>
          <cell r="C93" t="str">
            <v>GRC</v>
          </cell>
          <cell r="D93">
            <v>53.219867518028053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12.862443790505379</v>
          </cell>
          <cell r="F94">
            <v>12.862443790505379</v>
          </cell>
          <cell r="G94">
            <v>12.862443790505379</v>
          </cell>
          <cell r="H94">
            <v>12.862443790505379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66.874862977332214</v>
          </cell>
          <cell r="E95">
            <v>64.42968258690918</v>
          </cell>
          <cell r="F95">
            <v>64.42968258690918</v>
          </cell>
          <cell r="G95">
            <v>8.9375087106121924</v>
          </cell>
          <cell r="H95">
            <v>8.9375087106121924</v>
          </cell>
          <cell r="I95">
            <v>42.721849114474992</v>
          </cell>
        </row>
        <row r="96">
          <cell r="B96" t="str">
            <v>Ireland</v>
          </cell>
          <cell r="C96" t="str">
            <v>IRL</v>
          </cell>
          <cell r="D96">
            <v>58.648820645420621</v>
          </cell>
          <cell r="E96">
            <v>58.790178170130062</v>
          </cell>
          <cell r="F96">
            <v>58.790178170130062</v>
          </cell>
          <cell r="G96">
            <v>58.790178170130062</v>
          </cell>
          <cell r="H96">
            <v>58.790178170130062</v>
          </cell>
          <cell r="I96">
            <v>58.761906665188171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3.0173337944764951</v>
          </cell>
          <cell r="F98">
            <v>3.0173337944764951</v>
          </cell>
          <cell r="G98">
            <v>3.0173337944764951</v>
          </cell>
          <cell r="H98">
            <v>3.0173337944764951</v>
          </cell>
          <cell r="I98">
            <v>11.515216112684611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0.60434937296647739</v>
          </cell>
          <cell r="F99">
            <v>0.60434937296647739</v>
          </cell>
          <cell r="G99">
            <v>0.60434937296647739</v>
          </cell>
          <cell r="H99">
            <v>0.60434937296647739</v>
          </cell>
          <cell r="I99">
            <v>6.5559288516524887</v>
          </cell>
        </row>
        <row r="100">
          <cell r="B100" t="str">
            <v>Luxembourg</v>
          </cell>
          <cell r="C100" t="str">
            <v>LUX</v>
          </cell>
          <cell r="D100">
            <v>85.066809699718462</v>
          </cell>
          <cell r="E100">
            <v>9.3114565890403433</v>
          </cell>
          <cell r="F100">
            <v>9.3114565890403433</v>
          </cell>
          <cell r="G100">
            <v>9.3114565890403433</v>
          </cell>
          <cell r="H100">
            <v>9.3114565890403433</v>
          </cell>
          <cell r="I100">
            <v>24.462527211175971</v>
          </cell>
        </row>
        <row r="101">
          <cell r="B101" t="str">
            <v>Netherlands</v>
          </cell>
          <cell r="C101" t="str">
            <v>NLD</v>
          </cell>
          <cell r="D101">
            <v>72.559462000324359</v>
          </cell>
          <cell r="E101">
            <v>61.035870732895127</v>
          </cell>
          <cell r="F101">
            <v>5.3039705046259407</v>
          </cell>
          <cell r="G101">
            <v>5.3039705046259407</v>
          </cell>
          <cell r="H101">
            <v>5.3039705046259407</v>
          </cell>
          <cell r="I101">
            <v>29.901448849419459</v>
          </cell>
        </row>
        <row r="102">
          <cell r="B102" t="str">
            <v>New Zealand</v>
          </cell>
          <cell r="C102" t="str">
            <v>NZL</v>
          </cell>
          <cell r="D102">
            <v>50.818143005762927</v>
          </cell>
          <cell r="E102">
            <v>50.818143005762927</v>
          </cell>
          <cell r="F102">
            <v>50.818143005762927</v>
          </cell>
          <cell r="G102">
            <v>50.818143005762927</v>
          </cell>
          <cell r="H102">
            <v>50.818143005762927</v>
          </cell>
          <cell r="I102">
            <v>50.818143005762927</v>
          </cell>
        </row>
        <row r="103">
          <cell r="B103" t="str">
            <v>Norway</v>
          </cell>
          <cell r="C103" t="str">
            <v>NOR</v>
          </cell>
          <cell r="D103">
            <v>72.863791702810303</v>
          </cell>
          <cell r="E103">
            <v>73.885150749474832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39.973034191819387</v>
          </cell>
        </row>
        <row r="104">
          <cell r="B104" t="str">
            <v>Poland</v>
          </cell>
          <cell r="C104" t="str">
            <v>POL</v>
          </cell>
          <cell r="D104">
            <v>44.117344301921619</v>
          </cell>
          <cell r="E104">
            <v>7.5308840375066559</v>
          </cell>
          <cell r="F104">
            <v>7.5308840375066559</v>
          </cell>
          <cell r="G104">
            <v>7.5308840375066559</v>
          </cell>
          <cell r="H104">
            <v>7.5308840375066559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79.267556397895603</v>
          </cell>
          <cell r="E105">
            <v>78.917317006431901</v>
          </cell>
          <cell r="F105">
            <v>55.714919359607407</v>
          </cell>
          <cell r="G105">
            <v>38.868991536223682</v>
          </cell>
          <cell r="H105">
            <v>4.6867686220968219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9.0004888858387222</v>
          </cell>
          <cell r="F106">
            <v>9.0004888858387222</v>
          </cell>
          <cell r="G106">
            <v>9.0004888858387222</v>
          </cell>
          <cell r="H106">
            <v>9.0004888858387222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56.669108503081091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67.657651106935759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12.551289630654219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60.938232276921369</v>
          </cell>
          <cell r="E109">
            <v>59.685847953474024</v>
          </cell>
          <cell r="F109">
            <v>56.546271320693542</v>
          </cell>
          <cell r="G109">
            <v>19.429339366604299</v>
          </cell>
          <cell r="H109">
            <v>7.7484009300193186</v>
          </cell>
          <cell r="I109">
            <v>40.869618369542508</v>
          </cell>
        </row>
        <row r="110">
          <cell r="B110" t="str">
            <v>Switzerland</v>
          </cell>
          <cell r="C110" t="str">
            <v>CHE</v>
          </cell>
          <cell r="D110">
            <v>80.712464492043992</v>
          </cell>
          <cell r="E110">
            <v>40.356232246022003</v>
          </cell>
          <cell r="F110">
            <v>0</v>
          </cell>
          <cell r="G110">
            <v>0</v>
          </cell>
          <cell r="H110">
            <v>0</v>
          </cell>
          <cell r="I110">
            <v>24.213739347613199</v>
          </cell>
        </row>
        <row r="111">
          <cell r="B111" t="str">
            <v>Turkey</v>
          </cell>
          <cell r="C111" t="str">
            <v>TUR</v>
          </cell>
          <cell r="D111">
            <v>45.260884562876157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9.0521769125752307</v>
          </cell>
        </row>
        <row r="112">
          <cell r="B112" t="str">
            <v>United Kingdom</v>
          </cell>
          <cell r="C112" t="str">
            <v>GBR</v>
          </cell>
          <cell r="D112">
            <v>33.030940243355353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32.684084937811193</v>
          </cell>
        </row>
        <row r="113">
          <cell r="B113" t="str">
            <v>United States</v>
          </cell>
          <cell r="C113" t="str">
            <v>USA</v>
          </cell>
          <cell r="D113">
            <v>44.910052316930518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-3.166E-3</v>
          </cell>
          <cell r="E2">
            <v>-1.9786999999999999E-2</v>
          </cell>
          <cell r="F2">
            <v>1.2905E-2</v>
          </cell>
          <cell r="G2">
            <v>2.4800000000000001E-4</v>
          </cell>
          <cell r="H2">
            <v>-4.1418999999999997E-2</v>
          </cell>
          <cell r="I2">
            <v>-2.6683999999999999E-2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-6.3109999999999998E-3</v>
          </cell>
          <cell r="E3">
            <v>-1.1831E-2</v>
          </cell>
          <cell r="F3">
            <v>1.5341E-2</v>
          </cell>
          <cell r="G3">
            <v>6.502E-3</v>
          </cell>
          <cell r="H3">
            <v>-0.13309799999999999</v>
          </cell>
          <cell r="I3">
            <v>-2.7338000000000001E-2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-4.1175000000000003E-2</v>
          </cell>
          <cell r="E4">
            <v>-2.9901E-2</v>
          </cell>
          <cell r="F4">
            <v>2.1982999999999999E-2</v>
          </cell>
          <cell r="G4">
            <v>-3.0497E-2</v>
          </cell>
          <cell r="H4">
            <v>5.6169999999999998E-2</v>
          </cell>
          <cell r="I4">
            <v>-3.2420999999999998E-2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-3.0816E-2</v>
          </cell>
          <cell r="E5">
            <v>-4.1592999999999998E-2</v>
          </cell>
          <cell r="F5">
            <v>1.0583E-2</v>
          </cell>
          <cell r="G5">
            <v>7.9209999999999992E-3</v>
          </cell>
          <cell r="H5">
            <v>-2.6505000000000001E-2</v>
          </cell>
          <cell r="I5">
            <v>-4.3908999999999997E-2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-1.3600000000000001E-3</v>
          </cell>
          <cell r="E6">
            <v>-1.8908999999999999E-2</v>
          </cell>
          <cell r="F6">
            <v>2.8830999999999999E-2</v>
          </cell>
          <cell r="G6">
            <v>-2.8313999999999999E-2</v>
          </cell>
          <cell r="H6">
            <v>-9.9469000000000002E-2</v>
          </cell>
          <cell r="I6">
            <v>-3.3876000000000003E-2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-1.6126999999999999E-2</v>
          </cell>
          <cell r="E7">
            <v>3.8869999999999998E-3</v>
          </cell>
          <cell r="F7">
            <v>3.7443999999999998E-2</v>
          </cell>
          <cell r="G7">
            <v>1.6499E-2</v>
          </cell>
          <cell r="H7">
            <v>-0.233905</v>
          </cell>
          <cell r="I7">
            <v>-3.0450999999999999E-2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-3.0342999999999998E-2</v>
          </cell>
          <cell r="E8">
            <v>-3.7555999999999999E-2</v>
          </cell>
          <cell r="F8">
            <v>3.6574000000000002E-2</v>
          </cell>
          <cell r="G8">
            <v>-9.724E-3</v>
          </cell>
          <cell r="H8">
            <v>-0.16316</v>
          </cell>
          <cell r="I8">
            <v>-8.9946999999999999E-2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-7.6900000000000004E-4</v>
          </cell>
          <cell r="E9">
            <v>-1.7462999999999999E-2</v>
          </cell>
          <cell r="F9">
            <v>2.5469999999999998E-3</v>
          </cell>
          <cell r="G9">
            <v>1.66E-4</v>
          </cell>
          <cell r="H9">
            <v>-7.3747999999999994E-2</v>
          </cell>
          <cell r="I9">
            <v>-1.3207999999999999E-2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1.8060000000000001E-3</v>
          </cell>
          <cell r="E10">
            <v>-3.0279999999999999E-3</v>
          </cell>
          <cell r="F10">
            <v>6.7784999999999998E-2</v>
          </cell>
          <cell r="G10">
            <v>1.3519999999999999E-3</v>
          </cell>
          <cell r="H10">
            <v>3.9718000000000003E-2</v>
          </cell>
          <cell r="I10">
            <v>1.3162999999999999E-2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-2.9689999999999999E-3</v>
          </cell>
          <cell r="E11">
            <v>-8.6730000000000002E-3</v>
          </cell>
          <cell r="F11" t="e">
            <v>#REF!</v>
          </cell>
          <cell r="G11">
            <v>-6.5449999999999996E-3</v>
          </cell>
          <cell r="H11">
            <v>-9.1800000000000007E-2</v>
          </cell>
          <cell r="I11">
            <v>-8.1592999999999999E-2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-1.2714E-2</v>
          </cell>
          <cell r="E12">
            <v>-3.4314999999999998E-2</v>
          </cell>
          <cell r="F12">
            <v>-5.365E-3</v>
          </cell>
          <cell r="G12">
            <v>1.0992E-2</v>
          </cell>
          <cell r="H12">
            <v>-7.5921000000000002E-2</v>
          </cell>
          <cell r="I12">
            <v>-3.9947999999999997E-2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-5.1060000000000003E-3</v>
          </cell>
          <cell r="E13">
            <v>-1.7194999999999998E-2</v>
          </cell>
          <cell r="F13">
            <v>2.7767E-2</v>
          </cell>
          <cell r="G13">
            <v>-4.0940000000000004E-3</v>
          </cell>
          <cell r="H13">
            <v>-2.2440000000000002E-2</v>
          </cell>
          <cell r="I13">
            <v>-2.3584000000000001E-2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-3.529E-3</v>
          </cell>
          <cell r="E14">
            <v>-3.2973000000000002E-2</v>
          </cell>
          <cell r="F14">
            <v>7.2871000000000005E-2</v>
          </cell>
          <cell r="G14">
            <v>-2.2339999999999999E-3</v>
          </cell>
          <cell r="H14">
            <v>-1.2992999999999999E-2</v>
          </cell>
          <cell r="I14">
            <v>4.2200000000000001E-4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-2.0400000000000001E-3</v>
          </cell>
          <cell r="E15">
            <v>-1.1664000000000001E-2</v>
          </cell>
          <cell r="F15">
            <v>1.7777000000000001E-2</v>
          </cell>
          <cell r="G15">
            <v>1.9989E-2</v>
          </cell>
          <cell r="H15">
            <v>-2.0156E-2</v>
          </cell>
          <cell r="I15">
            <v>9.6860000000000002E-3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1.6050000000000001E-3</v>
          </cell>
          <cell r="E16">
            <v>-1.1677999999999999E-2</v>
          </cell>
          <cell r="F16" t="e">
            <v>#REF!</v>
          </cell>
          <cell r="G16">
            <v>6.8170000000000001E-3</v>
          </cell>
          <cell r="H16">
            <v>-9.1883999999999993E-2</v>
          </cell>
          <cell r="I16">
            <v>-1.4767000000000001E-2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2.9970000000000001E-3</v>
          </cell>
          <cell r="E17">
            <v>2.5321E-2</v>
          </cell>
          <cell r="F17">
            <v>1.7593999999999999E-2</v>
          </cell>
          <cell r="G17">
            <v>-1.3372E-2</v>
          </cell>
          <cell r="H17">
            <v>-5.7044999999999998E-2</v>
          </cell>
          <cell r="I17">
            <v>-3.5785999999999998E-2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-1.8010000000000001E-3</v>
          </cell>
          <cell r="E18">
            <v>-1.2472E-2</v>
          </cell>
          <cell r="F18">
            <v>6.6023999999999999E-2</v>
          </cell>
          <cell r="G18">
            <v>-3.2799000000000002E-2</v>
          </cell>
          <cell r="H18">
            <v>-0.30063099999999998</v>
          </cell>
          <cell r="I18">
            <v>-2.8146999999999998E-2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-5.3220000000000003E-3</v>
          </cell>
          <cell r="E19">
            <v>-1.3417E-2</v>
          </cell>
          <cell r="F19">
            <v>-7.5269999999999998E-3</v>
          </cell>
          <cell r="G19">
            <v>-2.4479000000000001E-2</v>
          </cell>
          <cell r="H19">
            <v>0.113096</v>
          </cell>
          <cell r="I19">
            <v>-4.2969E-2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 xml:space="preserve">Belgique (Fl.)  </v>
          </cell>
          <cell r="C5">
            <v>4</v>
          </cell>
        </row>
        <row r="6">
          <cell r="A6" t="str">
            <v>Belgium (Fr.)</v>
          </cell>
          <cell r="B6" t="str">
            <v xml:space="preserve">Belgique (Fr.)  </v>
          </cell>
          <cell r="C6">
            <v>5</v>
          </cell>
        </row>
        <row r="7">
          <cell r="A7" t="str">
            <v>Canada</v>
          </cell>
          <cell r="B7" t="str">
            <v xml:space="preserve"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 xml:space="preserve">Rép. tchèque  </v>
          </cell>
          <cell r="C9">
            <v>8</v>
          </cell>
        </row>
        <row r="10">
          <cell r="A10" t="str">
            <v>Denmark</v>
          </cell>
          <cell r="B10" t="str">
            <v xml:space="preserve">Danemark  </v>
          </cell>
          <cell r="C10">
            <v>9</v>
          </cell>
        </row>
        <row r="11">
          <cell r="A11" t="str">
            <v>England</v>
          </cell>
          <cell r="B11" t="str">
            <v xml:space="preserve"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 xml:space="preserve">Finlande  </v>
          </cell>
          <cell r="C13">
            <v>12</v>
          </cell>
        </row>
        <row r="14">
          <cell r="A14" t="str">
            <v>France</v>
          </cell>
          <cell r="B14" t="str">
            <v xml:space="preserve">France  </v>
          </cell>
          <cell r="C14">
            <v>13</v>
          </cell>
        </row>
        <row r="15">
          <cell r="A15" t="str">
            <v>Germany</v>
          </cell>
          <cell r="B15" t="str">
            <v xml:space="preserve">Allemagne  </v>
          </cell>
          <cell r="C15">
            <v>14</v>
          </cell>
        </row>
        <row r="16">
          <cell r="A16" t="str">
            <v>Greece</v>
          </cell>
          <cell r="B16" t="str">
            <v xml:space="preserve">Grèce  </v>
          </cell>
          <cell r="C16">
            <v>15</v>
          </cell>
        </row>
        <row r="17">
          <cell r="A17" t="str">
            <v>Hungary</v>
          </cell>
          <cell r="B17" t="str">
            <v xml:space="preserve">Hongrie  </v>
          </cell>
          <cell r="C17">
            <v>16</v>
          </cell>
        </row>
        <row r="18">
          <cell r="A18" t="str">
            <v>Iceland</v>
          </cell>
          <cell r="B18" t="str">
            <v xml:space="preserve">Islande  </v>
          </cell>
          <cell r="C18">
            <v>17</v>
          </cell>
        </row>
        <row r="19">
          <cell r="A19" t="str">
            <v>Ireland</v>
          </cell>
          <cell r="B19" t="str">
            <v xml:space="preserve"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 xml:space="preserve">Italie  </v>
          </cell>
          <cell r="C21">
            <v>20</v>
          </cell>
        </row>
        <row r="22">
          <cell r="A22" t="str">
            <v>Japan</v>
          </cell>
          <cell r="B22" t="str">
            <v xml:space="preserve">Japon  </v>
          </cell>
          <cell r="C22">
            <v>21</v>
          </cell>
        </row>
        <row r="23">
          <cell r="A23" t="str">
            <v>Korea</v>
          </cell>
          <cell r="B23" t="str">
            <v xml:space="preserve">Corée  </v>
          </cell>
          <cell r="C23">
            <v>22</v>
          </cell>
        </row>
        <row r="24">
          <cell r="A24" t="str">
            <v>Luxembourg</v>
          </cell>
          <cell r="B24" t="str">
            <v xml:space="preserve">Luxembourg  </v>
          </cell>
          <cell r="C24">
            <v>23</v>
          </cell>
        </row>
        <row r="25">
          <cell r="A25" t="str">
            <v>Mexico</v>
          </cell>
          <cell r="B25" t="str">
            <v xml:space="preserve">Mexique  </v>
          </cell>
          <cell r="C25">
            <v>24</v>
          </cell>
        </row>
        <row r="26">
          <cell r="A26" t="str">
            <v>Netherlands</v>
          </cell>
          <cell r="B26" t="str">
            <v xml:space="preserve">Pays-Bas  </v>
          </cell>
          <cell r="C26">
            <v>25</v>
          </cell>
        </row>
        <row r="27">
          <cell r="A27" t="str">
            <v>New Zealand</v>
          </cell>
          <cell r="B27" t="str">
            <v xml:space="preserve">Nouvelle-Zélande  </v>
          </cell>
          <cell r="C27">
            <v>26</v>
          </cell>
        </row>
        <row r="28">
          <cell r="A28" t="str">
            <v>Norway</v>
          </cell>
          <cell r="B28" t="str">
            <v xml:space="preserve">Norvège  </v>
          </cell>
          <cell r="C28">
            <v>27</v>
          </cell>
        </row>
        <row r="29">
          <cell r="A29" t="str">
            <v>Poland</v>
          </cell>
          <cell r="B29" t="str">
            <v xml:space="preserve">Pologne  </v>
          </cell>
          <cell r="C29">
            <v>28</v>
          </cell>
        </row>
        <row r="30">
          <cell r="A30" t="str">
            <v>Portugal</v>
          </cell>
          <cell r="B30" t="str">
            <v xml:space="preserve">Portugal  </v>
          </cell>
          <cell r="C30">
            <v>29</v>
          </cell>
        </row>
        <row r="31">
          <cell r="A31" t="str">
            <v>Scotland</v>
          </cell>
          <cell r="B31" t="str">
            <v xml:space="preserve"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 xml:space="preserve">Espagne  </v>
          </cell>
          <cell r="C34">
            <v>33</v>
          </cell>
        </row>
        <row r="35">
          <cell r="A35" t="str">
            <v>Sweden</v>
          </cell>
          <cell r="B35" t="str">
            <v xml:space="preserve">Suède  </v>
          </cell>
          <cell r="C35">
            <v>34</v>
          </cell>
        </row>
        <row r="36">
          <cell r="A36" t="str">
            <v>Switzerland</v>
          </cell>
          <cell r="B36" t="str">
            <v xml:space="preserve">Suisse  </v>
          </cell>
          <cell r="C36">
            <v>35</v>
          </cell>
        </row>
        <row r="37">
          <cell r="A37" t="str">
            <v>Turkey</v>
          </cell>
          <cell r="B37" t="str">
            <v xml:space="preserve">Turquie  </v>
          </cell>
          <cell r="C37">
            <v>36</v>
          </cell>
        </row>
        <row r="38">
          <cell r="A38" t="str">
            <v>United Kingdom</v>
          </cell>
          <cell r="B38" t="str">
            <v xml:space="preserve">Royaume-Uni  </v>
          </cell>
          <cell r="C38">
            <v>37</v>
          </cell>
        </row>
        <row r="39">
          <cell r="A39" t="str">
            <v>United States</v>
          </cell>
          <cell r="B39" t="str">
            <v xml:space="preserve"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 xml:space="preserve"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20.399999999999999</v>
          </cell>
          <cell r="M93">
            <v>20.399999999999999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20.100000000000001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20.100000000000001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20.100000000000001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20.100000000000001</v>
          </cell>
          <cell r="L95">
            <v>20</v>
          </cell>
          <cell r="M95">
            <v>20.100000000000001</v>
          </cell>
          <cell r="N95">
            <v>20.100000000000001</v>
          </cell>
          <cell r="O95">
            <v>20.2</v>
          </cell>
          <cell r="P95">
            <v>20.399999999999999</v>
          </cell>
          <cell r="Q95">
            <v>20.2</v>
          </cell>
          <cell r="R95">
            <v>19.899999999999999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19.899999999999999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9.3000000000000007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8.3000000000000007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20.399999999999999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20.399999999999999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19.399999999999999</v>
          </cell>
          <cell r="H98">
            <v>19.3</v>
          </cell>
          <cell r="I98">
            <v>19.2</v>
          </cell>
          <cell r="J98">
            <v>19.100000000000001</v>
          </cell>
          <cell r="K98">
            <v>18.7</v>
          </cell>
          <cell r="L98">
            <v>18.2</v>
          </cell>
          <cell r="M98">
            <v>17.899999999999999</v>
          </cell>
          <cell r="N98">
            <v>18</v>
          </cell>
          <cell r="O98">
            <v>18.3</v>
          </cell>
          <cell r="P98">
            <v>18.399999999999999</v>
          </cell>
          <cell r="Q98">
            <v>18.3</v>
          </cell>
          <cell r="R98">
            <v>17.899999999999999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17.899999999999999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39.700000000000003</v>
          </cell>
          <cell r="G100">
            <v>39.700000000000003</v>
          </cell>
          <cell r="H100">
            <v>39.700000000000003</v>
          </cell>
          <cell r="I100">
            <v>36.700000000000003</v>
          </cell>
          <cell r="J100">
            <v>36.700000000000003</v>
          </cell>
          <cell r="K100">
            <v>36.700000000000003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9.6999999999999993</v>
          </cell>
          <cell r="I103">
            <v>9.4</v>
          </cell>
          <cell r="J103">
            <v>9.1999999999999993</v>
          </cell>
          <cell r="K103">
            <v>9.1</v>
          </cell>
          <cell r="L103">
            <v>8.9</v>
          </cell>
          <cell r="M103">
            <v>8.6</v>
          </cell>
          <cell r="N103">
            <v>8.3000000000000007</v>
          </cell>
          <cell r="O103">
            <v>8.6</v>
          </cell>
          <cell r="P103">
            <v>8.5</v>
          </cell>
          <cell r="Q103">
            <v>8.5</v>
          </cell>
          <cell r="R103">
            <v>8.3000000000000007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8.3000000000000007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9.1999999999999993</v>
          </cell>
          <cell r="H108">
            <v>12</v>
          </cell>
          <cell r="I108">
            <v>9.6999999999999993</v>
          </cell>
          <cell r="J108">
            <v>10.4</v>
          </cell>
          <cell r="K108">
            <v>10.7</v>
          </cell>
          <cell r="L108">
            <v>9</v>
          </cell>
          <cell r="M108">
            <v>8.8000000000000007</v>
          </cell>
          <cell r="N108">
            <v>8.8000000000000007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16.399999999999999</v>
          </cell>
          <cell r="I109">
            <v>16.600000000000001</v>
          </cell>
          <cell r="J109">
            <v>16</v>
          </cell>
          <cell r="K109">
            <v>16.399999999999999</v>
          </cell>
          <cell r="L109">
            <v>16.899999999999999</v>
          </cell>
          <cell r="M109">
            <v>17</v>
          </cell>
          <cell r="N109">
            <v>16.7</v>
          </cell>
          <cell r="O109">
            <v>16.8</v>
          </cell>
          <cell r="P109">
            <v>17.600000000000001</v>
          </cell>
          <cell r="Q109">
            <v>18</v>
          </cell>
          <cell r="R109">
            <v>17.399999999999999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17.399999999999999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8.8000000000000007</v>
          </cell>
          <cell r="H110">
            <v>8.9</v>
          </cell>
          <cell r="I110">
            <v>9</v>
          </cell>
          <cell r="J110">
            <v>9</v>
          </cell>
          <cell r="K110">
            <v>8.8000000000000007</v>
          </cell>
          <cell r="L110">
            <v>8.8000000000000007</v>
          </cell>
          <cell r="M110">
            <v>8.8000000000000007</v>
          </cell>
          <cell r="N110">
            <v>8.6</v>
          </cell>
          <cell r="O110">
            <v>8.5</v>
          </cell>
          <cell r="P110">
            <v>8.4</v>
          </cell>
          <cell r="Q110">
            <v>8.1999999999999993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8.6999999999999993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9.1999999999999993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9.1999999999999993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32.700000000000003</v>
          </cell>
          <cell r="G114">
            <v>33.1</v>
          </cell>
          <cell r="H114">
            <v>33.4</v>
          </cell>
          <cell r="I114">
            <v>33.700000000000003</v>
          </cell>
          <cell r="J114">
            <v>33.700000000000003</v>
          </cell>
          <cell r="K114">
            <v>33.799999999999997</v>
          </cell>
          <cell r="L114">
            <v>33.9</v>
          </cell>
          <cell r="M114">
            <v>34.200000000000003</v>
          </cell>
          <cell r="N114">
            <v>34.799999999999997</v>
          </cell>
          <cell r="O114">
            <v>35.799999999999997</v>
          </cell>
          <cell r="P114">
            <v>36.5</v>
          </cell>
          <cell r="Q114">
            <v>37.200000000000003</v>
          </cell>
          <cell r="R114">
            <v>37.700000000000003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37.700000000000003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16.600000000000001</v>
          </cell>
          <cell r="J115">
            <v>16.600000000000001</v>
          </cell>
          <cell r="K115">
            <v>16.600000000000001</v>
          </cell>
          <cell r="L115">
            <v>14.9</v>
          </cell>
          <cell r="M115">
            <v>14.9</v>
          </cell>
          <cell r="N115">
            <v>14.9</v>
          </cell>
          <cell r="O115">
            <v>16.100000000000001</v>
          </cell>
          <cell r="P115">
            <v>16.100000000000001</v>
          </cell>
          <cell r="Q115">
            <v>16.100000000000001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16.100000000000001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39.700000000000003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17.100000000000001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18.899999999999999</v>
          </cell>
          <cell r="M118">
            <v>19.8</v>
          </cell>
          <cell r="N118">
            <v>19.600000000000001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19.100000000000001</v>
          </cell>
          <cell r="M119">
            <v>18.8</v>
          </cell>
          <cell r="N119">
            <v>19.3</v>
          </cell>
          <cell r="O119">
            <v>19.899999999999999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18.100000000000001</v>
          </cell>
          <cell r="N120">
            <v>17.899999999999999</v>
          </cell>
          <cell r="O120">
            <v>18.600000000000001</v>
          </cell>
          <cell r="P120">
            <v>18.3</v>
          </cell>
          <cell r="Q120">
            <v>18.100000000000001</v>
          </cell>
          <cell r="R120">
            <v>18.100000000000001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18.100000000000001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4.5999999999999996</v>
          </cell>
          <cell r="H124">
            <v>4.5999999999999996</v>
          </cell>
          <cell r="I124">
            <v>4.5999999999999996</v>
          </cell>
          <cell r="J124">
            <v>4.5</v>
          </cell>
          <cell r="K124">
            <v>4.4000000000000004</v>
          </cell>
          <cell r="L124">
            <v>4.4000000000000004</v>
          </cell>
          <cell r="M124">
            <v>4.4000000000000004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8.3000000000000007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8.3000000000000007</v>
          </cell>
          <cell r="O125">
            <v>8.3000000000000007</v>
          </cell>
          <cell r="P125">
            <v>8.1999999999999993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8.1999999999999993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8.1999999999999993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18.899999999999999</v>
          </cell>
          <cell r="G128">
            <v>18.899999999999999</v>
          </cell>
          <cell r="H128">
            <v>18.899999999999999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8.8000000000000007</v>
          </cell>
          <cell r="G129">
            <v>8.6999999999999993</v>
          </cell>
          <cell r="H129">
            <v>8.6999999999999993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8.3000000000000007</v>
          </cell>
          <cell r="N129">
            <v>8.1999999999999993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9.8000000000000007</v>
          </cell>
          <cell r="H130">
            <v>9.8000000000000007</v>
          </cell>
          <cell r="I130">
            <v>9.8000000000000007</v>
          </cell>
          <cell r="J130">
            <v>9.8000000000000007</v>
          </cell>
          <cell r="K130">
            <v>9.8000000000000007</v>
          </cell>
          <cell r="L130">
            <v>9.6999999999999993</v>
          </cell>
          <cell r="M130">
            <v>9.6999999999999993</v>
          </cell>
          <cell r="N130">
            <v>9.6999999999999993</v>
          </cell>
          <cell r="O130">
            <v>9.6999999999999993</v>
          </cell>
          <cell r="P130">
            <v>9.6999999999999993</v>
          </cell>
          <cell r="Q130">
            <v>9.6999999999999993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8.3000000000000007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8.6999999999999993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4.9000000000000004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5.0999999999999996</v>
          </cell>
          <cell r="N136">
            <v>5.0999999999999996</v>
          </cell>
          <cell r="O136">
            <v>5.0999999999999996</v>
          </cell>
          <cell r="P136">
            <v>4.8</v>
          </cell>
          <cell r="Q136">
            <v>4.5999999999999996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4.5999999999999996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4.5999999999999996</v>
          </cell>
          <cell r="G137">
            <v>4.7</v>
          </cell>
          <cell r="H137">
            <v>4.5999999999999996</v>
          </cell>
          <cell r="I137">
            <v>4.5999999999999996</v>
          </cell>
          <cell r="J137">
            <v>4.5999999999999996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4.5999999999999996</v>
          </cell>
          <cell r="M138">
            <v>4.5</v>
          </cell>
          <cell r="N138">
            <v>4.4000000000000004</v>
          </cell>
          <cell r="O138">
            <v>4.4000000000000004</v>
          </cell>
          <cell r="P138">
            <v>4.4000000000000004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8.3000000000000007</v>
          </cell>
          <cell r="F140">
            <v>9.5</v>
          </cell>
          <cell r="G140">
            <v>9.6999999999999993</v>
          </cell>
          <cell r="H140">
            <v>9.8000000000000007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9.6999999999999993</v>
          </cell>
          <cell r="P140">
            <v>9.6999999999999993</v>
          </cell>
          <cell r="Q140">
            <v>9.6999999999999993</v>
          </cell>
          <cell r="R140">
            <v>9.6999999999999993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9.6999999999999993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8.8000000000000007</v>
          </cell>
          <cell r="F144">
            <v>19.2</v>
          </cell>
          <cell r="G144">
            <v>19.3</v>
          </cell>
          <cell r="H144">
            <v>19.600000000000001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20.399999999999999</v>
          </cell>
          <cell r="R144">
            <v>20.399999999999999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20.399999999999999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8.8000000000000007</v>
          </cell>
          <cell r="H145">
            <v>8.5</v>
          </cell>
          <cell r="I145">
            <v>9</v>
          </cell>
          <cell r="J145">
            <v>8.6999999999999993</v>
          </cell>
          <cell r="K145">
            <v>8.1</v>
          </cell>
          <cell r="L145">
            <v>8.4</v>
          </cell>
          <cell r="M145">
            <v>8.1999999999999993</v>
          </cell>
          <cell r="N145">
            <v>8.1999999999999993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5.0999999999999996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9.6999999999999993</v>
          </cell>
          <cell r="G148">
            <v>9.6999999999999993</v>
          </cell>
          <cell r="H148">
            <v>9.6999999999999993</v>
          </cell>
          <cell r="I148">
            <v>9.8000000000000007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9.6999999999999993</v>
          </cell>
          <cell r="P148">
            <v>9.8000000000000007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8.1999999999999993</v>
          </cell>
          <cell r="G149">
            <v>8.1999999999999993</v>
          </cell>
          <cell r="H149">
            <v>8.3000000000000007</v>
          </cell>
          <cell r="I149">
            <v>8.3000000000000007</v>
          </cell>
          <cell r="J149">
            <v>8.3000000000000007</v>
          </cell>
          <cell r="K149">
            <v>8.3000000000000007</v>
          </cell>
          <cell r="L149">
            <v>8.3000000000000007</v>
          </cell>
          <cell r="M149">
            <v>8.3000000000000007</v>
          </cell>
          <cell r="N149">
            <v>8.3000000000000007</v>
          </cell>
          <cell r="O149">
            <v>8.3000000000000007</v>
          </cell>
          <cell r="P149">
            <v>8.1999999999999993</v>
          </cell>
          <cell r="Q149">
            <v>8.1999999999999993</v>
          </cell>
          <cell r="R149">
            <v>8.1999999999999993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8.1999999999999993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8.1999999999999993</v>
          </cell>
          <cell r="G150">
            <v>8.1999999999999993</v>
          </cell>
          <cell r="H150">
            <v>8.1999999999999993</v>
          </cell>
          <cell r="I150">
            <v>8.1999999999999993</v>
          </cell>
          <cell r="J150">
            <v>8.1999999999999993</v>
          </cell>
          <cell r="K150">
            <v>8.1999999999999993</v>
          </cell>
          <cell r="L150">
            <v>8.3000000000000007</v>
          </cell>
          <cell r="M150">
            <v>8.3000000000000007</v>
          </cell>
          <cell r="N150">
            <v>8.3000000000000007</v>
          </cell>
          <cell r="O150">
            <v>8.3000000000000007</v>
          </cell>
          <cell r="P150">
            <v>8.1999999999999993</v>
          </cell>
          <cell r="Q150">
            <v>8.1999999999999993</v>
          </cell>
          <cell r="R150">
            <v>8.1999999999999993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8.1999999999999993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8.8000000000000007</v>
          </cell>
          <cell r="G151">
            <v>8.8000000000000007</v>
          </cell>
          <cell r="H151">
            <v>8.8000000000000007</v>
          </cell>
          <cell r="I151">
            <v>8.8000000000000007</v>
          </cell>
          <cell r="J151">
            <v>8.8000000000000007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8.8000000000000007</v>
          </cell>
          <cell r="Q151">
            <v>8.8000000000000007</v>
          </cell>
          <cell r="R151">
            <v>8.8000000000000007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8.8000000000000007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4.4000000000000004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5.0999999999999996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8.3000000000000007</v>
          </cell>
          <cell r="G158">
            <v>8.1999999999999993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9.6999999999999993</v>
          </cell>
          <cell r="G160">
            <v>9.6999999999999993</v>
          </cell>
          <cell r="H160">
            <v>9.6999999999999993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9.6999999999999993</v>
          </cell>
          <cell r="G161">
            <v>9.8000000000000007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10.199999999999999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5.0999999999999996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4.5999999999999996</v>
          </cell>
          <cell r="G164">
            <v>4.5999999999999996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4.5999999999999996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8.1999999999999993</v>
          </cell>
          <cell r="H168">
            <v>8.1999999999999993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8.1999999999999993</v>
          </cell>
          <cell r="P168">
            <v>8.1999999999999993</v>
          </cell>
          <cell r="Q168">
            <v>8.1999999999999993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9.6999999999999993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10.199999999999999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9.3000000000000007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17.100000000000001</v>
          </cell>
          <cell r="G172">
            <v>17.3</v>
          </cell>
          <cell r="H172">
            <v>17.5</v>
          </cell>
          <cell r="I172">
            <v>17.7</v>
          </cell>
          <cell r="J172">
            <v>17.899999999999999</v>
          </cell>
          <cell r="K172">
            <v>18.100000000000001</v>
          </cell>
          <cell r="L172">
            <v>18.2</v>
          </cell>
          <cell r="M172">
            <v>18.399999999999999</v>
          </cell>
          <cell r="N172">
            <v>18.5</v>
          </cell>
          <cell r="O172">
            <v>18.5</v>
          </cell>
          <cell r="P172">
            <v>18.399999999999999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9.3000000000000007</v>
          </cell>
          <cell r="H174">
            <v>9.1999999999999993</v>
          </cell>
          <cell r="I174">
            <v>8.9</v>
          </cell>
          <cell r="J174">
            <v>8.9</v>
          </cell>
          <cell r="K174">
            <v>8.6999999999999993</v>
          </cell>
          <cell r="L174">
            <v>8.6999999999999993</v>
          </cell>
          <cell r="M174">
            <v>8.9</v>
          </cell>
          <cell r="N174">
            <v>8.8000000000000007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8.1999999999999993</v>
          </cell>
          <cell r="G176">
            <v>8.3000000000000007</v>
          </cell>
          <cell r="H176">
            <v>8.3000000000000007</v>
          </cell>
          <cell r="I176">
            <v>8.3000000000000007</v>
          </cell>
          <cell r="J176">
            <v>8.3000000000000007</v>
          </cell>
          <cell r="K176">
            <v>8.1999999999999993</v>
          </cell>
          <cell r="L176">
            <v>8.1</v>
          </cell>
          <cell r="M176">
            <v>8.3000000000000007</v>
          </cell>
          <cell r="N176">
            <v>8.3000000000000007</v>
          </cell>
          <cell r="O176">
            <v>8.1999999999999993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2650766.7999999998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2642897.2000000002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2581643.7999999998</v>
          </cell>
          <cell r="N3">
            <v>2586161.7000000002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71597.899999999994</v>
          </cell>
          <cell r="C10">
            <v>72002.8</v>
          </cell>
          <cell r="D10">
            <v>72350.100000000006</v>
          </cell>
          <cell r="E10">
            <v>72649</v>
          </cell>
          <cell r="F10">
            <v>73008.3</v>
          </cell>
          <cell r="G10">
            <v>73295.199999999997</v>
          </cell>
          <cell r="H10">
            <v>73126.399999999994</v>
          </cell>
          <cell r="I10">
            <v>71570.3</v>
          </cell>
          <cell r="J10">
            <v>70321.899999999994</v>
          </cell>
          <cell r="K10">
            <v>70257.2</v>
          </cell>
          <cell r="L10">
            <v>70777.600000000006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21498.400000000001</v>
          </cell>
          <cell r="H12">
            <v>21533.599999999999</v>
          </cell>
          <cell r="I12">
            <v>21386.9</v>
          </cell>
          <cell r="J12">
            <v>20503.900000000001</v>
          </cell>
          <cell r="K12">
            <v>20447.900000000001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48633.599999999999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46336.800000000003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560278.19999999995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569469.19999999995</v>
          </cell>
          <cell r="I14">
            <v>555547</v>
          </cell>
          <cell r="J14">
            <v>536005</v>
          </cell>
          <cell r="K14">
            <v>538376.9</v>
          </cell>
          <cell r="L14">
            <v>542295.69999999995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2606.8000000000002</v>
          </cell>
          <cell r="H15">
            <v>2574.6999999999998</v>
          </cell>
          <cell r="I15">
            <v>2454</v>
          </cell>
          <cell r="J15">
            <v>2233.6</v>
          </cell>
          <cell r="K15">
            <v>2181.8000000000002</v>
          </cell>
          <cell r="L15">
            <v>2171</v>
          </cell>
          <cell r="M15">
            <v>2224.1999999999998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37847.199999999997</v>
          </cell>
          <cell r="D16">
            <v>37777.800000000003</v>
          </cell>
          <cell r="E16">
            <v>38557.800000000003</v>
          </cell>
          <cell r="F16">
            <v>38076.199999999997</v>
          </cell>
          <cell r="G16">
            <v>37284.5</v>
          </cell>
          <cell r="H16">
            <v>37273.599999999999</v>
          </cell>
          <cell r="I16">
            <v>35522.400000000001</v>
          </cell>
          <cell r="J16">
            <v>34805.1</v>
          </cell>
          <cell r="K16">
            <v>34552.300000000003</v>
          </cell>
          <cell r="L16">
            <v>34530.5</v>
          </cell>
          <cell r="M16">
            <v>33749.199999999997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46440.800000000003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198835.20000000001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322094.09999999998</v>
          </cell>
          <cell r="C20">
            <v>322290.2</v>
          </cell>
          <cell r="D20">
            <v>322914.40000000002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301975.90000000002</v>
          </cell>
          <cell r="K20">
            <v>301147.59999999998</v>
          </cell>
          <cell r="L20">
            <v>302263.09999999998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16737.599999999999</v>
          </cell>
          <cell r="F22">
            <v>16907.3</v>
          </cell>
          <cell r="G22">
            <v>16861.3</v>
          </cell>
          <cell r="H22">
            <v>16705.900000000001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61551.199999999997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65637.899999999994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32940.199999999997</v>
          </cell>
          <cell r="E26">
            <v>33104.300000000003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32074.400000000001</v>
          </cell>
          <cell r="L26">
            <v>32249.1</v>
          </cell>
          <cell r="M26">
            <v>32197.200000000001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8208.7000000000007</v>
          </cell>
          <cell r="D28">
            <v>8421.4</v>
          </cell>
          <cell r="E28">
            <v>8916.9</v>
          </cell>
          <cell r="F28">
            <v>8750.7000000000007</v>
          </cell>
          <cell r="G28">
            <v>8884.7999999999993</v>
          </cell>
          <cell r="H28">
            <v>8993</v>
          </cell>
          <cell r="I28">
            <v>9024.2999999999993</v>
          </cell>
          <cell r="J28">
            <v>8363.6</v>
          </cell>
          <cell r="K28">
            <v>8430.1</v>
          </cell>
          <cell r="L28">
            <v>8527.2999999999993</v>
          </cell>
          <cell r="M28">
            <v>8670.2999999999993</v>
          </cell>
          <cell r="N28">
            <v>8737.2000000000007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82528.899999999994</v>
          </cell>
          <cell r="D30">
            <v>82898.5</v>
          </cell>
          <cell r="E30">
            <v>83608.3</v>
          </cell>
          <cell r="F30">
            <v>83679.100000000006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78168.800000000003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79186.399999999994</v>
          </cell>
          <cell r="G33">
            <v>79389.8</v>
          </cell>
          <cell r="H33">
            <v>78963.600000000006</v>
          </cell>
          <cell r="I33">
            <v>78385.600000000006</v>
          </cell>
          <cell r="J33">
            <v>77583.5</v>
          </cell>
          <cell r="K33">
            <v>77474.2</v>
          </cell>
          <cell r="L33">
            <v>77852.399999999994</v>
          </cell>
          <cell r="M33">
            <v>78421.100000000006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145857.70000000001</v>
          </cell>
          <cell r="C4">
            <v>146502.39999999999</v>
          </cell>
          <cell r="D4">
            <v>147096</v>
          </cell>
          <cell r="E4">
            <v>147468.9</v>
          </cell>
          <cell r="F4">
            <v>148065.9</v>
          </cell>
          <cell r="G4">
            <v>148156.29999999999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144172.70000000001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10547.280327500001</v>
          </cell>
          <cell r="E5">
            <v>10603.189420899998</v>
          </cell>
          <cell r="F5">
            <v>10698.744257000002</v>
          </cell>
          <cell r="G5">
            <v>10726.422922899999</v>
          </cell>
          <cell r="H5">
            <v>10778.476164700001</v>
          </cell>
          <cell r="I5">
            <v>10761.627161500001</v>
          </cell>
          <cell r="J5">
            <v>10762.453093400001</v>
          </cell>
          <cell r="K5">
            <v>10762.0913103</v>
          </cell>
          <cell r="L5">
            <v>10748.753987100001</v>
          </cell>
          <cell r="M5">
            <v>10834.4810155</v>
          </cell>
          <cell r="N5">
            <v>10935.303758800001</v>
          </cell>
        </row>
        <row r="6">
          <cell r="A6" t="str">
            <v>JPN</v>
          </cell>
          <cell r="B6">
            <v>63103.333330000001</v>
          </cell>
          <cell r="C6">
            <v>64780</v>
          </cell>
          <cell r="D6">
            <v>64420</v>
          </cell>
          <cell r="E6">
            <v>64176.666669999999</v>
          </cell>
          <cell r="F6">
            <v>63163.333330000001</v>
          </cell>
          <cell r="G6">
            <v>64526.666669999999</v>
          </cell>
          <cell r="H6">
            <v>64013.333330000001</v>
          </cell>
          <cell r="I6">
            <v>63700</v>
          </cell>
          <cell r="J6">
            <v>62673.333330000001</v>
          </cell>
          <cell r="K6">
            <v>63213.333330000001</v>
          </cell>
          <cell r="L6">
            <v>62870</v>
          </cell>
          <cell r="M6">
            <v>62513.333330000001</v>
          </cell>
          <cell r="N6">
            <v>62026.666669999999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124.38500000000001</v>
          </cell>
          <cell r="D9">
            <v>124.107</v>
          </cell>
          <cell r="E9">
            <v>124.04900000000001</v>
          </cell>
          <cell r="F9">
            <v>123.741</v>
          </cell>
          <cell r="G9">
            <v>123.244</v>
          </cell>
          <cell r="H9">
            <v>122.143</v>
          </cell>
          <cell r="I9">
            <v>119.69499999999999</v>
          </cell>
          <cell r="J9">
            <v>117.387</v>
          </cell>
          <cell r="K9">
            <v>115.465</v>
          </cell>
          <cell r="L9">
            <v>114.35299999999999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16904.866666666669</v>
          </cell>
          <cell r="E11">
            <v>17000.5</v>
          </cell>
          <cell r="F11">
            <v>17085.066666666666</v>
          </cell>
          <cell r="G11">
            <v>17132.066666666669</v>
          </cell>
          <cell r="H11">
            <v>17136.599999999999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5178.6000000000004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5200.6000000000004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641.79999999999995</v>
          </cell>
          <cell r="C15">
            <v>642.70000000000005</v>
          </cell>
          <cell r="D15">
            <v>640.79999999999995</v>
          </cell>
          <cell r="E15">
            <v>634.70000000000005</v>
          </cell>
          <cell r="F15">
            <v>657.1</v>
          </cell>
          <cell r="G15">
            <v>648.79999999999995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570.29999999999995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2100.1999999999998</v>
          </cell>
          <cell r="C16">
            <v>2119.8000000000002</v>
          </cell>
          <cell r="D16">
            <v>2130.9</v>
          </cell>
          <cell r="E16">
            <v>2135.1999999999998</v>
          </cell>
          <cell r="F16">
            <v>2134.6</v>
          </cell>
          <cell r="G16">
            <v>2119.3000000000002</v>
          </cell>
          <cell r="H16">
            <v>2086.6</v>
          </cell>
          <cell r="I16">
            <v>2050.1999999999998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4724.3999999999996</v>
          </cell>
          <cell r="F17">
            <v>4708.2</v>
          </cell>
          <cell r="G17">
            <v>4702.8999999999996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4608.8999999999996</v>
          </cell>
          <cell r="N17" t="str">
            <v>. .</v>
          </cell>
        </row>
        <row r="18">
          <cell r="A18" t="str">
            <v>ESP</v>
          </cell>
          <cell r="B18">
            <v>20495.900000000001</v>
          </cell>
          <cell r="C18">
            <v>20661.8</v>
          </cell>
          <cell r="D18">
            <v>20640</v>
          </cell>
          <cell r="E18">
            <v>20711.7</v>
          </cell>
          <cell r="F18">
            <v>20850.900000000001</v>
          </cell>
          <cell r="G18">
            <v>20727.3</v>
          </cell>
          <cell r="H18">
            <v>20414.900000000001</v>
          </cell>
          <cell r="I18">
            <v>20013.900000000001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18806.099999999999</v>
          </cell>
        </row>
        <row r="19">
          <cell r="A19" t="str">
            <v>FRA</v>
          </cell>
          <cell r="B19">
            <v>25594.1</v>
          </cell>
          <cell r="C19">
            <v>25701.599999999999</v>
          </cell>
          <cell r="D19">
            <v>25777.599999999999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25032.400000000001</v>
          </cell>
          <cell r="C20">
            <v>25099.1</v>
          </cell>
          <cell r="D20">
            <v>25323.200000000001</v>
          </cell>
          <cell r="E20">
            <v>25294.5</v>
          </cell>
          <cell r="F20">
            <v>25313.4</v>
          </cell>
          <cell r="G20">
            <v>25332.799999999999</v>
          </cell>
          <cell r="H20">
            <v>25229.5</v>
          </cell>
          <cell r="I20">
            <v>25160.7</v>
          </cell>
          <cell r="J20">
            <v>24998.799999999999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327.10000000000002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4188.3999999999996</v>
          </cell>
          <cell r="C22">
            <v>4192.3</v>
          </cell>
          <cell r="D22">
            <v>4157.1000000000004</v>
          </cell>
          <cell r="E22">
            <v>4131.7</v>
          </cell>
          <cell r="F22">
            <v>4130.7</v>
          </cell>
          <cell r="G22">
            <v>4125.3</v>
          </cell>
          <cell r="H22">
            <v>4114.6000000000004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8653.7000000000007</v>
          </cell>
          <cell r="E23">
            <v>8682.2000000000007</v>
          </cell>
          <cell r="F23">
            <v>8711.7000000000007</v>
          </cell>
          <cell r="G23">
            <v>8746.7999999999993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8628.2000000000007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4105.3999999999996</v>
          </cell>
          <cell r="G24">
            <v>4120.8</v>
          </cell>
          <cell r="H24">
            <v>4122.5</v>
          </cell>
          <cell r="I24">
            <v>4122.1000000000004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5146.8999999999996</v>
          </cell>
          <cell r="E26">
            <v>5135.5</v>
          </cell>
          <cell r="F26">
            <v>5156.8999999999996</v>
          </cell>
          <cell r="G26">
            <v>5164.5</v>
          </cell>
          <cell r="H26">
            <v>5137.2</v>
          </cell>
          <cell r="I26">
            <v>5129.3999999999996</v>
          </cell>
          <cell r="J26">
            <v>5073.2</v>
          </cell>
          <cell r="K26">
            <v>5024.5</v>
          </cell>
          <cell r="L26">
            <v>4981.8999999999996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2182.3000000000002</v>
          </cell>
          <cell r="E28">
            <v>2199.1</v>
          </cell>
          <cell r="F28">
            <v>2224.5</v>
          </cell>
          <cell r="G28">
            <v>2234.6</v>
          </cell>
          <cell r="H28">
            <v>2248.6999999999998</v>
          </cell>
          <cell r="I28">
            <v>2240.3000000000002</v>
          </cell>
          <cell r="J28">
            <v>2212.5</v>
          </cell>
          <cell r="K28">
            <v>2199.3000000000002</v>
          </cell>
          <cell r="L28">
            <v>2170</v>
          </cell>
          <cell r="M28">
            <v>2155.8000000000002</v>
          </cell>
          <cell r="N28">
            <v>2142.4</v>
          </cell>
        </row>
        <row r="29">
          <cell r="A29" t="str">
            <v>FIN</v>
          </cell>
          <cell r="B29">
            <v>2460.6999999999998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2414.1999999999998</v>
          </cell>
          <cell r="N29" t="str">
            <v>. .</v>
          </cell>
        </row>
        <row r="30">
          <cell r="A30" t="str">
            <v>SWE</v>
          </cell>
          <cell r="B30">
            <v>4488.1310000000003</v>
          </cell>
          <cell r="C30">
            <v>4510.4443000000001</v>
          </cell>
          <cell r="D30">
            <v>4531.991</v>
          </cell>
          <cell r="E30">
            <v>4540.7335999999996</v>
          </cell>
          <cell r="F30">
            <v>4567.2407999999996</v>
          </cell>
          <cell r="G30">
            <v>4569.6823999999997</v>
          </cell>
          <cell r="H30">
            <v>4560.3662999999997</v>
          </cell>
          <cell r="I30">
            <v>4538.6104999999998</v>
          </cell>
          <cell r="J30">
            <v>4512.0724</v>
          </cell>
          <cell r="K30">
            <v>4471.2945</v>
          </cell>
          <cell r="L30">
            <v>4441.5549000000001</v>
          </cell>
          <cell r="M30">
            <v>4443.1782999999996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125470.39999999999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4316.8999999999996</v>
          </cell>
          <cell r="F12">
            <v>4321</v>
          </cell>
          <cell r="G12">
            <v>4323.8</v>
          </cell>
          <cell r="H12">
            <v>4345.6000000000004</v>
          </cell>
          <cell r="I12">
            <v>4352.8999999999996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585.70000000000005</v>
          </cell>
          <cell r="E15">
            <v>587.20000000000005</v>
          </cell>
          <cell r="F15">
            <v>598.1</v>
          </cell>
          <cell r="G15">
            <v>590.79999999999995</v>
          </cell>
          <cell r="H15">
            <v>589.70000000000005</v>
          </cell>
          <cell r="I15">
            <v>591.9</v>
          </cell>
          <cell r="J15">
            <v>557.20000000000005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17777.400000000001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17194.400000000001</v>
          </cell>
          <cell r="J18">
            <v>16809.599999999999</v>
          </cell>
          <cell r="K18">
            <v>16628.900000000001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18974.400000000001</v>
          </cell>
          <cell r="C20">
            <v>19004.3</v>
          </cell>
          <cell r="D20">
            <v>19205.400000000001</v>
          </cell>
          <cell r="E20">
            <v>19294.599999999999</v>
          </cell>
          <cell r="F20">
            <v>19232.400000000001</v>
          </cell>
          <cell r="G20">
            <v>19317.599999999999</v>
          </cell>
          <cell r="H20">
            <v>19321.099999999999</v>
          </cell>
          <cell r="I20">
            <v>19287.900000000001</v>
          </cell>
          <cell r="J20">
            <v>19128.599999999999</v>
          </cell>
          <cell r="K20">
            <v>19040.099999999999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311.10000000000002</v>
          </cell>
          <cell r="D21">
            <v>315</v>
          </cell>
          <cell r="E21">
            <v>319.10000000000002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4161.3999999999996</v>
          </cell>
          <cell r="C26">
            <v>4149.8999999999996</v>
          </cell>
          <cell r="D26">
            <v>4161.6000000000004</v>
          </cell>
          <cell r="E26">
            <v>4165.1000000000004</v>
          </cell>
          <cell r="F26">
            <v>4187.6000000000004</v>
          </cell>
          <cell r="G26">
            <v>4212.1000000000004</v>
          </cell>
          <cell r="H26">
            <v>4174.8999999999996</v>
          </cell>
          <cell r="I26">
            <v>4209.3999999999996</v>
          </cell>
          <cell r="J26">
            <v>4158.8</v>
          </cell>
          <cell r="K26">
            <v>4129.2</v>
          </cell>
          <cell r="L26">
            <v>4101.1000000000004</v>
          </cell>
          <cell r="M26">
            <v>4105.6000000000004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2177.8000000000002</v>
          </cell>
          <cell r="C29">
            <v>2197.4</v>
          </cell>
          <cell r="D29">
            <v>2211.5</v>
          </cell>
          <cell r="E29">
            <v>2217.3000000000002</v>
          </cell>
          <cell r="F29">
            <v>2238.9</v>
          </cell>
          <cell r="G29">
            <v>2246.6999999999998</v>
          </cell>
          <cell r="H29">
            <v>2232.3000000000002</v>
          </cell>
          <cell r="I29">
            <v>2214.8000000000002</v>
          </cell>
          <cell r="J29">
            <v>2194</v>
          </cell>
          <cell r="K29">
            <v>2159.9</v>
          </cell>
          <cell r="L29">
            <v>2134.3000000000002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4232.1557000000003</v>
          </cell>
          <cell r="C30">
            <v>4251.4876000000004</v>
          </cell>
          <cell r="D30">
            <v>4281.152</v>
          </cell>
          <cell r="E30">
            <v>4297.4047</v>
          </cell>
          <cell r="F30">
            <v>4324.5937999999996</v>
          </cell>
          <cell r="G30">
            <v>4330.9103999999998</v>
          </cell>
          <cell r="H30">
            <v>4320.7840999999999</v>
          </cell>
          <cell r="I30">
            <v>4297.5117</v>
          </cell>
          <cell r="J30">
            <v>4269.2977000000001</v>
          </cell>
          <cell r="K30">
            <v>4231.4913999999999</v>
          </cell>
          <cell r="L30">
            <v>4206.8113000000003</v>
          </cell>
          <cell r="M30">
            <v>4203.9996000000001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4453613.2287999997</v>
          </cell>
          <cell r="C5">
            <v>4508212.9566000002</v>
          </cell>
          <cell r="D5">
            <v>4519415.2281999998</v>
          </cell>
          <cell r="E5">
            <v>4564535.3121999996</v>
          </cell>
          <cell r="F5">
            <v>4603510.9551999997</v>
          </cell>
          <cell r="G5">
            <v>4637484.3244000003</v>
          </cell>
          <cell r="H5">
            <v>4659884.227</v>
          </cell>
          <cell r="I5">
            <v>4611739.8781000003</v>
          </cell>
          <cell r="J5">
            <v>4575720.3344000001</v>
          </cell>
          <cell r="K5">
            <v>4555033.7662000004</v>
          </cell>
          <cell r="L5">
            <v>4548115.4386</v>
          </cell>
          <cell r="M5">
            <v>4600300.2894000001</v>
          </cell>
          <cell r="N5">
            <v>4609860.4694999997</v>
          </cell>
        </row>
        <row r="6">
          <cell r="A6" t="str">
            <v>JPN</v>
          </cell>
          <cell r="B6">
            <v>32526000</v>
          </cell>
          <cell r="C6">
            <v>32504333.333333328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31009333.333333328</v>
          </cell>
          <cell r="K6">
            <v>30606333.333333328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14849166.800000001</v>
          </cell>
          <cell r="D7">
            <v>14057394</v>
          </cell>
          <cell r="E7">
            <v>14684511.4</v>
          </cell>
          <cell r="F7">
            <v>14054194.699999999</v>
          </cell>
          <cell r="G7">
            <v>14616213.300000001</v>
          </cell>
          <cell r="H7">
            <v>13493511.199999999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14017840.199999999</v>
          </cell>
          <cell r="M7">
            <v>14254219.199999999</v>
          </cell>
          <cell r="N7">
            <v>12817786.800000001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49519.199999999997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119.29300000000001</v>
          </cell>
          <cell r="I9">
            <v>116.31699999999999</v>
          </cell>
          <cell r="J9">
            <v>113.414</v>
          </cell>
          <cell r="K9">
            <v>111.057</v>
          </cell>
          <cell r="L9">
            <v>109.56699999999999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2487174.7000000002</v>
          </cell>
          <cell r="D17">
            <v>2487049.7000000002</v>
          </cell>
          <cell r="E17">
            <v>2494054.7999999998</v>
          </cell>
          <cell r="F17">
            <v>2481682.7999999998</v>
          </cell>
          <cell r="G17">
            <v>2468476.2999999998</v>
          </cell>
          <cell r="H17">
            <v>2460991.7999999998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133618.32999999999</v>
          </cell>
          <cell r="C21">
            <v>133920.54999999999</v>
          </cell>
          <cell r="D21">
            <v>136693.95000000001</v>
          </cell>
          <cell r="E21">
            <v>137747.43</v>
          </cell>
          <cell r="F21">
            <v>139063.44</v>
          </cell>
          <cell r="G21">
            <v>140703.32999999999</v>
          </cell>
          <cell r="H21">
            <v>141410.20000000001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132932.60999999999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140155.73000000001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2486307.7000000002</v>
          </cell>
          <cell r="E23">
            <v>2496806.9</v>
          </cell>
          <cell r="F23">
            <v>2515086.2999999998</v>
          </cell>
          <cell r="G23">
            <v>2530840.2999999998</v>
          </cell>
          <cell r="H23">
            <v>2529617.7999999998</v>
          </cell>
          <cell r="I23">
            <v>2521025.6</v>
          </cell>
          <cell r="J23">
            <v>2484394.9</v>
          </cell>
          <cell r="K23">
            <v>2489655.2000000002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316884.84000000003</v>
          </cell>
          <cell r="C27">
            <v>317240.48</v>
          </cell>
          <cell r="D27">
            <v>316755.62</v>
          </cell>
          <cell r="E27">
            <v>324364.09000000003</v>
          </cell>
          <cell r="F27">
            <v>326371.71999999997</v>
          </cell>
          <cell r="G27">
            <v>333877.94</v>
          </cell>
          <cell r="H27">
            <v>334927.71000000002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0.62260264597778658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4555033.7662000004</v>
          </cell>
          <cell r="P69">
            <v>-2.2500657890271558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432.33237758240188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-8.5676200180798876</v>
          </cell>
          <cell r="H70">
            <v>63163.333330000001</v>
          </cell>
          <cell r="I70">
            <v>62673.333330000001</v>
          </cell>
          <cell r="J70">
            <v>-0.77576653125630723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31009333.333333328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14616213.300000001</v>
          </cell>
          <cell r="O71">
            <v>14195781.6</v>
          </cell>
          <cell r="P71">
            <v>-2.8764748527582111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-1.9108280254777039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-2.5729713148601139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29.321725092250919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-8.0950686450566423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98.049000000000007</v>
          </cell>
          <cell r="U73">
            <v>96.183000000000007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73295.199999999997</v>
          </cell>
          <cell r="F74">
            <v>70257.2</v>
          </cell>
          <cell r="G74">
            <v>-4.1448826116853494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-0.42769313017909649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353.82550335570471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21533.599999999999</v>
          </cell>
          <cell r="F76">
            <v>20447.900000000001</v>
          </cell>
          <cell r="G76">
            <v>-5.0418880261544619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4345.6000000000004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-5.2595981986535572</v>
          </cell>
          <cell r="Q76">
            <v>2067663</v>
          </cell>
          <cell r="R76">
            <v>1950766</v>
          </cell>
          <cell r="S76">
            <v>-5.6535808785087323</v>
          </cell>
          <cell r="T76">
            <v>495.90758951322169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458.94977061522172</v>
          </cell>
          <cell r="Y76">
            <v>-3.5426893461116391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-7.0662020620917838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-2.0371044016005819</v>
          </cell>
          <cell r="N77">
            <v>1135350</v>
          </cell>
          <cell r="O77">
            <v>1106118</v>
          </cell>
          <cell r="P77">
            <v>-2.5747126436781609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388.55236139630392</v>
          </cell>
          <cell r="U77">
            <v>385.67573221757323</v>
          </cell>
          <cell r="V77">
            <v>-0.74034530851729341</v>
          </cell>
          <cell r="W77">
            <v>382.44307020734811</v>
          </cell>
          <cell r="X77">
            <v>380.59598960267363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0.59633798084999157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-3.3863060464327641</v>
          </cell>
          <cell r="W78">
            <v>340.10862870261491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33749.199999999997</v>
          </cell>
          <cell r="G80">
            <v>-12.577257632510118</v>
          </cell>
          <cell r="H80">
            <v>2100.1999999999998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466.65373784602309</v>
          </cell>
          <cell r="V80">
            <v>-0.44904806013511944</v>
          </cell>
          <cell r="W80">
            <v>452.98884589119052</v>
          </cell>
          <cell r="X80">
            <v>452.59046636134946</v>
          </cell>
          <cell r="Y80">
            <v>-8.7944666508799132E-2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4608.8999999999996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-2.6527727556622009</v>
          </cell>
          <cell r="N81">
            <v>2460991.7999999998</v>
          </cell>
          <cell r="O81">
            <v>2371960.5</v>
          </cell>
          <cell r="P81">
            <v>-3.6176999858349719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522.98102301464178</v>
          </cell>
          <cell r="U81">
            <v>514.64785523660748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-0.71763085562107098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-4.5064609095433088</v>
          </cell>
          <cell r="H82">
            <v>20850.900000000001</v>
          </cell>
          <cell r="I82">
            <v>18963.7</v>
          </cell>
          <cell r="J82">
            <v>-9.0509282572934531</v>
          </cell>
          <cell r="K82">
            <v>17946.2</v>
          </cell>
          <cell r="L82">
            <v>16374.8</v>
          </cell>
          <cell r="M82">
            <v>-8.7561712228772741</v>
          </cell>
          <cell r="N82">
            <v>8461343</v>
          </cell>
          <cell r="O82">
            <v>7880109</v>
          </cell>
          <cell r="P82">
            <v>-6.8692877714566114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405.80229150780059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405.40476830251362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-3.9347879086316229</v>
          </cell>
          <cell r="H83">
            <v>25909.8</v>
          </cell>
          <cell r="I83">
            <v>25687.4</v>
          </cell>
          <cell r="J83">
            <v>-0.85836247288669854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388.61967345858278</v>
          </cell>
          <cell r="V83">
            <v>-0.41619426318706654</v>
          </cell>
          <cell r="W83">
            <v>371.52621905253977</v>
          </cell>
          <cell r="X83">
            <v>370.02498299530708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322914.40000000002</v>
          </cell>
          <cell r="F84">
            <v>301147.59999999998</v>
          </cell>
          <cell r="G84">
            <v>-6.7407337672151026</v>
          </cell>
          <cell r="H84">
            <v>25323.200000000001</v>
          </cell>
          <cell r="I84">
            <v>24892</v>
          </cell>
          <cell r="J84">
            <v>-1.7027863777089809</v>
          </cell>
          <cell r="K84">
            <v>19205.400000000001</v>
          </cell>
          <cell r="L84">
            <v>19040.099999999999</v>
          </cell>
          <cell r="M84">
            <v>-0.86069542941049326</v>
          </cell>
          <cell r="N84">
            <v>11548649</v>
          </cell>
          <cell r="O84">
            <v>11047408</v>
          </cell>
          <cell r="P84">
            <v>-4.3402565962477517</v>
          </cell>
          <cell r="Q84">
            <v>7877149</v>
          </cell>
          <cell r="R84">
            <v>7630227</v>
          </cell>
          <cell r="S84">
            <v>-3.1346620458747192</v>
          </cell>
          <cell r="T84">
            <v>456.05014374170719</v>
          </cell>
          <cell r="U84">
            <v>443.81359472923026</v>
          </cell>
          <cell r="V84">
            <v>-2.6831586790173967</v>
          </cell>
          <cell r="W84">
            <v>410.15282160225769</v>
          </cell>
          <cell r="X84">
            <v>400.7451116328171</v>
          </cell>
          <cell r="Y84">
            <v>-2.2937084603464308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-7.6028455717787464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140703.32999999999</v>
          </cell>
          <cell r="O85">
            <v>144104.53</v>
          </cell>
          <cell r="P85">
            <v>2.4172846513298669</v>
          </cell>
          <cell r="Q85">
            <v>133660.46</v>
          </cell>
          <cell r="R85">
            <v>138896.22</v>
          </cell>
          <cell r="S85">
            <v>3.9172093227870151</v>
          </cell>
          <cell r="T85">
            <v>404.66876617773943</v>
          </cell>
          <cell r="U85">
            <v>409.50420574026714</v>
          </cell>
          <cell r="V85">
            <v>1.1949129675117747</v>
          </cell>
          <cell r="W85">
            <v>408.49773838630807</v>
          </cell>
          <cell r="X85">
            <v>419.24606097192873</v>
          </cell>
          <cell r="Y85">
            <v>2.6311828868575482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-7.4163231266967502</v>
          </cell>
          <cell r="H86">
            <v>4130.7</v>
          </cell>
          <cell r="I86">
            <v>3959.4</v>
          </cell>
          <cell r="J86">
            <v>-4.1469968770426258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-3.8366256504271439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497.30723606168448</v>
          </cell>
          <cell r="U86">
            <v>498.91751275445773</v>
          </cell>
          <cell r="V86">
            <v>0.32379916800034669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8746.7999999999993</v>
          </cell>
          <cell r="I87">
            <v>8679.6</v>
          </cell>
          <cell r="J87">
            <v>-0.76828097132664419</v>
          </cell>
          <cell r="K87">
            <v>7552.8</v>
          </cell>
          <cell r="L87">
            <v>7486.6</v>
          </cell>
          <cell r="M87">
            <v>-0.87649613388411995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2530840.2999999998</v>
          </cell>
          <cell r="R87">
            <v>2489655.2000000002</v>
          </cell>
          <cell r="S87">
            <v>-1.6273290732726056</v>
          </cell>
          <cell r="T87">
            <v>347.1555311656835</v>
          </cell>
          <cell r="U87">
            <v>344.24321397299411</v>
          </cell>
          <cell r="V87">
            <v>-0.83890848085017355</v>
          </cell>
          <cell r="W87">
            <v>335.08636532147017</v>
          </cell>
          <cell r="X87">
            <v>332.54817941388615</v>
          </cell>
          <cell r="Y87">
            <v>-0.75747215352942687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-4.6283352972510583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418.17671293344449</v>
          </cell>
          <cell r="V88">
            <v>-0.32832463572839254</v>
          </cell>
          <cell r="W88">
            <v>389.44862509901549</v>
          </cell>
          <cell r="X88">
            <v>388.39767953590717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0.76828088400041206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1.0997280929914099</v>
          </cell>
          <cell r="Q89">
            <v>6167848</v>
          </cell>
          <cell r="R89">
            <v>6283823</v>
          </cell>
          <cell r="S89">
            <v>1.8803154682151699</v>
          </cell>
          <cell r="T89">
            <v>517.63112333231493</v>
          </cell>
          <cell r="U89">
            <v>519.33371654528116</v>
          </cell>
          <cell r="V89">
            <v>0.32892017813874463</v>
          </cell>
          <cell r="W89">
            <v>511.11232649678891</v>
          </cell>
          <cell r="X89">
            <v>513.95108984582669</v>
          </cell>
          <cell r="Y89">
            <v>0.55540889974126095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-1.7678381256656051</v>
          </cell>
          <cell r="K90">
            <v>4212.1000000000004</v>
          </cell>
          <cell r="L90">
            <v>4158.8</v>
          </cell>
          <cell r="M90">
            <v>-1.2654020559815811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471.02604317939779</v>
          </cell>
          <cell r="U90">
            <v>470.37412284159899</v>
          </cell>
          <cell r="V90">
            <v>-0.1384043084748299</v>
          </cell>
          <cell r="W90">
            <v>465.97682866028816</v>
          </cell>
          <cell r="X90">
            <v>463.88261036837548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-6.2050712691630423</v>
          </cell>
          <cell r="H92">
            <v>2199.1</v>
          </cell>
          <cell r="I92">
            <v>2212.5</v>
          </cell>
          <cell r="J92">
            <v>0.60934018462098549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-4.9972004479283312</v>
          </cell>
          <cell r="Q92">
            <v>798336</v>
          </cell>
          <cell r="R92">
            <v>760359</v>
          </cell>
          <cell r="S92">
            <v>-4.7570196007696008</v>
          </cell>
          <cell r="T92">
            <v>438.56122959392479</v>
          </cell>
          <cell r="U92">
            <v>414.12203389830506</v>
          </cell>
          <cell r="V92">
            <v>-5.5725846350459696</v>
          </cell>
          <cell r="W92">
            <v>418.70037237111239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-9.1111796380197827</v>
          </cell>
          <cell r="H93">
            <v>2520.5</v>
          </cell>
          <cell r="I93">
            <v>2458.4</v>
          </cell>
          <cell r="J93">
            <v>-2.4637968657012461</v>
          </cell>
          <cell r="K93">
            <v>2232.3000000000002</v>
          </cell>
          <cell r="L93">
            <v>2159.9</v>
          </cell>
          <cell r="M93">
            <v>-3.2432916722662761</v>
          </cell>
          <cell r="N93">
            <v>1074400</v>
          </cell>
          <cell r="O93">
            <v>1015600</v>
          </cell>
          <cell r="P93">
            <v>-5.4728220402084888</v>
          </cell>
          <cell r="Q93">
            <v>901700</v>
          </cell>
          <cell r="R93">
            <v>843400</v>
          </cell>
          <cell r="S93">
            <v>-6.4655650438061443</v>
          </cell>
          <cell r="T93">
            <v>426.26463003372345</v>
          </cell>
          <cell r="U93">
            <v>413.11422063130487</v>
          </cell>
          <cell r="V93">
            <v>-3.0850341491805677</v>
          </cell>
          <cell r="W93">
            <v>403.93316310531736</v>
          </cell>
          <cell r="X93">
            <v>390.48104078892538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83679.100000000006</v>
          </cell>
          <cell r="F94">
            <v>77693.8</v>
          </cell>
          <cell r="G94">
            <v>-7.152682091466092</v>
          </cell>
          <cell r="H94">
            <v>4567.2407999999996</v>
          </cell>
          <cell r="I94">
            <v>4443.1782999999996</v>
          </cell>
          <cell r="J94">
            <v>-2.7163555729314734</v>
          </cell>
          <cell r="K94">
            <v>4324.5937999999996</v>
          </cell>
          <cell r="L94">
            <v>4203.9996000000001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-4.2562811936067018</v>
          </cell>
          <cell r="T94">
            <v>406.40511006119937</v>
          </cell>
          <cell r="U94">
            <v>402.94804284581608</v>
          </cell>
          <cell r="V94">
            <v>-0.85064560700595038</v>
          </cell>
          <cell r="W94">
            <v>404.51820006771504</v>
          </cell>
          <cell r="X94">
            <v>398.41071821224722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-5.9756196564202098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456.07168531705662</v>
          </cell>
          <cell r="U95">
            <v>454.95491789109769</v>
          </cell>
          <cell r="V95">
            <v>-0.24486664309856473</v>
          </cell>
          <cell r="W95">
            <v>459.7340785641187</v>
          </cell>
          <cell r="X95">
            <v>451.49415686117021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-2.2778327705985779</v>
          </cell>
          <cell r="H96">
            <v>2608</v>
          </cell>
          <cell r="I96">
            <v>2606</v>
          </cell>
          <cell r="J96">
            <v>-7.6687116564417179E-2</v>
          </cell>
          <cell r="K96">
            <v>2442</v>
          </cell>
          <cell r="L96">
            <v>2443</v>
          </cell>
          <cell r="M96">
            <v>4.0950040950040956E-2</v>
          </cell>
          <cell r="N96">
            <v>924000</v>
          </cell>
          <cell r="O96">
            <v>918000</v>
          </cell>
          <cell r="P96">
            <v>-0.64935064935064934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352.26400613967769</v>
          </cell>
          <cell r="V96">
            <v>-0.57310302897408272</v>
          </cell>
          <cell r="W96">
            <v>350.34560606060603</v>
          </cell>
          <cell r="X96">
            <v>342.96663937781415</v>
          </cell>
          <cell r="Y96">
            <v>-2.1061964400704949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-2.4129044285286092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0.68269969867587577</v>
          </cell>
          <cell r="I5">
            <v>-2.4994705547155149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-4.6283432202357062</v>
          </cell>
          <cell r="I6">
            <v>-5.1313302634109448</v>
          </cell>
          <cell r="J6">
            <v>-5.8009028757890633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-4.1448706344261694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-3.5705286346935878</v>
          </cell>
          <cell r="I8">
            <v>-4.7612669944411579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0.34367743225543279</v>
          </cell>
          <cell r="H9">
            <v>-2.4129272330613389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-5.0415289868023052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-1.8480492813141609</v>
          </cell>
          <cell r="H12">
            <v>-7.0660404275398889</v>
          </cell>
          <cell r="I12">
            <v>-0.46430092763226583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-8.6042101299390765</v>
          </cell>
          <cell r="H13">
            <v>-4.5064653679867774</v>
          </cell>
          <cell r="I13">
            <v>0.13479133610789518</v>
          </cell>
          <cell r="J13">
            <v>-8.4810165236268347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-9.1111796380197774</v>
          </cell>
          <cell r="I14">
            <v>-5.0742416004510176</v>
          </cell>
          <cell r="J14">
            <v>-7.5318309856223351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-1.3158577065063071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-5.9756210148876789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-6.9822124520796081</v>
          </cell>
          <cell r="I18">
            <v>-0.92940538302353559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-7.6692403962352813</v>
          </cell>
          <cell r="J19">
            <v>-17.277703231941771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-5.1962410171365434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-6.7506014881606689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-0.78633546841639657</v>
          </cell>
          <cell r="H22">
            <v>-8.3771688892941683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-6.7713901486698092E-2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-7.6032922869879087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-9.1325004985565528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-0.74597454576390021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-7.6222005930146111</v>
          </cell>
          <cell r="J27">
            <v>-7.8471678249295707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-0.56689251202082858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3.1775656553065801E-3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-0.11219834051155431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-6.7909474908818339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-7.1527575406572339</v>
          </cell>
          <cell r="I32">
            <v>-0.90991350527190207</v>
          </cell>
          <cell r="J32">
            <v>-3.3179346416769562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-0.41738113432016632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-3.8162781301857791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4194.3476371259121</v>
          </cell>
          <cell r="AU6">
            <v>4167.6468249556638</v>
          </cell>
          <cell r="AV6">
            <v>4106.3799988500014</v>
          </cell>
          <cell r="AW6">
            <v>4195.7630044500011</v>
          </cell>
          <cell r="AX6">
            <v>4193.094107809553</v>
          </cell>
          <cell r="AY6">
            <v>4162.6223747031627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4515.8384186240837</v>
          </cell>
          <cell r="AU7">
            <v>4462.809596090734</v>
          </cell>
          <cell r="AV7">
            <v>4455.8819999999996</v>
          </cell>
          <cell r="AW7">
            <v>4538.3519999999999</v>
          </cell>
          <cell r="AX7">
            <v>4515.6957433988691</v>
          </cell>
          <cell r="AY7">
            <v>4460.1121540865643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17117.083190051915</v>
          </cell>
          <cell r="AT8">
            <v>16786.346851806931</v>
          </cell>
          <cell r="AU8">
            <v>16860.162802285693</v>
          </cell>
          <cell r="AV8">
            <v>16865.424999999999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2771.9818823256101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2767.6667621613701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2441.1655267525671</v>
          </cell>
          <cell r="AU11">
            <v>2368.2764939644426</v>
          </cell>
          <cell r="AV11">
            <v>2482.3092907440787</v>
          </cell>
          <cell r="AW11">
            <v>2522.5101281199009</v>
          </cell>
          <cell r="AX11">
            <v>2439.5860082749141</v>
          </cell>
          <cell r="AY11">
            <v>2362.4762653561183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25560.025000000001</v>
          </cell>
          <cell r="AW12">
            <v>25914.5</v>
          </cell>
          <cell r="AX12">
            <v>25765.419908412045</v>
          </cell>
          <cell r="AY12">
            <v>25673.462538589669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40106.893087580916</v>
          </cell>
          <cell r="AY13">
            <v>39306.891115706792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61978.572367073539</v>
          </cell>
          <cell r="AU19">
            <v>61370.751054998029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61136.855429705807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23432.733333333341</v>
          </cell>
          <cell r="AW20">
            <v>23536.011690643471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8612.431707540718</v>
          </cell>
          <cell r="AU23">
            <v>8449.9893447229588</v>
          </cell>
          <cell r="AV23">
            <v>8593</v>
          </cell>
          <cell r="AW23">
            <v>8717.2499999999982</v>
          </cell>
          <cell r="AX23">
            <v>8611.3982921102888</v>
          </cell>
          <cell r="AY23">
            <v>8439.2641295361409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2187.5405916536365</v>
          </cell>
          <cell r="AT24">
            <v>2157.7993613459439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2122.8367456173742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2499.765752286246</v>
          </cell>
          <cell r="AU25">
            <v>2491.9172158534152</v>
          </cell>
          <cell r="AV25">
            <v>2443.6220008287569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5032.4637912073567</v>
          </cell>
          <cell r="AU27">
            <v>4976.3887623515366</v>
          </cell>
          <cell r="AV27">
            <v>5134.6750000000002</v>
          </cell>
          <cell r="AW27">
            <v>5166.7250000000004</v>
          </cell>
          <cell r="AX27">
            <v>5032.4637912073567</v>
          </cell>
          <cell r="AY27">
            <v>4971.8662162635046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4476.5368322232061</v>
          </cell>
          <cell r="AU30">
            <v>4349.7635044669178</v>
          </cell>
          <cell r="AV30">
            <v>4540.6750000000002</v>
          </cell>
          <cell r="AW30">
            <v>4592.95</v>
          </cell>
          <cell r="AX30">
            <v>4474.9080769622769</v>
          </cell>
          <cell r="AY30">
            <v>4340.2976170729708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4271.635892654579</v>
          </cell>
          <cell r="AU31">
            <v>4235.8395215450655</v>
          </cell>
          <cell r="AV31">
            <v>4210.3286006561248</v>
          </cell>
          <cell r="AW31">
            <v>4283.1471474831551</v>
          </cell>
          <cell r="AX31">
            <v>4271.4381956708503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29436.981493664149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138871.29718627341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2.7069508667705202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0.29178196527805589</v>
          </cell>
          <cell r="E7">
            <v>0.42651622823287028</v>
          </cell>
          <cell r="F7">
            <v>0.30216128645697127</v>
          </cell>
          <cell r="G7">
            <v>0.51624180342087789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0.31850488902127849</v>
          </cell>
          <cell r="E8">
            <v>0.3333543857388897</v>
          </cell>
          <cell r="F8">
            <v>0.51762589703441741</v>
          </cell>
          <cell r="G8">
            <v>0.64042683646923548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1.2958713396455379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0.89115634225258433</v>
          </cell>
          <cell r="E10">
            <v>0.9309977296513916</v>
          </cell>
          <cell r="F10">
            <v>0.42016431223959466</v>
          </cell>
          <cell r="G10">
            <v>0.83543043663347349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0.77305841802317499</v>
          </cell>
          <cell r="E11">
            <v>0.77305841802317499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0.62249144918305555</v>
          </cell>
          <cell r="E12">
            <v>0.87292799570292612</v>
          </cell>
          <cell r="F12">
            <v>0.95385906316673585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0.36536191480714891</v>
          </cell>
          <cell r="E13">
            <v>0.38349641038364601</v>
          </cell>
          <cell r="F13">
            <v>0.30373854726010457</v>
          </cell>
          <cell r="G13">
            <v>0.38292329395582492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-0.49010341063006241</v>
          </cell>
          <cell r="F15">
            <v>-7.5567737855556108E-2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-0.54826552803209272</v>
          </cell>
          <cell r="E17">
            <v>-0.91377588005348775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-2.1597840870465812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-1.713665020848623E-3</v>
          </cell>
          <cell r="E19">
            <v>-1.6952344868449345E-3</v>
          </cell>
          <cell r="F19">
            <v>-6.3078475715213798E-3</v>
          </cell>
          <cell r="G19">
            <v>-8.138927614700503E-3</v>
          </cell>
        </row>
        <row r="20">
          <cell r="A20" t="str">
            <v>Japan</v>
          </cell>
          <cell r="B20">
            <v>9.7455552493551617E-2</v>
          </cell>
          <cell r="C20">
            <v>9.7455552493551617E-2</v>
          </cell>
          <cell r="D20">
            <v>3.5625090658358785</v>
          </cell>
          <cell r="E20">
            <v>3.5642585963305486</v>
          </cell>
          <cell r="F20">
            <v>1.8346586281848769</v>
          </cell>
          <cell r="G20">
            <v>2.685344661303334</v>
          </cell>
        </row>
        <row r="21">
          <cell r="A21" t="str">
            <v>Korea</v>
          </cell>
          <cell r="B21">
            <v>0.49907438161246548</v>
          </cell>
          <cell r="C21">
            <v>0.59728259731318722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0.94858666397760238</v>
          </cell>
          <cell r="E22">
            <v>1.1827011352141001</v>
          </cell>
          <cell r="F22">
            <v>1.0458177673461646</v>
          </cell>
          <cell r="G22">
            <v>1.6600705784883369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0.72996440378463479</v>
          </cell>
          <cell r="E24">
            <v>0.78627096121192419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7.6523990410777426E-2</v>
          </cell>
          <cell r="C25">
            <v>0.12753998401796238</v>
          </cell>
          <cell r="D25">
            <v>0.88890063875792225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0.65828808029776364</v>
          </cell>
          <cell r="E27">
            <v>0.66172691142005557</v>
          </cell>
          <cell r="F27">
            <v>0.25532816531560132</v>
          </cell>
          <cell r="G27">
            <v>0.44507636758569807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0.66892189164775673</v>
          </cell>
          <cell r="E28">
            <v>0.66892189164775684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0.40958915460014839</v>
          </cell>
          <cell r="G29">
            <v>0.61693916603044741</v>
          </cell>
        </row>
        <row r="30">
          <cell r="A30" t="str">
            <v>Spain</v>
          </cell>
          <cell r="B30">
            <v>0.70674337951904942</v>
          </cell>
          <cell r="C30">
            <v>0.81866168595315103</v>
          </cell>
          <cell r="D30">
            <v>1.4606731440917737</v>
          </cell>
          <cell r="E30">
            <v>1.8630670240740217</v>
          </cell>
          <cell r="F30">
            <v>0.78168310745058023</v>
          </cell>
          <cell r="G30">
            <v>1.2854506968907029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0.70879472326272941</v>
          </cell>
          <cell r="E31">
            <v>0.85779306181340997</v>
          </cell>
          <cell r="F31">
            <v>1.2414102324242771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0.75235332799537591</v>
          </cell>
          <cell r="C33">
            <v>0.73840574921540592</v>
          </cell>
          <cell r="D33">
            <v>1.5283818413340107</v>
          </cell>
          <cell r="E33">
            <v>1.8101402656096499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7.1405610844303191E-2</v>
          </cell>
          <cell r="C34">
            <v>0.10968373505326767</v>
          </cell>
          <cell r="D34">
            <v>0.74940646818313628</v>
          </cell>
          <cell r="E34">
            <v>0.95134483244155332</v>
          </cell>
          <cell r="F34">
            <v>0.43685943626257517</v>
          </cell>
          <cell r="G34">
            <v>0.65976294752632036</v>
          </cell>
        </row>
        <row r="35">
          <cell r="A35" t="str">
            <v>United States</v>
          </cell>
          <cell r="B35">
            <v>0.50321534802524115</v>
          </cell>
          <cell r="C35">
            <v>0.83869224670873532</v>
          </cell>
          <cell r="D35">
            <v>1.7238922440701936</v>
          </cell>
          <cell r="E35">
            <v>2.1708612446028916</v>
          </cell>
          <cell r="F35">
            <v>2.0553195294854811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2.7069508667705202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5.9013693915894748E-2</v>
          </cell>
          <cell r="S5">
            <v>1.132870586204082</v>
          </cell>
          <cell r="T5">
            <v>0.59678406966863695</v>
          </cell>
          <cell r="U5">
            <v>0.32608603489979188</v>
          </cell>
          <cell r="V5">
            <v>1.0123082489530955</v>
          </cell>
          <cell r="W5">
            <v>0.53327312397934268</v>
          </cell>
          <cell r="X5">
            <v>0.29138331157800951</v>
          </cell>
          <cell r="Y5">
            <v>0.20502220538549845</v>
          </cell>
          <cell r="Z5">
            <v>1.2408740842138319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5.9013693915894748E-2</v>
          </cell>
          <cell r="AE5">
            <v>1.1569857201239016</v>
          </cell>
          <cell r="AF5">
            <v>0.60948766347408301</v>
          </cell>
          <cell r="AG5">
            <v>0.33302734708209519</v>
          </cell>
          <cell r="AH5">
            <v>1.1921263763225265</v>
          </cell>
          <cell r="AI5">
            <v>0.62799938411757739</v>
          </cell>
          <cell r="AJ5">
            <v>0.34314225109949198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0.29178196527805589</v>
          </cell>
          <cell r="L6">
            <v>0.30216128645697127</v>
          </cell>
          <cell r="M6">
            <v>0</v>
          </cell>
          <cell r="N6">
            <v>0.42651622823287028</v>
          </cell>
          <cell r="O6">
            <v>0.51624180342087789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6.5696614757313337E-2</v>
          </cell>
          <cell r="U6">
            <v>3.5896984690704618E-2</v>
          </cell>
          <cell r="V6">
            <v>0.12914763171230481</v>
          </cell>
          <cell r="W6">
            <v>6.8033586695533776E-2</v>
          </cell>
          <cell r="X6">
            <v>3.7173918764078114E-2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9.6032913848032697E-2</v>
          </cell>
          <cell r="AG6">
            <v>5.2472902156999394E-2</v>
          </cell>
          <cell r="AH6">
            <v>0.22064840630134733</v>
          </cell>
          <cell r="AI6">
            <v>0.11623521299077622</v>
          </cell>
          <cell r="AJ6">
            <v>6.3511547385875056E-2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4191.9797094522664</v>
          </cell>
          <cell r="AU6">
            <v>4164.7613962130836</v>
          </cell>
          <cell r="AV6">
            <v>4106.3799988500014</v>
          </cell>
          <cell r="AW6">
            <v>4195.7630044500011</v>
          </cell>
          <cell r="AX6">
            <v>4189.5626529590982</v>
          </cell>
          <cell r="AY6">
            <v>4159.6772666682928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0.31850488902127849</v>
          </cell>
          <cell r="L7">
            <v>0.51762589703441741</v>
          </cell>
          <cell r="M7">
            <v>0</v>
          </cell>
          <cell r="N7">
            <v>0.3333543857388897</v>
          </cell>
          <cell r="O7">
            <v>0.64042683646923548</v>
          </cell>
          <cell r="P7">
            <v>0</v>
          </cell>
          <cell r="Q7">
            <v>0</v>
          </cell>
          <cell r="R7">
            <v>0</v>
          </cell>
          <cell r="S7">
            <v>0.13613309828076281</v>
          </cell>
          <cell r="T7">
            <v>7.1713455533180134E-2</v>
          </cell>
          <cell r="U7">
            <v>3.9184618947287898E-2</v>
          </cell>
          <cell r="V7">
            <v>0.22123998576658174</v>
          </cell>
          <cell r="W7">
            <v>0.11654685070570528</v>
          </cell>
          <cell r="X7">
            <v>6.3681827914379902E-2</v>
          </cell>
          <cell r="Y7">
            <v>0</v>
          </cell>
          <cell r="Z7">
            <v>0.13613309828076281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7.5056916683245475E-2</v>
          </cell>
          <cell r="AG7">
            <v>4.1011504155319109E-2</v>
          </cell>
          <cell r="AH7">
            <v>0.27372669141314171</v>
          </cell>
          <cell r="AI7">
            <v>0.14419628408380089</v>
          </cell>
          <cell r="AJ7">
            <v>7.8789627461534908E-2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4513.012907166586</v>
          </cell>
          <cell r="AU7">
            <v>4457.1366017206128</v>
          </cell>
          <cell r="AV7">
            <v>4455.8819999999996</v>
          </cell>
          <cell r="AW7">
            <v>4538.3519999999999</v>
          </cell>
          <cell r="AX7">
            <v>4512.7260817999859</v>
          </cell>
          <cell r="AY7">
            <v>4454.6408635707221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1.2958713396455379</v>
          </cell>
          <cell r="O8">
            <v>1.9535965176453463</v>
          </cell>
          <cell r="P8">
            <v>5.6100417474858735E-2</v>
          </cell>
          <cell r="Q8">
            <v>2.9553097995894527E-2</v>
          </cell>
          <cell r="R8">
            <v>1.614797216326011E-2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0.65028387717351499</v>
          </cell>
          <cell r="W8">
            <v>0.34256256926914286</v>
          </cell>
          <cell r="X8">
            <v>0.18717803573423797</v>
          </cell>
          <cell r="Y8">
            <v>5.6100417474858735E-2</v>
          </cell>
          <cell r="Z8">
            <v>0.49425671089218798</v>
          </cell>
          <cell r="AA8">
            <v>0.91123272656955145</v>
          </cell>
          <cell r="AB8">
            <v>8.8229104232878997E-2</v>
          </cell>
          <cell r="AC8">
            <v>4.6478145455027764E-2</v>
          </cell>
          <cell r="AD8">
            <v>2.539590939372938E-2</v>
          </cell>
          <cell r="AE8">
            <v>0.5538721273047843</v>
          </cell>
          <cell r="AF8">
            <v>0.29177389388890779</v>
          </cell>
          <cell r="AG8">
            <v>0.15942682953707982</v>
          </cell>
          <cell r="AH8">
            <v>0.83499235303669861</v>
          </cell>
          <cell r="AI8">
            <v>0.43986501252285465</v>
          </cell>
          <cell r="AJ8">
            <v>0.24034461560672407</v>
          </cell>
          <cell r="AK8">
            <v>8.8229104232878997E-2</v>
          </cell>
          <cell r="AL8">
            <v>0.60035027275981201</v>
          </cell>
          <cell r="AM8">
            <v>1.1521621563193358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17113.635456606444</v>
          </cell>
          <cell r="AT8">
            <v>16766.32982014646</v>
          </cell>
          <cell r="AU8">
            <v>16826.752509426409</v>
          </cell>
          <cell r="AV8">
            <v>16865.424999999999</v>
          </cell>
          <cell r="AW8">
            <v>17108.133983928539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0.77305841802317499</v>
          </cell>
          <cell r="L10">
            <v>1.4868630742203173</v>
          </cell>
          <cell r="M10">
            <v>0</v>
          </cell>
          <cell r="N10">
            <v>0.77305841802317499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9.510685888469228E-2</v>
          </cell>
          <cell r="V10">
            <v>0.63550445845542103</v>
          </cell>
          <cell r="W10">
            <v>0.33477693006433784</v>
          </cell>
          <cell r="X10">
            <v>0.18292392047465189</v>
          </cell>
          <cell r="Y10">
            <v>0</v>
          </cell>
          <cell r="Z10">
            <v>0.3304151403166975</v>
          </cell>
          <cell r="AA10">
            <v>0.80956360918246628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9.510685888469228E-2</v>
          </cell>
          <cell r="AH10">
            <v>0.78687689908538283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0.96093604981242808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2829.0550175320309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2829.0550175320309</v>
          </cell>
          <cell r="AY10">
            <v>2761.521741318963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0.62249144918305555</v>
          </cell>
          <cell r="L11">
            <v>0.95385906316673585</v>
          </cell>
          <cell r="M11">
            <v>0</v>
          </cell>
          <cell r="N11">
            <v>0.87292799570292612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0.14015801452200491</v>
          </cell>
          <cell r="U11">
            <v>7.6583095189328432E-2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0.64851363867462186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2439.0854837062789</v>
          </cell>
          <cell r="AU11">
            <v>2364.3402097313342</v>
          </cell>
          <cell r="AV11">
            <v>2482.3092907440787</v>
          </cell>
          <cell r="AW11">
            <v>2522.5101281199009</v>
          </cell>
          <cell r="AX11">
            <v>2436.4677263957856</v>
          </cell>
          <cell r="AY11">
            <v>2357.2744588269702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0.36536191480714891</v>
          </cell>
          <cell r="L12">
            <v>0.30373854726010457</v>
          </cell>
          <cell r="M12">
            <v>0</v>
          </cell>
          <cell r="N12">
            <v>0.38349641038364601</v>
          </cell>
          <cell r="O12">
            <v>0.38292329395582492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8.2263620855407268E-2</v>
          </cell>
          <cell r="U12">
            <v>4.4949286190119175E-2</v>
          </cell>
          <cell r="V12">
            <v>0.12982177332622835</v>
          </cell>
          <cell r="W12">
            <v>6.8388717264541057E-2</v>
          </cell>
          <cell r="X12">
            <v>3.7367964022664846E-2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8.6346720948903458E-2</v>
          </cell>
          <cell r="AG12">
            <v>4.718031410667603E-2</v>
          </cell>
          <cell r="AH12">
            <v>0.16366635554721159</v>
          </cell>
          <cell r="AI12">
            <v>8.6217680042849618E-2</v>
          </cell>
          <cell r="AJ12">
            <v>4.7109805459522737E-2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25560.025000000001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0.22862980027663521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0.16477773649613001</v>
          </cell>
          <cell r="Y13">
            <v>0</v>
          </cell>
          <cell r="Z13">
            <v>0.43400618251577583</v>
          </cell>
          <cell r="AA13">
            <v>0.80109176110583147</v>
          </cell>
          <cell r="AB13">
            <v>0</v>
          </cell>
          <cell r="AC13">
            <v>0</v>
          </cell>
          <cell r="AD13">
            <v>0</v>
          </cell>
          <cell r="AE13">
            <v>0.46353766544127289</v>
          </cell>
          <cell r="AF13">
            <v>0.24418666862351376</v>
          </cell>
          <cell r="AG13">
            <v>0.13342491295225609</v>
          </cell>
          <cell r="AH13">
            <v>0.76602197651733517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0.46353766544127289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40066.101661449349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39225.470596216197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9.7455552493551617E-2</v>
          </cell>
          <cell r="K19">
            <v>3.5625090658358785</v>
          </cell>
          <cell r="L19">
            <v>1.8346586281848769</v>
          </cell>
          <cell r="M19">
            <v>9.7455552493551617E-2</v>
          </cell>
          <cell r="N19">
            <v>3.5642585963305486</v>
          </cell>
          <cell r="O19">
            <v>2.685344661303334</v>
          </cell>
          <cell r="P19">
            <v>4.1653760312371127E-2</v>
          </cell>
          <cell r="Q19">
            <v>2.1942754008215264E-2</v>
          </cell>
          <cell r="R19">
            <v>1.1989639155906682E-2</v>
          </cell>
          <cell r="S19">
            <v>1.5226623311052037</v>
          </cell>
          <cell r="T19">
            <v>0.80212217860902102</v>
          </cell>
          <cell r="U19">
            <v>0.43828388528036516</v>
          </cell>
          <cell r="V19">
            <v>0.78415676478251994</v>
          </cell>
          <cell r="W19">
            <v>0.41308537007138879</v>
          </cell>
          <cell r="X19">
            <v>0.22571207451379352</v>
          </cell>
          <cell r="Y19">
            <v>4.1653760312371127E-2</v>
          </cell>
          <cell r="Z19">
            <v>1.544605085113419</v>
          </cell>
          <cell r="AA19">
            <v>1.5982685825474476</v>
          </cell>
          <cell r="AB19">
            <v>4.1653760312371127E-2</v>
          </cell>
          <cell r="AC19">
            <v>2.1942754008215264E-2</v>
          </cell>
          <cell r="AD19">
            <v>1.1989639155906682E-2</v>
          </cell>
          <cell r="AE19">
            <v>1.5234101030075691</v>
          </cell>
          <cell r="AF19">
            <v>0.80251609682396274</v>
          </cell>
          <cell r="AG19">
            <v>0.43849912431792271</v>
          </cell>
          <cell r="AH19">
            <v>1.1477509491871758</v>
          </cell>
          <cell r="AI19">
            <v>0.60462288522916163</v>
          </cell>
          <cell r="AJ19">
            <v>0.33036920600699243</v>
          </cell>
          <cell r="AK19">
            <v>4.1653760312371127E-2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61173.502836585692</v>
          </cell>
          <cell r="AV19">
            <v>64120</v>
          </cell>
          <cell r="AW19">
            <v>63825.070046477886</v>
          </cell>
          <cell r="AX19">
            <v>61761.408943850838</v>
          </cell>
          <cell r="AY19">
            <v>60947.221988603233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0.49907438161246548</v>
          </cell>
          <cell r="K20">
            <v>2.118438929297362</v>
          </cell>
          <cell r="L20">
            <v>0.8145108939421386</v>
          </cell>
          <cell r="M20">
            <v>0.59728259731318722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6.1399495404704185E-2</v>
          </cell>
          <cell r="S20">
            <v>0.90544812624388038</v>
          </cell>
          <cell r="T20">
            <v>0.47698035789263721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7.3481732263142946E-2</v>
          </cell>
          <cell r="AE20">
            <v>1.0462557666780963</v>
          </cell>
          <cell r="AF20">
            <v>0.55115631207672033</v>
          </cell>
          <cell r="AG20">
            <v>0.30115478202171447</v>
          </cell>
          <cell r="AH20">
            <v>0.76304135103668769</v>
          </cell>
          <cell r="AI20">
            <v>0.40196199666807869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1.3876793953765509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23527.015381528028</v>
          </cell>
          <cell r="AT20">
            <v>23227.587466285386</v>
          </cell>
          <cell r="AU20">
            <v>23457.337646340857</v>
          </cell>
          <cell r="AV20">
            <v>23432.733333333341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0.72996440378463479</v>
          </cell>
          <cell r="L23">
            <v>1.0525026884756634</v>
          </cell>
          <cell r="M23">
            <v>0</v>
          </cell>
          <cell r="N23">
            <v>0.78627096121192419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8.9805142694290616E-2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0.61420947836555451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9.6732355032543044E-2</v>
          </cell>
          <cell r="AH23">
            <v>0.57571064674816941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0.75274468784929394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8605.5816759743957</v>
          </cell>
          <cell r="AU23">
            <v>8438.2743887892593</v>
          </cell>
          <cell r="AV23">
            <v>8593</v>
          </cell>
          <cell r="AW23">
            <v>8717.2499999999982</v>
          </cell>
          <cell r="AX23">
            <v>8603.5041621016298</v>
          </cell>
          <cell r="AY23">
            <v>8426.5121629821624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7.6523990410777426E-2</v>
          </cell>
          <cell r="K24">
            <v>0.88890063875792225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3.2707340661042569E-2</v>
          </cell>
          <cell r="Q24">
            <v>1.7229876126573881E-2</v>
          </cell>
          <cell r="R24">
            <v>9.4144972586963967E-3</v>
          </cell>
          <cell r="S24">
            <v>0.37992759982337593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3.2707340661042569E-2</v>
          </cell>
          <cell r="Z24">
            <v>0.39715747594994982</v>
          </cell>
          <cell r="AA24">
            <v>0.67048961727226419</v>
          </cell>
          <cell r="AB24">
            <v>5.4512234435070951E-2</v>
          </cell>
          <cell r="AC24">
            <v>2.871646021095647E-2</v>
          </cell>
          <cell r="AD24">
            <v>1.5690828764493993E-2</v>
          </cell>
          <cell r="AE24">
            <v>0.58742141211371712</v>
          </cell>
          <cell r="AF24">
            <v>0.30944729715894403</v>
          </cell>
          <cell r="AG24">
            <v>0.16908367241948294</v>
          </cell>
          <cell r="AH24">
            <v>0.79937648400905437</v>
          </cell>
          <cell r="AI24">
            <v>0.42110295485983257</v>
          </cell>
          <cell r="AJ24">
            <v>0.23009292609146409</v>
          </cell>
          <cell r="AK24">
            <v>5.4512234435070951E-2</v>
          </cell>
          <cell r="AL24">
            <v>0.61613787232467354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2150.5866183888952</v>
          </cell>
          <cell r="AY24">
            <v>2117.1143530125883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9.9910596772009627E-2</v>
          </cell>
          <cell r="W25">
            <v>5.2631830387977675E-2</v>
          </cell>
          <cell r="X25">
            <v>2.8758316035921432E-2</v>
          </cell>
          <cell r="Y25">
            <v>0</v>
          </cell>
          <cell r="Z25">
            <v>0.45620794156236333</v>
          </cell>
          <cell r="AA25">
            <v>0.34023604550044262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5.7954404808446026E-2</v>
          </cell>
          <cell r="AK25">
            <v>0</v>
          </cell>
          <cell r="AL25">
            <v>0.45620794156236333</v>
          </cell>
          <cell r="AM25">
            <v>0.44166752879828031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2497.6576143075308</v>
          </cell>
          <cell r="AU25">
            <v>2490.7119723433375</v>
          </cell>
          <cell r="AV25">
            <v>2443.6220008287569</v>
          </cell>
          <cell r="AW25">
            <v>2523.703079621383</v>
          </cell>
          <cell r="AX25">
            <v>2497.6576143075308</v>
          </cell>
          <cell r="AY25">
            <v>2488.1769812918051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0.66892189164775673</v>
          </cell>
          <cell r="L27">
            <v>0.12301535891102912</v>
          </cell>
          <cell r="M27">
            <v>0</v>
          </cell>
          <cell r="N27">
            <v>0.66892189164775684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0.28590584558265347</v>
          </cell>
          <cell r="T27">
            <v>0.15061213182397129</v>
          </cell>
          <cell r="U27">
            <v>8.2295281275777302E-2</v>
          </cell>
          <cell r="V27">
            <v>5.2578351296703796E-2</v>
          </cell>
          <cell r="W27">
            <v>2.7697711323278671E-2</v>
          </cell>
          <cell r="X27">
            <v>1.5134178876828795E-2</v>
          </cell>
          <cell r="Y27">
            <v>0</v>
          </cell>
          <cell r="Z27">
            <v>0.28590584558265347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8.2295281275777316E-2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5028.5494558023038</v>
          </cell>
          <cell r="AU27">
            <v>4974.3506481362447</v>
          </cell>
          <cell r="AV27">
            <v>5134.6750000000002</v>
          </cell>
          <cell r="AW27">
            <v>5166.7250000000004</v>
          </cell>
          <cell r="AX27">
            <v>5028.5494558023038</v>
          </cell>
          <cell r="AY27">
            <v>4969.8281020482127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0.70674337951904942</v>
          </cell>
          <cell r="K29">
            <v>1.4606731440917737</v>
          </cell>
          <cell r="L29">
            <v>0.78168310745058023</v>
          </cell>
          <cell r="M29">
            <v>0.81866168595315103</v>
          </cell>
          <cell r="N29">
            <v>1.8630670240740217</v>
          </cell>
          <cell r="O29">
            <v>1.2854506968907029</v>
          </cell>
          <cell r="P29">
            <v>0.30207123739603753</v>
          </cell>
          <cell r="Q29">
            <v>0.15912788678456613</v>
          </cell>
          <cell r="R29">
            <v>8.6948335722791037E-2</v>
          </cell>
          <cell r="S29">
            <v>0.62431054446838286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9.6167926329496861E-2</v>
          </cell>
          <cell r="Y29">
            <v>0.30207123739603753</v>
          </cell>
          <cell r="Z29">
            <v>0.78343843125294899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0.79629887965384738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0.28942761812804779</v>
          </cell>
          <cell r="AJ29">
            <v>0.15814481180482848</v>
          </cell>
          <cell r="AK29">
            <v>0.34990656531212555</v>
          </cell>
          <cell r="AL29">
            <v>0.98062590393508964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20196.432541495451</v>
          </cell>
          <cell r="AT29">
            <v>18737.932584006103</v>
          </cell>
          <cell r="AU29">
            <v>18412.732033796961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18353.424096163209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0.70879472326272941</v>
          </cell>
          <cell r="L30">
            <v>1.2414102324242771</v>
          </cell>
          <cell r="M30">
            <v>0</v>
          </cell>
          <cell r="N30">
            <v>0.85779306181340997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8.7200705861199282E-2</v>
          </cell>
          <cell r="V30">
            <v>0.53059474753013425</v>
          </cell>
          <cell r="W30">
            <v>0.27951161997844759</v>
          </cell>
          <cell r="X30">
            <v>0.15272665692600909</v>
          </cell>
          <cell r="Y30">
            <v>0</v>
          </cell>
          <cell r="Z30">
            <v>0.30294800817442064</v>
          </cell>
          <cell r="AA30">
            <v>0.69018450775343376</v>
          </cell>
          <cell r="AB30">
            <v>0</v>
          </cell>
          <cell r="AC30">
            <v>0</v>
          </cell>
          <cell r="AD30">
            <v>0</v>
          </cell>
          <cell r="AE30">
            <v>0.36663182014954881</v>
          </cell>
          <cell r="AF30">
            <v>0.19313770907584635</v>
          </cell>
          <cell r="AG30">
            <v>0.10553148608196181</v>
          </cell>
          <cell r="AH30">
            <v>0.74496287804591776</v>
          </cell>
          <cell r="AI30">
            <v>0.39243845106965608</v>
          </cell>
          <cell r="AJ30">
            <v>0.21443048659555289</v>
          </cell>
          <cell r="AK30">
            <v>0</v>
          </cell>
          <cell r="AL30">
            <v>0.36663182014954881</v>
          </cell>
          <cell r="AM30">
            <v>0.93810058712176414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4471.4361908177007</v>
          </cell>
          <cell r="AU30">
            <v>4339.0302928988067</v>
          </cell>
          <cell r="AV30">
            <v>4540.6750000000002</v>
          </cell>
          <cell r="AW30">
            <v>4592.95</v>
          </cell>
          <cell r="AX30">
            <v>4468.5799568975826</v>
          </cell>
          <cell r="AY30">
            <v>4328.1983789218857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8.2021995626332903E-2</v>
          </cell>
          <cell r="T31">
            <v>4.320830724031885E-2</v>
          </cell>
          <cell r="U31">
            <v>2.3609252154721181E-2</v>
          </cell>
          <cell r="V31">
            <v>5.1167377046580892E-2</v>
          </cell>
          <cell r="W31">
            <v>2.6954425227373003E-2</v>
          </cell>
          <cell r="X31">
            <v>1.4728043344517076E-2</v>
          </cell>
          <cell r="Y31">
            <v>0</v>
          </cell>
          <cell r="Z31">
            <v>8.2021995626332903E-2</v>
          </cell>
          <cell r="AA31">
            <v>9.4375684286899741E-2</v>
          </cell>
          <cell r="AB31">
            <v>0</v>
          </cell>
          <cell r="AC31">
            <v>0</v>
          </cell>
          <cell r="AD31">
            <v>0</v>
          </cell>
          <cell r="AE31">
            <v>9.0153451522668085E-2</v>
          </cell>
          <cell r="AF31">
            <v>4.74918709599896E-2</v>
          </cell>
          <cell r="AG31">
            <v>2.5949814477980941E-2</v>
          </cell>
          <cell r="AH31">
            <v>9.8748610987561505E-2</v>
          </cell>
          <cell r="AI31">
            <v>5.2019708744265827E-2</v>
          </cell>
          <cell r="AJ31">
            <v>2.842384946782894E-2</v>
          </cell>
          <cell r="AK31">
            <v>0</v>
          </cell>
          <cell r="AL31">
            <v>9.0153451522668085E-2</v>
          </cell>
          <cell r="AM31">
            <v>0.1462404819475511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4270.1247454668064</v>
          </cell>
          <cell r="AU31">
            <v>4234.3570766173843</v>
          </cell>
          <cell r="AV31">
            <v>4210.3286006561248</v>
          </cell>
          <cell r="AW31">
            <v>4283.1471474831551</v>
          </cell>
          <cell r="AX31">
            <v>4269.7772371231322</v>
          </cell>
          <cell r="AY31">
            <v>4232.1588613066251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7.1405610844303191E-2</v>
          </cell>
          <cell r="K33">
            <v>0.74940646818313628</v>
          </cell>
          <cell r="L33">
            <v>0.43685943626257517</v>
          </cell>
          <cell r="M33">
            <v>0.10968373505326767</v>
          </cell>
          <cell r="N33">
            <v>0.95134483244155332</v>
          </cell>
          <cell r="O33">
            <v>0.65976294752632036</v>
          </cell>
          <cell r="P33">
            <v>3.0519679207235074E-2</v>
          </cell>
          <cell r="Q33">
            <v>1.6077439545238499E-2</v>
          </cell>
          <cell r="R33">
            <v>8.7847996940650461E-3</v>
          </cell>
          <cell r="S33">
            <v>0.32030599184491199</v>
          </cell>
          <cell r="T33">
            <v>0.16873375977829502</v>
          </cell>
          <cell r="U33">
            <v>9.2197036543533908E-2</v>
          </cell>
          <cell r="V33">
            <v>0.1867193585453524</v>
          </cell>
          <cell r="W33">
            <v>9.836175467489712E-2</v>
          </cell>
          <cell r="X33">
            <v>5.3745393347266301E-2</v>
          </cell>
          <cell r="Y33">
            <v>3.0519679207235074E-2</v>
          </cell>
          <cell r="Z33">
            <v>0.33638343139015048</v>
          </cell>
          <cell r="AA33">
            <v>0.36423791801771244</v>
          </cell>
          <cell r="AB33">
            <v>4.6880243281948786E-2</v>
          </cell>
          <cell r="AC33">
            <v>2.469600915899953E-2</v>
          </cell>
          <cell r="AD33">
            <v>1.3494032622181963E-2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0.28199119471477241</v>
          </cell>
          <cell r="AI33">
            <v>0.14854993574904815</v>
          </cell>
          <cell r="AJ33">
            <v>8.1168486216333144E-2</v>
          </cell>
          <cell r="AK33">
            <v>4.6880243281948786E-2</v>
          </cell>
          <cell r="AL33">
            <v>0.43131306289285792</v>
          </cell>
          <cell r="AM33">
            <v>0.50968672844314356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28729.536851588789</v>
          </cell>
          <cell r="AU33">
            <v>28066.589610388874</v>
          </cell>
          <cell r="AV33">
            <v>29222</v>
          </cell>
          <cell r="AW33">
            <v>29429.197049970498</v>
          </cell>
          <cell r="AX33">
            <v>28702.171957152241</v>
          </cell>
          <cell r="AY33">
            <v>28025.617855004788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0.50321534802524115</v>
          </cell>
          <cell r="K34">
            <v>1.7238922440701936</v>
          </cell>
          <cell r="L34">
            <v>2.0553195294854811</v>
          </cell>
          <cell r="M34">
            <v>0.83869224670873532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6.1908945013018649E-2</v>
          </cell>
          <cell r="S34">
            <v>0.73681378332554925</v>
          </cell>
          <cell r="T34">
            <v>0.38814559540674048</v>
          </cell>
          <cell r="U34">
            <v>0.21208484710438058</v>
          </cell>
          <cell r="V34">
            <v>0.87847008052402498</v>
          </cell>
          <cell r="W34">
            <v>0.46276861286856652</v>
          </cell>
          <cell r="X34">
            <v>0.25285926638453315</v>
          </cell>
          <cell r="Y34">
            <v>0.21508073122397758</v>
          </cell>
          <cell r="Z34">
            <v>0.85011600482397964</v>
          </cell>
          <cell r="AA34">
            <v>1.3285246209437842</v>
          </cell>
          <cell r="AB34">
            <v>0.35846788537329599</v>
          </cell>
          <cell r="AC34">
            <v>0.1888370358307174</v>
          </cell>
          <cell r="AD34">
            <v>0.10318157502169775</v>
          </cell>
          <cell r="AE34">
            <v>0.92785410005333124</v>
          </cell>
          <cell r="AF34">
            <v>0.48878358449038745</v>
          </cell>
          <cell r="AG34">
            <v>0.26707398721128112</v>
          </cell>
          <cell r="AH34">
            <v>1.2022661288671319</v>
          </cell>
          <cell r="AI34">
            <v>0.63334089696352258</v>
          </cell>
          <cell r="AJ34">
            <v>0.34606088253224404</v>
          </cell>
          <cell r="AK34">
            <v>0.35846788537329599</v>
          </cell>
          <cell r="AL34">
            <v>1.1166911358840486</v>
          </cell>
          <cell r="AM34">
            <v>1.7942312883792171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145055.75721313129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0.61852812900713672</v>
          </cell>
          <cell r="C6">
            <v>0.61852812900713672</v>
          </cell>
          <cell r="D6">
            <v>0.71852812900713681</v>
          </cell>
          <cell r="E6">
            <v>1.0185281290071369</v>
          </cell>
          <cell r="F6">
            <v>0.71852812900713681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0.44180580643366912</v>
          </cell>
          <cell r="O6">
            <v>0.44180580643366912</v>
          </cell>
          <cell r="P6">
            <v>0.71852812900713681</v>
          </cell>
          <cell r="Q6">
            <v>0.83334119646038463</v>
          </cell>
          <cell r="R6">
            <v>0.71852812900713681</v>
          </cell>
          <cell r="S6">
            <v>0.83334119646038463</v>
          </cell>
          <cell r="T6">
            <v>0.26508348386020147</v>
          </cell>
          <cell r="U6">
            <v>0.44180580643366912</v>
          </cell>
          <cell r="V6">
            <v>0.44908008062946048</v>
          </cell>
          <cell r="W6">
            <v>0.83334119646038463</v>
          </cell>
          <cell r="X6">
            <v>0.44908008062946048</v>
          </cell>
          <cell r="Y6">
            <v>0.83334119646038463</v>
          </cell>
          <cell r="Z6">
            <v>0.17672232257346765</v>
          </cell>
          <cell r="AA6">
            <v>0.26508348386020147</v>
          </cell>
          <cell r="AB6">
            <v>0.26944804837767627</v>
          </cell>
          <cell r="AC6">
            <v>0.46296733136688034</v>
          </cell>
          <cell r="AD6">
            <v>0.26944804837767627</v>
          </cell>
          <cell r="AE6">
            <v>0.46296733136688034</v>
          </cell>
        </row>
        <row r="7">
          <cell r="A7" t="str">
            <v>Austria</v>
          </cell>
          <cell r="B7">
            <v>0.30461348686376949</v>
          </cell>
          <cell r="C7">
            <v>0.30461348686376949</v>
          </cell>
          <cell r="D7">
            <v>0.40461348686376958</v>
          </cell>
          <cell r="E7">
            <v>0.70461348686376968</v>
          </cell>
          <cell r="F7">
            <v>0.40461348686376958</v>
          </cell>
          <cell r="G7">
            <v>0.70461348686376968</v>
          </cell>
          <cell r="H7">
            <v>0.70230674343188482</v>
          </cell>
          <cell r="I7">
            <v>0.70230674343188482</v>
          </cell>
          <cell r="J7">
            <v>0.90230674343188488</v>
          </cell>
          <cell r="K7">
            <v>1.1023067434318847</v>
          </cell>
          <cell r="L7">
            <v>0.90230674343188488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0.57650194379762965</v>
          </cell>
          <cell r="R7">
            <v>0.40461348686376963</v>
          </cell>
          <cell r="S7">
            <v>0.57650194379762965</v>
          </cell>
          <cell r="T7">
            <v>0.13054863722732979</v>
          </cell>
          <cell r="U7">
            <v>0.21758106204554964</v>
          </cell>
          <cell r="V7">
            <v>0.25288342928985597</v>
          </cell>
          <cell r="W7">
            <v>0.57650194379762965</v>
          </cell>
          <cell r="X7">
            <v>0.25288342928985597</v>
          </cell>
          <cell r="Y7">
            <v>0.57650194379762965</v>
          </cell>
          <cell r="Z7">
            <v>8.7032424818219864E-2</v>
          </cell>
          <cell r="AA7">
            <v>0.13054863722732979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0.68992478966743453</v>
          </cell>
          <cell r="I8">
            <v>0.68992478966743453</v>
          </cell>
          <cell r="J8">
            <v>0.88992478966743449</v>
          </cell>
          <cell r="K8">
            <v>1.0899247896674344</v>
          </cell>
          <cell r="L8">
            <v>0.88992478966743449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0.55624056491034735</v>
          </cell>
          <cell r="R8">
            <v>0.37984957933486896</v>
          </cell>
          <cell r="S8">
            <v>0.55624056491034735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0.55624056491034735</v>
          </cell>
          <cell r="X8">
            <v>0.23740598708429309</v>
          </cell>
          <cell r="Y8">
            <v>0.55624056491034735</v>
          </cell>
          <cell r="Z8">
            <v>7.9957022667105401E-2</v>
          </cell>
          <cell r="AA8">
            <v>0.11993553400065808</v>
          </cell>
          <cell r="AB8">
            <v>0.14244359225057585</v>
          </cell>
          <cell r="AC8">
            <v>0.30902253606130409</v>
          </cell>
          <cell r="AD8">
            <v>0.14244359225057585</v>
          </cell>
          <cell r="AE8">
            <v>0.30902253606130409</v>
          </cell>
        </row>
        <row r="9">
          <cell r="A9" t="str">
            <v>Canada</v>
          </cell>
          <cell r="B9">
            <v>0.50504581779684354</v>
          </cell>
          <cell r="C9">
            <v>0.50504581779684354</v>
          </cell>
          <cell r="D9">
            <v>0.60504581779684363</v>
          </cell>
          <cell r="E9">
            <v>0.90504581779684368</v>
          </cell>
          <cell r="F9">
            <v>0.60504581779684363</v>
          </cell>
          <cell r="G9">
            <v>0.90504581779684368</v>
          </cell>
          <cell r="H9">
            <v>0.80252290889842182</v>
          </cell>
          <cell r="I9">
            <v>0.80252290889842182</v>
          </cell>
          <cell r="J9">
            <v>1.002522908898422</v>
          </cell>
          <cell r="K9">
            <v>1.2025229088984219</v>
          </cell>
          <cell r="L9">
            <v>1.002522908898422</v>
          </cell>
          <cell r="M9">
            <v>1.2025229088984219</v>
          </cell>
          <cell r="N9">
            <v>0.36074701271203113</v>
          </cell>
          <cell r="O9">
            <v>0.36074701271203113</v>
          </cell>
          <cell r="P9">
            <v>0.60504581779684363</v>
          </cell>
          <cell r="Q9">
            <v>0.74049203274287201</v>
          </cell>
          <cell r="R9">
            <v>0.60504581779684363</v>
          </cell>
          <cell r="S9">
            <v>0.74049203274287201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0.74049203274287201</v>
          </cell>
          <cell r="X9">
            <v>0.37815363612302727</v>
          </cell>
          <cell r="Y9">
            <v>0.74049203274287201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0.41138446263492889</v>
          </cell>
          <cell r="AD9">
            <v>0.22689218167381636</v>
          </cell>
          <cell r="AE9">
            <v>0.41138446263492889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0.68992478966743453</v>
          </cell>
          <cell r="I10">
            <v>0.68992478966743453</v>
          </cell>
          <cell r="J10">
            <v>0.88992478966743449</v>
          </cell>
          <cell r="K10">
            <v>1.0899247896674344</v>
          </cell>
          <cell r="L10">
            <v>0.88992478966743449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0.55624056491034735</v>
          </cell>
          <cell r="R10">
            <v>0.37984957933486896</v>
          </cell>
          <cell r="S10">
            <v>0.55624056491034735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0.55624056491034735</v>
          </cell>
          <cell r="X10">
            <v>0.23740598708429309</v>
          </cell>
          <cell r="Y10">
            <v>0.55624056491034735</v>
          </cell>
          <cell r="Z10">
            <v>7.9957022667105401E-2</v>
          </cell>
          <cell r="AA10">
            <v>0.11993553400065808</v>
          </cell>
          <cell r="AB10">
            <v>0.14244359225057585</v>
          </cell>
          <cell r="AC10">
            <v>0.30902253606130409</v>
          </cell>
          <cell r="AD10">
            <v>0.14244359225057585</v>
          </cell>
          <cell r="AE10">
            <v>0.30902253606130409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0.71263049747908624</v>
          </cell>
          <cell r="F11">
            <v>0.41263049747908626</v>
          </cell>
          <cell r="G11">
            <v>0.71263049747908624</v>
          </cell>
          <cell r="H11">
            <v>0.7063152487395431</v>
          </cell>
          <cell r="I11">
            <v>0.7063152487395431</v>
          </cell>
          <cell r="J11">
            <v>0.90631524873954317</v>
          </cell>
          <cell r="K11">
            <v>1.1063152487395431</v>
          </cell>
          <cell r="L11">
            <v>0.90631524873954317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0.58306131611925227</v>
          </cell>
          <cell r="R11">
            <v>0.41263049747908626</v>
          </cell>
          <cell r="S11">
            <v>0.58306131611925227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0.58306131611925227</v>
          </cell>
          <cell r="X11">
            <v>0.2578940609244289</v>
          </cell>
          <cell r="Y11">
            <v>0.58306131611925227</v>
          </cell>
          <cell r="Z11">
            <v>8.9322999279738913E-2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0.53014869189396308</v>
          </cell>
          <cell r="E12">
            <v>0.83014869189396312</v>
          </cell>
          <cell r="F12">
            <v>0.53014869189396308</v>
          </cell>
          <cell r="G12">
            <v>0.83014869189396312</v>
          </cell>
          <cell r="H12">
            <v>0.76507434594698154</v>
          </cell>
          <cell r="I12">
            <v>0.76507434594698154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0.30724906563854498</v>
          </cell>
          <cell r="O12">
            <v>0.30724906563854498</v>
          </cell>
          <cell r="P12">
            <v>0.53014869189396308</v>
          </cell>
          <cell r="Q12">
            <v>0.67921256609506075</v>
          </cell>
          <cell r="R12">
            <v>0.53014869189396308</v>
          </cell>
          <cell r="S12">
            <v>0.67921256609506075</v>
          </cell>
          <cell r="T12">
            <v>0.18434943938312695</v>
          </cell>
          <cell r="U12">
            <v>0.30724906563854498</v>
          </cell>
          <cell r="V12">
            <v>0.33134293243372692</v>
          </cell>
          <cell r="W12">
            <v>0.67921256609506075</v>
          </cell>
          <cell r="X12">
            <v>0.33134293243372692</v>
          </cell>
          <cell r="Y12">
            <v>0.67921256609506075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0.37734031449725591</v>
          </cell>
          <cell r="AD12">
            <v>0.19880575946023613</v>
          </cell>
          <cell r="AE12">
            <v>0.37734031449725591</v>
          </cell>
        </row>
        <row r="13">
          <cell r="A13" t="str">
            <v>France</v>
          </cell>
          <cell r="B13">
            <v>0.55731474138717108</v>
          </cell>
          <cell r="C13">
            <v>0.55731474138717108</v>
          </cell>
          <cell r="D13">
            <v>0.65731474138717116</v>
          </cell>
          <cell r="E13">
            <v>0.95731474138717121</v>
          </cell>
          <cell r="F13">
            <v>0.65731474138717116</v>
          </cell>
          <cell r="G13">
            <v>0.95731474138717121</v>
          </cell>
          <cell r="H13">
            <v>0.82865737069358558</v>
          </cell>
          <cell r="I13">
            <v>0.82865737069358558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0.39808195813369363</v>
          </cell>
          <cell r="O13">
            <v>0.39808195813369363</v>
          </cell>
          <cell r="P13">
            <v>0.65731474138717116</v>
          </cell>
          <cell r="Q13">
            <v>0.7832575156804128</v>
          </cell>
          <cell r="R13">
            <v>0.65731474138717116</v>
          </cell>
          <cell r="S13">
            <v>0.7832575156804128</v>
          </cell>
          <cell r="T13">
            <v>0.23884917488021618</v>
          </cell>
          <cell r="U13">
            <v>0.39808195813369363</v>
          </cell>
          <cell r="V13">
            <v>0.41082171336698198</v>
          </cell>
          <cell r="W13">
            <v>0.7832575156804128</v>
          </cell>
          <cell r="X13">
            <v>0.41082171336698198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0.43514306426689597</v>
          </cell>
          <cell r="AD13">
            <v>0.24649302802018916</v>
          </cell>
          <cell r="AE13">
            <v>0.43514306426689597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0.51725745400361189</v>
          </cell>
          <cell r="E14">
            <v>0.81725745400361194</v>
          </cell>
          <cell r="F14">
            <v>0.51725745400361189</v>
          </cell>
          <cell r="G14">
            <v>0.81725745400361194</v>
          </cell>
          <cell r="H14">
            <v>0.75862872700180595</v>
          </cell>
          <cell r="I14">
            <v>0.75862872700180595</v>
          </cell>
          <cell r="J14">
            <v>0.95862872700180601</v>
          </cell>
          <cell r="K14">
            <v>1.1586287270018059</v>
          </cell>
          <cell r="L14">
            <v>0.95862872700180601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0.51725745400361189</v>
          </cell>
          <cell r="Q14">
            <v>0.66866518963931887</v>
          </cell>
          <cell r="R14">
            <v>0.51725745400361189</v>
          </cell>
          <cell r="S14">
            <v>0.66866518963931887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0.66866518963931887</v>
          </cell>
          <cell r="X14">
            <v>0.32328590875225743</v>
          </cell>
          <cell r="Y14">
            <v>0.66866518963931887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0.37148066091073267</v>
          </cell>
          <cell r="AD14">
            <v>0.19397154525135443</v>
          </cell>
          <cell r="AE14">
            <v>0.37148066091073267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0.60618879588312269</v>
          </cell>
          <cell r="E15">
            <v>0.90618879588312273</v>
          </cell>
          <cell r="F15">
            <v>0.60618879588312269</v>
          </cell>
          <cell r="G15">
            <v>0.90618879588312273</v>
          </cell>
          <cell r="H15">
            <v>0.80309439794156134</v>
          </cell>
          <cell r="I15">
            <v>0.80309439794156134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0.60618879588312269</v>
          </cell>
          <cell r="Q15">
            <v>0.7414271966316458</v>
          </cell>
          <cell r="R15">
            <v>0.60618879588312269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0.41190399812869211</v>
          </cell>
          <cell r="AD15">
            <v>0.22732079845617098</v>
          </cell>
          <cell r="AE15">
            <v>0.41190399812869211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0.68992478966743453</v>
          </cell>
          <cell r="I16">
            <v>0.68992478966743453</v>
          </cell>
          <cell r="J16">
            <v>0.88992478966743449</v>
          </cell>
          <cell r="K16">
            <v>1.0899247896674344</v>
          </cell>
          <cell r="L16">
            <v>0.88992478966743449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0.55624056491034735</v>
          </cell>
          <cell r="R16">
            <v>0.37984957933486896</v>
          </cell>
          <cell r="S16">
            <v>0.55624056491034735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0.55624056491034735</v>
          </cell>
          <cell r="X16">
            <v>0.23740598708429309</v>
          </cell>
          <cell r="Y16">
            <v>0.55624056491034735</v>
          </cell>
          <cell r="Z16">
            <v>7.9957022667105401E-2</v>
          </cell>
          <cell r="AA16">
            <v>0.11993553400065808</v>
          </cell>
          <cell r="AB16">
            <v>0.14244359225057585</v>
          </cell>
          <cell r="AC16">
            <v>0.30902253606130409</v>
          </cell>
          <cell r="AD16">
            <v>0.14244359225057585</v>
          </cell>
          <cell r="AE16">
            <v>0.30902253606130409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0.75689530732779153</v>
          </cell>
          <cell r="F17">
            <v>0.45689530732779154</v>
          </cell>
          <cell r="G17">
            <v>0.75689530732779153</v>
          </cell>
          <cell r="H17">
            <v>0.72844765366389574</v>
          </cell>
          <cell r="I17">
            <v>0.72844765366389574</v>
          </cell>
          <cell r="J17">
            <v>0.92844765366389581</v>
          </cell>
          <cell r="K17">
            <v>1.1284476536638959</v>
          </cell>
          <cell r="L17">
            <v>0.92844765366389581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0.61927797872273849</v>
          </cell>
          <cell r="R17">
            <v>0.45689530732779154</v>
          </cell>
          <cell r="S17">
            <v>0.61927797872273849</v>
          </cell>
          <cell r="T17">
            <v>0.15295513171191064</v>
          </cell>
          <cell r="U17">
            <v>0.25492521951985103</v>
          </cell>
          <cell r="V17">
            <v>0.28555956707986968</v>
          </cell>
          <cell r="W17">
            <v>0.61927797872273849</v>
          </cell>
          <cell r="X17">
            <v>0.28555956707986968</v>
          </cell>
          <cell r="Y17">
            <v>0.61927797872273849</v>
          </cell>
          <cell r="Z17">
            <v>0.10197008780794042</v>
          </cell>
          <cell r="AA17">
            <v>0.15295513171191064</v>
          </cell>
          <cell r="AB17">
            <v>0.17133574024792181</v>
          </cell>
          <cell r="AC17">
            <v>0.34404332151263251</v>
          </cell>
          <cell r="AD17">
            <v>0.17133574024792181</v>
          </cell>
          <cell r="AE17">
            <v>0.34404332151263251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0.68992478966743453</v>
          </cell>
          <cell r="I18">
            <v>0.68992478966743453</v>
          </cell>
          <cell r="J18">
            <v>0.88992478966743449</v>
          </cell>
          <cell r="K18">
            <v>1.0899247896674344</v>
          </cell>
          <cell r="L18">
            <v>0.88992478966743449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0.55624056491034735</v>
          </cell>
          <cell r="R18">
            <v>0.37984957933486896</v>
          </cell>
          <cell r="S18">
            <v>0.55624056491034735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0.55624056491034735</v>
          </cell>
          <cell r="X18">
            <v>0.23740598708429309</v>
          </cell>
          <cell r="Y18">
            <v>0.55624056491034735</v>
          </cell>
          <cell r="Z18">
            <v>7.9957022667105401E-2</v>
          </cell>
          <cell r="AA18">
            <v>0.11993553400065808</v>
          </cell>
          <cell r="AB18">
            <v>0.14244359225057585</v>
          </cell>
          <cell r="AC18">
            <v>0.30902253606130409</v>
          </cell>
          <cell r="AD18">
            <v>0.14244359225057585</v>
          </cell>
          <cell r="AE18">
            <v>0.30902253606130409</v>
          </cell>
        </row>
        <row r="19">
          <cell r="A19" t="str">
            <v>Italy</v>
          </cell>
          <cell r="B19">
            <v>0.55770929369012434</v>
          </cell>
          <cell r="C19">
            <v>0.55770929369012434</v>
          </cell>
          <cell r="D19">
            <v>0.65770929369012443</v>
          </cell>
          <cell r="E19">
            <v>0.95770929369012447</v>
          </cell>
          <cell r="F19">
            <v>0.65770929369012443</v>
          </cell>
          <cell r="G19">
            <v>0.95770929369012447</v>
          </cell>
          <cell r="H19">
            <v>0.82885464684506216</v>
          </cell>
          <cell r="I19">
            <v>0.82885464684506216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0.65770929369012443</v>
          </cell>
          <cell r="Q19">
            <v>0.78358033120101089</v>
          </cell>
          <cell r="R19">
            <v>0.65770929369012443</v>
          </cell>
          <cell r="S19">
            <v>0.78358033120101089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0.78358033120101089</v>
          </cell>
          <cell r="X19">
            <v>0.41106830855632776</v>
          </cell>
          <cell r="Y19">
            <v>0.78358033120101089</v>
          </cell>
          <cell r="Z19">
            <v>0.15934551248289269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0.71378443846283446</v>
          </cell>
          <cell r="C20">
            <v>0.71378443846283446</v>
          </cell>
          <cell r="D20">
            <v>0.81378443846283455</v>
          </cell>
          <cell r="E20">
            <v>1.1137844384628346</v>
          </cell>
          <cell r="F20">
            <v>0.81378443846283455</v>
          </cell>
          <cell r="G20">
            <v>1.1137844384628346</v>
          </cell>
          <cell r="H20">
            <v>0.90689221923141727</v>
          </cell>
          <cell r="I20">
            <v>0.90689221923141727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0.81378443846283455</v>
          </cell>
          <cell r="Q20">
            <v>0.91127817692413726</v>
          </cell>
          <cell r="R20">
            <v>0.81378443846283455</v>
          </cell>
          <cell r="S20">
            <v>0.91127817692413726</v>
          </cell>
          <cell r="T20">
            <v>0.30590761648407194</v>
          </cell>
          <cell r="U20">
            <v>0.5098460274734532</v>
          </cell>
          <cell r="V20">
            <v>0.50861527403927154</v>
          </cell>
          <cell r="W20">
            <v>0.91127817692413726</v>
          </cell>
          <cell r="X20">
            <v>0.50861527403927154</v>
          </cell>
          <cell r="Y20">
            <v>0.91127817692413726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0.50626565384674294</v>
          </cell>
          <cell r="AD20">
            <v>0.30516916442356296</v>
          </cell>
          <cell r="AE20">
            <v>0.50626565384674294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0.68992478966743453</v>
          </cell>
          <cell r="I21">
            <v>0.68992478966743453</v>
          </cell>
          <cell r="J21">
            <v>0.88992478966743449</v>
          </cell>
          <cell r="K21">
            <v>1.0899247896674344</v>
          </cell>
          <cell r="L21">
            <v>0.88992478966743449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0.55624056491034735</v>
          </cell>
          <cell r="R21">
            <v>0.37984957933486896</v>
          </cell>
          <cell r="S21">
            <v>0.55624056491034735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0.55624056491034735</v>
          </cell>
          <cell r="X21">
            <v>0.23740598708429309</v>
          </cell>
          <cell r="Y21">
            <v>0.55624056491034735</v>
          </cell>
          <cell r="Z21">
            <v>7.9957022667105401E-2</v>
          </cell>
          <cell r="AA21">
            <v>0.11993553400065808</v>
          </cell>
          <cell r="AB21">
            <v>0.14244359225057585</v>
          </cell>
          <cell r="AC21">
            <v>0.30902253606130409</v>
          </cell>
          <cell r="AD21">
            <v>0.14244359225057585</v>
          </cell>
          <cell r="AE21">
            <v>0.30902253606130409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0.68992478966743453</v>
          </cell>
          <cell r="I22">
            <v>0.68992478966743453</v>
          </cell>
          <cell r="J22">
            <v>0.88992478966743449</v>
          </cell>
          <cell r="K22">
            <v>1.0899247896674344</v>
          </cell>
          <cell r="L22">
            <v>0.88992478966743449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0.55624056491034735</v>
          </cell>
          <cell r="R22">
            <v>0.37984957933486896</v>
          </cell>
          <cell r="S22">
            <v>0.55624056491034735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0.55624056491034735</v>
          </cell>
          <cell r="X22">
            <v>0.23740598708429309</v>
          </cell>
          <cell r="Y22">
            <v>0.55624056491034735</v>
          </cell>
          <cell r="Z22">
            <v>7.9957022667105401E-2</v>
          </cell>
          <cell r="AA22">
            <v>0.11993553400065808</v>
          </cell>
          <cell r="AB22">
            <v>0.14244359225057585</v>
          </cell>
          <cell r="AC22">
            <v>0.30902253606130409</v>
          </cell>
          <cell r="AD22">
            <v>0.14244359225057585</v>
          </cell>
          <cell r="AE22">
            <v>0.30902253606130409</v>
          </cell>
        </row>
        <row r="23">
          <cell r="A23" t="str">
            <v>Mexico</v>
          </cell>
          <cell r="B23">
            <v>0.54594957069701899</v>
          </cell>
          <cell r="C23">
            <v>0.54594957069701899</v>
          </cell>
          <cell r="D23">
            <v>0.64594957069701908</v>
          </cell>
          <cell r="E23">
            <v>0.94594957069701913</v>
          </cell>
          <cell r="F23">
            <v>0.64594957069701908</v>
          </cell>
          <cell r="G23">
            <v>0.94594957069701913</v>
          </cell>
          <cell r="H23">
            <v>0.82297478534850954</v>
          </cell>
          <cell r="I23">
            <v>0.82297478534850954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0.64594957069701897</v>
          </cell>
          <cell r="Q23">
            <v>0.77395873966119744</v>
          </cell>
          <cell r="R23">
            <v>0.64594957069701897</v>
          </cell>
          <cell r="S23">
            <v>0.77395873966119744</v>
          </cell>
          <cell r="T23">
            <v>0.23397838744157959</v>
          </cell>
          <cell r="U23">
            <v>0.3899639790692993</v>
          </cell>
          <cell r="V23">
            <v>0.4037184816856369</v>
          </cell>
          <cell r="W23">
            <v>0.77395873966119744</v>
          </cell>
          <cell r="X23">
            <v>0.4037184816856369</v>
          </cell>
          <cell r="Y23">
            <v>0.77395873966119744</v>
          </cell>
          <cell r="Z23">
            <v>0.15598559162771974</v>
          </cell>
          <cell r="AA23">
            <v>0.23397838744157959</v>
          </cell>
          <cell r="AB23">
            <v>0.24223108901138216</v>
          </cell>
          <cell r="AC23">
            <v>0.42997707758955411</v>
          </cell>
          <cell r="AD23">
            <v>0.24223108901138216</v>
          </cell>
          <cell r="AE23">
            <v>0.42997707758955411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0.68992478966743453</v>
          </cell>
          <cell r="I24">
            <v>0.68992478966743453</v>
          </cell>
          <cell r="J24">
            <v>0.88992478966743449</v>
          </cell>
          <cell r="K24">
            <v>1.0899247896674344</v>
          </cell>
          <cell r="L24">
            <v>0.88992478966743449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0.55624056491034735</v>
          </cell>
          <cell r="R24">
            <v>0.37984957933486896</v>
          </cell>
          <cell r="S24">
            <v>0.55624056491034735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0.55624056491034735</v>
          </cell>
          <cell r="X24">
            <v>0.23740598708429309</v>
          </cell>
          <cell r="Y24">
            <v>0.55624056491034735</v>
          </cell>
          <cell r="Z24">
            <v>7.9957022667105401E-2</v>
          </cell>
          <cell r="AA24">
            <v>0.11993553400065808</v>
          </cell>
          <cell r="AB24">
            <v>0.14244359225057585</v>
          </cell>
          <cell r="AC24">
            <v>0.30902253606130409</v>
          </cell>
          <cell r="AD24">
            <v>0.14244359225057585</v>
          </cell>
          <cell r="AE24">
            <v>0.30902253606130409</v>
          </cell>
        </row>
        <row r="25">
          <cell r="A25" t="str">
            <v>New Zealand</v>
          </cell>
          <cell r="B25">
            <v>0.50694752328282966</v>
          </cell>
          <cell r="C25">
            <v>0.50694752328282966</v>
          </cell>
          <cell r="D25">
            <v>0.60694752328282975</v>
          </cell>
          <cell r="E25">
            <v>0.90694752328282979</v>
          </cell>
          <cell r="F25">
            <v>0.60694752328282975</v>
          </cell>
          <cell r="G25">
            <v>0.90694752328282979</v>
          </cell>
          <cell r="H25">
            <v>0.80347376164141493</v>
          </cell>
          <cell r="I25">
            <v>0.80347376164141493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0.60694752328282975</v>
          </cell>
          <cell r="Q25">
            <v>0.74204797359504249</v>
          </cell>
          <cell r="R25">
            <v>0.60694752328282975</v>
          </cell>
          <cell r="S25">
            <v>0.74204797359504249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0.74204797359504249</v>
          </cell>
          <cell r="X25">
            <v>0.37934220205176855</v>
          </cell>
          <cell r="Y25">
            <v>0.74204797359504249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0.54724270118005069</v>
          </cell>
          <cell r="C26">
            <v>0.54724270118005069</v>
          </cell>
          <cell r="D26">
            <v>0.64724270118005078</v>
          </cell>
          <cell r="E26">
            <v>0.94724270118005083</v>
          </cell>
          <cell r="F26">
            <v>0.64724270118005078</v>
          </cell>
          <cell r="G26">
            <v>0.94724270118005083</v>
          </cell>
          <cell r="H26">
            <v>0.82362135059002539</v>
          </cell>
          <cell r="I26">
            <v>0.82362135059002539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0.64724270118005078</v>
          </cell>
          <cell r="Q26">
            <v>0.77501675551095062</v>
          </cell>
          <cell r="R26">
            <v>0.64724270118005078</v>
          </cell>
          <cell r="S26">
            <v>0.77501675551095062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0.77501675551095062</v>
          </cell>
          <cell r="X26">
            <v>0.40452668823753174</v>
          </cell>
          <cell r="Y26">
            <v>0.77501675551095062</v>
          </cell>
          <cell r="Z26">
            <v>0.15635505748001449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0.50729061443347945</v>
          </cell>
          <cell r="E27">
            <v>0.80729061443347949</v>
          </cell>
          <cell r="F27">
            <v>0.50729061443347945</v>
          </cell>
          <cell r="G27">
            <v>0.80729061443347949</v>
          </cell>
          <cell r="H27">
            <v>0.75364530721673972</v>
          </cell>
          <cell r="I27">
            <v>0.75364530721673972</v>
          </cell>
          <cell r="J27">
            <v>0.95364530721673979</v>
          </cell>
          <cell r="K27">
            <v>1.1536453072167396</v>
          </cell>
          <cell r="L27">
            <v>0.95364530721673979</v>
          </cell>
          <cell r="M27">
            <v>1.1536453072167396</v>
          </cell>
          <cell r="N27">
            <v>0.29092186745248522</v>
          </cell>
          <cell r="O27">
            <v>0.29092186745248522</v>
          </cell>
          <cell r="P27">
            <v>0.50729061443347945</v>
          </cell>
          <cell r="Q27">
            <v>0.66051050271830136</v>
          </cell>
          <cell r="R27">
            <v>0.50729061443347945</v>
          </cell>
          <cell r="S27">
            <v>0.66051050271830136</v>
          </cell>
          <cell r="T27">
            <v>0.17455312047149113</v>
          </cell>
          <cell r="U27">
            <v>0.29092186745248522</v>
          </cell>
          <cell r="V27">
            <v>0.31705663402092465</v>
          </cell>
          <cell r="W27">
            <v>0.66051050271830136</v>
          </cell>
          <cell r="X27">
            <v>0.31705663402092465</v>
          </cell>
          <cell r="Y27">
            <v>0.66051050271830136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0.36695027928794521</v>
          </cell>
          <cell r="AD27">
            <v>0.19023398041255477</v>
          </cell>
          <cell r="AE27">
            <v>0.36695027928794521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0.82312388784564194</v>
          </cell>
          <cell r="F28">
            <v>0.5231238878456419</v>
          </cell>
          <cell r="G28">
            <v>0.82312388784564194</v>
          </cell>
          <cell r="H28">
            <v>0.76156194392282095</v>
          </cell>
          <cell r="I28">
            <v>0.76156194392282095</v>
          </cell>
          <cell r="J28">
            <v>0.96156194392282102</v>
          </cell>
          <cell r="K28">
            <v>1.1615619439228209</v>
          </cell>
          <cell r="L28">
            <v>0.96156194392282102</v>
          </cell>
          <cell r="M28">
            <v>1.1615619439228209</v>
          </cell>
          <cell r="N28">
            <v>0.30223134846117272</v>
          </cell>
          <cell r="O28">
            <v>0.30223134846117272</v>
          </cell>
          <cell r="P28">
            <v>0.5231238878456419</v>
          </cell>
          <cell r="Q28">
            <v>0.67346499914643432</v>
          </cell>
          <cell r="R28">
            <v>0.5231238878456419</v>
          </cell>
          <cell r="S28">
            <v>0.67346499914643432</v>
          </cell>
          <cell r="T28">
            <v>0.18133880907670361</v>
          </cell>
          <cell r="U28">
            <v>0.30223134846117272</v>
          </cell>
          <cell r="V28">
            <v>0.32695242990352619</v>
          </cell>
          <cell r="W28">
            <v>0.67346499914643432</v>
          </cell>
          <cell r="X28">
            <v>0.32695242990352619</v>
          </cell>
          <cell r="Y28">
            <v>0.67346499914643432</v>
          </cell>
          <cell r="Z28">
            <v>0.12089253938446909</v>
          </cell>
          <cell r="AA28">
            <v>0.18133880907670361</v>
          </cell>
          <cell r="AB28">
            <v>0.19617145794211568</v>
          </cell>
          <cell r="AC28">
            <v>0.37414722174801901</v>
          </cell>
          <cell r="AD28">
            <v>0.19617145794211568</v>
          </cell>
          <cell r="AE28">
            <v>0.37414722174801901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0.68992478966743453</v>
          </cell>
          <cell r="I29">
            <v>0.68992478966743453</v>
          </cell>
          <cell r="J29">
            <v>0.88992478966743449</v>
          </cell>
          <cell r="K29">
            <v>1.0899247896674344</v>
          </cell>
          <cell r="L29">
            <v>0.88992478966743449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0.55624056491034735</v>
          </cell>
          <cell r="R29">
            <v>0.37984957933486896</v>
          </cell>
          <cell r="S29">
            <v>0.55624056491034735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0.55624056491034735</v>
          </cell>
          <cell r="X29">
            <v>0.23740598708429309</v>
          </cell>
          <cell r="Y29">
            <v>0.55624056491034735</v>
          </cell>
          <cell r="Z29">
            <v>7.9957022667105401E-2</v>
          </cell>
          <cell r="AA29">
            <v>0.11993553400065808</v>
          </cell>
          <cell r="AB29">
            <v>0.14244359225057585</v>
          </cell>
          <cell r="AC29">
            <v>0.30902253606130409</v>
          </cell>
          <cell r="AD29">
            <v>0.14244359225057585</v>
          </cell>
          <cell r="AE29">
            <v>0.30902253606130409</v>
          </cell>
        </row>
        <row r="30">
          <cell r="A30" t="str">
            <v>Spain</v>
          </cell>
          <cell r="B30">
            <v>0.51168478511938098</v>
          </cell>
          <cell r="C30">
            <v>0.51168478511938098</v>
          </cell>
          <cell r="D30">
            <v>0.61168478511938107</v>
          </cell>
          <cell r="E30">
            <v>0.91168478511938111</v>
          </cell>
          <cell r="F30">
            <v>0.61168478511938107</v>
          </cell>
          <cell r="G30">
            <v>0.91168478511938111</v>
          </cell>
          <cell r="H30">
            <v>0.80584239255969048</v>
          </cell>
          <cell r="I30">
            <v>0.80584239255969048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0.36548913222812929</v>
          </cell>
          <cell r="O30">
            <v>0.36548913222812929</v>
          </cell>
          <cell r="P30">
            <v>0.61168478511938107</v>
          </cell>
          <cell r="Q30">
            <v>0.74592391509767542</v>
          </cell>
          <cell r="R30">
            <v>0.61168478511938107</v>
          </cell>
          <cell r="S30">
            <v>0.74592391509767542</v>
          </cell>
          <cell r="T30">
            <v>0.21929347933687757</v>
          </cell>
          <cell r="U30">
            <v>0.36548913222812929</v>
          </cell>
          <cell r="V30">
            <v>0.38230299069961315</v>
          </cell>
          <cell r="W30">
            <v>0.74592391509767542</v>
          </cell>
          <cell r="X30">
            <v>0.38230299069961315</v>
          </cell>
          <cell r="Y30">
            <v>0.74592391509767542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0.37517426949348898</v>
          </cell>
          <cell r="C31">
            <v>0.37517426949348898</v>
          </cell>
          <cell r="D31">
            <v>0.47517426949348907</v>
          </cell>
          <cell r="E31">
            <v>0.77517426949348911</v>
          </cell>
          <cell r="F31">
            <v>0.47517426949348907</v>
          </cell>
          <cell r="G31">
            <v>0.77517426949348911</v>
          </cell>
          <cell r="H31">
            <v>0.73758713474674453</v>
          </cell>
          <cell r="I31">
            <v>0.73758713474674453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0.63423349322194555</v>
          </cell>
          <cell r="R31">
            <v>0.47517426949348907</v>
          </cell>
          <cell r="S31">
            <v>0.63423349322194555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0.63423349322194555</v>
          </cell>
          <cell r="X31">
            <v>0.29698391843343064</v>
          </cell>
          <cell r="Y31">
            <v>0.63423349322194555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0.37311822371532549</v>
          </cell>
          <cell r="C32">
            <v>0.37311822371532549</v>
          </cell>
          <cell r="D32">
            <v>0.47311822371532558</v>
          </cell>
          <cell r="E32">
            <v>0.77311822371532557</v>
          </cell>
          <cell r="F32">
            <v>0.47311822371532558</v>
          </cell>
          <cell r="G32">
            <v>0.77311822371532557</v>
          </cell>
          <cell r="H32">
            <v>0.73655911185766276</v>
          </cell>
          <cell r="I32">
            <v>0.73655911185766276</v>
          </cell>
          <cell r="J32">
            <v>0.93655911185766283</v>
          </cell>
          <cell r="K32">
            <v>1.1365591118576628</v>
          </cell>
          <cell r="L32">
            <v>0.93655911185766283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0.47311822371532558</v>
          </cell>
          <cell r="Q32">
            <v>0.63255127394890265</v>
          </cell>
          <cell r="R32">
            <v>0.47311822371532558</v>
          </cell>
          <cell r="S32">
            <v>0.63255127394890265</v>
          </cell>
          <cell r="T32">
            <v>0.15990781016371095</v>
          </cell>
          <cell r="U32">
            <v>0.26651301693951823</v>
          </cell>
          <cell r="V32">
            <v>0.29569888982207848</v>
          </cell>
          <cell r="W32">
            <v>0.63255127394890265</v>
          </cell>
          <cell r="X32">
            <v>0.29569888982207848</v>
          </cell>
          <cell r="Y32">
            <v>0.63255127394890265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0.35141737441605703</v>
          </cell>
          <cell r="AD32">
            <v>0.17741933389324707</v>
          </cell>
          <cell r="AE32">
            <v>0.35141737441605703</v>
          </cell>
        </row>
        <row r="33">
          <cell r="A33" t="str">
            <v>Turkey</v>
          </cell>
          <cell r="B33">
            <v>0.55888885264245602</v>
          </cell>
          <cell r="C33">
            <v>0.55888885264245602</v>
          </cell>
          <cell r="D33">
            <v>0.65888885264245611</v>
          </cell>
          <cell r="E33">
            <v>0.95888885264245616</v>
          </cell>
          <cell r="F33">
            <v>0.65888885264245611</v>
          </cell>
          <cell r="G33">
            <v>0.95888885264245616</v>
          </cell>
          <cell r="H33">
            <v>0.82944442632122806</v>
          </cell>
          <cell r="I33">
            <v>0.82944442632122806</v>
          </cell>
          <cell r="J33">
            <v>1.0294444263212281</v>
          </cell>
          <cell r="K33">
            <v>1.2294444263212281</v>
          </cell>
          <cell r="L33">
            <v>1.0294444263212281</v>
          </cell>
          <cell r="M33">
            <v>1.2294444263212281</v>
          </cell>
          <cell r="N33">
            <v>0.39920632331604006</v>
          </cell>
          <cell r="O33">
            <v>0.39920632331604006</v>
          </cell>
          <cell r="P33">
            <v>0.65888885264245611</v>
          </cell>
          <cell r="Q33">
            <v>0.78454542488928236</v>
          </cell>
          <cell r="R33">
            <v>0.65888885264245611</v>
          </cell>
          <cell r="S33">
            <v>0.78454542488928236</v>
          </cell>
          <cell r="T33">
            <v>0.23952379398962401</v>
          </cell>
          <cell r="U33">
            <v>0.39920632331604006</v>
          </cell>
          <cell r="V33">
            <v>0.41180553290153504</v>
          </cell>
          <cell r="W33">
            <v>0.78454542488928236</v>
          </cell>
          <cell r="X33">
            <v>0.41180553290153504</v>
          </cell>
          <cell r="Y33">
            <v>0.78454542488928236</v>
          </cell>
          <cell r="Z33">
            <v>0.15968252932641602</v>
          </cell>
          <cell r="AA33">
            <v>0.23952379398962401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0.53047646790554748</v>
          </cell>
          <cell r="C34">
            <v>0.53047646790554748</v>
          </cell>
          <cell r="D34">
            <v>0.63047646790554757</v>
          </cell>
          <cell r="E34">
            <v>0.93047646790554761</v>
          </cell>
          <cell r="F34">
            <v>0.63047646790554757</v>
          </cell>
          <cell r="G34">
            <v>0.93047646790554761</v>
          </cell>
          <cell r="H34">
            <v>0.81523823395277373</v>
          </cell>
          <cell r="I34">
            <v>0.81523823395277373</v>
          </cell>
          <cell r="J34">
            <v>1.0152382339527739</v>
          </cell>
          <cell r="K34">
            <v>1.2152382339527739</v>
          </cell>
          <cell r="L34">
            <v>1.0152382339527739</v>
          </cell>
          <cell r="M34">
            <v>1.2152382339527739</v>
          </cell>
          <cell r="N34">
            <v>0.37891176278967681</v>
          </cell>
          <cell r="O34">
            <v>0.37891176278967681</v>
          </cell>
          <cell r="P34">
            <v>0.63047646790554757</v>
          </cell>
          <cell r="Q34">
            <v>0.76129892828635704</v>
          </cell>
          <cell r="R34">
            <v>0.63047646790554757</v>
          </cell>
          <cell r="S34">
            <v>0.76129892828635704</v>
          </cell>
          <cell r="T34">
            <v>0.22734705767380606</v>
          </cell>
          <cell r="U34">
            <v>0.37891176278967681</v>
          </cell>
          <cell r="V34">
            <v>0.39404779244096722</v>
          </cell>
          <cell r="W34">
            <v>0.76129892828635704</v>
          </cell>
          <cell r="X34">
            <v>0.39404779244096722</v>
          </cell>
          <cell r="Y34">
            <v>0.76129892828635704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1.1000000000000001</v>
          </cell>
          <cell r="F35">
            <v>0.8</v>
          </cell>
          <cell r="G35">
            <v>1.1000000000000001</v>
          </cell>
          <cell r="H35">
            <v>0.9</v>
          </cell>
          <cell r="I35">
            <v>0.9</v>
          </cell>
          <cell r="J35">
            <v>1.1000000000000001</v>
          </cell>
          <cell r="K35">
            <v>1.3</v>
          </cell>
          <cell r="L35">
            <v>1.1000000000000001</v>
          </cell>
          <cell r="M35">
            <v>1.3</v>
          </cell>
          <cell r="N35">
            <v>0.5</v>
          </cell>
          <cell r="O35">
            <v>0.5</v>
          </cell>
          <cell r="P35">
            <v>0.80000000000000016</v>
          </cell>
          <cell r="Q35">
            <v>0.9</v>
          </cell>
          <cell r="R35">
            <v>0.80000000000000016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0</v>
          </cell>
          <cell r="M5">
            <v>0</v>
          </cell>
          <cell r="N5">
            <v>0.70531809846240656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7.1798848346472516E-2</v>
          </cell>
          <cell r="U5">
            <v>1.5343914464655308</v>
          </cell>
          <cell r="V5">
            <v>1.3419678568994595</v>
          </cell>
          <cell r="W5">
            <v>0.63351925011593402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9.1384255333596693E-3</v>
          </cell>
          <cell r="S6">
            <v>9.0592221432244623E-3</v>
          </cell>
          <cell r="T6">
            <v>0</v>
          </cell>
          <cell r="U6">
            <v>3.1070646813422875E-2</v>
          </cell>
          <cell r="V6">
            <v>5.1818750659243927E-2</v>
          </cell>
          <cell r="W6">
            <v>0</v>
          </cell>
          <cell r="X6">
            <v>0.13250717023371519</v>
          </cell>
          <cell r="Y6">
            <v>8.6968532574954835E-2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-8.9970023859377732E-2</v>
          </cell>
          <cell r="M7">
            <v>-2.2753539695127387E-3</v>
          </cell>
          <cell r="N7">
            <v>0</v>
          </cell>
          <cell r="O7">
            <v>0.48376881829187407</v>
          </cell>
          <cell r="P7">
            <v>0.68515099463551365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3.8057320092516785E-2</v>
          </cell>
          <cell r="V7">
            <v>2.993886801990446E-2</v>
          </cell>
          <cell r="W7">
            <v>0</v>
          </cell>
          <cell r="X7">
            <v>0.24321896449985117</v>
          </cell>
          <cell r="Y7">
            <v>0.28510784015355017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-0.28217710038757626</v>
          </cell>
          <cell r="L8">
            <v>-0.40382367050281981</v>
          </cell>
          <cell r="M8">
            <v>-0.41323019041120923</v>
          </cell>
          <cell r="N8">
            <v>0</v>
          </cell>
          <cell r="O8">
            <v>0.79258208005180586</v>
          </cell>
          <cell r="P8">
            <v>0.99359432834473882</v>
          </cell>
          <cell r="Q8">
            <v>0</v>
          </cell>
          <cell r="R8">
            <v>8.9661030439681461E-2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0.72515745614139959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7.2995822819293676E-2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0.37000049902227777</v>
          </cell>
          <cell r="S10">
            <v>0.53296471683744873</v>
          </cell>
          <cell r="T10">
            <v>0</v>
          </cell>
          <cell r="U10">
            <v>0.40523864178630425</v>
          </cell>
          <cell r="V10">
            <v>0.43554105892092582</v>
          </cell>
          <cell r="W10">
            <v>0</v>
          </cell>
          <cell r="X10">
            <v>8.8095356910066147E-2</v>
          </cell>
          <cell r="Y10">
            <v>5.1577230661688594E-2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-2.2437031168255336E-2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2.8046288960319167E-2</v>
          </cell>
          <cell r="S11">
            <v>2.7440864873049628E-2</v>
          </cell>
          <cell r="T11">
            <v>0</v>
          </cell>
          <cell r="U11">
            <v>0.18230087824207458</v>
          </cell>
          <cell r="V11">
            <v>0.17836562167482259</v>
          </cell>
          <cell r="W11">
            <v>0</v>
          </cell>
          <cell r="X11">
            <v>3.6460175648414916E-2</v>
          </cell>
          <cell r="Y11">
            <v>3.5673124334964515E-2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0.19758416256580821</v>
          </cell>
          <cell r="Q12">
            <v>0</v>
          </cell>
          <cell r="R12">
            <v>3.1440045893029366E-2</v>
          </cell>
          <cell r="S12">
            <v>0</v>
          </cell>
          <cell r="T12">
            <v>0</v>
          </cell>
          <cell r="U12">
            <v>0.14148020651863213</v>
          </cell>
          <cell r="V12">
            <v>7.279416515582407E-2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-2.9362870195664862E-2</v>
          </cell>
          <cell r="M13">
            <v>-1.5939818047782911E-2</v>
          </cell>
          <cell r="N13">
            <v>0</v>
          </cell>
          <cell r="O13">
            <v>0.94320298865930641</v>
          </cell>
          <cell r="P13">
            <v>0.68226615933470802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0.40982111138641852</v>
          </cell>
          <cell r="W13">
            <v>0</v>
          </cell>
          <cell r="X13">
            <v>0.2978535753660968</v>
          </cell>
          <cell r="Y13">
            <v>1.0486722399857179E-2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1.232540537394033E-3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0.67384503386716144</v>
          </cell>
          <cell r="M15">
            <v>1.7286909721591532</v>
          </cell>
          <cell r="N15">
            <v>0</v>
          </cell>
          <cell r="O15">
            <v>-3.8989530572313789</v>
          </cell>
          <cell r="P15">
            <v>-3.8217248846388454</v>
          </cell>
          <cell r="Q15">
            <v>0</v>
          </cell>
          <cell r="R15">
            <v>-2.4772568875116452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-2.0620260026651782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0.19707643358828081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-0.83460682417205656</v>
          </cell>
          <cell r="S17">
            <v>-1.1946833491174189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-4.4520278672051383E-2</v>
          </cell>
          <cell r="Y17">
            <v>-4.5714924073370619E-2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6.7960544624226737E-2</v>
          </cell>
          <cell r="M18">
            <v>2.619263727556825E-2</v>
          </cell>
          <cell r="N18">
            <v>0</v>
          </cell>
          <cell r="O18">
            <v>0.23990013173350627</v>
          </cell>
          <cell r="P18">
            <v>3.6037500693803799E-2</v>
          </cell>
          <cell r="Q18">
            <v>0</v>
          </cell>
          <cell r="R18">
            <v>4.2707553687358173E-2</v>
          </cell>
          <cell r="S18">
            <v>1.6386558611442625E-2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0.19719257804614809</v>
          </cell>
          <cell r="Y18">
            <v>1.9650942082361175E-2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-3.1934913326778593E-2</v>
          </cell>
          <cell r="M19">
            <v>-4.292242603465992E-2</v>
          </cell>
          <cell r="N19">
            <v>2.2412099292412314E-2</v>
          </cell>
          <cell r="O19">
            <v>3.4542110611640475</v>
          </cell>
          <cell r="P19">
            <v>1.004473629854483</v>
          </cell>
          <cell r="Q19">
            <v>-7.793927103808429E-2</v>
          </cell>
          <cell r="R19">
            <v>1.4845826148818242</v>
          </cell>
          <cell r="S19">
            <v>0.45794930495511088</v>
          </cell>
          <cell r="T19">
            <v>9.1325351626474427E-2</v>
          </cell>
          <cell r="U19">
            <v>0.88079093059304192</v>
          </cell>
          <cell r="V19">
            <v>0.33637112993750901</v>
          </cell>
          <cell r="W19">
            <v>0</v>
          </cell>
          <cell r="X19">
            <v>0.57127834201718775</v>
          </cell>
          <cell r="Y19">
            <v>8.1539248808730314E-2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-4.3947986288618932E-3</v>
          </cell>
          <cell r="L20">
            <v>-0.12158234674516208</v>
          </cell>
          <cell r="M20">
            <v>-3.1798988913571379E-2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1.4551666571120489E-3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0.78606432478465349</v>
          </cell>
          <cell r="V20">
            <v>0</v>
          </cell>
          <cell r="W20">
            <v>2.5333572540594998E-2</v>
          </cell>
          <cell r="X20">
            <v>0.61599302093394215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0.99570932996842709</v>
          </cell>
          <cell r="P21">
            <v>0.60770186703847207</v>
          </cell>
          <cell r="Q21">
            <v>0</v>
          </cell>
          <cell r="R21">
            <v>0.15746953441522488</v>
          </cell>
          <cell r="S21">
            <v>4.2007041500355218E-2</v>
          </cell>
          <cell r="T21">
            <v>0</v>
          </cell>
          <cell r="U21">
            <v>0.24811672387716721</v>
          </cell>
          <cell r="V21">
            <v>0.1736291048681349</v>
          </cell>
          <cell r="W21">
            <v>0</v>
          </cell>
          <cell r="X21">
            <v>0.59012307167603506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0.73651877909188745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-2.6175333596256102E-2</v>
          </cell>
          <cell r="M23">
            <v>-5.2982823852256528E-2</v>
          </cell>
          <cell r="N23">
            <v>0</v>
          </cell>
          <cell r="O23">
            <v>0.43695356883350189</v>
          </cell>
          <cell r="P23">
            <v>0.50932996568792177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8.4633578627894737E-2</v>
          </cell>
          <cell r="Y23">
            <v>3.8217118844250608E-2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9.1246460576030849E-2</v>
          </cell>
          <cell r="P24">
            <v>-0.42620020784565826</v>
          </cell>
          <cell r="Q24">
            <v>0</v>
          </cell>
          <cell r="R24">
            <v>2.8514518930009669E-2</v>
          </cell>
          <cell r="S24">
            <v>2.8076430029358224E-2</v>
          </cell>
          <cell r="T24">
            <v>0</v>
          </cell>
          <cell r="U24">
            <v>0.28286402778569558</v>
          </cell>
          <cell r="V24">
            <v>0.31220990192646375</v>
          </cell>
          <cell r="W24">
            <v>0</v>
          </cell>
          <cell r="X24">
            <v>-0.22013208613967439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0.90604579914021866</v>
          </cell>
          <cell r="P25">
            <v>0</v>
          </cell>
          <cell r="Q25">
            <v>0</v>
          </cell>
          <cell r="R25">
            <v>6.7074435279634081E-2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4.5978443538458862E-2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-6.5725068619681234E-2</v>
          </cell>
          <cell r="M26">
            <v>-0.14976109963346687</v>
          </cell>
          <cell r="N26">
            <v>0</v>
          </cell>
          <cell r="O26">
            <v>0.66845961262807596</v>
          </cell>
          <cell r="P26">
            <v>0.12080728703766329</v>
          </cell>
          <cell r="Q26">
            <v>0</v>
          </cell>
          <cell r="R26">
            <v>2.445583948639302E-2</v>
          </cell>
          <cell r="S26">
            <v>4.79235518827094E-2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7.2883735154953874E-2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0.83824641095783903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0.30998185177340692</v>
          </cell>
          <cell r="P28">
            <v>0.40611700306846549</v>
          </cell>
          <cell r="Q28">
            <v>0</v>
          </cell>
          <cell r="R28">
            <v>0.27360643039183363</v>
          </cell>
          <cell r="S28">
            <v>0.33893975444059898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3.6375421381573264E-2</v>
          </cell>
          <cell r="Y28">
            <v>6.7177248627866476E-2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-1.8936865069860982E-2</v>
          </cell>
          <cell r="M29">
            <v>-1.905452881809715E-2</v>
          </cell>
          <cell r="N29">
            <v>0.74874699017406532</v>
          </cell>
          <cell r="O29">
            <v>1.1575158773952525</v>
          </cell>
          <cell r="P29">
            <v>0.32154517380538938</v>
          </cell>
          <cell r="Q29">
            <v>0.50220834706797057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0.75747460279443923</v>
          </cell>
          <cell r="V29">
            <v>0</v>
          </cell>
          <cell r="W29">
            <v>0.24653864310609463</v>
          </cell>
          <cell r="X29">
            <v>9.7051433483037533E-2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-9.8522453017485696E-3</v>
          </cell>
          <cell r="M30">
            <v>-9.7550820511354448E-3</v>
          </cell>
          <cell r="N30">
            <v>0</v>
          </cell>
          <cell r="O30">
            <v>0.59799844899846566</v>
          </cell>
          <cell r="P30">
            <v>1.116209005231088</v>
          </cell>
          <cell r="Q30">
            <v>0</v>
          </cell>
          <cell r="R30">
            <v>0.41579759255146209</v>
          </cell>
          <cell r="S30">
            <v>0.74935288622805452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3.2775136037150238E-2</v>
          </cell>
          <cell r="Y30">
            <v>4.4613241913859437E-2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0.25750213320701998</v>
          </cell>
          <cell r="P31">
            <v>6.761699956881928E-2</v>
          </cell>
          <cell r="Q31">
            <v>0</v>
          </cell>
          <cell r="R31">
            <v>0.22869876260220789</v>
          </cell>
          <cell r="S31">
            <v>6.7616999568819294E-2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9.6011235349373596E-3</v>
          </cell>
          <cell r="Y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-1.056379084822183E-2</v>
          </cell>
          <cell r="N32">
            <v>0.80198348449835244</v>
          </cell>
          <cell r="O32">
            <v>1.1629718359369561</v>
          </cell>
          <cell r="P32">
            <v>0.85192171467796218</v>
          </cell>
          <cell r="Q32">
            <v>9.4722458799017972E-2</v>
          </cell>
          <cell r="R32">
            <v>0.53642534931399699</v>
          </cell>
          <cell r="S32">
            <v>0.30135614256109183</v>
          </cell>
          <cell r="T32">
            <v>0.53676059986110203</v>
          </cell>
          <cell r="U32">
            <v>0.32638749495713759</v>
          </cell>
          <cell r="V32">
            <v>0.31691372544665486</v>
          </cell>
          <cell r="W32">
            <v>4.2098870577341341E-3</v>
          </cell>
          <cell r="X32">
            <v>1.8045210264425481E-2</v>
          </cell>
          <cell r="Y32">
            <v>1.0851894234991515E-2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-6.107402969393335E-2</v>
          </cell>
          <cell r="L33">
            <v>-0.71549639902445228</v>
          </cell>
          <cell r="M33">
            <v>0.15045495103742379</v>
          </cell>
          <cell r="N33">
            <v>1.3167734061670737E-2</v>
          </cell>
          <cell r="O33">
            <v>0.49879555697577466</v>
          </cell>
          <cell r="P33">
            <v>-7.8763432064832314E-2</v>
          </cell>
          <cell r="Q33">
            <v>0</v>
          </cell>
          <cell r="R33">
            <v>0</v>
          </cell>
          <cell r="S33">
            <v>0</v>
          </cell>
          <cell r="T33">
            <v>6.3239775427760773E-3</v>
          </cell>
          <cell r="U33">
            <v>0.26175391954335947</v>
          </cell>
          <cell r="V33">
            <v>0.13569233245737106</v>
          </cell>
          <cell r="W33">
            <v>6.8437565188946585E-3</v>
          </cell>
          <cell r="X33">
            <v>0.17280754674692816</v>
          </cell>
          <cell r="Y33">
            <v>-4.9503391645685851E-3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3.0267234973290523E-3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-8.7879529215259319E-3</v>
          </cell>
          <cell r="L35">
            <v>-6.9687797326224876E-2</v>
          </cell>
          <cell r="M35">
            <v>-3.8874715650574924E-2</v>
          </cell>
          <cell r="N35">
            <v>9.2326244510871139E-2</v>
          </cell>
          <cell r="O35">
            <v>0.81453303703423552</v>
          </cell>
          <cell r="P35">
            <v>0.4284334199410042</v>
          </cell>
          <cell r="Q35">
            <v>2.0272582985095159E-2</v>
          </cell>
          <cell r="R35">
            <v>0.20757968638943666</v>
          </cell>
          <cell r="S35">
            <v>0.11155381203840969</v>
          </cell>
          <cell r="T35">
            <v>2.4968240471709927E-2</v>
          </cell>
          <cell r="U35">
            <v>0.38854047256421065</v>
          </cell>
          <cell r="V35">
            <v>0.21532904039876474</v>
          </cell>
          <cell r="W35">
            <v>4.3439772489596108E-2</v>
          </cell>
          <cell r="X35">
            <v>0.17344035972977592</v>
          </cell>
          <cell r="Y35">
            <v>6.7672184625619802E-2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-1.3670184102656757E-2</v>
          </cell>
          <cell r="L36">
            <v>-7.494987169378281E-2</v>
          </cell>
          <cell r="M36">
            <v>-1.9104220318015921E-2</v>
          </cell>
          <cell r="N36">
            <v>6.1690859546716055E-2</v>
          </cell>
          <cell r="O36">
            <v>1.3575398419673339</v>
          </cell>
          <cell r="P36">
            <v>0.78851482042100074</v>
          </cell>
          <cell r="Q36">
            <v>7.5039637270862374E-3</v>
          </cell>
          <cell r="R36">
            <v>0.41230920758760925</v>
          </cell>
          <cell r="S36">
            <v>0.26206887595734557</v>
          </cell>
          <cell r="T36">
            <v>2.5905036045608908E-2</v>
          </cell>
          <cell r="U36">
            <v>0.36721036852079375</v>
          </cell>
          <cell r="V36">
            <v>0.23337454251914824</v>
          </cell>
          <cell r="W36">
            <v>2.3711624359192423E-2</v>
          </cell>
          <cell r="X36">
            <v>0.31615165424195962</v>
          </cell>
          <cell r="Y36">
            <v>8.8744105477872898E-2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10575.302524750001</v>
          </cell>
          <cell r="AO5">
            <v>10792.110470499998</v>
          </cell>
          <cell r="AP5">
            <v>10790.105366046149</v>
          </cell>
          <cell r="AQ5">
            <v>10756.513896002727</v>
          </cell>
          <cell r="AR5">
            <v>10575.302524750001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10575.302524750001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4102.9329988036743</v>
          </cell>
          <cell r="AO6">
            <v>4176.5018519956993</v>
          </cell>
          <cell r="AP6">
            <v>4117.1217262088667</v>
          </cell>
          <cell r="AQ6">
            <v>4044.6780715401333</v>
          </cell>
          <cell r="AR6">
            <v>4102.9329988036743</v>
          </cell>
          <cell r="AS6">
            <v>4176.5018519956993</v>
          </cell>
          <cell r="AT6">
            <v>4114.3099492853617</v>
          </cell>
          <cell r="AU6">
            <v>4039.5940216899908</v>
          </cell>
          <cell r="AV6">
            <v>4102.9329988036743</v>
          </cell>
          <cell r="AW6">
            <v>4176.5018519956993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4422.4549999999999</v>
          </cell>
          <cell r="AO7">
            <v>4493.5</v>
          </cell>
          <cell r="AP7">
            <v>4466.8481785737504</v>
          </cell>
          <cell r="AQ7">
            <v>4385.2409414946533</v>
          </cell>
          <cell r="AR7">
            <v>4422.4549999999999</v>
          </cell>
          <cell r="AS7">
            <v>4493.5</v>
          </cell>
          <cell r="AT7">
            <v>4463.5601212426864</v>
          </cell>
          <cell r="AU7">
            <v>4377.9593624566096</v>
          </cell>
          <cell r="AV7">
            <v>4422.4549999999999</v>
          </cell>
          <cell r="AW7">
            <v>4493.5</v>
          </cell>
          <cell r="AX7">
            <v>4463.4190977191402</v>
          </cell>
          <cell r="AY7">
            <v>4375.3132062129771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17123.241666666669</v>
          </cell>
          <cell r="AP8">
            <v>16801.630961403811</v>
          </cell>
          <cell r="AQ8">
            <v>16731.922574101267</v>
          </cell>
          <cell r="AR8">
            <v>16865.424999999999</v>
          </cell>
          <cell r="AS8">
            <v>17117.083190051912</v>
          </cell>
          <cell r="AT8">
            <v>16738.547806092309</v>
          </cell>
          <cell r="AU8">
            <v>16612.375093702907</v>
          </cell>
          <cell r="AV8">
            <v>16865.424999999999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2829.4757544279878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2829.4757544279878</v>
          </cell>
          <cell r="AY10">
            <v>2715.5010074139782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2482.3092907440791</v>
          </cell>
          <cell r="AO11">
            <v>2522.5101281199013</v>
          </cell>
          <cell r="AP11">
            <v>2440.6725750927708</v>
          </cell>
          <cell r="AQ11">
            <v>2359.4211397858303</v>
          </cell>
          <cell r="AR11">
            <v>2482.3092907440791</v>
          </cell>
          <cell r="AS11">
            <v>2522.5101281199013</v>
          </cell>
          <cell r="AT11">
            <v>2436.2547590010377</v>
          </cell>
          <cell r="AU11">
            <v>2350.4016331925209</v>
          </cell>
          <cell r="AV11">
            <v>2482.3092907440791</v>
          </cell>
          <cell r="AW11">
            <v>2522.5101281199013</v>
          </cell>
          <cell r="AX11">
            <v>2434.6784179598671</v>
          </cell>
          <cell r="AY11">
            <v>2344.6451825295012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25562.325000000001</v>
          </cell>
          <cell r="AO12">
            <v>25914.075000000001</v>
          </cell>
          <cell r="AP12">
            <v>25572.486265330954</v>
          </cell>
          <cell r="AQ12">
            <v>25262.848974880984</v>
          </cell>
          <cell r="AR12">
            <v>25562.325000000001</v>
          </cell>
          <cell r="AS12">
            <v>25914.075000000001</v>
          </cell>
          <cell r="AT12">
            <v>25542.240668697985</v>
          </cell>
          <cell r="AU12">
            <v>25221.012084018825</v>
          </cell>
          <cell r="AV12">
            <v>25562.325000000001</v>
          </cell>
          <cell r="AW12">
            <v>25914.075000000001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38318.733396356387</v>
          </cell>
          <cell r="AR13">
            <v>39765.25</v>
          </cell>
          <cell r="AS13">
            <v>40330.25</v>
          </cell>
          <cell r="AT13">
            <v>39453.408129162242</v>
          </cell>
          <cell r="AU13">
            <v>38085.770420979701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38010.369135309084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62864.166666666664</v>
          </cell>
          <cell r="AQ19">
            <v>62162.016433534947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61365.732543300903</v>
          </cell>
          <cell r="AV19">
            <v>64120</v>
          </cell>
          <cell r="AW19">
            <v>63811.63371524321</v>
          </cell>
          <cell r="AX19">
            <v>62110.472518413837</v>
          </cell>
          <cell r="AY19">
            <v>61131.856044512941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23432.73333333333</v>
          </cell>
          <cell r="AO20">
            <v>23577.308333333331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23310.012097106519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8596</v>
          </cell>
          <cell r="AO23">
            <v>8725.9999999999982</v>
          </cell>
          <cell r="AP23">
            <v>8634.6753176696584</v>
          </cell>
          <cell r="AQ23">
            <v>8335.0073477340356</v>
          </cell>
          <cell r="AR23">
            <v>8596</v>
          </cell>
          <cell r="AS23">
            <v>8725.9999999999982</v>
          </cell>
          <cell r="AT23">
            <v>8614.5872045358665</v>
          </cell>
          <cell r="AU23">
            <v>8295.3134578665577</v>
          </cell>
          <cell r="AV23">
            <v>8596</v>
          </cell>
          <cell r="AW23">
            <v>8725.9999999999982</v>
          </cell>
          <cell r="AX23">
            <v>8613.5535304649111</v>
          </cell>
          <cell r="AY23">
            <v>8284.7845662611162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2133.3234622951418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2127.2900097322131</v>
          </cell>
          <cell r="AU24">
            <v>2086.6175941088381</v>
          </cell>
          <cell r="AV24">
            <v>2174.25</v>
          </cell>
          <cell r="AW24">
            <v>2187.2343194227274</v>
          </cell>
          <cell r="AX24">
            <v>2124.0813911896489</v>
          </cell>
          <cell r="AY24">
            <v>2078.9302164024666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2502.3102676047229</v>
          </cell>
          <cell r="AQ25">
            <v>2489.4892880550051</v>
          </cell>
          <cell r="AR25">
            <v>2443.6220008287569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2443.6220008287569</v>
          </cell>
          <cell r="AW25">
            <v>2523.703079621383</v>
          </cell>
          <cell r="AX25">
            <v>2492.996959065204</v>
          </cell>
          <cell r="AY25">
            <v>2479.6317724076789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5022.8637985758778</v>
          </cell>
          <cell r="AQ27">
            <v>4926.5015557483239</v>
          </cell>
          <cell r="AR27">
            <v>5134.6750000000002</v>
          </cell>
          <cell r="AS27">
            <v>5166.7250000000004</v>
          </cell>
          <cell r="AT27">
            <v>5012.4018682623555</v>
          </cell>
          <cell r="AU27">
            <v>4918.5057812788737</v>
          </cell>
          <cell r="AV27">
            <v>5134.6750000000002</v>
          </cell>
          <cell r="AW27">
            <v>5166.7250000000004</v>
          </cell>
          <cell r="AX27">
            <v>5012.4018682623555</v>
          </cell>
          <cell r="AY27">
            <v>4914.0358392903436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18131.172052406651</v>
          </cell>
          <cell r="AV29">
            <v>20356</v>
          </cell>
          <cell r="AW29">
            <v>20211.969937135731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4451.6552581286078</v>
          </cell>
          <cell r="AQ30">
            <v>4276.8388296721596</v>
          </cell>
          <cell r="AR30">
            <v>4540.6750000000002</v>
          </cell>
          <cell r="AS30">
            <v>4592.95</v>
          </cell>
          <cell r="AT30">
            <v>4443.2317502278802</v>
          </cell>
          <cell r="AU30">
            <v>4257.8271055563118</v>
          </cell>
          <cell r="AV30">
            <v>4540.6750000000002</v>
          </cell>
          <cell r="AW30">
            <v>4592.95</v>
          </cell>
          <cell r="AX30">
            <v>4441.6151127780067</v>
          </cell>
          <cell r="AY30">
            <v>4248.561288717603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4210.3286006561239</v>
          </cell>
          <cell r="AO31">
            <v>4283.2468649831544</v>
          </cell>
          <cell r="AP31">
            <v>4268.2167818453445</v>
          </cell>
          <cell r="AQ31">
            <v>4245.3223857987277</v>
          </cell>
          <cell r="AR31">
            <v>4210.3286006561239</v>
          </cell>
          <cell r="AS31">
            <v>4283.2468649831544</v>
          </cell>
          <cell r="AT31">
            <v>4266.2251383257235</v>
          </cell>
          <cell r="AU31">
            <v>4242.8007149297709</v>
          </cell>
          <cell r="AV31">
            <v>4210.3286006561239</v>
          </cell>
          <cell r="AW31">
            <v>4283.2468649831544</v>
          </cell>
          <cell r="AX31">
            <v>4266.0276917588926</v>
          </cell>
          <cell r="AY31">
            <v>4240.7664495958306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28766.130206004629</v>
          </cell>
          <cell r="AQ33">
            <v>28014.806526509175</v>
          </cell>
          <cell r="AR33">
            <v>29222</v>
          </cell>
          <cell r="AS33">
            <v>29436.981493664149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2.0081595708734752</v>
          </cell>
          <cell r="G5">
            <v>0.34158665344558886</v>
          </cell>
          <cell r="H5">
            <v>2.2083025329058712</v>
          </cell>
          <cell r="I5">
            <v>2.4884710508997321</v>
          </cell>
          <cell r="J5">
            <v>0.16054572711942675</v>
          </cell>
          <cell r="K5">
            <v>0.99554601810021603</v>
          </cell>
          <cell r="L5">
            <v>0.9438349983105333</v>
          </cell>
          <cell r="M5">
            <v>0.16054572711942675</v>
          </cell>
          <cell r="N5">
            <v>0.99554601810021603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1.1695813939228741</v>
          </cell>
          <cell r="S5">
            <v>0.16054572711942675</v>
          </cell>
          <cell r="T5">
            <v>1.0379021904657595</v>
          </cell>
          <cell r="U5">
            <v>1.1695813939228741</v>
          </cell>
          <cell r="V5">
            <v>10575.302524750001</v>
          </cell>
          <cell r="W5">
            <v>10792.110470499998</v>
          </cell>
          <cell r="X5">
            <v>10790.105366046149</v>
          </cell>
          <cell r="Y5">
            <v>10756.513896002727</v>
          </cell>
          <cell r="Z5">
            <v>10575.302524750001</v>
          </cell>
          <cell r="AA5">
            <v>10774.784198273601</v>
          </cell>
          <cell r="AB5">
            <v>10682.684901725659</v>
          </cell>
          <cell r="AC5">
            <v>10654.990153254117</v>
          </cell>
          <cell r="AD5">
            <v>10575.302524750001</v>
          </cell>
          <cell r="AE5">
            <v>10774.784198273601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0.45481615848570822</v>
          </cell>
          <cell r="J6">
            <v>0</v>
          </cell>
          <cell r="K6">
            <v>7.5099559053801973E-2</v>
          </cell>
          <cell r="L6">
            <v>9.866000775109092E-2</v>
          </cell>
          <cell r="M6">
            <v>0</v>
          </cell>
          <cell r="N6">
            <v>7.5099559053801973E-2</v>
          </cell>
          <cell r="O6">
            <v>9.866000775109092E-2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4102.9329988036743</v>
          </cell>
          <cell r="W6">
            <v>4176.5018519956993</v>
          </cell>
          <cell r="X6">
            <v>4117.1217262088667</v>
          </cell>
          <cell r="Y6">
            <v>4044.6780715401333</v>
          </cell>
          <cell r="Z6">
            <v>4102.9329988036743</v>
          </cell>
          <cell r="AA6">
            <v>4176.5018519956993</v>
          </cell>
          <cell r="AB6">
            <v>4114.0297859467755</v>
          </cell>
          <cell r="AC6">
            <v>4040.6875918412447</v>
          </cell>
          <cell r="AD6">
            <v>4102.9329988036743</v>
          </cell>
          <cell r="AE6">
            <v>4176.5018519956993</v>
          </cell>
          <cell r="AF6">
            <v>4112.6776594904404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0.17960933631159551</v>
          </cell>
          <cell r="I7">
            <v>0.43505827418537035</v>
          </cell>
          <cell r="J7">
            <v>0</v>
          </cell>
          <cell r="K7">
            <v>8.0944700755796087E-2</v>
          </cell>
          <cell r="L7">
            <v>0.13995145003936746</v>
          </cell>
          <cell r="M7">
            <v>0</v>
          </cell>
          <cell r="N7">
            <v>8.0944700755796087E-2</v>
          </cell>
          <cell r="O7">
            <v>0.13995145003936746</v>
          </cell>
          <cell r="P7">
            <v>0</v>
          </cell>
          <cell r="Q7">
            <v>8.4416388066449882E-2</v>
          </cell>
          <cell r="R7">
            <v>0.20447738886712405</v>
          </cell>
          <cell r="S7">
            <v>0</v>
          </cell>
          <cell r="T7">
            <v>8.4416388066449882E-2</v>
          </cell>
          <cell r="U7">
            <v>0.20447738886712405</v>
          </cell>
          <cell r="V7">
            <v>4422.4549999999999</v>
          </cell>
          <cell r="W7">
            <v>4493.5</v>
          </cell>
          <cell r="X7">
            <v>4466.8481785737504</v>
          </cell>
          <cell r="Y7">
            <v>4385.2409414946533</v>
          </cell>
          <cell r="Z7">
            <v>4422.4549999999999</v>
          </cell>
          <cell r="AA7">
            <v>4493.5</v>
          </cell>
          <cell r="AB7">
            <v>4463.2325016823879</v>
          </cell>
          <cell r="AC7">
            <v>4379.1037332093119</v>
          </cell>
          <cell r="AD7">
            <v>4422.4549999999999</v>
          </cell>
          <cell r="AE7">
            <v>4493.5</v>
          </cell>
          <cell r="AF7">
            <v>4463.0774266809858</v>
          </cell>
          <cell r="AG7">
            <v>4376.2741153219531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8.4147202992111675E-2</v>
          </cell>
          <cell r="E8">
            <v>0.83411668195498923</v>
          </cell>
          <cell r="F8">
            <v>1.2080314775494276</v>
          </cell>
          <cell r="G8">
            <v>0.13233827265230955</v>
          </cell>
          <cell r="H8">
            <v>0.99969218778931945</v>
          </cell>
          <cell r="I8">
            <v>1.6186972968921709</v>
          </cell>
          <cell r="J8">
            <v>3.9549185406292486E-2</v>
          </cell>
          <cell r="K8">
            <v>0.39203484051884491</v>
          </cell>
          <cell r="L8">
            <v>0.56777479444823098</v>
          </cell>
          <cell r="M8">
            <v>3.9549185406292486E-2</v>
          </cell>
          <cell r="N8">
            <v>0.39203484051884491</v>
          </cell>
          <cell r="O8">
            <v>0.56777479444823098</v>
          </cell>
          <cell r="P8">
            <v>6.2198988146585484E-2</v>
          </cell>
          <cell r="Q8">
            <v>0.46985532826098014</v>
          </cell>
          <cell r="R8">
            <v>0.76078772953932028</v>
          </cell>
          <cell r="S8">
            <v>6.2198988146585484E-2</v>
          </cell>
          <cell r="T8">
            <v>0.46985532826098014</v>
          </cell>
          <cell r="U8">
            <v>0.76078772953932028</v>
          </cell>
          <cell r="V8">
            <v>16865.424999999999</v>
          </cell>
          <cell r="W8">
            <v>17123.241666666669</v>
          </cell>
          <cell r="X8">
            <v>16801.630961403811</v>
          </cell>
          <cell r="Y8">
            <v>16731.922574101267</v>
          </cell>
          <cell r="Z8">
            <v>16865.424999999999</v>
          </cell>
          <cell r="AA8">
            <v>17116.469564072351</v>
          </cell>
          <cell r="AB8">
            <v>16735.762714259708</v>
          </cell>
          <cell r="AC8">
            <v>16636.922935098926</v>
          </cell>
          <cell r="AD8">
            <v>16865.424999999999</v>
          </cell>
          <cell r="AE8">
            <v>17112.591183612109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0.54202117616174372</v>
          </cell>
          <cell r="F10">
            <v>1.0850269623812381</v>
          </cell>
          <cell r="G10">
            <v>0</v>
          </cell>
          <cell r="H10">
            <v>0.54202117616174383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0.50996267231918191</v>
          </cell>
          <cell r="M10">
            <v>0</v>
          </cell>
          <cell r="N10">
            <v>0.25474995279601953</v>
          </cell>
          <cell r="O10">
            <v>0.50996267231918191</v>
          </cell>
          <cell r="P10">
            <v>0</v>
          </cell>
          <cell r="Q10">
            <v>0.25474995279601959</v>
          </cell>
          <cell r="R10">
            <v>0.6801397989992396</v>
          </cell>
          <cell r="S10">
            <v>0</v>
          </cell>
          <cell r="T10">
            <v>0.25474995279601959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2828.8211068248502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2828.8211068248502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0.42349714400547972</v>
          </cell>
          <cell r="F11">
            <v>0.67130191922184457</v>
          </cell>
          <cell r="G11">
            <v>0</v>
          </cell>
          <cell r="H11">
            <v>0.57460708499276525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0.54638539988642887</v>
          </cell>
          <cell r="S11">
            <v>0</v>
          </cell>
          <cell r="T11">
            <v>0.27006532994659965</v>
          </cell>
          <cell r="U11">
            <v>0.54638539988642887</v>
          </cell>
          <cell r="V11">
            <v>2482.3092907440791</v>
          </cell>
          <cell r="W11">
            <v>2522.5101281199013</v>
          </cell>
          <cell r="X11">
            <v>2440.6725750927708</v>
          </cell>
          <cell r="Y11">
            <v>2359.4211397858303</v>
          </cell>
          <cell r="Z11">
            <v>2482.3092907440791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2482.3092907440791</v>
          </cell>
          <cell r="AE11">
            <v>2522.5101281199013</v>
          </cell>
          <cell r="AF11">
            <v>2434.0811646499301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0.28875152651159541</v>
          </cell>
          <cell r="I12">
            <v>0.33348157333978162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25562.325000000001</v>
          </cell>
          <cell r="W12">
            <v>25914.075000000001</v>
          </cell>
          <cell r="X12">
            <v>25572.486265330954</v>
          </cell>
          <cell r="Y12">
            <v>25262.848974880984</v>
          </cell>
          <cell r="Z12">
            <v>25562.325000000001</v>
          </cell>
          <cell r="AA12">
            <v>25914.075000000001</v>
          </cell>
          <cell r="AB12">
            <v>25539.227020190025</v>
          </cell>
          <cell r="AC12">
            <v>25234.151957710688</v>
          </cell>
          <cell r="AD12">
            <v>25562.325000000001</v>
          </cell>
          <cell r="AE12">
            <v>25914.075000000001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0.73707307001379418</v>
          </cell>
          <cell r="F13">
            <v>1.0341387431203071</v>
          </cell>
          <cell r="G13">
            <v>0</v>
          </cell>
          <cell r="H13">
            <v>0.77825850845865985</v>
          </cell>
          <cell r="I13">
            <v>1.4728264396890549</v>
          </cell>
          <cell r="J13">
            <v>0</v>
          </cell>
          <cell r="K13">
            <v>0.34642434290648327</v>
          </cell>
          <cell r="L13">
            <v>0.48604520926654432</v>
          </cell>
          <cell r="M13">
            <v>0</v>
          </cell>
          <cell r="N13">
            <v>0.34642434290648327</v>
          </cell>
          <cell r="O13">
            <v>0.48604520926654432</v>
          </cell>
          <cell r="P13">
            <v>0</v>
          </cell>
          <cell r="Q13">
            <v>0.36578149897557011</v>
          </cell>
          <cell r="R13">
            <v>0.69222842665385576</v>
          </cell>
          <cell r="S13">
            <v>0</v>
          </cell>
          <cell r="T13">
            <v>0.36578149897557011</v>
          </cell>
          <cell r="U13">
            <v>0.69222842665385576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38318.733396356387</v>
          </cell>
          <cell r="Z13">
            <v>39765.25</v>
          </cell>
          <cell r="AA13">
            <v>40330.25</v>
          </cell>
          <cell r="AB13">
            <v>39440.984643194468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39433.323450003729</v>
          </cell>
          <cell r="AG13">
            <v>38053.480231053109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6.8943861455974559E-2</v>
          </cell>
          <cell r="K19">
            <v>1.2823353824379353</v>
          </cell>
          <cell r="L19">
            <v>0.71325210610614243</v>
          </cell>
          <cell r="M19">
            <v>6.8943861455974559E-2</v>
          </cell>
          <cell r="N19">
            <v>1.2823353824379353</v>
          </cell>
          <cell r="O19">
            <v>0.71325210610614243</v>
          </cell>
          <cell r="P19">
            <v>6.8943861455974559E-2</v>
          </cell>
          <cell r="Q19">
            <v>1.2820659907167138</v>
          </cell>
          <cell r="R19">
            <v>1.1271189782262703</v>
          </cell>
          <cell r="S19">
            <v>6.8943861455974559E-2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63851.666666666672</v>
          </cell>
          <cell r="X19">
            <v>62864.166666666664</v>
          </cell>
          <cell r="Y19">
            <v>62162.016433534947</v>
          </cell>
          <cell r="Z19">
            <v>64120</v>
          </cell>
          <cell r="AA19">
            <v>63807.644862062676</v>
          </cell>
          <cell r="AB19">
            <v>62058.037214625241</v>
          </cell>
          <cell r="AC19">
            <v>61718.644542124712</v>
          </cell>
          <cell r="AD19">
            <v>64120</v>
          </cell>
          <cell r="AE19">
            <v>63807.644862062676</v>
          </cell>
          <cell r="AF19">
            <v>62058.206565485852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0.36094928581855568</v>
          </cell>
          <cell r="E20">
            <v>1.3764486140656673</v>
          </cell>
          <cell r="F20">
            <v>0.65008638102693883</v>
          </cell>
          <cell r="G20">
            <v>0.40980089005118259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0.64693084861086358</v>
          </cell>
          <cell r="L20">
            <v>0.30554059908266124</v>
          </cell>
          <cell r="M20">
            <v>0.16964616433472116</v>
          </cell>
          <cell r="N20">
            <v>0.64693084861086358</v>
          </cell>
          <cell r="O20">
            <v>0.30554059908266124</v>
          </cell>
          <cell r="P20">
            <v>0.19260641832405581</v>
          </cell>
          <cell r="Q20">
            <v>0.78527042921624857</v>
          </cell>
          <cell r="R20">
            <v>0.77510463787773853</v>
          </cell>
          <cell r="S20">
            <v>0.19260641832405581</v>
          </cell>
          <cell r="T20">
            <v>0.78527042921624857</v>
          </cell>
          <cell r="U20">
            <v>0.77510463787773853</v>
          </cell>
          <cell r="V20">
            <v>23432.73333333333</v>
          </cell>
          <cell r="W20">
            <v>23577.308333333331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23537.310334092461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0.54430899092598395</v>
          </cell>
          <cell r="F23">
            <v>0.82748154950546082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0.52088956013124488</v>
          </cell>
          <cell r="S23">
            <v>0</v>
          </cell>
          <cell r="T23">
            <v>0.26898922480159726</v>
          </cell>
          <cell r="U23">
            <v>0.52088956013124488</v>
          </cell>
          <cell r="V23">
            <v>8596</v>
          </cell>
          <cell r="W23">
            <v>8725.9999999999982</v>
          </cell>
          <cell r="X23">
            <v>8634.6753176696584</v>
          </cell>
          <cell r="Y23">
            <v>8335.0073477340356</v>
          </cell>
          <cell r="Z23">
            <v>8596</v>
          </cell>
          <cell r="AA23">
            <v>8725.9999999999982</v>
          </cell>
          <cell r="AB23">
            <v>8612.5856400467273</v>
          </cell>
          <cell r="AC23">
            <v>8302.5911431963959</v>
          </cell>
          <cell r="AD23">
            <v>8596</v>
          </cell>
          <cell r="AE23">
            <v>8725.9999999999982</v>
          </cell>
          <cell r="AF23">
            <v>8611.4489714685242</v>
          </cell>
          <cell r="AG23">
            <v>8291.5911646235163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4.9125155449746459E-2</v>
          </cell>
          <cell r="E24">
            <v>0.63582205399056757</v>
          </cell>
          <cell r="F24">
            <v>0.79888346135425348</v>
          </cell>
          <cell r="G24">
            <v>8.1875259082910767E-2</v>
          </cell>
          <cell r="H24">
            <v>0.97046518345225763</v>
          </cell>
          <cell r="I24">
            <v>1.4709022022181708</v>
          </cell>
          <cell r="J24">
            <v>2.3088823061380836E-2</v>
          </cell>
          <cell r="K24">
            <v>0.29883636537556674</v>
          </cell>
          <cell r="L24">
            <v>0.37547522683649909</v>
          </cell>
          <cell r="M24">
            <v>2.3088823061380836E-2</v>
          </cell>
          <cell r="N24">
            <v>0.29883636537556674</v>
          </cell>
          <cell r="O24">
            <v>0.37547522683649909</v>
          </cell>
          <cell r="P24">
            <v>3.8481371768968056E-2</v>
          </cell>
          <cell r="Q24">
            <v>0.45611863622256105</v>
          </cell>
          <cell r="R24">
            <v>0.69132403504254025</v>
          </cell>
          <cell r="S24">
            <v>3.8481371768968056E-2</v>
          </cell>
          <cell r="T24">
            <v>0.45611863622256105</v>
          </cell>
          <cell r="U24">
            <v>0.69132403504254025</v>
          </cell>
          <cell r="V24">
            <v>2174.25</v>
          </cell>
          <cell r="W24">
            <v>2188</v>
          </cell>
          <cell r="X24">
            <v>2133.3234622951418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2126.9483159987149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2082.4097797724039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0.87079355737678477</v>
          </cell>
          <cell r="F25">
            <v>0.22448155136371267</v>
          </cell>
          <cell r="G25">
            <v>0</v>
          </cell>
          <cell r="H25">
            <v>0.87079355737678465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0.40927297196708878</v>
          </cell>
          <cell r="R25">
            <v>0.21981845922838111</v>
          </cell>
          <cell r="S25">
            <v>0</v>
          </cell>
          <cell r="T25">
            <v>0.40927297196708878</v>
          </cell>
          <cell r="U25">
            <v>0.21981845922838111</v>
          </cell>
          <cell r="V25">
            <v>2443.6220008287569</v>
          </cell>
          <cell r="W25">
            <v>2523.703079621383</v>
          </cell>
          <cell r="X25">
            <v>2502.3102676047229</v>
          </cell>
          <cell r="Y25">
            <v>2489.4892880550051</v>
          </cell>
          <cell r="Z25">
            <v>2443.6220008287569</v>
          </cell>
          <cell r="AA25">
            <v>2523.703079621383</v>
          </cell>
          <cell r="AB25">
            <v>2492.0689880046593</v>
          </cell>
          <cell r="AC25">
            <v>2486.8627192928211</v>
          </cell>
          <cell r="AD25">
            <v>2443.6220008287569</v>
          </cell>
          <cell r="AE25">
            <v>2523.703079621383</v>
          </cell>
          <cell r="AF25">
            <v>2492.0689880046593</v>
          </cell>
          <cell r="AG25">
            <v>2484.0169310593469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5.7817218688183687E-2</v>
          </cell>
          <cell r="M27">
            <v>0</v>
          </cell>
          <cell r="N27">
            <v>0.22903964043946004</v>
          </cell>
          <cell r="O27">
            <v>5.7817218688183687E-2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5134.6750000000002</v>
          </cell>
          <cell r="W27">
            <v>5166.7250000000004</v>
          </cell>
          <cell r="X27">
            <v>5022.8637985758778</v>
          </cell>
          <cell r="Y27">
            <v>4926.5015557483239</v>
          </cell>
          <cell r="Z27">
            <v>5134.6750000000002</v>
          </cell>
          <cell r="AA27">
            <v>5166.7250000000004</v>
          </cell>
          <cell r="AB27">
            <v>5011.3594493918563</v>
          </cell>
          <cell r="AC27">
            <v>4923.6531895701601</v>
          </cell>
          <cell r="AD27">
            <v>5134.6750000000002</v>
          </cell>
          <cell r="AE27">
            <v>5166.7250000000004</v>
          </cell>
          <cell r="AF27">
            <v>5011.3594493918563</v>
          </cell>
          <cell r="AG27">
            <v>4918.7378659226779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0.58532414612587469</v>
          </cell>
          <cell r="G29">
            <v>0.52729395434327497</v>
          </cell>
          <cell r="H29">
            <v>1.5067074052276119</v>
          </cell>
          <cell r="I29">
            <v>1.0610434570669345</v>
          </cell>
          <cell r="J29">
            <v>0.21394785332302957</v>
          </cell>
          <cell r="K29">
            <v>0.52977742590776311</v>
          </cell>
          <cell r="L29">
            <v>0.27510234867916111</v>
          </cell>
          <cell r="M29">
            <v>0.21394785332302957</v>
          </cell>
          <cell r="N29">
            <v>0.52977742590776311</v>
          </cell>
          <cell r="O29">
            <v>0.27510234867916111</v>
          </cell>
          <cell r="P29">
            <v>0.24782815854133922</v>
          </cell>
          <cell r="Q29">
            <v>0.70815248045697754</v>
          </cell>
          <cell r="R29">
            <v>0.4986904248214592</v>
          </cell>
          <cell r="S29">
            <v>0.24782815854133922</v>
          </cell>
          <cell r="T29">
            <v>0.70815248045697754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20207.420900998291</v>
          </cell>
          <cell r="AF29">
            <v>18698.939481609726</v>
          </cell>
          <cell r="AG29">
            <v>18142.345536872239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0.44271459249679362</v>
          </cell>
          <cell r="F30">
            <v>0.80682497963791022</v>
          </cell>
          <cell r="G30">
            <v>0</v>
          </cell>
          <cell r="H30">
            <v>0.52768026217628405</v>
          </cell>
          <cell r="I30">
            <v>1.2689553665919591</v>
          </cell>
          <cell r="J30">
            <v>0</v>
          </cell>
          <cell r="K30">
            <v>0.208075858473493</v>
          </cell>
          <cell r="L30">
            <v>0.37920774042981781</v>
          </cell>
          <cell r="M30">
            <v>0</v>
          </cell>
          <cell r="N30">
            <v>0.208075858473493</v>
          </cell>
          <cell r="O30">
            <v>0.37920774042981781</v>
          </cell>
          <cell r="P30">
            <v>0</v>
          </cell>
          <cell r="Q30">
            <v>0.2480097232228535</v>
          </cell>
          <cell r="R30">
            <v>0.59640902229822068</v>
          </cell>
          <cell r="S30">
            <v>0</v>
          </cell>
          <cell r="T30">
            <v>0.2480097232228535</v>
          </cell>
          <cell r="U30">
            <v>0.59640902229822068</v>
          </cell>
          <cell r="V30">
            <v>4540.6750000000002</v>
          </cell>
          <cell r="W30">
            <v>4592.95</v>
          </cell>
          <cell r="X30">
            <v>4451.6552581286078</v>
          </cell>
          <cell r="Y30">
            <v>4276.8388296721596</v>
          </cell>
          <cell r="Z30">
            <v>4540.6750000000002</v>
          </cell>
          <cell r="AA30">
            <v>4592.95</v>
          </cell>
          <cell r="AB30">
            <v>4442.3924382339765</v>
          </cell>
          <cell r="AC30">
            <v>4260.6207257843344</v>
          </cell>
          <cell r="AD30">
            <v>4540.6750000000002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8.1461428118023302E-2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5.1311577982361099E-2</v>
          </cell>
          <cell r="L31">
            <v>3.8286871215470947E-2</v>
          </cell>
          <cell r="M31">
            <v>0</v>
          </cell>
          <cell r="N31">
            <v>5.1311577982361099E-2</v>
          </cell>
          <cell r="O31">
            <v>3.8286871215470947E-2</v>
          </cell>
          <cell r="P31">
            <v>0</v>
          </cell>
          <cell r="Q31">
            <v>5.6398479735346244E-2</v>
          </cell>
          <cell r="R31">
            <v>8.8299445830238382E-2</v>
          </cell>
          <cell r="S31">
            <v>0</v>
          </cell>
          <cell r="T31">
            <v>5.6398479735346244E-2</v>
          </cell>
          <cell r="U31">
            <v>8.8299445830238382E-2</v>
          </cell>
          <cell r="V31">
            <v>4210.3286006561239</v>
          </cell>
          <cell r="W31">
            <v>4283.2468649831544</v>
          </cell>
          <cell r="X31">
            <v>4268.2167818453445</v>
          </cell>
          <cell r="Y31">
            <v>4245.3223857987277</v>
          </cell>
          <cell r="Z31">
            <v>4210.3286006561239</v>
          </cell>
          <cell r="AA31">
            <v>4283.2468649831544</v>
          </cell>
          <cell r="AB31">
            <v>4266.0266924628713</v>
          </cell>
          <cell r="AC31">
            <v>4243.6969846841948</v>
          </cell>
          <cell r="AD31">
            <v>4210.3286006561239</v>
          </cell>
          <cell r="AE31">
            <v>4283.2468649831544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4.7825446947709668E-2</v>
          </cell>
          <cell r="E33">
            <v>0.55213780266653689</v>
          </cell>
          <cell r="F33">
            <v>0.35696872207563485</v>
          </cell>
          <cell r="G33">
            <v>7.2794912468433365E-2</v>
          </cell>
          <cell r="H33">
            <v>0.70244123560211813</v>
          </cell>
          <cell r="I33">
            <v>0.60309840134085546</v>
          </cell>
          <cell r="J33">
            <v>2.2477960065423543E-2</v>
          </cell>
          <cell r="K33">
            <v>0.25950476725327232</v>
          </cell>
          <cell r="L33">
            <v>0.16777529937554836</v>
          </cell>
          <cell r="M33">
            <v>2.2477960065423543E-2</v>
          </cell>
          <cell r="N33">
            <v>0.25950476725327232</v>
          </cell>
          <cell r="O33">
            <v>0.16777529937554836</v>
          </cell>
          <cell r="P33">
            <v>3.4213608860163683E-2</v>
          </cell>
          <cell r="Q33">
            <v>0.33014738073299549</v>
          </cell>
          <cell r="R33">
            <v>0.28345624863020202</v>
          </cell>
          <cell r="S33">
            <v>3.4213608860163683E-2</v>
          </cell>
          <cell r="T33">
            <v>0.33014738073299549</v>
          </cell>
          <cell r="U33">
            <v>0.28345624863020202</v>
          </cell>
          <cell r="V33">
            <v>29222</v>
          </cell>
          <cell r="W33">
            <v>29443</v>
          </cell>
          <cell r="X33">
            <v>28766.130206004629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29432.926487143301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0.35843644406432712</v>
          </cell>
          <cell r="E34">
            <v>1.2780886174665032</v>
          </cell>
          <cell r="F34">
            <v>1.557905034072359</v>
          </cell>
          <cell r="G34">
            <v>0.59739407344054518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0.60070165020925648</v>
          </cell>
          <cell r="L34">
            <v>0.73221536601400872</v>
          </cell>
          <cell r="M34">
            <v>0.16846512871023372</v>
          </cell>
          <cell r="N34">
            <v>0.60070165020925648</v>
          </cell>
          <cell r="O34">
            <v>0.73221536601400872</v>
          </cell>
          <cell r="P34">
            <v>0.28077521451705623</v>
          </cell>
          <cell r="Q34">
            <v>0.79561384906474075</v>
          </cell>
          <cell r="R34">
            <v>1.0537281758965957</v>
          </cell>
          <cell r="S34">
            <v>0.28077521451705623</v>
          </cell>
          <cell r="T34">
            <v>0.79561384906474075</v>
          </cell>
          <cell r="U34">
            <v>1.0537281758965957</v>
          </cell>
          <cell r="V34">
            <v>146049.5</v>
          </cell>
          <cell r="W34">
            <v>145368.41666666669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139818.90909586771</v>
          </cell>
          <cell r="AC34">
            <v>139704.56256038463</v>
          </cell>
          <cell r="AD34">
            <v>146049.5</v>
          </cell>
          <cell r="AE34">
            <v>144960.25818293079</v>
          </cell>
          <cell r="AF34">
            <v>139544.73803565008</v>
          </cell>
          <cell r="AG34">
            <v>139252.08135887681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0.29070822063335422</v>
          </cell>
          <cell r="D12">
            <v>0.47870822063335428</v>
          </cell>
          <cell r="E12">
            <v>0.40385411031667712</v>
          </cell>
          <cell r="F12">
            <v>0.59185411031667712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8.3448264049523907E-2</v>
          </cell>
          <cell r="N12">
            <v>9.8802063668960827E-2</v>
          </cell>
          <cell r="O12">
            <v>0.16533054231762359</v>
          </cell>
          <cell r="P12">
            <v>0.17311385056855882</v>
          </cell>
          <cell r="Q12">
            <v>5.3321959595653362E-2</v>
          </cell>
          <cell r="R12">
            <v>5.0057716035933404E-2</v>
          </cell>
          <cell r="S12">
            <v>9.9930507074787206E-2</v>
          </cell>
          <cell r="T12">
            <v>0.14318670120175475</v>
          </cell>
          <cell r="U12">
            <v>1.1338198359539248E-2</v>
          </cell>
          <cell r="V12">
            <v>1.1717880700365673E-2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0.35029087957011279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0.26334862226851269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0.51808416941298574</v>
          </cell>
          <cell r="G13">
            <v>0.10226309916140833</v>
          </cell>
          <cell r="H13">
            <v>0.27095591358488591</v>
          </cell>
          <cell r="I13">
            <v>0.10226309916140833</v>
          </cell>
          <cell r="J13">
            <v>0.27095591358488591</v>
          </cell>
          <cell r="K13">
            <v>6.1357859496844996E-2</v>
          </cell>
          <cell r="L13">
            <v>0.15053106310271439</v>
          </cell>
          <cell r="M13">
            <v>4.3234589798412319E-2</v>
          </cell>
          <cell r="N13">
            <v>7.4664204679121562E-2</v>
          </cell>
          <cell r="O13">
            <v>0.13607815776994162</v>
          </cell>
          <cell r="P13">
            <v>0.15510945233329698</v>
          </cell>
          <cell r="Q13">
            <v>3.0008179690084739E-2</v>
          </cell>
          <cell r="R13">
            <v>4.1377254821772277E-2</v>
          </cell>
          <cell r="S13">
            <v>5.8930612632360962E-2</v>
          </cell>
          <cell r="T13">
            <v>9.9474563688345646E-2</v>
          </cell>
          <cell r="U13">
            <v>6.3773934209769038E-3</v>
          </cell>
          <cell r="V13">
            <v>9.1253104430284275E-3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0.29499835536832192</v>
          </cell>
          <cell r="AC13">
            <v>0.26003634532586795</v>
          </cell>
          <cell r="AD13">
            <v>8.9254876636536876E-2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0.31952930228738841</v>
          </cell>
          <cell r="E14">
            <v>0.32426465114369424</v>
          </cell>
          <cell r="F14">
            <v>0.51226465114369413</v>
          </cell>
          <cell r="G14">
            <v>9.3949501633848825E-2</v>
          </cell>
          <cell r="H14">
            <v>0.26143306550786322</v>
          </cell>
          <cell r="I14">
            <v>9.3949501633848825E-2</v>
          </cell>
          <cell r="J14">
            <v>0.26143306550786322</v>
          </cell>
          <cell r="K14">
            <v>5.6369700980309294E-2</v>
          </cell>
          <cell r="L14">
            <v>0.14524059194881292</v>
          </cell>
          <cell r="M14">
            <v>4.0062237901245801E-2</v>
          </cell>
          <cell r="N14">
            <v>7.2760031927291052E-2</v>
          </cell>
          <cell r="O14">
            <v>0.13377051343391289</v>
          </cell>
          <cell r="P14">
            <v>0.15368913230627543</v>
          </cell>
          <cell r="Q14">
            <v>2.8169016388275556E-2</v>
          </cell>
          <cell r="R14">
            <v>4.0692475872475868E-2</v>
          </cell>
          <cell r="S14">
            <v>5.5696237874514436E-2</v>
          </cell>
          <cell r="T14">
            <v>9.6026227147298693E-2</v>
          </cell>
          <cell r="U14">
            <v>5.9860484555790639E-3</v>
          </cell>
          <cell r="V14">
            <v>8.92078933602777E-3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0.21720433877255171</v>
          </cell>
          <cell r="AB14">
            <v>0.29063647231940287</v>
          </cell>
          <cell r="AC14">
            <v>0.25392040554597728</v>
          </cell>
          <cell r="AD14">
            <v>8.4299692943552343E-2</v>
          </cell>
          <cell r="AE14">
            <v>0.15061785793048707</v>
          </cell>
          <cell r="AF14">
            <v>0.11745877543701971</v>
          </cell>
          <cell r="AG14">
            <v>0.18756277920341191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0.42537153436451652</v>
          </cell>
          <cell r="E15">
            <v>0.37718576718225821</v>
          </cell>
          <cell r="F15">
            <v>0.56518576718225833</v>
          </cell>
          <cell r="G15">
            <v>0.16955109597465462</v>
          </cell>
          <cell r="H15">
            <v>0.34803125538914981</v>
          </cell>
          <cell r="I15">
            <v>0.16955109597465462</v>
          </cell>
          <cell r="J15">
            <v>0.34803125538914981</v>
          </cell>
          <cell r="K15">
            <v>0.10173065758479277</v>
          </cell>
          <cell r="L15">
            <v>0.19335069743841657</v>
          </cell>
          <cell r="M15">
            <v>6.8910743068932648E-2</v>
          </cell>
          <cell r="N15">
            <v>9.0076060934166161E-2</v>
          </cell>
          <cell r="O15">
            <v>0.15475560326980717</v>
          </cell>
          <cell r="P15">
            <v>0.16660513625775941</v>
          </cell>
          <cell r="Q15">
            <v>4.4893867141387697E-2</v>
          </cell>
          <cell r="R15">
            <v>4.6919669354745397E-2</v>
          </cell>
          <cell r="S15">
            <v>8.5108762064945859E-2</v>
          </cell>
          <cell r="T15">
            <v>0.12738446158943906</v>
          </cell>
          <cell r="U15">
            <v>9.5448331120705377E-3</v>
          </cell>
          <cell r="V15">
            <v>1.0780648646553648E-2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0.33030225018912152</v>
          </cell>
          <cell r="AC15">
            <v>0.30953709816542729</v>
          </cell>
          <cell r="AD15">
            <v>0.12936078547290927</v>
          </cell>
          <cell r="AE15">
            <v>0.19829180134702601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0.31952930228738841</v>
          </cell>
          <cell r="E16">
            <v>0.32426465114369424</v>
          </cell>
          <cell r="F16">
            <v>0.51226465114369413</v>
          </cell>
          <cell r="G16">
            <v>9.3949501633848825E-2</v>
          </cell>
          <cell r="H16">
            <v>0.26143306550786322</v>
          </cell>
          <cell r="I16">
            <v>9.3949501633848825E-2</v>
          </cell>
          <cell r="J16">
            <v>0.26143306550786322</v>
          </cell>
          <cell r="K16">
            <v>5.6369700980309294E-2</v>
          </cell>
          <cell r="L16">
            <v>0.14524059194881292</v>
          </cell>
          <cell r="M16">
            <v>4.0062237901245801E-2</v>
          </cell>
          <cell r="N16">
            <v>7.2760031927291052E-2</v>
          </cell>
          <cell r="O16">
            <v>0.13377051343391289</v>
          </cell>
          <cell r="P16">
            <v>0.15368913230627543</v>
          </cell>
          <cell r="Q16">
            <v>2.8169016388275556E-2</v>
          </cell>
          <cell r="R16">
            <v>4.0692475872475868E-2</v>
          </cell>
          <cell r="S16">
            <v>5.5696237874514436E-2</v>
          </cell>
          <cell r="T16">
            <v>9.6026227147298693E-2</v>
          </cell>
          <cell r="U16">
            <v>5.9860484555790639E-3</v>
          </cell>
          <cell r="V16">
            <v>8.92078933602777E-3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0.21720433877255171</v>
          </cell>
          <cell r="AB16">
            <v>0.29063647231940287</v>
          </cell>
          <cell r="AC16">
            <v>0.25392040554597728</v>
          </cell>
          <cell r="AD16">
            <v>8.4299692943552343E-2</v>
          </cell>
          <cell r="AE16">
            <v>0.15061785793048707</v>
          </cell>
          <cell r="AF16">
            <v>0.11745877543701971</v>
          </cell>
          <cell r="AG16">
            <v>0.18756277920341191</v>
          </cell>
        </row>
        <row r="17">
          <cell r="A17" t="str">
            <v>DNK</v>
          </cell>
          <cell r="B17" t="str">
            <v>Denmark</v>
          </cell>
          <cell r="C17">
            <v>0.14693633381517049</v>
          </cell>
          <cell r="D17">
            <v>0.33493633381517052</v>
          </cell>
          <cell r="E17">
            <v>0.33196816690758524</v>
          </cell>
          <cell r="F17">
            <v>0.51996816690758518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6.2972714492215934E-2</v>
          </cell>
          <cell r="L17">
            <v>0.15224378809780478</v>
          </cell>
          <cell r="M17">
            <v>4.4261599724266014E-2</v>
          </cell>
          <cell r="N17">
            <v>7.5280657197651021E-2</v>
          </cell>
          <cell r="O17">
            <v>0.13682522925358073</v>
          </cell>
          <cell r="P17">
            <v>0.15556926348064884</v>
          </cell>
          <cell r="Q17">
            <v>3.0603586198395163E-2</v>
          </cell>
          <cell r="R17">
            <v>4.159894358794327E-2</v>
          </cell>
          <cell r="S17">
            <v>5.9977701696851543E-2</v>
          </cell>
          <cell r="T17">
            <v>0.10059092024970392</v>
          </cell>
          <cell r="U17">
            <v>6.504086542334417E-3</v>
          </cell>
          <cell r="V17">
            <v>9.19152163704E-3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0.29641046138047461</v>
          </cell>
          <cell r="AC17">
            <v>0.26201630564032158</v>
          </cell>
          <cell r="AD17">
            <v>9.0859056438175184E-2</v>
          </cell>
          <cell r="AE17">
            <v>0.15755756370631643</v>
          </cell>
          <cell r="AF17">
            <v>0.12420831007224581</v>
          </cell>
          <cell r="AG17">
            <v>0.19489814047861401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0.35958494259508128</v>
          </cell>
          <cell r="F18">
            <v>0.54758494259508128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8.6644236510069667E-2</v>
          </cell>
          <cell r="L18">
            <v>0.17734994781371027</v>
          </cell>
          <cell r="M18">
            <v>5.9316132881786998E-2</v>
          </cell>
          <cell r="N18">
            <v>8.4316991362118912E-2</v>
          </cell>
          <cell r="O18">
            <v>0.14777625527422497</v>
          </cell>
          <cell r="P18">
            <v>0.162309453609047</v>
          </cell>
          <cell r="Q18">
            <v>3.9331415205609732E-2</v>
          </cell>
          <cell r="R18">
            <v>4.4848591713979709E-2</v>
          </cell>
          <cell r="S18">
            <v>7.5326567022712801E-2</v>
          </cell>
          <cell r="T18">
            <v>0.11695515047329622</v>
          </cell>
          <cell r="U18">
            <v>8.3612310044203757E-3</v>
          </cell>
          <cell r="V18">
            <v>1.0162085397480453E-2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0.26496955878257389</v>
          </cell>
          <cell r="AB18">
            <v>0.31710996607534553</v>
          </cell>
          <cell r="AC18">
            <v>0.29103976242895968</v>
          </cell>
          <cell r="AD18">
            <v>0.11437409500444273</v>
          </cell>
          <cell r="AE18">
            <v>0.18243611314041225</v>
          </cell>
          <cell r="AF18">
            <v>0.14840510407242749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0.26193792845197039</v>
          </cell>
          <cell r="D19">
            <v>0.44993792845197045</v>
          </cell>
          <cell r="E19">
            <v>0.3894689642259852</v>
          </cell>
          <cell r="F19">
            <v>0.57746896422598526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7.5606593419735052E-2</v>
          </cell>
          <cell r="N19">
            <v>9.4095178674452384E-2</v>
          </cell>
          <cell r="O19">
            <v>0.15962632431141874</v>
          </cell>
          <cell r="P19">
            <v>0.16960299105428378</v>
          </cell>
          <cell r="Q19">
            <v>4.877577010763845E-2</v>
          </cell>
          <cell r="R19">
            <v>4.8365025203181984E-2</v>
          </cell>
          <cell r="S19">
            <v>9.193552342653899E-2</v>
          </cell>
          <cell r="T19">
            <v>0.1346628298747094</v>
          </cell>
          <cell r="U19">
            <v>1.0370840884469419E-2</v>
          </cell>
          <cell r="V19">
            <v>1.1212329232581959E-2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0.19611100338169751</v>
          </cell>
          <cell r="D20">
            <v>0.38411100338169757</v>
          </cell>
          <cell r="E20">
            <v>0.35655550169084876</v>
          </cell>
          <cell r="F20">
            <v>0.54455550169084876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8.4047572877870361E-2</v>
          </cell>
          <cell r="L20">
            <v>0.17459591062804436</v>
          </cell>
          <cell r="M20">
            <v>5.76647156758976E-2</v>
          </cell>
          <cell r="N20">
            <v>8.3325744568795823E-2</v>
          </cell>
          <cell r="O20">
            <v>0.14657497506158684</v>
          </cell>
          <cell r="P20">
            <v>0.16157008389013669</v>
          </cell>
          <cell r="Q20">
            <v>3.837401009435433E-2</v>
          </cell>
          <cell r="R20">
            <v>4.4492119362942922E-2</v>
          </cell>
          <cell r="S20">
            <v>7.3642862850368987E-2</v>
          </cell>
          <cell r="T20">
            <v>0.11516006516114392</v>
          </cell>
          <cell r="U20">
            <v>8.1575102854568142E-3</v>
          </cell>
          <cell r="V20">
            <v>1.0055618748755227E-2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0.28785601468908378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0.42590873406506768</v>
          </cell>
          <cell r="E21">
            <v>0.37745436703253382</v>
          </cell>
          <cell r="F21">
            <v>0.56545436703253382</v>
          </cell>
          <cell r="G21">
            <v>0.1699348100464769</v>
          </cell>
          <cell r="H21">
            <v>0.34847078241687351</v>
          </cell>
          <cell r="I21">
            <v>0.1699348100464769</v>
          </cell>
          <cell r="J21">
            <v>0.34847078241687351</v>
          </cell>
          <cell r="K21">
            <v>0.10196088602788611</v>
          </cell>
          <cell r="L21">
            <v>0.19359487912048529</v>
          </cell>
          <cell r="M21">
            <v>6.9057162962327723E-2</v>
          </cell>
          <cell r="N21">
            <v>9.0163948022473697E-2</v>
          </cell>
          <cell r="O21">
            <v>0.15486211258801266</v>
          </cell>
          <cell r="P21">
            <v>0.16667069112483734</v>
          </cell>
          <cell r="Q21">
            <v>4.4978753718702025E-2</v>
          </cell>
          <cell r="R21">
            <v>4.6951275325332942E-2</v>
          </cell>
          <cell r="S21">
            <v>8.5258044623311033E-2</v>
          </cell>
          <cell r="T21">
            <v>0.12754361955334004</v>
          </cell>
          <cell r="U21">
            <v>9.5628956379099402E-3</v>
          </cell>
          <cell r="V21">
            <v>1.0790088317704515E-2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0.33050357288966892</v>
          </cell>
          <cell r="AC21">
            <v>0.30981937934973791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0.23821053460865599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0.31952930228738841</v>
          </cell>
          <cell r="E22">
            <v>0.32426465114369424</v>
          </cell>
          <cell r="F22">
            <v>0.51226465114369413</v>
          </cell>
          <cell r="G22">
            <v>9.3949501633848825E-2</v>
          </cell>
          <cell r="H22">
            <v>0.26143306550786322</v>
          </cell>
          <cell r="I22">
            <v>9.3949501633848825E-2</v>
          </cell>
          <cell r="J22">
            <v>0.26143306550786322</v>
          </cell>
          <cell r="K22">
            <v>5.6369700980309294E-2</v>
          </cell>
          <cell r="L22">
            <v>0.14524059194881292</v>
          </cell>
          <cell r="M22">
            <v>4.0062237901245801E-2</v>
          </cell>
          <cell r="N22">
            <v>7.2760031927291052E-2</v>
          </cell>
          <cell r="O22">
            <v>0.13377051343391289</v>
          </cell>
          <cell r="P22">
            <v>0.15368913230627543</v>
          </cell>
          <cell r="Q22">
            <v>2.8169016388275556E-2</v>
          </cell>
          <cell r="R22">
            <v>4.0692475872475868E-2</v>
          </cell>
          <cell r="S22">
            <v>5.5696237874514436E-2</v>
          </cell>
          <cell r="T22">
            <v>9.6026227147298693E-2</v>
          </cell>
          <cell r="U22">
            <v>5.9860484555790639E-3</v>
          </cell>
          <cell r="V22">
            <v>8.92078933602777E-3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0.21720433877255171</v>
          </cell>
          <cell r="AB22">
            <v>0.29063647231940287</v>
          </cell>
          <cell r="AC22">
            <v>0.25392040554597728</v>
          </cell>
          <cell r="AD22">
            <v>8.4299692943552343E-2</v>
          </cell>
          <cell r="AE22">
            <v>0.15061785793048707</v>
          </cell>
          <cell r="AF22">
            <v>0.11745877543701971</v>
          </cell>
          <cell r="AG22">
            <v>0.18756277920341191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0.35574079444406198</v>
          </cell>
          <cell r="E23">
            <v>0.342370397222031</v>
          </cell>
          <cell r="F23">
            <v>0.53037039722203105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7.1888911904597994E-2</v>
          </cell>
          <cell r="L23">
            <v>0.16170036111093727</v>
          </cell>
          <cell r="M23">
            <v>4.9932092288388803E-2</v>
          </cell>
          <cell r="N23">
            <v>7.8684314099555328E-2</v>
          </cell>
          <cell r="O23">
            <v>0.1409500806169427</v>
          </cell>
          <cell r="P23">
            <v>0.15810804682277871</v>
          </cell>
          <cell r="Q23">
            <v>3.3891040480006046E-2</v>
          </cell>
          <cell r="R23">
            <v>4.282296729840282E-2</v>
          </cell>
          <cell r="S23">
            <v>6.5759058434209872E-2</v>
          </cell>
          <cell r="T23">
            <v>0.10675472784370529</v>
          </cell>
          <cell r="U23">
            <v>7.2036050031575732E-3</v>
          </cell>
          <cell r="V23">
            <v>9.5570975422506598E-3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9.971631225208033E-2</v>
          </cell>
          <cell r="AE23">
            <v>0.16692840424292404</v>
          </cell>
          <cell r="AF23">
            <v>0.13332235824750219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0.31952930228738841</v>
          </cell>
          <cell r="E24">
            <v>0.32426465114369424</v>
          </cell>
          <cell r="F24">
            <v>0.51226465114369413</v>
          </cell>
          <cell r="G24">
            <v>9.3949501633848825E-2</v>
          </cell>
          <cell r="H24">
            <v>0.26143306550786322</v>
          </cell>
          <cell r="I24">
            <v>9.3949501633848825E-2</v>
          </cell>
          <cell r="J24">
            <v>0.26143306550786322</v>
          </cell>
          <cell r="K24">
            <v>5.6369700980309294E-2</v>
          </cell>
          <cell r="L24">
            <v>0.14524059194881292</v>
          </cell>
          <cell r="M24">
            <v>4.0062237901245801E-2</v>
          </cell>
          <cell r="N24">
            <v>7.2760031927291052E-2</v>
          </cell>
          <cell r="O24">
            <v>0.13377051343391289</v>
          </cell>
          <cell r="P24">
            <v>0.15368913230627543</v>
          </cell>
          <cell r="Q24">
            <v>2.8169016388275556E-2</v>
          </cell>
          <cell r="R24">
            <v>4.0692475872475868E-2</v>
          </cell>
          <cell r="S24">
            <v>5.5696237874514436E-2</v>
          </cell>
          <cell r="T24">
            <v>9.6026227147298693E-2</v>
          </cell>
          <cell r="U24">
            <v>5.9860484555790639E-3</v>
          </cell>
          <cell r="V24">
            <v>8.92078933602777E-3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0.21720433877255171</v>
          </cell>
          <cell r="AB24">
            <v>0.29063647231940287</v>
          </cell>
          <cell r="AC24">
            <v>0.25392040554597728</v>
          </cell>
          <cell r="AD24">
            <v>8.4299692943552343E-2</v>
          </cell>
          <cell r="AE24">
            <v>0.15061785793048707</v>
          </cell>
          <cell r="AF24">
            <v>0.11745877543701971</v>
          </cell>
          <cell r="AG24">
            <v>0.18756277920341191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0.45012336803435848</v>
          </cell>
          <cell r="E25">
            <v>0.38956168401717917</v>
          </cell>
          <cell r="F25">
            <v>0.57756168401717922</v>
          </cell>
          <cell r="G25">
            <v>0.18723097716739889</v>
          </cell>
          <cell r="H25">
            <v>0.3682827556644751</v>
          </cell>
          <cell r="I25">
            <v>0.18723097716739889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7.5657137088796345E-2</v>
          </cell>
          <cell r="N25">
            <v>9.4125517010338139E-2</v>
          </cell>
          <cell r="O25">
            <v>0.1596630909802538</v>
          </cell>
          <cell r="P25">
            <v>0.16962562038032764</v>
          </cell>
          <cell r="Q25">
            <v>4.8805072676927616E-2</v>
          </cell>
          <cell r="R25">
            <v>4.8375935481018525E-2</v>
          </cell>
          <cell r="S25">
            <v>9.1987055278199836E-2</v>
          </cell>
          <cell r="T25">
            <v>0.13471777068411278</v>
          </cell>
          <cell r="U25">
            <v>1.0377076009405444E-2</v>
          </cell>
          <cell r="V25">
            <v>1.1215587776237702E-2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0.30550845555755562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0.33547868607753217</v>
          </cell>
          <cell r="D26">
            <v>0.52347868607753223</v>
          </cell>
          <cell r="E26">
            <v>0.42623934303876609</v>
          </cell>
          <cell r="F26">
            <v>0.61423934303876615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9.5650964034015379E-2</v>
          </cell>
          <cell r="N26">
            <v>0.10612661326573949</v>
          </cell>
          <cell r="O26">
            <v>0.17420707695699369</v>
          </cell>
          <cell r="P26">
            <v>0.17857722277111593</v>
          </cell>
          <cell r="Q26">
            <v>6.0396445252339045E-2</v>
          </cell>
          <cell r="R26">
            <v>5.2691771886238956E-2</v>
          </cell>
          <cell r="S26">
            <v>0.11237178284960442</v>
          </cell>
          <cell r="T26">
            <v>0.15645099772999899</v>
          </cell>
          <cell r="U26">
            <v>1.2843537413336019E-2</v>
          </cell>
          <cell r="V26">
            <v>1.2504587153535083E-2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0.35510930483225411</v>
          </cell>
          <cell r="AB26">
            <v>0.36706920427644169</v>
          </cell>
          <cell r="AC26">
            <v>0.36108925455434793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0.31952930228738841</v>
          </cell>
          <cell r="E27">
            <v>0.32426465114369424</v>
          </cell>
          <cell r="F27">
            <v>0.51226465114369413</v>
          </cell>
          <cell r="G27">
            <v>9.3949501633848825E-2</v>
          </cell>
          <cell r="H27">
            <v>0.26143306550786322</v>
          </cell>
          <cell r="I27">
            <v>9.3949501633848825E-2</v>
          </cell>
          <cell r="J27">
            <v>0.26143306550786322</v>
          </cell>
          <cell r="K27">
            <v>5.6369700980309294E-2</v>
          </cell>
          <cell r="L27">
            <v>0.14524059194881292</v>
          </cell>
          <cell r="M27">
            <v>4.0062237901245801E-2</v>
          </cell>
          <cell r="N27">
            <v>7.2760031927291052E-2</v>
          </cell>
          <cell r="O27">
            <v>0.13377051343391289</v>
          </cell>
          <cell r="P27">
            <v>0.15368913230627543</v>
          </cell>
          <cell r="Q27">
            <v>2.8169016388275556E-2</v>
          </cell>
          <cell r="R27">
            <v>4.0692475872475868E-2</v>
          </cell>
          <cell r="S27">
            <v>5.5696237874514436E-2</v>
          </cell>
          <cell r="T27">
            <v>9.6026227147298693E-2</v>
          </cell>
          <cell r="U27">
            <v>5.9860484555790639E-3</v>
          </cell>
          <cell r="V27">
            <v>8.92078933602777E-3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0.21720433877255171</v>
          </cell>
          <cell r="AB27">
            <v>0.29063647231940287</v>
          </cell>
          <cell r="AC27">
            <v>0.25392040554597728</v>
          </cell>
          <cell r="AD27">
            <v>8.4299692943552343E-2</v>
          </cell>
          <cell r="AE27">
            <v>0.15061785793048707</v>
          </cell>
          <cell r="AF27">
            <v>0.11745877543701971</v>
          </cell>
          <cell r="AG27">
            <v>0.18756277920341191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0.31952930228738841</v>
          </cell>
          <cell r="E28">
            <v>0.32426465114369424</v>
          </cell>
          <cell r="F28">
            <v>0.51226465114369413</v>
          </cell>
          <cell r="G28">
            <v>9.3949501633848825E-2</v>
          </cell>
          <cell r="H28">
            <v>0.26143306550786322</v>
          </cell>
          <cell r="I28">
            <v>9.3949501633848825E-2</v>
          </cell>
          <cell r="J28">
            <v>0.26143306550786322</v>
          </cell>
          <cell r="K28">
            <v>5.6369700980309294E-2</v>
          </cell>
          <cell r="L28">
            <v>0.14524059194881292</v>
          </cell>
          <cell r="M28">
            <v>4.0062237901245801E-2</v>
          </cell>
          <cell r="N28">
            <v>7.2760031927291052E-2</v>
          </cell>
          <cell r="O28">
            <v>0.13377051343391289</v>
          </cell>
          <cell r="P28">
            <v>0.15368913230627543</v>
          </cell>
          <cell r="Q28">
            <v>2.8169016388275556E-2</v>
          </cell>
          <cell r="R28">
            <v>4.0692475872475868E-2</v>
          </cell>
          <cell r="S28">
            <v>5.5696237874514436E-2</v>
          </cell>
          <cell r="T28">
            <v>9.6026227147298693E-2</v>
          </cell>
          <cell r="U28">
            <v>5.9860484555790639E-3</v>
          </cell>
          <cell r="V28">
            <v>8.92078933602777E-3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0.21720433877255171</v>
          </cell>
          <cell r="AB28">
            <v>0.29063647231940287</v>
          </cell>
          <cell r="AC28">
            <v>0.25392040554597728</v>
          </cell>
          <cell r="AD28">
            <v>8.4299692943552343E-2</v>
          </cell>
          <cell r="AE28">
            <v>0.15061785793048707</v>
          </cell>
          <cell r="AF28">
            <v>0.11745877543701971</v>
          </cell>
          <cell r="AG28">
            <v>0.18756277920341191</v>
          </cell>
        </row>
        <row r="29">
          <cell r="A29" t="str">
            <v>MEX</v>
          </cell>
          <cell r="B29" t="str">
            <v>Mexico</v>
          </cell>
          <cell r="C29">
            <v>0.25659629822759888</v>
          </cell>
          <cell r="D29">
            <v>0.44459629822759894</v>
          </cell>
          <cell r="E29">
            <v>0.38679814911379945</v>
          </cell>
          <cell r="F29">
            <v>0.57479814911379945</v>
          </cell>
          <cell r="G29">
            <v>0.18328307016257067</v>
          </cell>
          <cell r="H29">
            <v>0.36376060764076279</v>
          </cell>
          <cell r="I29">
            <v>0.18328307016257067</v>
          </cell>
          <cell r="J29">
            <v>0.36376060764076279</v>
          </cell>
          <cell r="K29">
            <v>0.1099698420975424</v>
          </cell>
          <cell r="L29">
            <v>0.20208922646709043</v>
          </cell>
          <cell r="M29">
            <v>7.4150671297652807E-2</v>
          </cell>
          <cell r="N29">
            <v>9.3221275865582903E-2</v>
          </cell>
          <cell r="O29">
            <v>0.15856725187947229</v>
          </cell>
          <cell r="P29">
            <v>0.16895114806371761</v>
          </cell>
          <cell r="Q29">
            <v>4.793170279605885E-2</v>
          </cell>
          <cell r="R29">
            <v>4.8050752117050718E-2</v>
          </cell>
          <cell r="S29">
            <v>9.0451136475249272E-2</v>
          </cell>
          <cell r="T29">
            <v>0.13308024710418542</v>
          </cell>
          <cell r="U29">
            <v>1.0191236663072313E-2</v>
          </cell>
          <cell r="V29">
            <v>1.1118466126039155E-2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0.30177120291209009</v>
          </cell>
          <cell r="AB29">
            <v>0.3375069849913423</v>
          </cell>
          <cell r="AC29">
            <v>0.31963909395171619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0.31952930228738841</v>
          </cell>
          <cell r="E30">
            <v>0.32426465114369424</v>
          </cell>
          <cell r="F30">
            <v>0.51226465114369413</v>
          </cell>
          <cell r="G30">
            <v>9.3949501633848825E-2</v>
          </cell>
          <cell r="H30">
            <v>0.26143306550786322</v>
          </cell>
          <cell r="I30">
            <v>9.3949501633848825E-2</v>
          </cell>
          <cell r="J30">
            <v>0.26143306550786322</v>
          </cell>
          <cell r="K30">
            <v>5.6369700980309294E-2</v>
          </cell>
          <cell r="L30">
            <v>0.14524059194881292</v>
          </cell>
          <cell r="M30">
            <v>4.0062237901245801E-2</v>
          </cell>
          <cell r="N30">
            <v>7.2760031927291052E-2</v>
          </cell>
          <cell r="O30">
            <v>0.13377051343391289</v>
          </cell>
          <cell r="P30">
            <v>0.15368913230627543</v>
          </cell>
          <cell r="Q30">
            <v>2.8169016388275556E-2</v>
          </cell>
          <cell r="R30">
            <v>4.0692475872475868E-2</v>
          </cell>
          <cell r="S30">
            <v>5.5696237874514436E-2</v>
          </cell>
          <cell r="T30">
            <v>9.6026227147298693E-2</v>
          </cell>
          <cell r="U30">
            <v>5.9860484555790639E-3</v>
          </cell>
          <cell r="V30">
            <v>8.92078933602777E-3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0.21720433877255171</v>
          </cell>
          <cell r="AB30">
            <v>0.29063647231940287</v>
          </cell>
          <cell r="AC30">
            <v>0.25392040554597728</v>
          </cell>
          <cell r="AD30">
            <v>8.4299692943552343E-2</v>
          </cell>
          <cell r="AE30">
            <v>0.15061785793048707</v>
          </cell>
          <cell r="AF30">
            <v>0.11745877543701971</v>
          </cell>
          <cell r="AG30">
            <v>0.18756277920341191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0.42626533594292998</v>
          </cell>
          <cell r="E31">
            <v>0.377632667971465</v>
          </cell>
          <cell r="F31">
            <v>0.56563266797146494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6.9154358863381865E-2</v>
          </cell>
          <cell r="N31">
            <v>9.0222288897753702E-2</v>
          </cell>
          <cell r="O31">
            <v>0.15493281520166444</v>
          </cell>
          <cell r="P31">
            <v>0.16671420750930116</v>
          </cell>
          <cell r="Q31">
            <v>4.5035102806098251E-2</v>
          </cell>
          <cell r="R31">
            <v>4.6972255881449439E-2</v>
          </cell>
          <cell r="S31">
            <v>8.5357140807822099E-2</v>
          </cell>
          <cell r="T31">
            <v>0.12764927119228475</v>
          </cell>
          <cell r="U31">
            <v>9.5748858356458286E-3</v>
          </cell>
          <cell r="V31">
            <v>1.0796354524583163E-2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0.33063721416496727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0.25720406955462383</v>
          </cell>
          <cell r="D32">
            <v>0.44520406955462388</v>
          </cell>
          <cell r="E32">
            <v>0.38710203477731192</v>
          </cell>
          <cell r="F32">
            <v>0.57510203477731192</v>
          </cell>
          <cell r="G32">
            <v>0.18371719253901703</v>
          </cell>
          <cell r="H32">
            <v>0.36425787509014679</v>
          </cell>
          <cell r="I32">
            <v>0.18371719253901703</v>
          </cell>
          <cell r="J32">
            <v>0.36425787509014679</v>
          </cell>
          <cell r="K32">
            <v>0.11023031552341021</v>
          </cell>
          <cell r="L32">
            <v>0.20236548616119265</v>
          </cell>
          <cell r="M32">
            <v>7.4316326291168758E-2</v>
          </cell>
          <cell r="N32">
            <v>9.3320708631897217E-2</v>
          </cell>
          <cell r="O32">
            <v>0.15868775326768947</v>
          </cell>
          <cell r="P32">
            <v>0.16902531483729558</v>
          </cell>
          <cell r="Q32">
            <v>4.8027740875916283E-2</v>
          </cell>
          <cell r="R32">
            <v>4.8086510146450566E-2</v>
          </cell>
          <cell r="S32">
            <v>9.062003020044343E-2</v>
          </cell>
          <cell r="T32">
            <v>0.13326031356145901</v>
          </cell>
          <cell r="U32">
            <v>1.0211672052905131E-2</v>
          </cell>
          <cell r="V32">
            <v>1.1129145881549358E-2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0.30218216117373242</v>
          </cell>
          <cell r="AB32">
            <v>0.33773475534331088</v>
          </cell>
          <cell r="AC32">
            <v>0.31995845825852165</v>
          </cell>
          <cell r="AD32">
            <v>0.13780425539748462</v>
          </cell>
          <cell r="AE32">
            <v>0.20722486277160659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0.54221329439186761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8.2039966621600832E-2</v>
          </cell>
          <cell r="L33">
            <v>0.17246663126533424</v>
          </cell>
          <cell r="M33">
            <v>5.6387925153959004E-2</v>
          </cell>
          <cell r="N33">
            <v>8.2559363725660986E-2</v>
          </cell>
          <cell r="O33">
            <v>0.14564620722253391</v>
          </cell>
          <cell r="P33">
            <v>0.16099844139667921</v>
          </cell>
          <cell r="Q33">
            <v>3.7633793892568941E-2</v>
          </cell>
          <cell r="R33">
            <v>4.4216513345569607E-2</v>
          </cell>
          <cell r="S33">
            <v>7.2341109712924068E-2</v>
          </cell>
          <cell r="T33">
            <v>0.11377219787693885</v>
          </cell>
          <cell r="U33">
            <v>8.0000039435296662E-3</v>
          </cell>
          <cell r="V33">
            <v>9.9733042327685012E-3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0.25770523712214588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0.38686822728745168</v>
          </cell>
          <cell r="E34">
            <v>0.35793411364372585</v>
          </cell>
          <cell r="F34">
            <v>0.54593411364372579</v>
          </cell>
          <cell r="G34">
            <v>0.14204873377675117</v>
          </cell>
          <cell r="H34">
            <v>0.31652854959882409</v>
          </cell>
          <cell r="I34">
            <v>0.14204873377675117</v>
          </cell>
          <cell r="J34">
            <v>0.31652854959882409</v>
          </cell>
          <cell r="K34">
            <v>8.5229240266050693E-2</v>
          </cell>
          <cell r="L34">
            <v>0.17584919422156892</v>
          </cell>
          <cell r="M34">
            <v>5.8416228437227644E-2</v>
          </cell>
          <cell r="N34">
            <v>8.3776832647661129E-2</v>
          </cell>
          <cell r="O34">
            <v>0.14712164334535624</v>
          </cell>
          <cell r="P34">
            <v>0.16190654991284764</v>
          </cell>
          <cell r="Q34">
            <v>3.880969779114294E-2</v>
          </cell>
          <cell r="R34">
            <v>4.4654339739423232E-2</v>
          </cell>
          <cell r="S34">
            <v>7.4409068487144792E-2</v>
          </cell>
          <cell r="T34">
            <v>0.11597695717059345</v>
          </cell>
          <cell r="U34">
            <v>8.2502177608921277E-3</v>
          </cell>
          <cell r="V34">
            <v>1.0104068677027565E-2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0.26273706848251682</v>
          </cell>
          <cell r="AB34">
            <v>0.31587262606086713</v>
          </cell>
          <cell r="AC34">
            <v>0.28930484727169198</v>
          </cell>
          <cell r="AD34">
            <v>0.11296845276377337</v>
          </cell>
          <cell r="AE34">
            <v>0.18094896525109039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0.31952930228738841</v>
          </cell>
          <cell r="E35">
            <v>0.32426465114369424</v>
          </cell>
          <cell r="F35">
            <v>0.51226465114369413</v>
          </cell>
          <cell r="G35">
            <v>9.3949501633848825E-2</v>
          </cell>
          <cell r="H35">
            <v>0.26143306550786322</v>
          </cell>
          <cell r="I35">
            <v>9.3949501633848825E-2</v>
          </cell>
          <cell r="J35">
            <v>0.26143306550786322</v>
          </cell>
          <cell r="K35">
            <v>5.6369700980309294E-2</v>
          </cell>
          <cell r="L35">
            <v>0.14524059194881292</v>
          </cell>
          <cell r="M35">
            <v>4.0062237901245801E-2</v>
          </cell>
          <cell r="N35">
            <v>7.2760031927291052E-2</v>
          </cell>
          <cell r="O35">
            <v>0.13377051343391289</v>
          </cell>
          <cell r="P35">
            <v>0.15368913230627543</v>
          </cell>
          <cell r="Q35">
            <v>2.8169016388275556E-2</v>
          </cell>
          <cell r="R35">
            <v>4.0692475872475868E-2</v>
          </cell>
          <cell r="S35">
            <v>5.5696237874514436E-2</v>
          </cell>
          <cell r="T35">
            <v>9.6026227147298693E-2</v>
          </cell>
          <cell r="U35">
            <v>5.9860484555790639E-3</v>
          </cell>
          <cell r="V35">
            <v>8.92078933602777E-3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0.21720433877255171</v>
          </cell>
          <cell r="AB35">
            <v>0.29063647231940287</v>
          </cell>
          <cell r="AC35">
            <v>0.25392040554597728</v>
          </cell>
          <cell r="AD35">
            <v>8.4299692943552343E-2</v>
          </cell>
          <cell r="AE35">
            <v>0.15061785793048707</v>
          </cell>
          <cell r="AF35">
            <v>0.11745877543701971</v>
          </cell>
          <cell r="AG35">
            <v>0.18756277920341191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0.42849184900610909</v>
          </cell>
          <cell r="E36">
            <v>0.3787459245030545</v>
          </cell>
          <cell r="F36">
            <v>0.56674592450305461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6.9761220343421693E-2</v>
          </cell>
          <cell r="N36">
            <v>9.0586551480180161E-2</v>
          </cell>
          <cell r="O36">
            <v>0.15537426069780208</v>
          </cell>
          <cell r="P36">
            <v>0.16698591050495512</v>
          </cell>
          <cell r="Q36">
            <v>4.5386929274141646E-2</v>
          </cell>
          <cell r="R36">
            <v>4.7103252057201991E-2</v>
          </cell>
          <cell r="S36">
            <v>8.5975867076589246E-2</v>
          </cell>
          <cell r="T36">
            <v>0.12830892771363228</v>
          </cell>
          <cell r="U36">
            <v>9.6497489632577406E-3</v>
          </cell>
          <cell r="V36">
            <v>1.0835478803892993E-2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0.29088181711436212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0.36433190666193987</v>
          </cell>
          <cell r="E37">
            <v>0.34666595333096989</v>
          </cell>
          <cell r="F37">
            <v>0.53466595333096989</v>
          </cell>
          <cell r="G37">
            <v>0.12595136190138559</v>
          </cell>
          <cell r="H37">
            <v>0.29808974181431441</v>
          </cell>
          <cell r="I37">
            <v>0.12595136190138559</v>
          </cell>
          <cell r="J37">
            <v>0.29808974181431441</v>
          </cell>
          <cell r="K37">
            <v>7.5570817140831359E-2</v>
          </cell>
          <cell r="L37">
            <v>0.16560541211906357</v>
          </cell>
          <cell r="M37">
            <v>5.227369771705194E-2</v>
          </cell>
          <cell r="N37">
            <v>8.0089839525905829E-2</v>
          </cell>
          <cell r="O37">
            <v>0.14265342018324209</v>
          </cell>
          <cell r="P37">
            <v>0.15915642644569605</v>
          </cell>
          <cell r="Q37">
            <v>3.5248580535874686E-2</v>
          </cell>
          <cell r="R37">
            <v>4.3328422606352397E-2</v>
          </cell>
          <cell r="S37">
            <v>6.8146444744684787E-2</v>
          </cell>
          <cell r="T37">
            <v>0.10930004558464859</v>
          </cell>
          <cell r="U37">
            <v>7.4924681322051604E-3</v>
          </cell>
          <cell r="V37">
            <v>9.7080605343628189E-3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0.34618278257310148</v>
          </cell>
          <cell r="F38">
            <v>0.53418278257310148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7.5156670776944143E-2</v>
          </cell>
          <cell r="L38">
            <v>0.16516616597554679</v>
          </cell>
          <cell r="M38">
            <v>5.2010310336954267E-2</v>
          </cell>
          <cell r="N38">
            <v>7.9931743864196284E-2</v>
          </cell>
          <cell r="O38">
            <v>0.14246182592902121</v>
          </cell>
          <cell r="P38">
            <v>0.15903850309326104</v>
          </cell>
          <cell r="Q38">
            <v>3.5095882342440349E-2</v>
          </cell>
          <cell r="R38">
            <v>4.3271568215903985E-2</v>
          </cell>
          <cell r="S38">
            <v>6.7877907860588116E-2</v>
          </cell>
          <cell r="T38">
            <v>0.10901374433034802</v>
          </cell>
          <cell r="U38">
            <v>7.4599763631669844E-3</v>
          </cell>
          <cell r="V38">
            <v>9.6910799848229957E-3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0.27695495337398879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0.26267776074195431</v>
          </cell>
          <cell r="D39">
            <v>0.45067776074195437</v>
          </cell>
          <cell r="E39">
            <v>0.38983888037097719</v>
          </cell>
          <cell r="F39">
            <v>0.57783888037097719</v>
          </cell>
          <cell r="G39">
            <v>0.18762697195853881</v>
          </cell>
          <cell r="H39">
            <v>0.36873634969796271</v>
          </cell>
          <cell r="I39">
            <v>0.18762697195853881</v>
          </cell>
          <cell r="J39">
            <v>0.36873634969796271</v>
          </cell>
          <cell r="K39">
            <v>0.11257618317512327</v>
          </cell>
          <cell r="L39">
            <v>0.20485352760997924</v>
          </cell>
          <cell r="M39">
            <v>7.5808243131971556E-2</v>
          </cell>
          <cell r="N39">
            <v>9.4216216913557624E-2</v>
          </cell>
          <cell r="O39">
            <v>0.15977300911543435</v>
          </cell>
          <cell r="P39">
            <v>0.16969327332246101</v>
          </cell>
          <cell r="Q39">
            <v>4.8892676038187019E-2</v>
          </cell>
          <cell r="R39">
            <v>4.8408552996613285E-2</v>
          </cell>
          <cell r="S39">
            <v>9.2141115605567842E-2</v>
          </cell>
          <cell r="T39">
            <v>0.1348820224780955</v>
          </cell>
          <cell r="U39">
            <v>1.0395716624051829E-2</v>
          </cell>
          <cell r="V39">
            <v>1.1225329562844756E-2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0.30588332066429907</v>
          </cell>
          <cell r="AB39">
            <v>0.33978609358989925</v>
          </cell>
          <cell r="AC39">
            <v>0.32283470712709916</v>
          </cell>
          <cell r="AD39">
            <v>0.14013461540812469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0.24932393991560731</v>
          </cell>
          <cell r="D40">
            <v>0.43732393991560736</v>
          </cell>
          <cell r="E40">
            <v>0.38316196995780361</v>
          </cell>
          <cell r="F40">
            <v>0.57116196995780366</v>
          </cell>
          <cell r="G40">
            <v>0.17808852851114809</v>
          </cell>
          <cell r="H40">
            <v>0.35781049629458778</v>
          </cell>
          <cell r="I40">
            <v>0.17808852851114809</v>
          </cell>
          <cell r="J40">
            <v>0.35781049629458778</v>
          </cell>
          <cell r="K40">
            <v>0.10685311710668884</v>
          </cell>
          <cell r="L40">
            <v>0.19878360905254877</v>
          </cell>
          <cell r="M40">
            <v>7.216850725757587E-2</v>
          </cell>
          <cell r="N40">
            <v>9.203150156653872E-2</v>
          </cell>
          <cell r="O40">
            <v>0.15712537854119321</v>
          </cell>
          <cell r="P40">
            <v>0.16806369693149054</v>
          </cell>
          <cell r="Q40">
            <v>4.6782548011581306E-2</v>
          </cell>
          <cell r="R40">
            <v>4.7622885268511814E-2</v>
          </cell>
          <cell r="S40">
            <v>8.8430219015599817E-2</v>
          </cell>
          <cell r="T40">
            <v>0.13092564102285767</v>
          </cell>
          <cell r="U40">
            <v>9.946714635623341E-3</v>
          </cell>
          <cell r="V40">
            <v>1.0990676272682871E-2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0.29685383416327771</v>
          </cell>
          <cell r="AB40">
            <v>0.33478157242462458</v>
          </cell>
          <cell r="AC40">
            <v>0.31581770329395115</v>
          </cell>
          <cell r="AD40">
            <v>0.13444938235825871</v>
          </cell>
          <cell r="AE40">
            <v>0.20367545865235381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0.51700000000000002</v>
          </cell>
          <cell r="E41">
            <v>0.42299999999999999</v>
          </cell>
          <cell r="F41">
            <v>0.61099999999999999</v>
          </cell>
          <cell r="G41">
            <v>0.23499999999999999</v>
          </cell>
          <cell r="H41">
            <v>0.42299999999999999</v>
          </cell>
          <cell r="I41">
            <v>0.23499999999999999</v>
          </cell>
          <cell r="J41">
            <v>0.42299999999999999</v>
          </cell>
          <cell r="K41">
            <v>0.14099999999999999</v>
          </cell>
          <cell r="L41">
            <v>0.23499999999999999</v>
          </cell>
          <cell r="M41">
            <v>9.3885124395908404E-2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5.9372704014115416E-2</v>
          </cell>
          <cell r="R41">
            <v>5.231060048684634E-2</v>
          </cell>
          <cell r="S41">
            <v>0.11057141916454186</v>
          </cell>
          <cell r="T41">
            <v>0.15453153559367294</v>
          </cell>
          <cell r="U41">
            <v>1.2625701412011468E-2</v>
          </cell>
          <cell r="V41">
            <v>1.2390743705746759E-2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0.35768491315790552</v>
          </cell>
          <cell r="AD41">
            <v>0.16837053316336592</v>
          </cell>
          <cell r="AE41">
            <v>0.23956351491847747</v>
          </cell>
          <cell r="AF41">
            <v>0.20396702404092171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0.29070822063335422</v>
          </cell>
          <cell r="D49">
            <v>0.33770822063335426</v>
          </cell>
          <cell r="E49">
            <v>0.40385411031667712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8.3059491609529787E-2</v>
          </cell>
          <cell r="L49">
            <v>0.12664058273750783</v>
          </cell>
          <cell r="M49">
            <v>8.0288942038004601E-2</v>
          </cell>
          <cell r="N49">
            <v>6.0370908648725394E-2</v>
          </cell>
          <cell r="O49">
            <v>0.1627364735444049</v>
          </cell>
          <cell r="P49">
            <v>0.13583953376963467</v>
          </cell>
          <cell r="Q49">
            <v>5.0731108736114042E-2</v>
          </cell>
          <cell r="R49">
            <v>3.8496872181856157E-2</v>
          </cell>
          <cell r="S49">
            <v>5.6979201636383661E-2</v>
          </cell>
          <cell r="T49">
            <v>7.7033683986214005E-2</v>
          </cell>
          <cell r="U49">
            <v>7.2217193202462598E-3</v>
          </cell>
          <cell r="V49">
            <v>6.3870148975295853E-3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0.31586452110698959</v>
          </cell>
          <cell r="AB49">
            <v>0.25534958127789159</v>
          </cell>
          <cell r="AC49">
            <v>0.28560705119244056</v>
          </cell>
          <cell r="AD49">
            <v>8.7741850137885019E-2</v>
          </cell>
          <cell r="AE49">
            <v>0.11972371768119631</v>
          </cell>
          <cell r="AF49">
            <v>0.10373278390954066</v>
          </cell>
          <cell r="AG49">
            <v>0.19816632143748369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0.42408416941298588</v>
          </cell>
          <cell r="G50">
            <v>0.10226309916140833</v>
          </cell>
          <cell r="H50">
            <v>0.19016833882597173</v>
          </cell>
          <cell r="I50">
            <v>6.1357859496844996E-2</v>
          </cell>
          <cell r="J50">
            <v>0.1188552117662323</v>
          </cell>
          <cell r="K50">
            <v>4.0905239664563331E-2</v>
          </cell>
          <cell r="L50">
            <v>7.131312705973937E-2</v>
          </cell>
          <cell r="M50">
            <v>4.0075267786893021E-2</v>
          </cell>
          <cell r="N50">
            <v>3.6233049658886116E-2</v>
          </cell>
          <cell r="O50">
            <v>0.13348408899672293</v>
          </cell>
          <cell r="P50">
            <v>0.11783513553437283</v>
          </cell>
          <cell r="Q50">
            <v>2.6129375941780379E-2</v>
          </cell>
          <cell r="R50">
            <v>2.4069332866461582E-2</v>
          </cell>
          <cell r="S50">
            <v>2.9916809271283755E-2</v>
          </cell>
          <cell r="T50">
            <v>4.3467778486879514E-2</v>
          </cell>
          <cell r="U50">
            <v>3.7202295156261141E-3</v>
          </cell>
          <cell r="V50">
            <v>3.837345200414581E-3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4.597092958085499E-2</v>
          </cell>
          <cell r="AE50">
            <v>6.7891366878914269E-2</v>
          </cell>
          <cell r="AF50">
            <v>5.6931148229884626E-2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0.17852930228738839</v>
          </cell>
          <cell r="E51">
            <v>0.32426465114369424</v>
          </cell>
          <cell r="F51">
            <v>0.41826465114369421</v>
          </cell>
          <cell r="G51">
            <v>9.3949501633848825E-2</v>
          </cell>
          <cell r="H51">
            <v>0.17852930228738839</v>
          </cell>
          <cell r="I51">
            <v>5.6369700980309294E-2</v>
          </cell>
          <cell r="J51">
            <v>0.11158081392961774</v>
          </cell>
          <cell r="K51">
            <v>3.7579800653539538E-2</v>
          </cell>
          <cell r="L51">
            <v>6.6948488357770647E-2</v>
          </cell>
          <cell r="M51">
            <v>3.6902915889726495E-2</v>
          </cell>
          <cell r="N51">
            <v>3.4328876907055612E-2</v>
          </cell>
          <cell r="O51">
            <v>0.13117644466069417</v>
          </cell>
          <cell r="P51">
            <v>0.11641481550735126</v>
          </cell>
          <cell r="Q51">
            <v>2.4188609395149017E-2</v>
          </cell>
          <cell r="R51">
            <v>2.2931181912315142E-2</v>
          </cell>
          <cell r="S51">
            <v>2.7781927707734105E-2</v>
          </cell>
          <cell r="T51">
            <v>4.0819851731268952E-2</v>
          </cell>
          <cell r="U51">
            <v>3.4440061157141083E-3</v>
          </cell>
          <cell r="V51">
            <v>3.6362084067388034E-3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0.20673797932474011</v>
          </cell>
          <cell r="AB51">
            <v>0.18894940071790184</v>
          </cell>
          <cell r="AC51">
            <v>0.19784369002132096</v>
          </cell>
          <cell r="AD51">
            <v>4.2675730583418857E-2</v>
          </cell>
          <cell r="AE51">
            <v>6.3802447886448052E-2</v>
          </cell>
          <cell r="AF51">
            <v>5.3239089234933451E-2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0.28437153436451651</v>
          </cell>
          <cell r="E52">
            <v>0.37718576718225821</v>
          </cell>
          <cell r="F52">
            <v>0.4711857671822583</v>
          </cell>
          <cell r="G52">
            <v>0.16955109597465462</v>
          </cell>
          <cell r="H52">
            <v>0.28437153436451651</v>
          </cell>
          <cell r="I52">
            <v>0.10173065758479277</v>
          </cell>
          <cell r="J52">
            <v>0.1777322089778228</v>
          </cell>
          <cell r="K52">
            <v>6.7820438389861848E-2</v>
          </cell>
          <cell r="L52">
            <v>0.10663932538669368</v>
          </cell>
          <cell r="M52">
            <v>6.5751421057413342E-2</v>
          </cell>
          <cell r="N52">
            <v>5.1644905913930721E-2</v>
          </cell>
          <cell r="O52">
            <v>0.15216153449658845</v>
          </cell>
          <cell r="P52">
            <v>0.12933081945883518</v>
          </cell>
          <cell r="Q52">
            <v>4.1837412417214767E-2</v>
          </cell>
          <cell r="R52">
            <v>3.3281217074438159E-2</v>
          </cell>
          <cell r="S52">
            <v>4.7195959887919019E-2</v>
          </cell>
          <cell r="T52">
            <v>6.4899377322713087E-2</v>
          </cell>
          <cell r="U52">
            <v>5.9559065725691505E-3</v>
          </cell>
          <cell r="V52">
            <v>5.4652916925338989E-3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0.27929907523561698</v>
          </cell>
          <cell r="AB52">
            <v>0.23310061994857176</v>
          </cell>
          <cell r="AC52">
            <v>0.25619984759209435</v>
          </cell>
          <cell r="AD52">
            <v>7.2641373862463623E-2</v>
          </cell>
          <cell r="AE52">
            <v>0.10098596488207942</v>
          </cell>
          <cell r="AF52">
            <v>8.6813669372271529E-2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0.17852930228738839</v>
          </cell>
          <cell r="E53">
            <v>0.32426465114369424</v>
          </cell>
          <cell r="F53">
            <v>0.41826465114369421</v>
          </cell>
          <cell r="G53">
            <v>9.3949501633848825E-2</v>
          </cell>
          <cell r="H53">
            <v>0.17852930228738839</v>
          </cell>
          <cell r="I53">
            <v>5.6369700980309294E-2</v>
          </cell>
          <cell r="J53">
            <v>0.11158081392961774</v>
          </cell>
          <cell r="K53">
            <v>3.7579800653539538E-2</v>
          </cell>
          <cell r="L53">
            <v>6.6948488357770647E-2</v>
          </cell>
          <cell r="M53">
            <v>3.6902915889726495E-2</v>
          </cell>
          <cell r="N53">
            <v>3.4328876907055612E-2</v>
          </cell>
          <cell r="O53">
            <v>0.13117644466069417</v>
          </cell>
          <cell r="P53">
            <v>0.11641481550735126</v>
          </cell>
          <cell r="Q53">
            <v>2.4188609395149017E-2</v>
          </cell>
          <cell r="R53">
            <v>2.2931181912315142E-2</v>
          </cell>
          <cell r="S53">
            <v>2.7781927707734105E-2</v>
          </cell>
          <cell r="T53">
            <v>4.0819851731268952E-2</v>
          </cell>
          <cell r="U53">
            <v>3.4440061157141083E-3</v>
          </cell>
          <cell r="V53">
            <v>3.6362084067388034E-3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0.20673797932474011</v>
          </cell>
          <cell r="AB53">
            <v>0.18894940071790184</v>
          </cell>
          <cell r="AC53">
            <v>0.19784369002132096</v>
          </cell>
          <cell r="AD53">
            <v>4.2675730583418857E-2</v>
          </cell>
          <cell r="AE53">
            <v>6.3802447886448052E-2</v>
          </cell>
          <cell r="AF53">
            <v>5.3239089234933451E-2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0.14693633381517049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6.2972714492215934E-2</v>
          </cell>
          <cell r="J54">
            <v>0.12121020863448158</v>
          </cell>
          <cell r="K54">
            <v>4.1981809661477285E-2</v>
          </cell>
          <cell r="L54">
            <v>7.2726125180688939E-2</v>
          </cell>
          <cell r="M54">
            <v>4.1102277712746715E-2</v>
          </cell>
          <cell r="N54">
            <v>3.6849502177415602E-2</v>
          </cell>
          <cell r="O54">
            <v>0.13423116048036204</v>
          </cell>
          <cell r="P54">
            <v>0.11829494668172467</v>
          </cell>
          <cell r="Q54">
            <v>2.6757675251492981E-2</v>
          </cell>
          <cell r="R54">
            <v>2.4437795245453094E-2</v>
          </cell>
          <cell r="S54">
            <v>3.0607950931276107E-2</v>
          </cell>
          <cell r="T54">
            <v>4.4325012220430504E-2</v>
          </cell>
          <cell r="U54">
            <v>3.8096534454606528E-3</v>
          </cell>
          <cell r="V54">
            <v>3.9024607645939246E-3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4.703770974514028E-2</v>
          </cell>
          <cell r="AE54">
            <v>6.9215104133607014E-2</v>
          </cell>
          <cell r="AF54">
            <v>5.8126406939373647E-2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0.35958494259508128</v>
          </cell>
          <cell r="F55">
            <v>0.45358494259508131</v>
          </cell>
          <cell r="G55">
            <v>0.14440706085011612</v>
          </cell>
          <cell r="H55">
            <v>0.24916988519016264</v>
          </cell>
          <cell r="I55">
            <v>8.6644236510069667E-2</v>
          </cell>
          <cell r="J55">
            <v>0.15573117824385163</v>
          </cell>
          <cell r="K55">
            <v>5.7762824340046454E-2</v>
          </cell>
          <cell r="L55">
            <v>9.343870694631097E-2</v>
          </cell>
          <cell r="M55">
            <v>5.6156810870267693E-2</v>
          </cell>
          <cell r="N55">
            <v>4.5885836341883465E-2</v>
          </cell>
          <cell r="O55">
            <v>0.14518218650100626</v>
          </cell>
          <cell r="P55">
            <v>0.12503513681012282</v>
          </cell>
          <cell r="Q55">
            <v>3.5967666852161746E-2</v>
          </cell>
          <cell r="R55">
            <v>2.9838939832459881E-2</v>
          </cell>
          <cell r="S55">
            <v>4.0739123741753064E-2</v>
          </cell>
          <cell r="T55">
            <v>5.6890863183128325E-2</v>
          </cell>
          <cell r="U55">
            <v>5.1204835386078505E-3</v>
          </cell>
          <cell r="V55">
            <v>4.8569641197526081E-3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6.2675219131107435E-2</v>
          </cell>
          <cell r="AE55">
            <v>8.8619246090708717E-2</v>
          </cell>
          <cell r="AF55">
            <v>7.5647232610908083E-2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0.26193792845197039</v>
          </cell>
          <cell r="D56">
            <v>0.30893792845197043</v>
          </cell>
          <cell r="E56">
            <v>0.3894689642259852</v>
          </cell>
          <cell r="F56">
            <v>0.48346896422598518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7.4839408129134408E-2</v>
          </cell>
          <cell r="L56">
            <v>0.1158517231694889</v>
          </cell>
          <cell r="M56">
            <v>7.2447271408215747E-2</v>
          </cell>
          <cell r="N56">
            <v>5.5664023654216938E-2</v>
          </cell>
          <cell r="O56">
            <v>0.15703225553820002</v>
          </cell>
          <cell r="P56">
            <v>0.13232867425535955</v>
          </cell>
          <cell r="Q56">
            <v>4.5933768301848518E-2</v>
          </cell>
          <cell r="R56">
            <v>3.568350052615557E-2</v>
          </cell>
          <cell r="S56">
            <v>5.1702032331831481E-2</v>
          </cell>
          <cell r="T56">
            <v>7.0488328949198861E-2</v>
          </cell>
          <cell r="U56">
            <v>6.5389284469244569E-3</v>
          </cell>
          <cell r="V56">
            <v>5.8898290434173679E-3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7.9596516317704383E-2</v>
          </cell>
          <cell r="AE56">
            <v>0.10961640392465907</v>
          </cell>
          <cell r="AF56">
            <v>9.4606460121181735E-2</v>
          </cell>
          <cell r="AG56">
            <v>0.18564244291927459</v>
          </cell>
        </row>
        <row r="57">
          <cell r="A57" t="str">
            <v>DEU</v>
          </cell>
          <cell r="B57" t="str">
            <v>Germany</v>
          </cell>
          <cell r="C57">
            <v>0.19611100338169751</v>
          </cell>
          <cell r="D57">
            <v>0.24311100338169758</v>
          </cell>
          <cell r="E57">
            <v>0.35655550169084876</v>
          </cell>
          <cell r="F57">
            <v>0.45055550169084879</v>
          </cell>
          <cell r="G57">
            <v>0.14007928812978396</v>
          </cell>
          <cell r="H57">
            <v>0.24311100338169758</v>
          </cell>
          <cell r="I57">
            <v>8.4047572877870361E-2</v>
          </cell>
          <cell r="J57">
            <v>0.15194437711356099</v>
          </cell>
          <cell r="K57">
            <v>5.6031715251913583E-2</v>
          </cell>
          <cell r="L57">
            <v>9.1166626268136583E-2</v>
          </cell>
          <cell r="M57">
            <v>5.4505393664378295E-2</v>
          </cell>
          <cell r="N57">
            <v>4.4894589548560397E-2</v>
          </cell>
          <cell r="O57">
            <v>0.14398090628836813</v>
          </cell>
          <cell r="P57">
            <v>0.1242957670912125</v>
          </cell>
          <cell r="Q57">
            <v>3.4957370588817122E-2</v>
          </cell>
          <cell r="R57">
            <v>2.9246457620680143E-2</v>
          </cell>
          <cell r="S57">
            <v>3.9627777882004361E-2</v>
          </cell>
          <cell r="T57">
            <v>5.5512443655314943E-2</v>
          </cell>
          <cell r="U57">
            <v>4.9766911441728613E-3</v>
          </cell>
          <cell r="V57">
            <v>4.7522592280568651E-3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0.25101254643493609</v>
          </cell>
          <cell r="AB57">
            <v>0.21588912777530772</v>
          </cell>
          <cell r="AC57">
            <v>0.23345083710512191</v>
          </cell>
          <cell r="AD57">
            <v>6.0959851953192534E-2</v>
          </cell>
          <cell r="AE57">
            <v>8.6490695603079065E-2</v>
          </cell>
          <cell r="AF57">
            <v>7.37252737781358E-2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0.37745436703253382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6.7973924018590759E-2</v>
          </cell>
          <cell r="L58">
            <v>0.10684077527440035</v>
          </cell>
          <cell r="M58">
            <v>6.5897840950808417E-2</v>
          </cell>
          <cell r="N58">
            <v>5.173279300223825E-2</v>
          </cell>
          <cell r="O58">
            <v>0.15226804381479395</v>
          </cell>
          <cell r="P58">
            <v>0.12939637432591317</v>
          </cell>
          <cell r="Q58">
            <v>4.1926988492024218E-2</v>
          </cell>
          <cell r="R58">
            <v>3.3333748428706407E-2</v>
          </cell>
          <cell r="S58">
            <v>4.7294495340819198E-2</v>
          </cell>
          <cell r="T58">
            <v>6.502159237509135E-2</v>
          </cell>
          <cell r="U58">
            <v>5.9686556628590608E-3</v>
          </cell>
          <cell r="V58">
            <v>5.4745751607122341E-3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0.27966735733086401</v>
          </cell>
          <cell r="AB58">
            <v>0.23332470839875108</v>
          </cell>
          <cell r="AC58">
            <v>0.25649603286480754</v>
          </cell>
          <cell r="AD58">
            <v>7.2793463763445643E-2</v>
          </cell>
          <cell r="AE58">
            <v>0.10117468892732571</v>
          </cell>
          <cell r="AF58">
            <v>8.6984076345385686E-2</v>
          </cell>
          <cell r="AG58">
            <v>0.17518239234020089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0.17852930228738839</v>
          </cell>
          <cell r="E59">
            <v>0.32426465114369424</v>
          </cell>
          <cell r="F59">
            <v>0.41826465114369421</v>
          </cell>
          <cell r="G59">
            <v>9.3949501633848825E-2</v>
          </cell>
          <cell r="H59">
            <v>0.17852930228738839</v>
          </cell>
          <cell r="I59">
            <v>5.6369700980309294E-2</v>
          </cell>
          <cell r="J59">
            <v>0.11158081392961774</v>
          </cell>
          <cell r="K59">
            <v>3.7579800653539538E-2</v>
          </cell>
          <cell r="L59">
            <v>6.6948488357770647E-2</v>
          </cell>
          <cell r="M59">
            <v>3.6902915889726495E-2</v>
          </cell>
          <cell r="N59">
            <v>3.4328876907055612E-2</v>
          </cell>
          <cell r="O59">
            <v>0.13117644466069417</v>
          </cell>
          <cell r="P59">
            <v>0.11641481550735126</v>
          </cell>
          <cell r="Q59">
            <v>2.4188609395149017E-2</v>
          </cell>
          <cell r="R59">
            <v>2.2931181912315142E-2</v>
          </cell>
          <cell r="S59">
            <v>2.7781927707734105E-2</v>
          </cell>
          <cell r="T59">
            <v>4.0819851731268952E-2</v>
          </cell>
          <cell r="U59">
            <v>3.4440061157141083E-3</v>
          </cell>
          <cell r="V59">
            <v>3.6362084067388034E-3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0.20673797932474011</v>
          </cell>
          <cell r="AB59">
            <v>0.18894940071790184</v>
          </cell>
          <cell r="AC59">
            <v>0.19784369002132096</v>
          </cell>
          <cell r="AD59">
            <v>4.2675730583418857E-2</v>
          </cell>
          <cell r="AE59">
            <v>6.3802447886448052E-2</v>
          </cell>
          <cell r="AF59">
            <v>5.3239089234933451E-2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0.43637039722203103</v>
          </cell>
          <cell r="G60">
            <v>0.11981485317432998</v>
          </cell>
          <cell r="H60">
            <v>0.21474079444406202</v>
          </cell>
          <cell r="I60">
            <v>7.1888911904597994E-2</v>
          </cell>
          <cell r="J60">
            <v>0.13421299652753874</v>
          </cell>
          <cell r="K60">
            <v>4.7925941269731993E-2</v>
          </cell>
          <cell r="L60">
            <v>8.0527797916523244E-2</v>
          </cell>
          <cell r="M60">
            <v>4.6772770276869505E-2</v>
          </cell>
          <cell r="N60">
            <v>4.0253159079319915E-2</v>
          </cell>
          <cell r="O60">
            <v>0.13835601184372398</v>
          </cell>
          <cell r="P60">
            <v>0.1208337300238545</v>
          </cell>
          <cell r="Q60">
            <v>3.0226742564359789E-2</v>
          </cell>
          <cell r="R60">
            <v>2.6472209059412732E-2</v>
          </cell>
          <cell r="S60">
            <v>3.4423993546915249E-2</v>
          </cell>
          <cell r="T60">
            <v>4.9058109135511896E-2</v>
          </cell>
          <cell r="U60">
            <v>4.303395245239156E-3</v>
          </cell>
          <cell r="V60">
            <v>4.2619873019647345E-3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0.20405472774571751</v>
          </cell>
          <cell r="AC60">
            <v>0.21780891090430263</v>
          </cell>
          <cell r="AD60">
            <v>5.2927788153199581E-2</v>
          </cell>
          <cell r="AE60">
            <v>7.6523935402543333E-2</v>
          </cell>
          <cell r="AF60">
            <v>6.4725861777871457E-2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0.17852930228738839</v>
          </cell>
          <cell r="E61">
            <v>0.32426465114369424</v>
          </cell>
          <cell r="F61">
            <v>0.41826465114369421</v>
          </cell>
          <cell r="G61">
            <v>9.3949501633848825E-2</v>
          </cell>
          <cell r="H61">
            <v>0.17852930228738839</v>
          </cell>
          <cell r="I61">
            <v>5.6369700980309294E-2</v>
          </cell>
          <cell r="J61">
            <v>0.11158081392961774</v>
          </cell>
          <cell r="K61">
            <v>3.7579800653539538E-2</v>
          </cell>
          <cell r="L61">
            <v>6.6948488357770647E-2</v>
          </cell>
          <cell r="M61">
            <v>3.6902915889726495E-2</v>
          </cell>
          <cell r="N61">
            <v>3.4328876907055612E-2</v>
          </cell>
          <cell r="O61">
            <v>0.13117644466069417</v>
          </cell>
          <cell r="P61">
            <v>0.11641481550735126</v>
          </cell>
          <cell r="Q61">
            <v>2.4188609395149017E-2</v>
          </cell>
          <cell r="R61">
            <v>2.2931181912315142E-2</v>
          </cell>
          <cell r="S61">
            <v>2.7781927707734105E-2</v>
          </cell>
          <cell r="T61">
            <v>4.0819851731268952E-2</v>
          </cell>
          <cell r="U61">
            <v>3.4440061157141083E-3</v>
          </cell>
          <cell r="V61">
            <v>3.6362084067388034E-3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0.20673797932474011</v>
          </cell>
          <cell r="AB61">
            <v>0.18894940071790184</v>
          </cell>
          <cell r="AC61">
            <v>0.19784369002132096</v>
          </cell>
          <cell r="AD61">
            <v>4.2675730583418857E-2</v>
          </cell>
          <cell r="AE61">
            <v>6.3802447886448052E-2</v>
          </cell>
          <cell r="AF61">
            <v>5.3239089234933451E-2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7.4892390866959563E-2</v>
          </cell>
          <cell r="L62">
            <v>0.1159212630128844</v>
          </cell>
          <cell r="M62">
            <v>7.2497815077277039E-2</v>
          </cell>
          <cell r="N62">
            <v>5.5694361990102692E-2</v>
          </cell>
          <cell r="O62">
            <v>0.15706902220703509</v>
          </cell>
          <cell r="P62">
            <v>0.13235130358140343</v>
          </cell>
          <cell r="Q62">
            <v>4.5964689670359299E-2</v>
          </cell>
          <cell r="R62">
            <v>3.5701634178106213E-2</v>
          </cell>
          <cell r="S62">
            <v>5.1736046448402052E-2</v>
          </cell>
          <cell r="T62">
            <v>7.0530517186182792E-2</v>
          </cell>
          <cell r="U62">
            <v>6.5433293912599859E-3</v>
          </cell>
          <cell r="V62">
            <v>5.8930336663170768E-3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0.26984678112190041</v>
          </cell>
          <cell r="AD62">
            <v>7.9649017254869087E-2</v>
          </cell>
          <cell r="AE62">
            <v>0.10968155084879387</v>
          </cell>
          <cell r="AF62">
            <v>9.4665284051831472E-2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0.33547868607753217</v>
          </cell>
          <cell r="D63">
            <v>0.38247868607753222</v>
          </cell>
          <cell r="E63">
            <v>0.42623934303876609</v>
          </cell>
          <cell r="F63">
            <v>0.52023934303876618</v>
          </cell>
          <cell r="G63">
            <v>0.23962763291252298</v>
          </cell>
          <cell r="H63">
            <v>0.38247868607753222</v>
          </cell>
          <cell r="I63">
            <v>0.14377657974751382</v>
          </cell>
          <cell r="J63">
            <v>0.23904917879845761</v>
          </cell>
          <cell r="K63">
            <v>9.5851053165009192E-2</v>
          </cell>
          <cell r="L63">
            <v>0.14342950727907458</v>
          </cell>
          <cell r="M63">
            <v>9.2491642022496073E-2</v>
          </cell>
          <cell r="N63">
            <v>6.7695458245504075E-2</v>
          </cell>
          <cell r="O63">
            <v>0.17161300818377498</v>
          </cell>
          <cell r="P63">
            <v>0.14130290597219175</v>
          </cell>
          <cell r="Q63">
            <v>5.8196419230083132E-2</v>
          </cell>
          <cell r="R63">
            <v>4.2874858950258672E-2</v>
          </cell>
          <cell r="S63">
            <v>6.5191190743168106E-2</v>
          </cell>
          <cell r="T63">
            <v>8.7219141598430291E-2</v>
          </cell>
          <cell r="U63">
            <v>8.2842342577703811E-3</v>
          </cell>
          <cell r="V63">
            <v>7.1607033244850907E-3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0.34655731710454862</v>
          </cell>
          <cell r="AB63">
            <v>0.27402521383111117</v>
          </cell>
          <cell r="AC63">
            <v>0.31029126546782992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0.17852930228738839</v>
          </cell>
          <cell r="E64">
            <v>0.32426465114369424</v>
          </cell>
          <cell r="F64">
            <v>0.41826465114369421</v>
          </cell>
          <cell r="G64">
            <v>9.3949501633848825E-2</v>
          </cell>
          <cell r="H64">
            <v>0.17852930228738839</v>
          </cell>
          <cell r="I64">
            <v>5.6369700980309294E-2</v>
          </cell>
          <cell r="J64">
            <v>0.11158081392961774</v>
          </cell>
          <cell r="K64">
            <v>3.7579800653539538E-2</v>
          </cell>
          <cell r="L64">
            <v>6.6948488357770647E-2</v>
          </cell>
          <cell r="M64">
            <v>3.6902915889726495E-2</v>
          </cell>
          <cell r="N64">
            <v>3.4328876907055612E-2</v>
          </cell>
          <cell r="O64">
            <v>0.13117644466069417</v>
          </cell>
          <cell r="P64">
            <v>0.11641481550735126</v>
          </cell>
          <cell r="Q64">
            <v>2.4188609395149017E-2</v>
          </cell>
          <cell r="R64">
            <v>2.2931181912315142E-2</v>
          </cell>
          <cell r="S64">
            <v>2.7781927707734105E-2</v>
          </cell>
          <cell r="T64">
            <v>4.0819851731268952E-2</v>
          </cell>
          <cell r="U64">
            <v>3.4440061157141083E-3</v>
          </cell>
          <cell r="V64">
            <v>3.6362084067388034E-3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0.20673797932474011</v>
          </cell>
          <cell r="AB64">
            <v>0.18894940071790184</v>
          </cell>
          <cell r="AC64">
            <v>0.19784369002132096</v>
          </cell>
          <cell r="AD64">
            <v>4.2675730583418857E-2</v>
          </cell>
          <cell r="AE64">
            <v>6.3802447886448052E-2</v>
          </cell>
          <cell r="AF64">
            <v>5.3239089234933451E-2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0.17852930228738839</v>
          </cell>
          <cell r="E65">
            <v>0.32426465114369424</v>
          </cell>
          <cell r="F65">
            <v>0.41826465114369421</v>
          </cell>
          <cell r="G65">
            <v>9.3949501633848825E-2</v>
          </cell>
          <cell r="H65">
            <v>0.17852930228738839</v>
          </cell>
          <cell r="I65">
            <v>5.6369700980309294E-2</v>
          </cell>
          <cell r="J65">
            <v>0.11158081392961774</v>
          </cell>
          <cell r="K65">
            <v>3.7579800653539538E-2</v>
          </cell>
          <cell r="L65">
            <v>6.6948488357770647E-2</v>
          </cell>
          <cell r="M65">
            <v>3.6902915889726495E-2</v>
          </cell>
          <cell r="N65">
            <v>3.4328876907055612E-2</v>
          </cell>
          <cell r="O65">
            <v>0.13117644466069417</v>
          </cell>
          <cell r="P65">
            <v>0.11641481550735126</v>
          </cell>
          <cell r="Q65">
            <v>2.4188609395149017E-2</v>
          </cell>
          <cell r="R65">
            <v>2.2931181912315142E-2</v>
          </cell>
          <cell r="S65">
            <v>2.7781927707734105E-2</v>
          </cell>
          <cell r="T65">
            <v>4.0819851731268952E-2</v>
          </cell>
          <cell r="U65">
            <v>3.4440061157141083E-3</v>
          </cell>
          <cell r="V65">
            <v>3.6362084067388034E-3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0.20673797932474011</v>
          </cell>
          <cell r="AB65">
            <v>0.18894940071790184</v>
          </cell>
          <cell r="AC65">
            <v>0.19784369002132096</v>
          </cell>
          <cell r="AD65">
            <v>4.2675730583418857E-2</v>
          </cell>
          <cell r="AE65">
            <v>6.3802447886448052E-2</v>
          </cell>
          <cell r="AF65">
            <v>5.3239089234933451E-2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0.25659629822759888</v>
          </cell>
          <cell r="D66">
            <v>0.30359629822759893</v>
          </cell>
          <cell r="E66">
            <v>0.38679814911379945</v>
          </cell>
          <cell r="F66">
            <v>0.48079814911379948</v>
          </cell>
          <cell r="G66">
            <v>0.18328307016257067</v>
          </cell>
          <cell r="H66">
            <v>0.30359629822759893</v>
          </cell>
          <cell r="I66">
            <v>0.1099698420975424</v>
          </cell>
          <cell r="J66">
            <v>0.18974768639224934</v>
          </cell>
          <cell r="K66">
            <v>7.3313228065028282E-2</v>
          </cell>
          <cell r="L66">
            <v>0.11384861183534961</v>
          </cell>
          <cell r="M66">
            <v>7.0991349286133501E-2</v>
          </cell>
          <cell r="N66">
            <v>5.4790120845347456E-2</v>
          </cell>
          <cell r="O66">
            <v>0.15597318310625358</v>
          </cell>
          <cell r="P66">
            <v>0.13167683126479343</v>
          </cell>
          <cell r="Q66">
            <v>4.5043071102851925E-2</v>
          </cell>
          <cell r="R66">
            <v>3.5161156471610146E-2</v>
          </cell>
          <cell r="S66">
            <v>5.0722247806926274E-2</v>
          </cell>
          <cell r="T66">
            <v>6.9273086987993282E-2</v>
          </cell>
          <cell r="U66">
            <v>6.4121582235681339E-3</v>
          </cell>
          <cell r="V66">
            <v>5.7975191367708795E-3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7.8084214633482182E-2</v>
          </cell>
          <cell r="AE66">
            <v>0.10773983164973236</v>
          </cell>
          <cell r="AF66">
            <v>9.2912023141607264E-2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0.17852930228738839</v>
          </cell>
          <cell r="E67">
            <v>0.32426465114369424</v>
          </cell>
          <cell r="F67">
            <v>0.41826465114369421</v>
          </cell>
          <cell r="G67">
            <v>9.3949501633848825E-2</v>
          </cell>
          <cell r="H67">
            <v>0.17852930228738839</v>
          </cell>
          <cell r="I67">
            <v>5.6369700980309294E-2</v>
          </cell>
          <cell r="J67">
            <v>0.11158081392961774</v>
          </cell>
          <cell r="K67">
            <v>3.7579800653539538E-2</v>
          </cell>
          <cell r="L67">
            <v>6.6948488357770647E-2</v>
          </cell>
          <cell r="M67">
            <v>3.6902915889726495E-2</v>
          </cell>
          <cell r="N67">
            <v>3.4328876907055612E-2</v>
          </cell>
          <cell r="O67">
            <v>0.13117644466069417</v>
          </cell>
          <cell r="P67">
            <v>0.11641481550735126</v>
          </cell>
          <cell r="Q67">
            <v>2.4188609395149017E-2</v>
          </cell>
          <cell r="R67">
            <v>2.2931181912315142E-2</v>
          </cell>
          <cell r="S67">
            <v>2.7781927707734105E-2</v>
          </cell>
          <cell r="T67">
            <v>4.0819851731268952E-2</v>
          </cell>
          <cell r="U67">
            <v>3.4440061157141083E-3</v>
          </cell>
          <cell r="V67">
            <v>3.6362084067388034E-3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0.20673797932474011</v>
          </cell>
          <cell r="AB67">
            <v>0.18894940071790184</v>
          </cell>
          <cell r="AC67">
            <v>0.19784369002132096</v>
          </cell>
          <cell r="AD67">
            <v>4.2675730583418857E-2</v>
          </cell>
          <cell r="AE67">
            <v>6.3802447886448052E-2</v>
          </cell>
          <cell r="AF67">
            <v>5.3239089234933451E-2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0.17829083496433121</v>
          </cell>
          <cell r="K68">
            <v>6.8075810269408552E-2</v>
          </cell>
          <cell r="L68">
            <v>0.10697450097859873</v>
          </cell>
          <cell r="M68">
            <v>6.599503685186256E-2</v>
          </cell>
          <cell r="N68">
            <v>5.1791133877518256E-2</v>
          </cell>
          <cell r="O68">
            <v>0.15233874642844572</v>
          </cell>
          <cell r="P68">
            <v>0.12943989071037695</v>
          </cell>
          <cell r="Q68">
            <v>4.198645054394981E-2</v>
          </cell>
          <cell r="R68">
            <v>3.3368619594046765E-2</v>
          </cell>
          <cell r="S68">
            <v>4.7359904773296851E-2</v>
          </cell>
          <cell r="T68">
            <v>6.5102720709929229E-2</v>
          </cell>
          <cell r="U68">
            <v>5.9771187158610501E-3</v>
          </cell>
          <cell r="V68">
            <v>5.4807376775231603E-3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0.27991182896145761</v>
          </cell>
          <cell r="AB68">
            <v>0.23347346194805349</v>
          </cell>
          <cell r="AC68">
            <v>0.25669264545475556</v>
          </cell>
          <cell r="AD68">
            <v>7.2894423507537887E-2</v>
          </cell>
          <cell r="AE68">
            <v>0.10129996701080854</v>
          </cell>
          <cell r="AF68">
            <v>8.7097195259173213E-2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0.25720406955462383</v>
          </cell>
          <cell r="D69">
            <v>0.30420406955462387</v>
          </cell>
          <cell r="E69">
            <v>0.38710203477731192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7.3486877015606814E-2</v>
          </cell>
          <cell r="L69">
            <v>0.11407652608298395</v>
          </cell>
          <cell r="M69">
            <v>7.1157004279649452E-2</v>
          </cell>
          <cell r="N69">
            <v>5.488955361166177E-2</v>
          </cell>
          <cell r="O69">
            <v>0.15609368449447078</v>
          </cell>
          <cell r="P69">
            <v>0.13175099803837145</v>
          </cell>
          <cell r="Q69">
            <v>4.5144414736887399E-2</v>
          </cell>
          <cell r="R69">
            <v>3.5220588840729643E-2</v>
          </cell>
          <cell r="S69">
            <v>5.0833727807579096E-2</v>
          </cell>
          <cell r="T69">
            <v>6.9411357363963588E-2</v>
          </cell>
          <cell r="U69">
            <v>6.4265821547726905E-3</v>
          </cell>
          <cell r="V69">
            <v>5.808022169010758E-3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0.29289544843980791</v>
          </cell>
          <cell r="AB69">
            <v>0.24137359938120817</v>
          </cell>
          <cell r="AC69">
            <v>0.26713452391050807</v>
          </cell>
          <cell r="AD69">
            <v>7.8256284500334436E-2</v>
          </cell>
          <cell r="AE69">
            <v>0.10795334826804612</v>
          </cell>
          <cell r="AF69">
            <v>9.310481638419027E-2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0.44821329439186769</v>
          </cell>
          <cell r="G70">
            <v>0.13673327770266805</v>
          </cell>
          <cell r="H70">
            <v>0.23842658878373532</v>
          </cell>
          <cell r="I70">
            <v>8.2039966621600832E-2</v>
          </cell>
          <cell r="J70">
            <v>0.14901661798983457</v>
          </cell>
          <cell r="K70">
            <v>5.4693311081067224E-2</v>
          </cell>
          <cell r="L70">
            <v>8.9409970793900728E-2</v>
          </cell>
          <cell r="M70">
            <v>5.3228603142439705E-2</v>
          </cell>
          <cell r="N70">
            <v>4.4128208705425553E-2</v>
          </cell>
          <cell r="O70">
            <v>0.14305213844931522</v>
          </cell>
          <cell r="P70">
            <v>0.12372412459775506</v>
          </cell>
          <cell r="Q70">
            <v>3.4176261678974029E-2</v>
          </cell>
          <cell r="R70">
            <v>2.8788380964024408E-2</v>
          </cell>
          <cell r="S70">
            <v>3.8768542641350184E-2</v>
          </cell>
          <cell r="T70">
            <v>5.4446720843362439E-2</v>
          </cell>
          <cell r="U70">
            <v>4.8655182887086517E-3</v>
          </cell>
          <cell r="V70">
            <v>4.6713068116469043E-3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5.9633618614581572E-2</v>
          </cell>
          <cell r="AE70">
            <v>8.4845010261796902E-2</v>
          </cell>
          <cell r="AF70">
            <v>7.2239314438189234E-2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0.45193411364372588</v>
          </cell>
          <cell r="G71">
            <v>0.14204873377675117</v>
          </cell>
          <cell r="H71">
            <v>0.24586822728745167</v>
          </cell>
          <cell r="I71">
            <v>8.5229240266050693E-2</v>
          </cell>
          <cell r="J71">
            <v>0.1536676420546573</v>
          </cell>
          <cell r="K71">
            <v>5.6819493510700467E-2</v>
          </cell>
          <cell r="L71">
            <v>9.2200585232794369E-2</v>
          </cell>
          <cell r="M71">
            <v>5.5256906425708338E-2</v>
          </cell>
          <cell r="N71">
            <v>4.5345677627425703E-2</v>
          </cell>
          <cell r="O71">
            <v>0.14452757457213755</v>
          </cell>
          <cell r="P71">
            <v>0.12463223311392349</v>
          </cell>
          <cell r="Q71">
            <v>3.5417127536921965E-2</v>
          </cell>
          <cell r="R71">
            <v>2.9516079337969757E-2</v>
          </cell>
          <cell r="S71">
            <v>4.0133519612727486E-2</v>
          </cell>
          <cell r="T71">
            <v>5.6139722977538289E-2</v>
          </cell>
          <cell r="U71">
            <v>5.0421269522864728E-3</v>
          </cell>
          <cell r="V71">
            <v>4.7999074310684422E-3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6.1740466518653274E-2</v>
          </cell>
          <cell r="AE71">
            <v>8.7459338081118054E-2</v>
          </cell>
          <cell r="AF71">
            <v>7.4599902299885668E-2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0.17852930228738839</v>
          </cell>
          <cell r="E72">
            <v>0.32426465114369424</v>
          </cell>
          <cell r="F72">
            <v>0.41826465114369421</v>
          </cell>
          <cell r="G72">
            <v>9.3949501633848825E-2</v>
          </cell>
          <cell r="H72">
            <v>0.17852930228738839</v>
          </cell>
          <cell r="I72">
            <v>5.6369700980309294E-2</v>
          </cell>
          <cell r="J72">
            <v>0.11158081392961774</v>
          </cell>
          <cell r="K72">
            <v>3.7579800653539538E-2</v>
          </cell>
          <cell r="L72">
            <v>6.6948488357770647E-2</v>
          </cell>
          <cell r="M72">
            <v>3.6902915889726495E-2</v>
          </cell>
          <cell r="N72">
            <v>3.4328876907055612E-2</v>
          </cell>
          <cell r="O72">
            <v>0.13117644466069417</v>
          </cell>
          <cell r="P72">
            <v>0.11641481550735126</v>
          </cell>
          <cell r="Q72">
            <v>2.4188609395149017E-2</v>
          </cell>
          <cell r="R72">
            <v>2.2931181912315142E-2</v>
          </cell>
          <cell r="S72">
            <v>2.7781927707734105E-2</v>
          </cell>
          <cell r="T72">
            <v>4.0819851731268952E-2</v>
          </cell>
          <cell r="U72">
            <v>3.4440061157141083E-3</v>
          </cell>
          <cell r="V72">
            <v>3.6362084067388034E-3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0.20673797932474011</v>
          </cell>
          <cell r="AB72">
            <v>0.18894940071790184</v>
          </cell>
          <cell r="AC72">
            <v>0.19784369002132096</v>
          </cell>
          <cell r="AD72">
            <v>4.2675730583418857E-2</v>
          </cell>
          <cell r="AE72">
            <v>6.3802447886448052E-2</v>
          </cell>
          <cell r="AF72">
            <v>5.3239089234933451E-2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0.28749184900610908</v>
          </cell>
          <cell r="E73">
            <v>0.3787459245030545</v>
          </cell>
          <cell r="F73">
            <v>0.47274592450305458</v>
          </cell>
          <cell r="G73">
            <v>0.17177989214722075</v>
          </cell>
          <cell r="H73">
            <v>0.28749184900610908</v>
          </cell>
          <cell r="I73">
            <v>0.10306793528833245</v>
          </cell>
          <cell r="J73">
            <v>0.17968240562881818</v>
          </cell>
          <cell r="K73">
            <v>6.8711956858888298E-2</v>
          </cell>
          <cell r="L73">
            <v>0.10780944337729088</v>
          </cell>
          <cell r="M73">
            <v>6.6601898331902387E-2</v>
          </cell>
          <cell r="N73">
            <v>5.2155396459944728E-2</v>
          </cell>
          <cell r="O73">
            <v>0.15278019192458336</v>
          </cell>
          <cell r="P73">
            <v>0.12971159370603091</v>
          </cell>
          <cell r="Q73">
            <v>4.235771341045351E-2</v>
          </cell>
          <cell r="R73">
            <v>3.3586344485525221E-2</v>
          </cell>
          <cell r="S73">
            <v>4.7768301265036214E-2</v>
          </cell>
          <cell r="T73">
            <v>6.5609261220577558E-2</v>
          </cell>
          <cell r="U73">
            <v>6.0299594304873052E-3</v>
          </cell>
          <cell r="V73">
            <v>5.5192145477624202E-3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0.28143823505431509</v>
          </cell>
          <cell r="AB73">
            <v>0.23440223361549853</v>
          </cell>
          <cell r="AC73">
            <v>0.25792023433490679</v>
          </cell>
          <cell r="AD73">
            <v>7.3524785272383722E-2</v>
          </cell>
          <cell r="AE73">
            <v>0.10208216504935129</v>
          </cell>
          <cell r="AF73">
            <v>8.7803475160867506E-2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0.34666595333096989</v>
          </cell>
          <cell r="F74">
            <v>0.44066595333096992</v>
          </cell>
          <cell r="G74">
            <v>0.12595136190138559</v>
          </cell>
          <cell r="H74">
            <v>0.22333190666193986</v>
          </cell>
          <cell r="I74">
            <v>7.5570817140831359E-2</v>
          </cell>
          <cell r="J74">
            <v>0.13958244166371239</v>
          </cell>
          <cell r="K74">
            <v>5.038054476055423E-2</v>
          </cell>
          <cell r="L74">
            <v>8.3749464998227441E-2</v>
          </cell>
          <cell r="M74">
            <v>4.9114375705532634E-2</v>
          </cell>
          <cell r="N74">
            <v>4.1658684505670396E-2</v>
          </cell>
          <cell r="O74">
            <v>0.14005935141002337</v>
          </cell>
          <cell r="P74">
            <v>0.12188210964677185</v>
          </cell>
          <cell r="Q74">
            <v>3.1659278937584606E-2</v>
          </cell>
          <cell r="R74">
            <v>2.7312311462695235E-2</v>
          </cell>
          <cell r="S74">
            <v>3.599981187376157E-2</v>
          </cell>
          <cell r="T74">
            <v>5.1012621077008088E-2</v>
          </cell>
          <cell r="U74">
            <v>4.5072837903073924E-3</v>
          </cell>
          <cell r="V74">
            <v>4.4104522337384674E-3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5.5360070608312321E-2</v>
          </cell>
          <cell r="AE74">
            <v>7.9542085727756187E-2</v>
          </cell>
          <cell r="AF74">
            <v>6.7451078168034251E-2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0.22236556514620301</v>
          </cell>
          <cell r="E75">
            <v>0.34618278257310148</v>
          </cell>
          <cell r="F75">
            <v>0.44018278257310151</v>
          </cell>
          <cell r="G75">
            <v>0.12526111796157358</v>
          </cell>
          <cell r="H75">
            <v>0.22236556514620301</v>
          </cell>
          <cell r="I75">
            <v>7.5156670776944143E-2</v>
          </cell>
          <cell r="J75">
            <v>0.13897847821637688</v>
          </cell>
          <cell r="K75">
            <v>5.0104447184629419E-2</v>
          </cell>
          <cell r="L75">
            <v>8.3387086929826118E-2</v>
          </cell>
          <cell r="M75">
            <v>4.8850988325434962E-2</v>
          </cell>
          <cell r="N75">
            <v>4.1500588843960864E-2</v>
          </cell>
          <cell r="O75">
            <v>0.13986775715580249</v>
          </cell>
          <cell r="P75">
            <v>0.12176418629433683</v>
          </cell>
          <cell r="Q75">
            <v>3.1498145043026754E-2</v>
          </cell>
          <cell r="R75">
            <v>2.721781545226333E-2</v>
          </cell>
          <cell r="S75">
            <v>3.5822561404687064E-2</v>
          </cell>
          <cell r="T75">
            <v>5.0792774567712029E-2</v>
          </cell>
          <cell r="U75">
            <v>4.4843500931694815E-3</v>
          </cell>
          <cell r="V75">
            <v>4.3937526698676283E-3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0.23679032432210351</v>
          </cell>
          <cell r="AB75">
            <v>0.20723533832286875</v>
          </cell>
          <cell r="AC75">
            <v>0.22201283132248611</v>
          </cell>
          <cell r="AD75">
            <v>5.5086483736814754E-2</v>
          </cell>
          <cell r="AE75">
            <v>7.920259953714183E-2</v>
          </cell>
          <cell r="AF75">
            <v>6.7144541636978292E-2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0.26267776074195431</v>
          </cell>
          <cell r="D76">
            <v>0.30967776074195436</v>
          </cell>
          <cell r="E76">
            <v>0.38983888037097719</v>
          </cell>
          <cell r="F76">
            <v>0.48383888037097716</v>
          </cell>
          <cell r="G76">
            <v>0.18762697195853881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7.505078878341552E-2</v>
          </cell>
          <cell r="L76">
            <v>0.11612916027823288</v>
          </cell>
          <cell r="M76">
            <v>7.2648921120452251E-2</v>
          </cell>
          <cell r="N76">
            <v>5.5785061893322184E-2</v>
          </cell>
          <cell r="O76">
            <v>0.15717894034221566</v>
          </cell>
          <cell r="P76">
            <v>0.1324189565235368</v>
          </cell>
          <cell r="Q76">
            <v>4.6057132615875594E-2</v>
          </cell>
          <cell r="R76">
            <v>3.5755846791584174E-2</v>
          </cell>
          <cell r="S76">
            <v>5.1837735515747912E-2</v>
          </cell>
          <cell r="T76">
            <v>7.0656643715530154E-2</v>
          </cell>
          <cell r="U76">
            <v>6.5564865145382664E-3</v>
          </cell>
          <cell r="V76">
            <v>5.9026142506956409E-3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0.29664798675495779</v>
          </cell>
          <cell r="AB76">
            <v>0.24365690477707982</v>
          </cell>
          <cell r="AC76">
            <v>0.27015244576601882</v>
          </cell>
          <cell r="AD76">
            <v>7.9805974773491883E-2</v>
          </cell>
          <cell r="AE76">
            <v>0.10987631498273737</v>
          </cell>
          <cell r="AF76">
            <v>9.4841144878114625E-2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0.24932393991560731</v>
          </cell>
          <cell r="D77">
            <v>0.29632393991560735</v>
          </cell>
          <cell r="E77">
            <v>0.38316196995780361</v>
          </cell>
          <cell r="F77">
            <v>0.47716196995780369</v>
          </cell>
          <cell r="G77">
            <v>0.17808852851114809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7.1235411404459242E-2</v>
          </cell>
          <cell r="L77">
            <v>0.11112147746835274</v>
          </cell>
          <cell r="M77">
            <v>6.9009185246056565E-2</v>
          </cell>
          <cell r="N77">
            <v>5.3600346546303294E-2</v>
          </cell>
          <cell r="O77">
            <v>0.1545313097679745</v>
          </cell>
          <cell r="P77">
            <v>0.13078938013256636</v>
          </cell>
          <cell r="Q77">
            <v>4.3830432094438973E-2</v>
          </cell>
          <cell r="R77">
            <v>3.4450011565049399E-2</v>
          </cell>
          <cell r="S77">
            <v>4.9388320927984813E-2</v>
          </cell>
          <cell r="T77">
            <v>6.7618596765639069E-2</v>
          </cell>
          <cell r="U77">
            <v>6.239567001635157E-3</v>
          </cell>
          <cell r="V77">
            <v>5.6718438862046975E-3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7.6025292682405626E-2</v>
          </cell>
          <cell r="AE77">
            <v>0.10518497378642494</v>
          </cell>
          <cell r="AF77">
            <v>9.0605133234415283E-2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0.42299999999999999</v>
          </cell>
          <cell r="F78">
            <v>0.51700000000000002</v>
          </cell>
          <cell r="G78">
            <v>0.23499999999999999</v>
          </cell>
          <cell r="H78">
            <v>0.37600000000000006</v>
          </cell>
          <cell r="I78">
            <v>0.14099999999999999</v>
          </cell>
          <cell r="J78">
            <v>0.23499999999999999</v>
          </cell>
          <cell r="K78">
            <v>9.3999999999999986E-2</v>
          </cell>
          <cell r="L78">
            <v>0.14099999999999999</v>
          </cell>
          <cell r="M78">
            <v>9.0725802384389098E-2</v>
          </cell>
          <cell r="N78">
            <v>6.663553052248293E-2</v>
          </cell>
          <cell r="O78">
            <v>0.17032849436837755</v>
          </cell>
          <cell r="P78">
            <v>0.1405123072354148</v>
          </cell>
          <cell r="Q78">
            <v>5.7116122148471664E-2</v>
          </cell>
          <cell r="R78">
            <v>4.2241325176538266E-2</v>
          </cell>
          <cell r="S78">
            <v>6.4002842599651333E-2</v>
          </cell>
          <cell r="T78">
            <v>8.5745214942299419E-2</v>
          </cell>
          <cell r="U78">
            <v>8.1304788597727773E-3</v>
          </cell>
          <cell r="V78">
            <v>7.0487437013198092E-3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0.34211579548673438</v>
          </cell>
          <cell r="AB78">
            <v>0.27132268305750301</v>
          </cell>
          <cell r="AC78">
            <v>0.30671923927211869</v>
          </cell>
          <cell r="AD78">
            <v>9.8582870574648346E-2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10575.302524750001</v>
          </cell>
          <cell r="D4">
            <v>10792.110470499998</v>
          </cell>
          <cell r="E4">
            <v>10790.105366046149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4102.9329988036743</v>
          </cell>
          <cell r="D5">
            <v>4176.5018519956993</v>
          </cell>
          <cell r="E5">
            <v>4117.1217262088667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5658.3787180635427</v>
          </cell>
          <cell r="L5">
            <v>5686.1609074135404</v>
          </cell>
        </row>
        <row r="6">
          <cell r="B6" t="str">
            <v>Belgium</v>
          </cell>
          <cell r="C6">
            <v>4422.4549999999999</v>
          </cell>
          <cell r="D6">
            <v>4493.5</v>
          </cell>
          <cell r="E6">
            <v>4466.8481785737504</v>
          </cell>
          <cell r="F6">
            <v>4385.2409414946533</v>
          </cell>
          <cell r="H6" t="str">
            <v>Belgium</v>
          </cell>
          <cell r="I6">
            <v>7009.9210000000003</v>
          </cell>
          <cell r="J6">
            <v>7086.2903890293237</v>
          </cell>
          <cell r="K6">
            <v>7152.7183050456679</v>
          </cell>
          <cell r="L6">
            <v>7212.6167606241042</v>
          </cell>
        </row>
        <row r="7">
          <cell r="B7" t="str">
            <v>Canada</v>
          </cell>
          <cell r="C7">
            <v>16865.424999999999</v>
          </cell>
          <cell r="D7">
            <v>17123.241666666669</v>
          </cell>
          <cell r="E7">
            <v>16801.630961403811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4907.9483823041119</v>
          </cell>
          <cell r="D8">
            <v>4986.5117431361268</v>
          </cell>
          <cell r="E8">
            <v>4879.5262794322507</v>
          </cell>
          <cell r="F8">
            <v>4760.7319974801712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7443.1556540619122</v>
          </cell>
          <cell r="L8">
            <v>7450.5988097159798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3602.9189999999999</v>
          </cell>
          <cell r="J9">
            <v>3616.8919999999998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2482.3092907440791</v>
          </cell>
          <cell r="D10">
            <v>2522.5101281199013</v>
          </cell>
          <cell r="E10">
            <v>2440.6725750927708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3551.1480000000001</v>
          </cell>
          <cell r="L10">
            <v>3560.0258700000654</v>
          </cell>
        </row>
        <row r="11">
          <cell r="B11" t="str">
            <v>France</v>
          </cell>
          <cell r="C11">
            <v>25562.325000000001</v>
          </cell>
          <cell r="D11">
            <v>25914.075000000001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40792.715343622687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38318.733396356387</v>
          </cell>
          <cell r="H12" t="str">
            <v>Germany</v>
          </cell>
          <cell r="I12">
            <v>54495.824000000001</v>
          </cell>
          <cell r="J12">
            <v>54344.569758194426</v>
          </cell>
          <cell r="K12">
            <v>54187.005041159602</v>
          </cell>
          <cell r="L12">
            <v>54216.774654636429</v>
          </cell>
        </row>
        <row r="13">
          <cell r="B13" t="str">
            <v>Greece</v>
          </cell>
          <cell r="C13">
            <v>4509.8749999999991</v>
          </cell>
          <cell r="D13">
            <v>4559.2749999999996</v>
          </cell>
          <cell r="E13">
            <v>4485.8923082934389</v>
          </cell>
          <cell r="F13">
            <v>4469.2192256464687</v>
          </cell>
          <cell r="H13" t="str">
            <v>Greece</v>
          </cell>
          <cell r="I13">
            <v>7208.05</v>
          </cell>
          <cell r="J13">
            <v>7231.9250000000002</v>
          </cell>
          <cell r="K13">
            <v>7256.1226830417272</v>
          </cell>
          <cell r="L13">
            <v>7276.5304439611009</v>
          </cell>
        </row>
        <row r="14">
          <cell r="B14" t="str">
            <v>Hungary</v>
          </cell>
          <cell r="C14">
            <v>3889.7813224233405</v>
          </cell>
          <cell r="D14">
            <v>3844.8073506824012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6914.7917015308913</v>
          </cell>
          <cell r="K14">
            <v>6908.5683889995325</v>
          </cell>
          <cell r="L14">
            <v>6906.2358723596763</v>
          </cell>
        </row>
        <row r="15">
          <cell r="B15" t="str">
            <v>Iceland</v>
          </cell>
          <cell r="C15">
            <v>177.27500000000001</v>
          </cell>
          <cell r="D15">
            <v>178.57499999999999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209.93700000000001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3030.5931995517321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39253.372101260647</v>
          </cell>
          <cell r="L17">
            <v>39235.645561306534</v>
          </cell>
        </row>
        <row r="18">
          <cell r="B18" t="str">
            <v>Japan</v>
          </cell>
          <cell r="C18">
            <v>64120</v>
          </cell>
          <cell r="D18">
            <v>63851.666666666672</v>
          </cell>
          <cell r="E18">
            <v>62864.166666666664</v>
          </cell>
          <cell r="F18">
            <v>62162.016433534947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81645.867859424878</v>
          </cell>
          <cell r="L18">
            <v>81225.761451704573</v>
          </cell>
        </row>
        <row r="19">
          <cell r="B19" t="str">
            <v>Korea</v>
          </cell>
          <cell r="C19">
            <v>23432.73333333333</v>
          </cell>
          <cell r="D19">
            <v>23577.308333333331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34912.296999999999</v>
          </cell>
          <cell r="J19">
            <v>35132.699999999997</v>
          </cell>
          <cell r="K19">
            <v>35387.923147678193</v>
          </cell>
          <cell r="L19">
            <v>35644.261748753961</v>
          </cell>
        </row>
        <row r="20">
          <cell r="B20" t="str">
            <v>Luxembourg</v>
          </cell>
          <cell r="C20">
            <v>210.43978333333317</v>
          </cell>
          <cell r="D20">
            <v>217.07705745885301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325.18599999999998</v>
          </cell>
          <cell r="J20">
            <v>332.15100000000001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42552.415999999997</v>
          </cell>
          <cell r="D21">
            <v>43527.165000000001</v>
          </cell>
          <cell r="E21">
            <v>42984.087963147445</v>
          </cell>
          <cell r="F21">
            <v>42716.615638535979</v>
          </cell>
          <cell r="H21" t="str">
            <v>Mexico</v>
          </cell>
          <cell r="I21">
            <v>74051.582999999999</v>
          </cell>
          <cell r="J21">
            <v>75359.635999999999</v>
          </cell>
          <cell r="K21">
            <v>76612.283741041785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8725.9999999999982</v>
          </cell>
          <cell r="E22">
            <v>8634.6753176696584</v>
          </cell>
          <cell r="F22">
            <v>8335.0073477340356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2133.3234622951418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3335.0749999999998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2443.6220008287569</v>
          </cell>
          <cell r="D24">
            <v>2523.703079621383</v>
          </cell>
          <cell r="E24">
            <v>2502.3102676047229</v>
          </cell>
          <cell r="F24">
            <v>2489.4892880550051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15111.336893169149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5134.6750000000002</v>
          </cell>
          <cell r="D26">
            <v>5166.7250000000004</v>
          </cell>
          <cell r="E26">
            <v>5022.8637985758778</v>
          </cell>
          <cell r="F26">
            <v>4926.5015557483239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7156.2824215176533</v>
          </cell>
          <cell r="L26">
            <v>7165.0516015526291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3891.7829999999999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30793.474999999999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4540.6750000000002</v>
          </cell>
          <cell r="D29">
            <v>4592.95</v>
          </cell>
          <cell r="E29">
            <v>4451.6552581286078</v>
          </cell>
          <cell r="F29">
            <v>4276.8388296721596</v>
          </cell>
          <cell r="H29" t="str">
            <v>Sweden</v>
          </cell>
          <cell r="I29">
            <v>6803.1250000000009</v>
          </cell>
          <cell r="J29">
            <v>6879.4750000000004</v>
          </cell>
          <cell r="K29">
            <v>6916.7299515342283</v>
          </cell>
          <cell r="L29">
            <v>6932.290831640089</v>
          </cell>
        </row>
        <row r="30">
          <cell r="B30" t="str">
            <v>Switzerland</v>
          </cell>
          <cell r="C30">
            <v>4210.3286006561239</v>
          </cell>
          <cell r="D30">
            <v>4283.2468649831544</v>
          </cell>
          <cell r="E30">
            <v>4268.2167818453445</v>
          </cell>
          <cell r="F30">
            <v>4245.3223857987277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5262.7140282482678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21452.346365842721</v>
          </cell>
          <cell r="H31" t="str">
            <v>Turkey</v>
          </cell>
          <cell r="I31">
            <v>48990.471287800436</v>
          </cell>
          <cell r="J31">
            <v>49823.309299693021</v>
          </cell>
          <cell r="K31">
            <v>50670.305557787862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28766.130206004629</v>
          </cell>
          <cell r="F32">
            <v>28014.806526509175</v>
          </cell>
          <cell r="H32" t="str">
            <v>United Kingdom</v>
          </cell>
          <cell r="I32">
            <v>40475.300000000003</v>
          </cell>
          <cell r="J32">
            <v>40704.526038004471</v>
          </cell>
          <cell r="K32">
            <v>40840.420834638826</v>
          </cell>
          <cell r="L32">
            <v>40975.372914985877</v>
          </cell>
        </row>
        <row r="33">
          <cell r="B33" t="str">
            <v>United States</v>
          </cell>
          <cell r="C33">
            <v>146049.5</v>
          </cell>
          <cell r="D33">
            <v>145368.41666666669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236464.59579662111</v>
          </cell>
          <cell r="L33">
            <v>239365.39981943613</v>
          </cell>
        </row>
        <row r="34">
          <cell r="B34" t="str">
            <v>OECD</v>
          </cell>
          <cell r="C34">
            <v>537633.51986856631</v>
          </cell>
          <cell r="D34">
            <v>541137.86489466426</v>
          </cell>
          <cell r="E34">
            <v>528593.68889015657</v>
          </cell>
          <cell r="F34">
            <v>522655.30331449927</v>
          </cell>
          <cell r="H34" t="str">
            <v>OECD</v>
          </cell>
          <cell r="I34">
            <v>826205.91328780027</v>
          </cell>
          <cell r="J34">
            <v>832062.44003193115</v>
          </cell>
          <cell r="K34">
            <v>837813.02039218054</v>
          </cell>
          <cell r="L34">
            <v>843593.35776264407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0.70531809846240656</v>
          </cell>
          <cell r="X5">
            <v>1.7503975203486948</v>
          </cell>
          <cell r="Y5">
            <v>1.57866659836648</v>
          </cell>
          <cell r="Z5">
            <v>7.1798848346472516E-2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7.1798848346472516E-2</v>
          </cell>
          <cell r="AG5">
            <v>1.5343914464655308</v>
          </cell>
          <cell r="AH5">
            <v>1.3419678568994595</v>
          </cell>
          <cell r="AI5">
            <v>0.63351925011593402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-9.059222143224463E-2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3.1070646813422875E-2</v>
          </cell>
          <cell r="AB6">
            <v>5.1818750659243927E-2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3.1070646813422875E-2</v>
          </cell>
          <cell r="AH6">
            <v>5.1818750659243927E-2</v>
          </cell>
          <cell r="AI6">
            <v>0</v>
          </cell>
          <cell r="AJ6">
            <v>0.13250717023371519</v>
          </cell>
          <cell r="AK6">
            <v>8.6968532574954835E-2</v>
          </cell>
          <cell r="AL6">
            <v>0</v>
          </cell>
          <cell r="AM6">
            <v>9.1384255333596693E-3</v>
          </cell>
          <cell r="AN6">
            <v>9.0592221432244623E-3</v>
          </cell>
          <cell r="AO6">
            <v>0</v>
          </cell>
          <cell r="AP6">
            <v>2.741527660007901E-2</v>
          </cell>
          <cell r="AQ6">
            <v>2.7177666429673387E-2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-0.13750418646508231</v>
          </cell>
          <cell r="M7">
            <v>-7.0356339846775482E-3</v>
          </cell>
          <cell r="N7">
            <v>0</v>
          </cell>
          <cell r="O7">
            <v>-8.9970023859377732E-2</v>
          </cell>
          <cell r="P7">
            <v>-2.2753539695127387E-3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0.68515099463551365</v>
          </cell>
          <cell r="Z7">
            <v>0</v>
          </cell>
          <cell r="AA7">
            <v>3.8057320092516785E-2</v>
          </cell>
          <cell r="AB7">
            <v>2.993886801990446E-2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3.8057320092516785E-2</v>
          </cell>
          <cell r="AH7">
            <v>2.993886801990446E-2</v>
          </cell>
          <cell r="AI7">
            <v>0</v>
          </cell>
          <cell r="AJ7">
            <v>0.24321896449985117</v>
          </cell>
          <cell r="AK7">
            <v>0.28510784015355017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2.3259803280213757E-3</v>
          </cell>
          <cell r="AP7">
            <v>0</v>
          </cell>
          <cell r="AQ7">
            <v>0</v>
          </cell>
          <cell r="AR7">
            <v>0</v>
          </cell>
          <cell r="AS7">
            <v>3.7187609861876129E-2</v>
          </cell>
          <cell r="AT7">
            <v>4.7902188831847143E-3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-7.0638021641873314E-2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-0.40382367050281981</v>
          </cell>
          <cell r="P8">
            <v>-0.41323019041120923</v>
          </cell>
          <cell r="Q8">
            <v>0</v>
          </cell>
          <cell r="R8">
            <v>-3.9838524117142504E-2</v>
          </cell>
          <cell r="S8">
            <v>-9.068040797073644E-2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0.79258208005180586</v>
          </cell>
          <cell r="Y8">
            <v>0.99359432834473882</v>
          </cell>
          <cell r="Z8">
            <v>0</v>
          </cell>
          <cell r="AA8">
            <v>0.64701074926190494</v>
          </cell>
          <cell r="AB8">
            <v>0.7905121329418815</v>
          </cell>
          <cell r="AC8">
            <v>0</v>
          </cell>
          <cell r="AD8">
            <v>6.2095499082343242E-2</v>
          </cell>
          <cell r="AE8">
            <v>6.5354676800481903E-2</v>
          </cell>
          <cell r="AF8">
            <v>0</v>
          </cell>
          <cell r="AG8">
            <v>0.5849152501795617</v>
          </cell>
          <cell r="AH8">
            <v>0.72515745614139959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2.7565531357338212E-2</v>
          </cell>
          <cell r="AN8">
            <v>4.1045150517309351E-2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-0.41634654496930468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-0.65966595436695019</v>
          </cell>
          <cell r="S9">
            <v>-0.68429551412623146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-0.67623480200880592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0.77523914080858203</v>
          </cell>
          <cell r="AB10">
            <v>0.9685057757583746</v>
          </cell>
          <cell r="AC10">
            <v>0</v>
          </cell>
          <cell r="AD10">
            <v>0.37000049902227777</v>
          </cell>
          <cell r="AE10">
            <v>0.53296471683744873</v>
          </cell>
          <cell r="AF10">
            <v>0</v>
          </cell>
          <cell r="AG10">
            <v>0.40523864178630425</v>
          </cell>
          <cell r="AH10">
            <v>0.43554105892092582</v>
          </cell>
          <cell r="AI10">
            <v>0</v>
          </cell>
          <cell r="AJ10">
            <v>8.8095356910066147E-2</v>
          </cell>
          <cell r="AK10">
            <v>5.1577230661688594E-2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0.48711828958261438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-3.6460175648414916E-2</v>
          </cell>
          <cell r="M11">
            <v>-9.8787113542978672E-3</v>
          </cell>
          <cell r="N11">
            <v>0</v>
          </cell>
          <cell r="O11">
            <v>-2.2437031168255336E-2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0.17836562167482259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0.17836562167482259</v>
          </cell>
          <cell r="AI11">
            <v>0</v>
          </cell>
          <cell r="AJ11">
            <v>3.6460175648414916E-2</v>
          </cell>
          <cell r="AK11">
            <v>3.5673124334964515E-2</v>
          </cell>
          <cell r="AL11">
            <v>0</v>
          </cell>
          <cell r="AM11">
            <v>2.8046288960319167E-2</v>
          </cell>
          <cell r="AN11">
            <v>2.7440864873049628E-2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2.8046288960319167E-2</v>
          </cell>
          <cell r="AT11">
            <v>2.7440864873049628E-2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-3.6680053541867597E-2</v>
          </cell>
          <cell r="M12">
            <v>-3.6397082577912035E-2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-3.6680053541867597E-2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0.19758416256580821</v>
          </cell>
          <cell r="Z12">
            <v>0</v>
          </cell>
          <cell r="AA12">
            <v>0.14148020651863213</v>
          </cell>
          <cell r="AB12">
            <v>7.279416515582407E-2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7.279416515582407E-2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3.1440045893029366E-2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4.7160068839544045E-2</v>
          </cell>
          <cell r="AT12">
            <v>2.079833290166402E-2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-2.9362870195664862E-2</v>
          </cell>
          <cell r="P13">
            <v>-1.5939818047782911E-2</v>
          </cell>
          <cell r="Q13">
            <v>0</v>
          </cell>
          <cell r="R13">
            <v>-0.30419088548026907</v>
          </cell>
          <cell r="S13">
            <v>-0.43205296287411582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0.94320298865930641</v>
          </cell>
          <cell r="Y13">
            <v>0.68226615933470802</v>
          </cell>
          <cell r="Z13">
            <v>0</v>
          </cell>
          <cell r="AA13">
            <v>0.41699500551253554</v>
          </cell>
          <cell r="AB13">
            <v>0.40982111138641852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0.40982111138641852</v>
          </cell>
          <cell r="AI13">
            <v>0</v>
          </cell>
          <cell r="AJ13">
            <v>0.2978535753660968</v>
          </cell>
          <cell r="AK13">
            <v>1.0486722399857179E-2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6.3795588482667545E-2</v>
          </cell>
          <cell r="AT13">
            <v>8.6410592574823156E-2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1.232540537394033E-3</v>
          </cell>
          <cell r="Y14">
            <v>0</v>
          </cell>
          <cell r="Z14">
            <v>0</v>
          </cell>
          <cell r="AA14">
            <v>-0.26705044976870712</v>
          </cell>
          <cell r="AB14">
            <v>0</v>
          </cell>
          <cell r="AC14">
            <v>0</v>
          </cell>
          <cell r="AD14">
            <v>-0.39030450350811041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8.2169369159602199E-2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-7.7901159984642932E-3</v>
          </cell>
          <cell r="M15">
            <v>-0.10852768435079885</v>
          </cell>
          <cell r="N15">
            <v>0</v>
          </cell>
          <cell r="O15">
            <v>0.67384503386716144</v>
          </cell>
          <cell r="P15">
            <v>1.7286909721591532</v>
          </cell>
          <cell r="Q15">
            <v>0</v>
          </cell>
          <cell r="R15">
            <v>-0.31549969793780391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-3.8989530572313789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-0.97674915915718974</v>
          </cell>
          <cell r="AC15">
            <v>0</v>
          </cell>
          <cell r="AD15">
            <v>-2.3448249155377523</v>
          </cell>
          <cell r="AE15">
            <v>-0.97674915915718974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-2.0620260026651782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-1.0765605106160193E-2</v>
          </cell>
          <cell r="L17">
            <v>-0.10684866881292331</v>
          </cell>
          <cell r="M17">
            <v>-0.10971581777608948</v>
          </cell>
          <cell r="N17">
            <v>0.16309891735832693</v>
          </cell>
          <cell r="O17">
            <v>0.19707643358828081</v>
          </cell>
          <cell r="P17">
            <v>0.20724098913261346</v>
          </cell>
          <cell r="Q17">
            <v>0</v>
          </cell>
          <cell r="R17">
            <v>0.65296408719008692</v>
          </cell>
          <cell r="S17">
            <v>0.67048555307610236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-1.0126879388602621</v>
          </cell>
          <cell r="AB17">
            <v>-1.1946833491174189</v>
          </cell>
          <cell r="AC17">
            <v>0</v>
          </cell>
          <cell r="AD17">
            <v>-0.83460682417205656</v>
          </cell>
          <cell r="AE17">
            <v>-1.1946833491174189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-4.4520278672051383E-2</v>
          </cell>
          <cell r="AK17">
            <v>-4.5714924073370619E-2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7.4373898444169709E-2</v>
          </cell>
          <cell r="M18">
            <v>-8.377506887743448E-2</v>
          </cell>
          <cell r="N18">
            <v>0</v>
          </cell>
          <cell r="O18">
            <v>6.7960544624226737E-2</v>
          </cell>
          <cell r="P18">
            <v>2.619263727556825E-2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3.6037500693803799E-2</v>
          </cell>
          <cell r="Z18">
            <v>0</v>
          </cell>
          <cell r="AA18">
            <v>7.2207668392397766E-3</v>
          </cell>
          <cell r="AB18">
            <v>0</v>
          </cell>
          <cell r="AC18">
            <v>0</v>
          </cell>
          <cell r="AD18">
            <v>7.2207668392397766E-3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0.19719257804614809</v>
          </cell>
          <cell r="AK18">
            <v>1.9650942082361175E-2</v>
          </cell>
          <cell r="AL18">
            <v>0</v>
          </cell>
          <cell r="AM18">
            <v>3.5486786848118394E-2</v>
          </cell>
          <cell r="AN18">
            <v>1.6386558611442625E-2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-6.3071453820387716E-2</v>
          </cell>
          <cell r="M19">
            <v>-9.0026632546961333E-2</v>
          </cell>
          <cell r="N19">
            <v>0</v>
          </cell>
          <cell r="O19">
            <v>-3.1934913326778593E-2</v>
          </cell>
          <cell r="P19">
            <v>-4.292242603465992E-2</v>
          </cell>
          <cell r="Q19">
            <v>-4.9804227241416824E-2</v>
          </cell>
          <cell r="R19">
            <v>-0.12901908490819161</v>
          </cell>
          <cell r="S19">
            <v>-4.0366700650167245E-2</v>
          </cell>
          <cell r="T19">
            <v>0</v>
          </cell>
          <cell r="U19">
            <v>-2.6612427772315494E-3</v>
          </cell>
          <cell r="V19">
            <v>-7.1116568626054177E-3</v>
          </cell>
          <cell r="W19">
            <v>2.2412099292412314E-2</v>
          </cell>
          <cell r="X19">
            <v>3.4542110611640475</v>
          </cell>
          <cell r="Y19">
            <v>1.004473629854483</v>
          </cell>
          <cell r="Z19">
            <v>-7.6027649355541946E-2</v>
          </cell>
          <cell r="AA19">
            <v>1.1408808142282088</v>
          </cell>
          <cell r="AB19">
            <v>0.51431181564187367</v>
          </cell>
          <cell r="AC19">
            <v>-0.16735300098201639</v>
          </cell>
          <cell r="AD19">
            <v>0.26008988363516683</v>
          </cell>
          <cell r="AE19">
            <v>0.17794068570436467</v>
          </cell>
          <cell r="AF19">
            <v>9.1325351626474427E-2</v>
          </cell>
          <cell r="AG19">
            <v>0.88079093059304192</v>
          </cell>
          <cell r="AH19">
            <v>0.33637112993750901</v>
          </cell>
          <cell r="AI19">
            <v>0</v>
          </cell>
          <cell r="AJ19">
            <v>0.57127834201718775</v>
          </cell>
          <cell r="AK19">
            <v>8.1539248808730314E-2</v>
          </cell>
          <cell r="AL19">
            <v>8.9413729943932096E-2</v>
          </cell>
          <cell r="AM19">
            <v>1.2244927312466574</v>
          </cell>
          <cell r="AN19">
            <v>0.28000861925074622</v>
          </cell>
          <cell r="AO19">
            <v>9.0260187040221707E-3</v>
          </cell>
          <cell r="AP19">
            <v>0.49407761975524478</v>
          </cell>
          <cell r="AQ19">
            <v>0.1207237943085263</v>
          </cell>
          <cell r="AR19">
            <v>0</v>
          </cell>
          <cell r="AS19">
            <v>2.3481553916748964E-2</v>
          </cell>
          <cell r="AT19">
            <v>7.8901518446066014E-3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-6.475003313189856E-2</v>
          </cell>
          <cell r="L20">
            <v>-0.27875671537122643</v>
          </cell>
          <cell r="M20">
            <v>-0.66241938703102632</v>
          </cell>
          <cell r="N20">
            <v>-4.3947986288618932E-3</v>
          </cell>
          <cell r="O20">
            <v>-0.12158234674516208</v>
          </cell>
          <cell r="P20">
            <v>-3.1798988913571379E-2</v>
          </cell>
          <cell r="Q20">
            <v>0</v>
          </cell>
          <cell r="R20">
            <v>0</v>
          </cell>
          <cell r="S20">
            <v>0</v>
          </cell>
          <cell r="T20">
            <v>-7.0316778061790281E-3</v>
          </cell>
          <cell r="U20">
            <v>-3.5895740467619279E-2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9.2539256890347144E-3</v>
          </cell>
          <cell r="AE20">
            <v>0</v>
          </cell>
          <cell r="AF20">
            <v>0.35488487239018546</v>
          </cell>
          <cell r="AG20">
            <v>0.78606432478465349</v>
          </cell>
          <cell r="AH20">
            <v>0</v>
          </cell>
          <cell r="AI20">
            <v>2.5333572540594998E-2</v>
          </cell>
          <cell r="AJ20">
            <v>0.61599302093394215</v>
          </cell>
          <cell r="AK20">
            <v>0</v>
          </cell>
          <cell r="AL20">
            <v>1.4551666571120489E-3</v>
          </cell>
          <cell r="AM20">
            <v>1.0042395275201921</v>
          </cell>
          <cell r="AN20">
            <v>0</v>
          </cell>
          <cell r="AO20">
            <v>6.4505877652517335E-2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0.99570932996842709</v>
          </cell>
          <cell r="Y21">
            <v>0.60770186703847207</v>
          </cell>
          <cell r="Z21">
            <v>0</v>
          </cell>
          <cell r="AA21">
            <v>0.24811672387716721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0.24811672387716721</v>
          </cell>
          <cell r="AH21">
            <v>0.1736291048681349</v>
          </cell>
          <cell r="AI21">
            <v>0</v>
          </cell>
          <cell r="AJ21">
            <v>0.59012307167603506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4.2007041500355218E-2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0.79717326678180755</v>
          </cell>
          <cell r="AB22">
            <v>0</v>
          </cell>
          <cell r="AC22">
            <v>0</v>
          </cell>
          <cell r="AD22">
            <v>6.06544876899201E-2</v>
          </cell>
          <cell r="AE22">
            <v>0</v>
          </cell>
          <cell r="AF22">
            <v>0</v>
          </cell>
          <cell r="AG22">
            <v>0.73651877909188745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4.3324634064228679E-2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0.25994780438537202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-0.22565471535764339</v>
          </cell>
          <cell r="N23">
            <v>0</v>
          </cell>
          <cell r="O23">
            <v>-2.6175333596256102E-2</v>
          </cell>
          <cell r="P23">
            <v>-5.2982823852256528E-2</v>
          </cell>
          <cell r="Q23">
            <v>0</v>
          </cell>
          <cell r="R23">
            <v>-0.41880533754009763</v>
          </cell>
          <cell r="S23">
            <v>-0.41691402375546122</v>
          </cell>
          <cell r="T23">
            <v>0</v>
          </cell>
          <cell r="U23">
            <v>-2.0940266877004883E-3</v>
          </cell>
          <cell r="V23">
            <v>-4.1691402375546123E-3</v>
          </cell>
          <cell r="W23">
            <v>0</v>
          </cell>
          <cell r="X23">
            <v>0.43695356883350189</v>
          </cell>
          <cell r="Y23">
            <v>0.50932996568792177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8.4633578627894737E-2</v>
          </cell>
          <cell r="AK23">
            <v>3.8217118844250608E-2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9.1246460576030849E-2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0.34028633195582197</v>
          </cell>
          <cell r="AC24">
            <v>0</v>
          </cell>
          <cell r="AD24">
            <v>2.8514518930009669E-2</v>
          </cell>
          <cell r="AE24">
            <v>2.8076430029358224E-2</v>
          </cell>
          <cell r="AF24">
            <v>0</v>
          </cell>
          <cell r="AG24">
            <v>0.28286402778569558</v>
          </cell>
          <cell r="AH24">
            <v>0.31220990192646375</v>
          </cell>
          <cell r="AI24">
            <v>0</v>
          </cell>
          <cell r="AJ24">
            <v>-0.22013208613967439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0.90604579914021866</v>
          </cell>
          <cell r="Y25">
            <v>0</v>
          </cell>
          <cell r="Z25">
            <v>0</v>
          </cell>
          <cell r="AA25">
            <v>0.37810508274567928</v>
          </cell>
          <cell r="AB25">
            <v>0</v>
          </cell>
          <cell r="AC25">
            <v>0</v>
          </cell>
          <cell r="AD25">
            <v>2.1095991741175213E-2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4.5978443538458862E-2</v>
          </cell>
          <cell r="AK25">
            <v>0</v>
          </cell>
          <cell r="AL25">
            <v>0</v>
          </cell>
          <cell r="AM25">
            <v>4.5978443538458862E-2</v>
          </cell>
          <cell r="AN25">
            <v>0</v>
          </cell>
          <cell r="AO25">
            <v>0</v>
          </cell>
          <cell r="AP25">
            <v>0.34619063370133729</v>
          </cell>
          <cell r="AQ25">
            <v>0</v>
          </cell>
          <cell r="AR25">
            <v>0</v>
          </cell>
          <cell r="AS25">
            <v>8.9793195616284363E-2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-6.1139598715982547E-2</v>
          </cell>
          <cell r="M26">
            <v>-5.9904439853386754E-2</v>
          </cell>
          <cell r="N26">
            <v>0</v>
          </cell>
          <cell r="O26">
            <v>-6.5725068619681234E-2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0.66845961262807596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7.2883735154953874E-2</v>
          </cell>
          <cell r="AL26">
            <v>0</v>
          </cell>
          <cell r="AM26">
            <v>2.445583948639302E-2</v>
          </cell>
          <cell r="AN26">
            <v>4.79235518827094E-2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0.83824641095783903</v>
          </cell>
          <cell r="Y27">
            <v>0</v>
          </cell>
          <cell r="Z27">
            <v>0</v>
          </cell>
          <cell r="AA27">
            <v>0.39190717815245141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-2.3723100901026039E-2</v>
          </cell>
          <cell r="M28">
            <v>-3.0535113012666579E-2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-2.2141560840957634E-2</v>
          </cell>
          <cell r="S28">
            <v>-3.969564691646655E-2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0.30998185177340692</v>
          </cell>
          <cell r="Y28">
            <v>0.40611700306846549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3.6375421381573264E-2</v>
          </cell>
          <cell r="AK28">
            <v>6.7177248627866476E-2</v>
          </cell>
          <cell r="AL28">
            <v>0</v>
          </cell>
          <cell r="AM28">
            <v>0.27360643039183363</v>
          </cell>
          <cell r="AN28">
            <v>0.33893975444059898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-1.8936865069860982E-2</v>
          </cell>
          <cell r="P29">
            <v>-1.905452881809715E-2</v>
          </cell>
          <cell r="Q29">
            <v>0</v>
          </cell>
          <cell r="R29">
            <v>-7.8587990039923079E-3</v>
          </cell>
          <cell r="S29">
            <v>-7.9076294595103163E-3</v>
          </cell>
          <cell r="T29">
            <v>0</v>
          </cell>
          <cell r="U29">
            <v>0</v>
          </cell>
          <cell r="V29">
            <v>0</v>
          </cell>
          <cell r="W29">
            <v>0.74874699017406532</v>
          </cell>
          <cell r="X29">
            <v>1.1575158773952525</v>
          </cell>
          <cell r="Y29">
            <v>0.32154517380538938</v>
          </cell>
          <cell r="Z29">
            <v>0.15522803454828182</v>
          </cell>
          <cell r="AA29">
            <v>0.88056422574853566</v>
          </cell>
          <cell r="AB29">
            <v>1.905452881809715E-2</v>
          </cell>
          <cell r="AC29">
            <v>0.15522803454828182</v>
          </cell>
          <cell r="AD29">
            <v>0.12308962295409642</v>
          </cell>
          <cell r="AE29">
            <v>1.905452881809715E-2</v>
          </cell>
          <cell r="AF29">
            <v>0</v>
          </cell>
          <cell r="AG29">
            <v>0.75747460279443923</v>
          </cell>
          <cell r="AH29">
            <v>0</v>
          </cell>
          <cell r="AI29">
            <v>0.24653864310609463</v>
          </cell>
          <cell r="AJ29">
            <v>9.7051433483037533E-2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-0.10548470636405469</v>
          </cell>
          <cell r="M30">
            <v>-8.760063681919629E-2</v>
          </cell>
          <cell r="N30">
            <v>0</v>
          </cell>
          <cell r="O30">
            <v>-9.8522453017485696E-3</v>
          </cell>
          <cell r="P30">
            <v>-9.7550820511354448E-3</v>
          </cell>
          <cell r="Q30">
            <v>0</v>
          </cell>
          <cell r="R30">
            <v>-6.3645504649295762E-2</v>
          </cell>
          <cell r="S30">
            <v>-0.11094779986158046</v>
          </cell>
          <cell r="T30">
            <v>0</v>
          </cell>
          <cell r="U30">
            <v>-4.8768614243655417E-2</v>
          </cell>
          <cell r="V30">
            <v>5.2677443076131402E-3</v>
          </cell>
          <cell r="W30">
            <v>0</v>
          </cell>
          <cell r="X30">
            <v>0.59799844899846566</v>
          </cell>
          <cell r="Y30">
            <v>1.116209005231088</v>
          </cell>
          <cell r="Z30">
            <v>0</v>
          </cell>
          <cell r="AA30">
            <v>0.55372902677594205</v>
          </cell>
          <cell r="AB30">
            <v>0.88592403494395078</v>
          </cell>
          <cell r="AC30">
            <v>0</v>
          </cell>
          <cell r="AD30">
            <v>0.41579759255146209</v>
          </cell>
          <cell r="AE30">
            <v>0.74935288622805452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3.2775136037150238E-2</v>
          </cell>
          <cell r="AK30">
            <v>4.4613241913859437E-2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0.18209486495452831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0.25750213320701998</v>
          </cell>
          <cell r="Y31">
            <v>6.761699956881928E-2</v>
          </cell>
          <cell r="Z31">
            <v>0</v>
          </cell>
          <cell r="AA31">
            <v>0.22773865024871415</v>
          </cell>
          <cell r="AB31">
            <v>6.6659251699572555E-2</v>
          </cell>
          <cell r="AC31">
            <v>0</v>
          </cell>
          <cell r="AD31">
            <v>0.22773865024871415</v>
          </cell>
          <cell r="AE31">
            <v>6.6659251699572555E-2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9.6011235349373596E-3</v>
          </cell>
          <cell r="AK31">
            <v>0</v>
          </cell>
          <cell r="AL31">
            <v>0</v>
          </cell>
          <cell r="AM31">
            <v>9.6011235349373596E-4</v>
          </cell>
          <cell r="AN31">
            <v>9.5774786924673211E-4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1.9202247069874719E-2</v>
          </cell>
          <cell r="AT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-0.54376933023556551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-1.056379084822183E-2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-1.0491401316526441E-2</v>
          </cell>
          <cell r="V32">
            <v>0</v>
          </cell>
          <cell r="W32">
            <v>0.80198348449835244</v>
          </cell>
          <cell r="X32">
            <v>1.1629718359369561</v>
          </cell>
          <cell r="Y32">
            <v>0.85192171467796218</v>
          </cell>
          <cell r="Z32">
            <v>0.63148305866012</v>
          </cell>
          <cell r="AA32">
            <v>0.59066589412043868</v>
          </cell>
          <cell r="AB32">
            <v>0.57524642891680688</v>
          </cell>
          <cell r="AC32">
            <v>9.4722458799017972E-2</v>
          </cell>
          <cell r="AD32">
            <v>0.26427839916330109</v>
          </cell>
          <cell r="AE32">
            <v>0.25833270347015203</v>
          </cell>
          <cell r="AF32">
            <v>0.53676059986110203</v>
          </cell>
          <cell r="AG32">
            <v>0.32638749495713759</v>
          </cell>
          <cell r="AH32">
            <v>0.31691372544665486</v>
          </cell>
          <cell r="AI32">
            <v>4.2098870577341341E-3</v>
          </cell>
          <cell r="AJ32">
            <v>1.8045210264425481E-2</v>
          </cell>
          <cell r="AK32">
            <v>1.0851894234991515E-2</v>
          </cell>
          <cell r="AL32">
            <v>0</v>
          </cell>
          <cell r="AM32">
            <v>0.2721469501506959</v>
          </cell>
          <cell r="AN32">
            <v>4.3023439090939808E-2</v>
          </cell>
          <cell r="AO32">
            <v>0.11366695055882162</v>
          </cell>
          <cell r="AP32">
            <v>0.22965677481876379</v>
          </cell>
          <cell r="AQ32">
            <v>0.22279995243522405</v>
          </cell>
          <cell r="AR32">
            <v>5.2623588221676669E-2</v>
          </cell>
          <cell r="AS32">
            <v>5.2457006582632207E-2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-3.1186738567114897E-3</v>
          </cell>
          <cell r="L33">
            <v>-0.15550002786778308</v>
          </cell>
          <cell r="M33">
            <v>-8.981329627145862E-2</v>
          </cell>
          <cell r="N33">
            <v>-6.107402969393335E-2</v>
          </cell>
          <cell r="O33">
            <v>-0.71549639902445228</v>
          </cell>
          <cell r="P33">
            <v>0.15045495103742379</v>
          </cell>
          <cell r="Q33">
            <v>0</v>
          </cell>
          <cell r="R33">
            <v>0</v>
          </cell>
          <cell r="S33">
            <v>0</v>
          </cell>
          <cell r="T33">
            <v>-3.1186738567114897E-3</v>
          </cell>
          <cell r="U33">
            <v>-3.8272812366769333E-2</v>
          </cell>
          <cell r="V33">
            <v>-4.5790637272259412E-2</v>
          </cell>
          <cell r="W33">
            <v>1.3167734061670737E-2</v>
          </cell>
          <cell r="X33">
            <v>0.49879555697577466</v>
          </cell>
          <cell r="Y33">
            <v>-7.8763432064832314E-2</v>
          </cell>
          <cell r="Z33">
            <v>6.3239775427760773E-3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6.3239775427760773E-3</v>
          </cell>
          <cell r="AG33">
            <v>0.26175391954335947</v>
          </cell>
          <cell r="AH33">
            <v>0.13569233245737106</v>
          </cell>
          <cell r="AI33">
            <v>6.8437565188946585E-3</v>
          </cell>
          <cell r="AJ33">
            <v>0.17280754674692816</v>
          </cell>
          <cell r="AK33">
            <v>-4.9503391645685851E-3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-0.35051806570110622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3.0267234973290523E-3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0.57067979061568408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3.0267234973290523E-3</v>
          </cell>
          <cell r="AS34">
            <v>5.7763973315757885E-3</v>
          </cell>
          <cell r="AT34">
            <v>4.8477008550576869E-3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-2.3799542830369037E-2</v>
          </cell>
          <cell r="L35">
            <v>-0.12113531062145418</v>
          </cell>
          <cell r="M35">
            <v>-0.1241053970567523</v>
          </cell>
          <cell r="N35">
            <v>-8.7879529215259319E-3</v>
          </cell>
          <cell r="O35">
            <v>-6.9687797326224876E-2</v>
          </cell>
          <cell r="P35">
            <v>-3.8874715650574924E-2</v>
          </cell>
          <cell r="Q35">
            <v>-2.3716298686388962E-3</v>
          </cell>
          <cell r="R35">
            <v>-3.9762262722873302E-2</v>
          </cell>
          <cell r="S35">
            <v>-4.5501754526883993E-2</v>
          </cell>
          <cell r="T35">
            <v>-4.833500791852628E-4</v>
          </cell>
          <cell r="U35">
            <v>-5.9808766597750267E-3</v>
          </cell>
          <cell r="V35">
            <v>-4.2757442382669743E-2</v>
          </cell>
          <cell r="W35">
            <v>9.2326244510871139E-2</v>
          </cell>
          <cell r="X35">
            <v>0.81453303703423552</v>
          </cell>
          <cell r="Y35">
            <v>0.4284334199410042</v>
          </cell>
          <cell r="Z35">
            <v>2.4390861117722568E-2</v>
          </cell>
          <cell r="AA35">
            <v>0.43064302752497852</v>
          </cell>
          <cell r="AB35">
            <v>0.25501324401804842</v>
          </cell>
          <cell r="AC35">
            <v>-5.7737935398735965E-4</v>
          </cell>
          <cell r="AD35">
            <v>4.2102554960767868E-2</v>
          </cell>
          <cell r="AE35">
            <v>3.9684203619283681E-2</v>
          </cell>
          <cell r="AF35">
            <v>2.4968240471709927E-2</v>
          </cell>
          <cell r="AG35">
            <v>0.38854047256421065</v>
          </cell>
          <cell r="AH35">
            <v>0.21532904039876474</v>
          </cell>
          <cell r="AI35">
            <v>4.3439772489596108E-2</v>
          </cell>
          <cell r="AJ35">
            <v>0.17344035972977592</v>
          </cell>
          <cell r="AK35">
            <v>6.7672184625619802E-2</v>
          </cell>
          <cell r="AL35">
            <v>2.0849962339082519E-2</v>
          </cell>
          <cell r="AM35">
            <v>0.16547713142866879</v>
          </cell>
          <cell r="AN35">
            <v>7.1869608419126013E-2</v>
          </cell>
          <cell r="AO35">
            <v>3.6122798421219468E-3</v>
          </cell>
          <cell r="AP35">
            <v>5.7464990907649359E-2</v>
          </cell>
          <cell r="AQ35">
            <v>3.9011436194854608E-2</v>
          </cell>
          <cell r="AR35">
            <v>1.4412969034900249E-4</v>
          </cell>
          <cell r="AS35">
            <v>-9.0586014550286479E-3</v>
          </cell>
          <cell r="AT35">
            <v>4.3361048449102826E-4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-1.3670184102656757E-2</v>
          </cell>
          <cell r="O36">
            <v>-7.494987169378281E-2</v>
          </cell>
          <cell r="P36">
            <v>-1.9104220318015921E-2</v>
          </cell>
          <cell r="Q36">
            <v>-6.7875729688910095E-3</v>
          </cell>
          <cell r="R36">
            <v>-5.2130670526946997E-2</v>
          </cell>
          <cell r="S36">
            <v>-5.1569077875487229E-2</v>
          </cell>
          <cell r="T36">
            <v>-4.2890258430482002E-4</v>
          </cell>
          <cell r="U36">
            <v>-4.49486598177573E-3</v>
          </cell>
          <cell r="V36">
            <v>-1.3871896249382591E-2</v>
          </cell>
          <cell r="W36">
            <v>6.1690859546716055E-2</v>
          </cell>
          <cell r="X36">
            <v>1.3575398419673339</v>
          </cell>
          <cell r="Y36">
            <v>0.78851482042100074</v>
          </cell>
          <cell r="Z36">
            <v>8.6852856843694856E-3</v>
          </cell>
          <cell r="AA36">
            <v>0.55133947611328893</v>
          </cell>
          <cell r="AB36">
            <v>0.42733108049248403</v>
          </cell>
          <cell r="AC36">
            <v>-1.7219750361239423E-2</v>
          </cell>
          <cell r="AD36">
            <v>0.18412910759249518</v>
          </cell>
          <cell r="AE36">
            <v>0.19395653797333579</v>
          </cell>
          <cell r="AF36">
            <v>2.5905036045608908E-2</v>
          </cell>
          <cell r="AG36">
            <v>0.36721036852079375</v>
          </cell>
          <cell r="AH36">
            <v>0.23337454251914824</v>
          </cell>
          <cell r="AI36">
            <v>2.3711624359192423E-2</v>
          </cell>
          <cell r="AJ36">
            <v>0.31615165424195962</v>
          </cell>
          <cell r="AK36">
            <v>8.8744105477872898E-2</v>
          </cell>
          <cell r="AL36">
            <v>2.472371408832566E-2</v>
          </cell>
          <cell r="AM36">
            <v>0.22818009999511407</v>
          </cell>
          <cell r="AN36">
            <v>6.8112337984009799E-2</v>
          </cell>
          <cell r="AO36">
            <v>3.3503754547825684E-3</v>
          </cell>
          <cell r="AP36">
            <v>0</v>
          </cell>
          <cell r="AQ36">
            <v>0</v>
          </cell>
          <cell r="AR36">
            <v>1.2474171779877667E-3</v>
          </cell>
          <cell r="AS36">
            <v>7.0719641723619381E-3</v>
          </cell>
          <cell r="AT36">
            <v>-2.7933363482175819E-3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77.321490943565692</v>
          </cell>
          <cell r="Q96">
            <v>80.81321473951715</v>
          </cell>
          <cell r="R96">
            <v>89.479089111961187</v>
          </cell>
          <cell r="S96">
            <v>86.069843719853367</v>
          </cell>
          <cell r="T96">
            <v>72.244623655913969</v>
          </cell>
          <cell r="U96">
            <v>78.6587021449905</v>
          </cell>
          <cell r="V96">
            <v>88.010725229826363</v>
          </cell>
          <cell r="W96">
            <v>78.746713409290095</v>
          </cell>
          <cell r="X96">
            <v>74.688398849472676</v>
          </cell>
          <cell r="Y96">
            <v>82.204012214448611</v>
          </cell>
          <cell r="Z96">
            <v>67.863894139886582</v>
          </cell>
          <cell r="AA96">
            <v>65.759732105483465</v>
          </cell>
          <cell r="AB96">
            <v>63.472222222222221</v>
          </cell>
          <cell r="AC96">
            <v>38.201400107700593</v>
          </cell>
          <cell r="AD96">
            <v>80.076045627376431</v>
          </cell>
          <cell r="AE96">
            <v>68.169725990955044</v>
          </cell>
          <cell r="AF96">
            <v>74.466750313676286</v>
          </cell>
          <cell r="AG96">
            <v>63.375589143507227</v>
          </cell>
          <cell r="AH96">
            <v>87.519830777366465</v>
          </cell>
          <cell r="AI96">
            <v>92.429937086363267</v>
          </cell>
          <cell r="AJ96">
            <v>74.267801303727779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78.422787425591579</v>
          </cell>
          <cell r="Q97">
            <v>81.472392638036823</v>
          </cell>
          <cell r="R97">
            <v>89.790030249879266</v>
          </cell>
          <cell r="S97">
            <v>86.162799317962779</v>
          </cell>
          <cell r="T97">
            <v>72.702793672164262</v>
          </cell>
          <cell r="U97">
            <v>81.159822419533853</v>
          </cell>
          <cell r="V97">
            <v>88.445510796817786</v>
          </cell>
          <cell r="W97">
            <v>79.352051835853132</v>
          </cell>
          <cell r="X97">
            <v>76.359338061465721</v>
          </cell>
          <cell r="Y97">
            <v>83.102143757881464</v>
          </cell>
          <cell r="Z97">
            <v>68.612440191387563</v>
          </cell>
          <cell r="AA97">
            <v>66.661463211572482</v>
          </cell>
          <cell r="AB97">
            <v>64.899882214369839</v>
          </cell>
          <cell r="AC97">
            <v>38.947806196714495</v>
          </cell>
          <cell r="AD97">
            <v>80.215053763440864</v>
          </cell>
          <cell r="AE97">
            <v>69.199341021416799</v>
          </cell>
          <cell r="AF97">
            <v>76.174895895300423</v>
          </cell>
          <cell r="AG97">
            <v>64.02316415989705</v>
          </cell>
          <cell r="AH97">
            <v>89.076284379865072</v>
          </cell>
          <cell r="AI97">
            <v>92.198843361634061</v>
          </cell>
          <cell r="AJ97">
            <v>74.948811155719653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79.253315065812004</v>
          </cell>
          <cell r="Q98">
            <v>82.827102803738327</v>
          </cell>
          <cell r="R98">
            <v>89.818186399889129</v>
          </cell>
          <cell r="S98">
            <v>86.299109813804236</v>
          </cell>
          <cell r="T98">
            <v>73.831146989572829</v>
          </cell>
          <cell r="U98">
            <v>81.873278236914601</v>
          </cell>
          <cell r="V98">
            <v>88.610562685093782</v>
          </cell>
          <cell r="W98">
            <v>79.769033361847733</v>
          </cell>
          <cell r="X98">
            <v>77.083333333333343</v>
          </cell>
          <cell r="Y98">
            <v>84.139007308160785</v>
          </cell>
          <cell r="Z98">
            <v>69.489894128970164</v>
          </cell>
          <cell r="AA98">
            <v>67.579265748852734</v>
          </cell>
          <cell r="AB98">
            <v>66.627611794571379</v>
          </cell>
          <cell r="AC98">
            <v>39.442992157651318</v>
          </cell>
          <cell r="AD98">
            <v>80.902777777777786</v>
          </cell>
          <cell r="AE98">
            <v>70.084142394821995</v>
          </cell>
          <cell r="AF98">
            <v>75.954653937947498</v>
          </cell>
          <cell r="AG98">
            <v>64.501160092807424</v>
          </cell>
          <cell r="AH98">
            <v>89.818652849740928</v>
          </cell>
          <cell r="AI98">
            <v>91.615973515414865</v>
          </cell>
          <cell r="AJ98">
            <v>75.497134379237735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82.560975609756099</v>
          </cell>
          <cell r="P99">
            <v>80.097228974234326</v>
          </cell>
          <cell r="Q99">
            <v>83.029612756264243</v>
          </cell>
          <cell r="R99">
            <v>90.088006524411767</v>
          </cell>
          <cell r="S99">
            <v>86.186919552933219</v>
          </cell>
          <cell r="T99">
            <v>74.974941530237217</v>
          </cell>
          <cell r="U99">
            <v>82.302595251242408</v>
          </cell>
          <cell r="V99">
            <v>89.297698945349964</v>
          </cell>
          <cell r="W99">
            <v>81.656050955414017</v>
          </cell>
          <cell r="X99">
            <v>78.832463217845273</v>
          </cell>
          <cell r="Y99">
            <v>84.687796545834132</v>
          </cell>
          <cell r="Z99">
            <v>69.961612284069091</v>
          </cell>
          <cell r="AA99">
            <v>68.726790450928377</v>
          </cell>
          <cell r="AB99">
            <v>67.596566523605148</v>
          </cell>
          <cell r="AC99">
            <v>38.587532517583583</v>
          </cell>
          <cell r="AD99">
            <v>81.744421906693702</v>
          </cell>
          <cell r="AE99">
            <v>71.419546402173225</v>
          </cell>
          <cell r="AF99">
            <v>76.073251275893128</v>
          </cell>
          <cell r="AG99">
            <v>66.621459912245712</v>
          </cell>
          <cell r="AH99">
            <v>90.421951850893095</v>
          </cell>
          <cell r="AI99">
            <v>91.706367289448607</v>
          </cell>
          <cell r="AJ99">
            <v>76.163193176134783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83.049817739975694</v>
          </cell>
          <cell r="P100">
            <v>80.911312347276123</v>
          </cell>
          <cell r="Q100">
            <v>84.257206208425714</v>
          </cell>
          <cell r="R100">
            <v>90.340214426784542</v>
          </cell>
          <cell r="S100">
            <v>86.408438526716239</v>
          </cell>
          <cell r="T100">
            <v>75.448504983388716</v>
          </cell>
          <cell r="U100">
            <v>82.822757111597383</v>
          </cell>
          <cell r="V100">
            <v>90.058212532815887</v>
          </cell>
          <cell r="W100">
            <v>81.509433962264154</v>
          </cell>
          <cell r="X100">
            <v>80.771017185322805</v>
          </cell>
          <cell r="Y100">
            <v>85.22271004540508</v>
          </cell>
          <cell r="Z100">
            <v>70.671712393566693</v>
          </cell>
          <cell r="AA100">
            <v>69.404398610964961</v>
          </cell>
          <cell r="AB100">
            <v>68.73930405019965</v>
          </cell>
          <cell r="AC100">
            <v>37.954670078596237</v>
          </cell>
          <cell r="AD100">
            <v>82.548108825481108</v>
          </cell>
          <cell r="AE100">
            <v>72.678913836828102</v>
          </cell>
          <cell r="AF100">
            <v>76.657584014532247</v>
          </cell>
          <cell r="AG100">
            <v>67.216559022644148</v>
          </cell>
          <cell r="AH100">
            <v>90.770817220933225</v>
          </cell>
          <cell r="AI100">
            <v>91.758375141608667</v>
          </cell>
          <cell r="AJ100">
            <v>76.691791828242884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84.251968503937007</v>
          </cell>
          <cell r="P101">
            <v>81.501187648456053</v>
          </cell>
          <cell r="Q101">
            <v>84.03001071811363</v>
          </cell>
          <cell r="R101">
            <v>90.397953775606609</v>
          </cell>
          <cell r="S101">
            <v>85.838229266293212</v>
          </cell>
          <cell r="T101">
            <v>80.033222591362133</v>
          </cell>
          <cell r="U101">
            <v>83.306408185245019</v>
          </cell>
          <cell r="V101">
            <v>90.126027397260273</v>
          </cell>
          <cell r="W101">
            <v>81.783439490445858</v>
          </cell>
          <cell r="X101">
            <v>81.838666065795408</v>
          </cell>
          <cell r="Y101">
            <v>85.579043418751425</v>
          </cell>
          <cell r="Z101">
            <v>71.521942110177406</v>
          </cell>
          <cell r="AA101">
            <v>69.899958745874585</v>
          </cell>
          <cell r="AB101">
            <v>69.448157341989685</v>
          </cell>
          <cell r="AC101">
            <v>38.910778390683824</v>
          </cell>
          <cell r="AD101">
            <v>83.473208521626859</v>
          </cell>
          <cell r="AE101">
            <v>73.842226814148532</v>
          </cell>
          <cell r="AF101">
            <v>65.430427720628046</v>
          </cell>
          <cell r="AG101">
            <v>67.83503559269576</v>
          </cell>
          <cell r="AH101">
            <v>91.090358404846043</v>
          </cell>
          <cell r="AI101">
            <v>91.940491069628678</v>
          </cell>
          <cell r="AJ101">
            <v>76.977535473867093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86.918103448275858</v>
          </cell>
          <cell r="O102">
            <v>84.923439340400478</v>
          </cell>
          <cell r="P102">
            <v>81.815132493171689</v>
          </cell>
          <cell r="Q102">
            <v>84.404636459430975</v>
          </cell>
          <cell r="R102">
            <v>90.3373482748177</v>
          </cell>
          <cell r="S102">
            <v>85.614503620769341</v>
          </cell>
          <cell r="T102">
            <v>80.489462950373891</v>
          </cell>
          <cell r="U102">
            <v>83.210483210483204</v>
          </cell>
          <cell r="V102">
            <v>90.208961654459287</v>
          </cell>
          <cell r="W102">
            <v>81.432246998284725</v>
          </cell>
          <cell r="X102">
            <v>83.039348710990495</v>
          </cell>
          <cell r="Y102">
            <v>85.761188196208721</v>
          </cell>
          <cell r="Z102">
            <v>71.536286522148913</v>
          </cell>
          <cell r="AA102">
            <v>70.46842132266174</v>
          </cell>
          <cell r="AB102">
            <v>69.806624545280499</v>
          </cell>
          <cell r="AC102">
            <v>40.638097681977591</v>
          </cell>
          <cell r="AD102">
            <v>84.247448979591837</v>
          </cell>
          <cell r="AE102">
            <v>74.728457639391749</v>
          </cell>
          <cell r="AF102">
            <v>65.816326530612244</v>
          </cell>
          <cell r="AG102">
            <v>69.839268830759536</v>
          </cell>
          <cell r="AH102">
            <v>91.457410142786799</v>
          </cell>
          <cell r="AI102">
            <v>91.921521035598701</v>
          </cell>
          <cell r="AJ102">
            <v>77.324829106600873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87.322733132788997</v>
          </cell>
          <cell r="O103">
            <v>85.160202360876909</v>
          </cell>
          <cell r="P103">
            <v>82.34399505726914</v>
          </cell>
          <cell r="Q103">
            <v>84.842319430315371</v>
          </cell>
          <cell r="R103">
            <v>90.72358932756444</v>
          </cell>
          <cell r="S103">
            <v>84.811285564108658</v>
          </cell>
          <cell r="T103">
            <v>80.760095011876487</v>
          </cell>
          <cell r="U103">
            <v>83.328755836308716</v>
          </cell>
          <cell r="V103">
            <v>90.387278789433196</v>
          </cell>
          <cell r="W103">
            <v>83.181621153012571</v>
          </cell>
          <cell r="X103">
            <v>79.761904761904773</v>
          </cell>
          <cell r="Y103">
            <v>86.39257919974844</v>
          </cell>
          <cell r="Z103">
            <v>71.714285714285722</v>
          </cell>
          <cell r="AA103">
            <v>70.813787477054873</v>
          </cell>
          <cell r="AB103">
            <v>70.423069626256876</v>
          </cell>
          <cell r="AC103">
            <v>41.411537222043179</v>
          </cell>
          <cell r="AD103">
            <v>84.610472541507036</v>
          </cell>
          <cell r="AE103">
            <v>75.815808556925319</v>
          </cell>
          <cell r="AF103">
            <v>64.819213512800218</v>
          </cell>
          <cell r="AG103">
            <v>68.486014266249896</v>
          </cell>
          <cell r="AH103">
            <v>91.780821917808225</v>
          </cell>
          <cell r="AI103">
            <v>92.035578766983562</v>
          </cell>
          <cell r="AJ103">
            <v>77.650321253399184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47.608828939301041</v>
          </cell>
          <cell r="N104">
            <v>87.853648159965971</v>
          </cell>
          <cell r="O104">
            <v>85.785123966942152</v>
          </cell>
          <cell r="P104">
            <v>82.825523899222986</v>
          </cell>
          <cell r="Q104">
            <v>85.091277890466543</v>
          </cell>
          <cell r="R104">
            <v>90.723453274938322</v>
          </cell>
          <cell r="S104">
            <v>84.097808319711788</v>
          </cell>
          <cell r="T104">
            <v>80.963532954165274</v>
          </cell>
          <cell r="U104">
            <v>83.3471188309898</v>
          </cell>
          <cell r="V104">
            <v>90.520414233999858</v>
          </cell>
          <cell r="W104">
            <v>84.317104696251604</v>
          </cell>
          <cell r="X104">
            <v>81.629896443043677</v>
          </cell>
          <cell r="Y104">
            <v>86.959764474975458</v>
          </cell>
          <cell r="Z104">
            <v>72.471910112359552</v>
          </cell>
          <cell r="AA104">
            <v>71.370825122530448</v>
          </cell>
          <cell r="AB104">
            <v>70.554099588169223</v>
          </cell>
          <cell r="AC104">
            <v>44.598813612238523</v>
          </cell>
          <cell r="AD104">
            <v>84.984025559105433</v>
          </cell>
          <cell r="AE104">
            <v>76.36877216178857</v>
          </cell>
          <cell r="AF104">
            <v>63.689217758985208</v>
          </cell>
          <cell r="AG104">
            <v>70.214401845281472</v>
          </cell>
          <cell r="AH104">
            <v>91.973652110270791</v>
          </cell>
          <cell r="AI104">
            <v>92.228380471106036</v>
          </cell>
          <cell r="AJ104">
            <v>78.053433518152076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87.765398360311124</v>
          </cell>
          <cell r="O105">
            <v>85.861321776814734</v>
          </cell>
          <cell r="P105">
            <v>83.156710119103437</v>
          </cell>
          <cell r="Q105">
            <v>85.418719211822662</v>
          </cell>
          <cell r="R105">
            <v>90.793145094119609</v>
          </cell>
          <cell r="S105">
            <v>84.492503075235206</v>
          </cell>
          <cell r="T105">
            <v>81.923714759535656</v>
          </cell>
          <cell r="U105">
            <v>83.269018743109143</v>
          </cell>
          <cell r="V105">
            <v>90.425917047444798</v>
          </cell>
          <cell r="W105">
            <v>83.991416309012877</v>
          </cell>
          <cell r="X105">
            <v>82.283105022831052</v>
          </cell>
          <cell r="Y105">
            <v>87.317528903421689</v>
          </cell>
          <cell r="Z105">
            <v>73.150684931506845</v>
          </cell>
          <cell r="AA105">
            <v>71.021497256204995</v>
          </cell>
          <cell r="AB105">
            <v>70.247781065088759</v>
          </cell>
          <cell r="AC105">
            <v>46.540411571726814</v>
          </cell>
          <cell r="AD105">
            <v>85.218508997429311</v>
          </cell>
          <cell r="AE105">
            <v>74.919632941726576</v>
          </cell>
          <cell r="AF105">
            <v>64.872746553552503</v>
          </cell>
          <cell r="AG105">
            <v>70.417901697013136</v>
          </cell>
          <cell r="AH105">
            <v>91.931956257594166</v>
          </cell>
          <cell r="AI105">
            <v>92.278414382313642</v>
          </cell>
          <cell r="AJ105">
            <v>78.147412107222351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87.720389960589088</v>
          </cell>
          <cell r="O106">
            <v>86.412459720730396</v>
          </cell>
          <cell r="P106">
            <v>83.442408376963357</v>
          </cell>
          <cell r="Q106">
            <v>86.731707317073187</v>
          </cell>
          <cell r="R106">
            <v>90.741115518497523</v>
          </cell>
          <cell r="S106">
            <v>84.053194280466997</v>
          </cell>
          <cell r="T106">
            <v>82.72697476237299</v>
          </cell>
          <cell r="U106">
            <v>83.333333333333343</v>
          </cell>
          <cell r="V106">
            <v>90.468290122415311</v>
          </cell>
          <cell r="W106">
            <v>84.419844198441979</v>
          </cell>
          <cell r="X106">
            <v>82.591273374888701</v>
          </cell>
          <cell r="Y106">
            <v>87.825421133231245</v>
          </cell>
          <cell r="Z106">
            <v>74.04782993799823</v>
          </cell>
          <cell r="AA106">
            <v>71.486264147180535</v>
          </cell>
          <cell r="AB106">
            <v>70.742836283993427</v>
          </cell>
          <cell r="AC106">
            <v>47.632701073371564</v>
          </cell>
          <cell r="AD106">
            <v>85.933503836317144</v>
          </cell>
          <cell r="AE106">
            <v>74.838934354866794</v>
          </cell>
          <cell r="AF106">
            <v>64.763881681370009</v>
          </cell>
          <cell r="AG106">
            <v>70.194070526055</v>
          </cell>
          <cell r="AH106">
            <v>91.937799043062199</v>
          </cell>
          <cell r="AI106">
            <v>92.400015949599265</v>
          </cell>
          <cell r="AJ106">
            <v>78.413587043380701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49.702026221692492</v>
          </cell>
          <cell r="N107">
            <v>87.766599597585511</v>
          </cell>
          <cell r="O107">
            <v>85.706666666666663</v>
          </cell>
          <cell r="P107">
            <v>83.728955836403486</v>
          </cell>
          <cell r="Q107">
            <v>86.96883852691218</v>
          </cell>
          <cell r="R107">
            <v>90.581352023604524</v>
          </cell>
          <cell r="S107">
            <v>83.962715105162516</v>
          </cell>
          <cell r="T107">
            <v>82.899022801302934</v>
          </cell>
          <cell r="U107">
            <v>83.429040196882681</v>
          </cell>
          <cell r="V107">
            <v>90.863073561544056</v>
          </cell>
          <cell r="W107">
            <v>82.631578947368425</v>
          </cell>
          <cell r="X107">
            <v>82.83002588438309</v>
          </cell>
          <cell r="Y107">
            <v>88.080518697225571</v>
          </cell>
          <cell r="Z107">
            <v>75.284837861524977</v>
          </cell>
          <cell r="AA107">
            <v>71.377935312361544</v>
          </cell>
          <cell r="AB107">
            <v>71.730491329479776</v>
          </cell>
          <cell r="AC107">
            <v>47.24110209749324</v>
          </cell>
          <cell r="AD107">
            <v>86.539682539682545</v>
          </cell>
          <cell r="AE107">
            <v>74.564439829237344</v>
          </cell>
          <cell r="AF107">
            <v>67.588832487309645</v>
          </cell>
          <cell r="AG107">
            <v>69.990068839072748</v>
          </cell>
          <cell r="AH107">
            <v>92.036862003780712</v>
          </cell>
          <cell r="AI107">
            <v>91.949288113901773</v>
          </cell>
          <cell r="AJ107">
            <v>78.535171289295505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48.116680826961201</v>
          </cell>
          <cell r="N108">
            <v>87.401419558359621</v>
          </cell>
          <cell r="O108">
            <v>86.239495798319325</v>
          </cell>
          <cell r="P108">
            <v>83.921293042867191</v>
          </cell>
          <cell r="Q108">
            <v>87.477477477477478</v>
          </cell>
          <cell r="R108">
            <v>90.647130890365247</v>
          </cell>
          <cell r="S108">
            <v>84.380371933114546</v>
          </cell>
          <cell r="T108">
            <v>83.333333333333343</v>
          </cell>
          <cell r="U108">
            <v>83.012552301255226</v>
          </cell>
          <cell r="V108">
            <v>90.9579831932773</v>
          </cell>
          <cell r="W108">
            <v>85.394681300126635</v>
          </cell>
          <cell r="X108">
            <v>83.354673495518554</v>
          </cell>
          <cell r="Y108">
            <v>88.202883236470669</v>
          </cell>
          <cell r="Z108">
            <v>76.215738284703804</v>
          </cell>
          <cell r="AA108">
            <v>71.190020136535537</v>
          </cell>
          <cell r="AB108">
            <v>72.334707041748786</v>
          </cell>
          <cell r="AC108">
            <v>47.101190900663198</v>
          </cell>
          <cell r="AD108">
            <v>87.341772151898738</v>
          </cell>
          <cell r="AE108">
            <v>74.282433983926524</v>
          </cell>
          <cell r="AF108">
            <v>67.687595712098016</v>
          </cell>
          <cell r="AG108">
            <v>69.868413020919633</v>
          </cell>
          <cell r="AH108">
            <v>92.071005917159766</v>
          </cell>
          <cell r="AI108">
            <v>91.174878180833787</v>
          </cell>
          <cell r="AJ108">
            <v>78.558016677391834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87.584830339321357</v>
          </cell>
          <cell r="O109">
            <v>86.335078534031425</v>
          </cell>
          <cell r="P109">
            <v>84.263674614305756</v>
          </cell>
          <cell r="Q109">
            <v>87.445127304653198</v>
          </cell>
          <cell r="R109">
            <v>90.395474549363982</v>
          </cell>
          <cell r="S109">
            <v>84.3510437321426</v>
          </cell>
          <cell r="T109">
            <v>84.023854362837412</v>
          </cell>
          <cell r="U109">
            <v>82.668928470455185</v>
          </cell>
          <cell r="V109">
            <v>90.376198177947117</v>
          </cell>
          <cell r="W109">
            <v>85.509688289806235</v>
          </cell>
          <cell r="X109">
            <v>83.650190114068451</v>
          </cell>
          <cell r="Y109">
            <v>88.218226243652893</v>
          </cell>
          <cell r="Z109">
            <v>75.99293909973521</v>
          </cell>
          <cell r="AA109">
            <v>71.301177513918319</v>
          </cell>
          <cell r="AB109">
            <v>72.685349414686058</v>
          </cell>
          <cell r="AC109">
            <v>47.562417414284717</v>
          </cell>
          <cell r="AD109">
            <v>87.563451776649742</v>
          </cell>
          <cell r="AE109">
            <v>73.070134149211569</v>
          </cell>
          <cell r="AF109">
            <v>69.577393075356426</v>
          </cell>
          <cell r="AG109">
            <v>70.021041881267436</v>
          </cell>
          <cell r="AH109">
            <v>91.872037914691944</v>
          </cell>
          <cell r="AI109">
            <v>90.798846675712355</v>
          </cell>
          <cell r="AJ109">
            <v>78.445674776909897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87.893599402153043</v>
          </cell>
          <cell r="O110">
            <v>86.806282722513089</v>
          </cell>
          <cell r="P110">
            <v>84.479371316306484</v>
          </cell>
          <cell r="Q110">
            <v>87.467362924281971</v>
          </cell>
          <cell r="R110">
            <v>90.321716881210705</v>
          </cell>
          <cell r="S110">
            <v>84.364515257040196</v>
          </cell>
          <cell r="T110">
            <v>84.013928458372902</v>
          </cell>
          <cell r="U110">
            <v>82.21016561964592</v>
          </cell>
          <cell r="V110">
            <v>90.065323897659226</v>
          </cell>
          <cell r="W110">
            <v>85.265801590623695</v>
          </cell>
          <cell r="X110">
            <v>83.781512605042025</v>
          </cell>
          <cell r="Y110">
            <v>88.166918516796471</v>
          </cell>
          <cell r="Z110">
            <v>75.225225225225216</v>
          </cell>
          <cell r="AA110">
            <v>70.565110565110572</v>
          </cell>
          <cell r="AB110">
            <v>73.399616256759117</v>
          </cell>
          <cell r="AC110">
            <v>49.431230610134435</v>
          </cell>
          <cell r="AD110">
            <v>87.651177593889244</v>
          </cell>
          <cell r="AE110">
            <v>73.205120641850044</v>
          </cell>
          <cell r="AF110">
            <v>68.75</v>
          </cell>
          <cell r="AG110">
            <v>69.58649073534346</v>
          </cell>
          <cell r="AH110">
            <v>92.116477272727266</v>
          </cell>
          <cell r="AI110">
            <v>90.400789564023341</v>
          </cell>
          <cell r="AJ110">
            <v>78.500363304238931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49.085280045032363</v>
          </cell>
          <cell r="N111">
            <v>88.07228915662651</v>
          </cell>
          <cell r="O111">
            <v>86.69417225373904</v>
          </cell>
          <cell r="P111">
            <v>84.664370960894388</v>
          </cell>
          <cell r="Q111">
            <v>87.307032590051463</v>
          </cell>
          <cell r="R111">
            <v>90.586162563687438</v>
          </cell>
          <cell r="S111">
            <v>84.347342569853097</v>
          </cell>
          <cell r="T111">
            <v>84.69860896445131</v>
          </cell>
          <cell r="U111">
            <v>81.984558192736628</v>
          </cell>
          <cell r="V111">
            <v>89.99796490793419</v>
          </cell>
          <cell r="W111">
            <v>87.016687016687015</v>
          </cell>
          <cell r="X111">
            <v>84.234608985024963</v>
          </cell>
          <cell r="Y111">
            <v>87.244858362436943</v>
          </cell>
          <cell r="Z111">
            <v>75.045871559633028</v>
          </cell>
          <cell r="AA111">
            <v>69.806053482221557</v>
          </cell>
          <cell r="AB111">
            <v>73.968088796392649</v>
          </cell>
          <cell r="AC111">
            <v>52.886547924319082</v>
          </cell>
          <cell r="AD111">
            <v>87.848101265822791</v>
          </cell>
          <cell r="AE111">
            <v>73.473349805859513</v>
          </cell>
          <cell r="AF111">
            <v>67.533742331288352</v>
          </cell>
          <cell r="AG111">
            <v>68.642284387358941</v>
          </cell>
          <cell r="AH111">
            <v>92.385428907168034</v>
          </cell>
          <cell r="AI111">
            <v>87.268382661188909</v>
          </cell>
          <cell r="AJ111">
            <v>78.633848338398437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88.536014054265081</v>
          </cell>
          <cell r="O112">
            <v>87.802419354838719</v>
          </cell>
          <cell r="P112">
            <v>84.977281332828468</v>
          </cell>
          <cell r="Q112">
            <v>87.5</v>
          </cell>
          <cell r="R112">
            <v>90.906206252916476</v>
          </cell>
          <cell r="S112">
            <v>84.965535261686384</v>
          </cell>
          <cell r="T112">
            <v>85.064935064935071</v>
          </cell>
          <cell r="U112">
            <v>81.973272675575771</v>
          </cell>
          <cell r="V112">
            <v>89.3414636244012</v>
          </cell>
          <cell r="W112">
            <v>87.589214908802532</v>
          </cell>
          <cell r="X112">
            <v>85.12566955088586</v>
          </cell>
          <cell r="Y112">
            <v>87.988869995362492</v>
          </cell>
          <cell r="Z112">
            <v>76.153916461018198</v>
          </cell>
          <cell r="AA112">
            <v>70.304271503803392</v>
          </cell>
          <cell r="AB112">
            <v>74.272429826071985</v>
          </cell>
          <cell r="AC112">
            <v>54.134936539746157</v>
          </cell>
          <cell r="AD112">
            <v>88.528678304239392</v>
          </cell>
          <cell r="AE112">
            <v>73.483434437704148</v>
          </cell>
          <cell r="AF112">
            <v>67.685481883164897</v>
          </cell>
          <cell r="AG112">
            <v>69.142437861139143</v>
          </cell>
          <cell r="AH112">
            <v>92.719237031867877</v>
          </cell>
          <cell r="AI112">
            <v>86.886597938144334</v>
          </cell>
          <cell r="AJ112">
            <v>78.966245699122155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81.875925012333511</v>
          </cell>
          <cell r="M113">
            <v>49.264093307414605</v>
          </cell>
          <cell r="N113">
            <v>88.671193016488843</v>
          </cell>
          <cell r="O113">
            <v>87.335606429615197</v>
          </cell>
          <cell r="P113">
            <v>85.257013745057435</v>
          </cell>
          <cell r="Q113">
            <v>86.506024096385545</v>
          </cell>
          <cell r="R113">
            <v>91.103771088624683</v>
          </cell>
          <cell r="S113">
            <v>84.684827806022781</v>
          </cell>
          <cell r="T113">
            <v>85.161486898232781</v>
          </cell>
          <cell r="U113">
            <v>81.926009601807408</v>
          </cell>
          <cell r="V113">
            <v>90.190712962808462</v>
          </cell>
          <cell r="W113">
            <v>88.365019011406844</v>
          </cell>
          <cell r="X113">
            <v>85.130111524163567</v>
          </cell>
          <cell r="Y113">
            <v>88.183575245385981</v>
          </cell>
          <cell r="Z113">
            <v>77.048429918520554</v>
          </cell>
          <cell r="AA113">
            <v>70.146502377025328</v>
          </cell>
          <cell r="AB113">
            <v>74.816333504185877</v>
          </cell>
          <cell r="AC113">
            <v>54.388906804256685</v>
          </cell>
          <cell r="AD113">
            <v>88.976857490864802</v>
          </cell>
          <cell r="AE113">
            <v>74.001046937707201</v>
          </cell>
          <cell r="AF113">
            <v>68.676181102362193</v>
          </cell>
          <cell r="AG113">
            <v>70.639681510304072</v>
          </cell>
          <cell r="AH113">
            <v>93.441086905598496</v>
          </cell>
          <cell r="AI113">
            <v>86.821164889253481</v>
          </cell>
          <cell r="AJ113">
            <v>79.602837185775897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87.580189889658712</v>
          </cell>
          <cell r="O114">
            <v>88.373205741626791</v>
          </cell>
          <cell r="P114">
            <v>85.488485530697432</v>
          </cell>
          <cell r="Q114">
            <v>84.73804100227791</v>
          </cell>
          <cell r="R114">
            <v>91.073461401636422</v>
          </cell>
          <cell r="S114">
            <v>84.988107988303682</v>
          </cell>
          <cell r="T114">
            <v>85.121212121212125</v>
          </cell>
          <cell r="U114">
            <v>81.815626756604829</v>
          </cell>
          <cell r="V114">
            <v>90.429741344360664</v>
          </cell>
          <cell r="W114">
            <v>88.321995464852606</v>
          </cell>
          <cell r="X114">
            <v>84.583506009117286</v>
          </cell>
          <cell r="Y114">
            <v>88.392556258658786</v>
          </cell>
          <cell r="Z114">
            <v>76.412262348767399</v>
          </cell>
          <cell r="AA114">
            <v>70.234162456276721</v>
          </cell>
          <cell r="AB114">
            <v>74.911182541025212</v>
          </cell>
          <cell r="AC114">
            <v>56.200317965023849</v>
          </cell>
          <cell r="AD114">
            <v>89.44872554831062</v>
          </cell>
          <cell r="AE114">
            <v>74.390243902439025</v>
          </cell>
          <cell r="AF114">
            <v>67.849436585950613</v>
          </cell>
          <cell r="AG114">
            <v>70.447392568326634</v>
          </cell>
          <cell r="AH114">
            <v>90.61631139944393</v>
          </cell>
          <cell r="AI114">
            <v>85.557889633998542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40.382990706843138</v>
          </cell>
          <cell r="L115">
            <v>80.946648080091251</v>
          </cell>
          <cell r="M115">
            <v>50.45118949958983</v>
          </cell>
          <cell r="N115">
            <v>87.932582366392822</v>
          </cell>
          <cell r="O115">
            <v>88.119288119288115</v>
          </cell>
          <cell r="P115">
            <v>85.818502857673892</v>
          </cell>
          <cell r="Q115">
            <v>84.765625</v>
          </cell>
          <cell r="R115">
            <v>91.018370329135067</v>
          </cell>
          <cell r="S115">
            <v>84.931690528641795</v>
          </cell>
          <cell r="T115">
            <v>85.231048021745693</v>
          </cell>
          <cell r="U115">
            <v>81.855955678670355</v>
          </cell>
          <cell r="V115">
            <v>90.511896519166612</v>
          </cell>
          <cell r="W115">
            <v>88.909774436090231</v>
          </cell>
          <cell r="X115">
            <v>84.793388429752071</v>
          </cell>
          <cell r="Y115">
            <v>88.593848785748818</v>
          </cell>
          <cell r="Z115">
            <v>75.684526516874371</v>
          </cell>
          <cell r="AA115">
            <v>70.592756268613698</v>
          </cell>
          <cell r="AB115">
            <v>75.494925969056723</v>
          </cell>
          <cell r="AC115">
            <v>56.968403580532332</v>
          </cell>
          <cell r="AD115">
            <v>89.873417721518976</v>
          </cell>
          <cell r="AE115">
            <v>74.604946249192267</v>
          </cell>
          <cell r="AF115">
            <v>69.018691588785046</v>
          </cell>
          <cell r="AG115">
            <v>71.277973455634282</v>
          </cell>
          <cell r="AH115">
            <v>90.834285714285713</v>
          </cell>
          <cell r="AI115">
            <v>85.311965147035934</v>
          </cell>
          <cell r="AJ115">
            <v>79.826045233329808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97.668022004305186</v>
          </cell>
          <cell r="K116">
            <v>38.493195785776997</v>
          </cell>
          <cell r="L116">
            <v>80.240146175933162</v>
          </cell>
          <cell r="M116">
            <v>51.430128030509401</v>
          </cell>
          <cell r="N116">
            <v>88.078711391564269</v>
          </cell>
          <cell r="O116">
            <v>88.232373386295933</v>
          </cell>
          <cell r="P116">
            <v>86.292464060067758</v>
          </cell>
          <cell r="Q116">
            <v>84.988085782366952</v>
          </cell>
          <cell r="R116">
            <v>91.121678512382616</v>
          </cell>
          <cell r="S116">
            <v>85.512040580488872</v>
          </cell>
          <cell r="T116">
            <v>85.757031717534417</v>
          </cell>
          <cell r="U116">
            <v>81.880108991825622</v>
          </cell>
          <cell r="V116">
            <v>90.612640618026802</v>
          </cell>
          <cell r="W116">
            <v>88.773946360153261</v>
          </cell>
          <cell r="X116">
            <v>84.161988773055327</v>
          </cell>
          <cell r="Y116">
            <v>88.89293385270669</v>
          </cell>
          <cell r="Z116">
            <v>75.384615384615387</v>
          </cell>
          <cell r="AA116">
            <v>70.877934046944745</v>
          </cell>
          <cell r="AB116">
            <v>76.354438642297652</v>
          </cell>
          <cell r="AC116">
            <v>59.162870159453306</v>
          </cell>
          <cell r="AD116">
            <v>90.378197997775302</v>
          </cell>
          <cell r="AE116">
            <v>74.885307610869319</v>
          </cell>
          <cell r="AF116">
            <v>69.865204477952929</v>
          </cell>
          <cell r="AG116">
            <v>72.676886322914598</v>
          </cell>
          <cell r="AH116">
            <v>90.657361548851867</v>
          </cell>
          <cell r="AI116">
            <v>84.805454066066517</v>
          </cell>
          <cell r="AJ116">
            <v>80.098145403294467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68.093834123830277</v>
          </cell>
          <cell r="J117">
            <v>96.835212804656237</v>
          </cell>
          <cell r="K117">
            <v>38.963210702341136</v>
          </cell>
          <cell r="L117">
            <v>80.063516754164226</v>
          </cell>
          <cell r="M117">
            <v>52.352783006184453</v>
          </cell>
          <cell r="N117">
            <v>87.56703268641472</v>
          </cell>
          <cell r="O117">
            <v>88.654618473895582</v>
          </cell>
          <cell r="P117">
            <v>86.63978864675606</v>
          </cell>
          <cell r="Q117">
            <v>84.920634920634924</v>
          </cell>
          <cell r="R117">
            <v>91.198976370661569</v>
          </cell>
          <cell r="S117">
            <v>85.566339055865541</v>
          </cell>
          <cell r="T117">
            <v>85.844079718640103</v>
          </cell>
          <cell r="U117">
            <v>81.884057971014485</v>
          </cell>
          <cell r="V117">
            <v>90.526042303460088</v>
          </cell>
          <cell r="W117">
            <v>88.324488248673234</v>
          </cell>
          <cell r="X117">
            <v>84.416365824308059</v>
          </cell>
          <cell r="Y117">
            <v>89.051170858629661</v>
          </cell>
          <cell r="Z117">
            <v>75.134712324004866</v>
          </cell>
          <cell r="AA117">
            <v>71.331604996464776</v>
          </cell>
          <cell r="AB117">
            <v>77.372379580732925</v>
          </cell>
          <cell r="AC117">
            <v>60.547414984794024</v>
          </cell>
          <cell r="AD117">
            <v>90.928495197438636</v>
          </cell>
          <cell r="AE117">
            <v>72.825552825552833</v>
          </cell>
          <cell r="AF117">
            <v>70.609703735508802</v>
          </cell>
          <cell r="AG117">
            <v>73.933921800211351</v>
          </cell>
          <cell r="AH117">
            <v>90.836120401337794</v>
          </cell>
          <cell r="AI117">
            <v>84.905660377358487</v>
          </cell>
          <cell r="AJ117">
            <v>80.383272524360365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88.202041211183129</v>
          </cell>
          <cell r="I118">
            <v>55.947712820849723</v>
          </cell>
          <cell r="J118">
            <v>95.703464547373656</v>
          </cell>
          <cell r="K118">
            <v>37.967858994297565</v>
          </cell>
          <cell r="L118">
            <v>79.456593770709077</v>
          </cell>
          <cell r="M118">
            <v>53.166299559471362</v>
          </cell>
          <cell r="N118">
            <v>88.551631579768724</v>
          </cell>
          <cell r="O118">
            <v>89.20425747592499</v>
          </cell>
          <cell r="P118">
            <v>87.13661303005145</v>
          </cell>
          <cell r="Q118">
            <v>79.766252739225706</v>
          </cell>
          <cell r="R118">
            <v>90.980988463956237</v>
          </cell>
          <cell r="S118">
            <v>84.744278141833448</v>
          </cell>
          <cell r="T118">
            <v>86.071223434807592</v>
          </cell>
          <cell r="U118">
            <v>81.686746987951807</v>
          </cell>
          <cell r="V118">
            <v>90.18308522718435</v>
          </cell>
          <cell r="W118">
            <v>89.050535987748844</v>
          </cell>
          <cell r="X118">
            <v>84.693446088794929</v>
          </cell>
          <cell r="Y118">
            <v>90.206395269995383</v>
          </cell>
          <cell r="Z118">
            <v>76.674223927450285</v>
          </cell>
          <cell r="AA118">
            <v>71.447921531994396</v>
          </cell>
          <cell r="AB118">
            <v>78.536661956351068</v>
          </cell>
          <cell r="AC118">
            <v>62.732586197651351</v>
          </cell>
          <cell r="AD118">
            <v>91.380194971780398</v>
          </cell>
          <cell r="AE118">
            <v>69.979120448910351</v>
          </cell>
          <cell r="AF118">
            <v>69.439579684763572</v>
          </cell>
          <cell r="AG118">
            <v>74.565738649067484</v>
          </cell>
          <cell r="AH118">
            <v>90.855323020928111</v>
          </cell>
          <cell r="AI118">
            <v>85.374932842121424</v>
          </cell>
          <cell r="AJ118">
            <v>79.672696051307156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87.928464977645305</v>
          </cell>
          <cell r="G119">
            <v>68.505452212957024</v>
          </cell>
          <cell r="H119">
            <v>88.140358069478481</v>
          </cell>
          <cell r="I119">
            <v>56.102316666115868</v>
          </cell>
          <cell r="J119">
            <v>93.830570902394101</v>
          </cell>
          <cell r="K119">
            <v>39.718425649984582</v>
          </cell>
          <cell r="L119">
            <v>78.665785997358</v>
          </cell>
          <cell r="M119">
            <v>52.591587516960644</v>
          </cell>
          <cell r="N119">
            <v>88.616226677552987</v>
          </cell>
          <cell r="O119">
            <v>89.390862944162436</v>
          </cell>
          <cell r="P119">
            <v>87.671110797384713</v>
          </cell>
          <cell r="Q119">
            <v>80.715850986121254</v>
          </cell>
          <cell r="R119">
            <v>91.303210343314305</v>
          </cell>
          <cell r="S119">
            <v>84.601831002808979</v>
          </cell>
          <cell r="T119">
            <v>86.632825719120135</v>
          </cell>
          <cell r="U119">
            <v>81.605800214822764</v>
          </cell>
          <cell r="V119">
            <v>89.871101021923039</v>
          </cell>
          <cell r="W119">
            <v>89.016456180635288</v>
          </cell>
          <cell r="X119">
            <v>84.289617486338798</v>
          </cell>
          <cell r="Y119">
            <v>89.947787853805991</v>
          </cell>
          <cell r="Z119">
            <v>76.121212121212125</v>
          </cell>
          <cell r="AA119">
            <v>71.429243065350249</v>
          </cell>
          <cell r="AB119">
            <v>79.53697949036669</v>
          </cell>
          <cell r="AC119">
            <v>62.65453206375927</v>
          </cell>
          <cell r="AD119">
            <v>91.462805791313016</v>
          </cell>
          <cell r="AE119">
            <v>69.771424807324948</v>
          </cell>
          <cell r="AF119">
            <v>74.278028500922602</v>
          </cell>
          <cell r="AG119">
            <v>73.613183981901869</v>
          </cell>
          <cell r="AH119">
            <v>90.163934426229503</v>
          </cell>
          <cell r="AI119">
            <v>84.257912325535671</v>
          </cell>
          <cell r="AJ119">
            <v>79.826622165198572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64.278338741223152</v>
          </cell>
          <cell r="H120">
            <v>87.310236585862086</v>
          </cell>
          <cell r="I120">
            <v>56.204318308795877</v>
          </cell>
          <cell r="J120">
            <v>91.727598566308231</v>
          </cell>
          <cell r="K120">
            <v>42.187753337296655</v>
          </cell>
          <cell r="L120">
            <v>78.640776699029118</v>
          </cell>
          <cell r="M120">
            <v>53.281523232050276</v>
          </cell>
          <cell r="N120">
            <v>88.243798852392359</v>
          </cell>
          <cell r="O120">
            <v>89.593908629441614</v>
          </cell>
          <cell r="P120">
            <v>88.106108751779175</v>
          </cell>
          <cell r="Q120">
            <v>81.991215226939971</v>
          </cell>
          <cell r="R120">
            <v>91.183196268054772</v>
          </cell>
          <cell r="S120">
            <v>84.303868180291104</v>
          </cell>
          <cell r="T120">
            <v>86.937062937062933</v>
          </cell>
          <cell r="U120">
            <v>81.111411573823688</v>
          </cell>
          <cell r="V120">
            <v>89.338450835241972</v>
          </cell>
          <cell r="W120">
            <v>89.106583072100307</v>
          </cell>
          <cell r="X120">
            <v>83.988355167394474</v>
          </cell>
          <cell r="Y120">
            <v>89.630164772569401</v>
          </cell>
          <cell r="Z120">
            <v>76.552781801141691</v>
          </cell>
          <cell r="AA120">
            <v>71.076325276283896</v>
          </cell>
          <cell r="AB120">
            <v>80.651162790697668</v>
          </cell>
          <cell r="AC120">
            <v>62.098367474264329</v>
          </cell>
          <cell r="AD120">
            <v>91.662579695929381</v>
          </cell>
          <cell r="AE120">
            <v>68.839801262253246</v>
          </cell>
          <cell r="AF120">
            <v>73.640849214612288</v>
          </cell>
          <cell r="AG120">
            <v>73.6226347030466</v>
          </cell>
          <cell r="AH120">
            <v>89.20282542885974</v>
          </cell>
          <cell r="AI120">
            <v>84.406887755102048</v>
          </cell>
          <cell r="AJ120">
            <v>80.194913911238501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93.697279878684498</v>
          </cell>
          <cell r="F121">
            <v>119.29580131723381</v>
          </cell>
          <cell r="G121">
            <v>61.628421539225862</v>
          </cell>
          <cell r="H121">
            <v>87.220063007010324</v>
          </cell>
          <cell r="I121">
            <v>56.268688923826261</v>
          </cell>
          <cell r="J121">
            <v>90.914489311163891</v>
          </cell>
          <cell r="K121">
            <v>40.945669015844452</v>
          </cell>
          <cell r="L121">
            <v>78.784119106699762</v>
          </cell>
          <cell r="M121">
            <v>53.264933281953176</v>
          </cell>
          <cell r="N121">
            <v>87.607544919108321</v>
          </cell>
          <cell r="O121">
            <v>90.014977533699451</v>
          </cell>
          <cell r="P121">
            <v>88.564923868096287</v>
          </cell>
          <cell r="Q121">
            <v>81.554103122730581</v>
          </cell>
          <cell r="R121">
            <v>91.201040143019668</v>
          </cell>
          <cell r="S121">
            <v>84.773571213220748</v>
          </cell>
          <cell r="T121">
            <v>86.222701536802376</v>
          </cell>
          <cell r="U121">
            <v>81.142361205283294</v>
          </cell>
          <cell r="V121">
            <v>89.256970448819544</v>
          </cell>
          <cell r="W121">
            <v>89.992025518341308</v>
          </cell>
          <cell r="X121">
            <v>83.765281173594133</v>
          </cell>
          <cell r="Y121">
            <v>89.386396688667631</v>
          </cell>
          <cell r="Z121">
            <v>77.27947238252267</v>
          </cell>
          <cell r="AA121">
            <v>70.967916371672999</v>
          </cell>
          <cell r="AB121">
            <v>81.140554780722141</v>
          </cell>
          <cell r="AC121">
            <v>62.872833534864967</v>
          </cell>
          <cell r="AD121">
            <v>91.607057701478297</v>
          </cell>
          <cell r="AE121">
            <v>69.060773480662988</v>
          </cell>
          <cell r="AF121">
            <v>72.250952640174191</v>
          </cell>
          <cell r="AG121">
            <v>73.92415464891738</v>
          </cell>
          <cell r="AH121">
            <v>88.874745417515271</v>
          </cell>
          <cell r="AI121">
            <v>84.287015404110406</v>
          </cell>
          <cell r="AJ121">
            <v>80.106597916716979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84.639321792984418</v>
          </cell>
          <cell r="E122">
            <v>93.474007825600893</v>
          </cell>
          <cell r="F122">
            <v>120.82495104895105</v>
          </cell>
          <cell r="G122">
            <v>59.739140445048442</v>
          </cell>
          <cell r="H122">
            <v>87.207336837845531</v>
          </cell>
          <cell r="I122">
            <v>58.78556735973234</v>
          </cell>
          <cell r="J122">
            <v>93.074484944532472</v>
          </cell>
          <cell r="K122">
            <v>41.534725594949009</v>
          </cell>
          <cell r="L122">
            <v>78.956727919383525</v>
          </cell>
          <cell r="M122">
            <v>53.887805554755786</v>
          </cell>
          <cell r="N122">
            <v>87.299457355196409</v>
          </cell>
          <cell r="O122">
            <v>90.425012212994631</v>
          </cell>
          <cell r="P122">
            <v>89.029104896643389</v>
          </cell>
          <cell r="Q122">
            <v>80.985915492957744</v>
          </cell>
          <cell r="R122">
            <v>91.482786228983187</v>
          </cell>
          <cell r="S122">
            <v>85.129278261838834</v>
          </cell>
          <cell r="T122">
            <v>85.599356395816571</v>
          </cell>
          <cell r="U122">
            <v>81.193314853190529</v>
          </cell>
          <cell r="V122">
            <v>89.423409600312894</v>
          </cell>
          <cell r="W122">
            <v>90.409356725146196</v>
          </cell>
          <cell r="X122">
            <v>84.449760765550238</v>
          </cell>
          <cell r="Y122">
            <v>89.292901062045843</v>
          </cell>
          <cell r="Z122">
            <v>77.830188679245282</v>
          </cell>
          <cell r="AA122">
            <v>70.676053145267929</v>
          </cell>
          <cell r="AB122">
            <v>81.508440452222402</v>
          </cell>
          <cell r="AC122">
            <v>63.187028509846186</v>
          </cell>
          <cell r="AD122">
            <v>91.63179916317992</v>
          </cell>
          <cell r="AE122">
            <v>70.287993510005407</v>
          </cell>
          <cell r="AF122">
            <v>71.99196640496622</v>
          </cell>
          <cell r="AG122">
            <v>74.564043302758179</v>
          </cell>
          <cell r="AH122">
            <v>88.81083793276467</v>
          </cell>
          <cell r="AI122">
            <v>84.416807250186352</v>
          </cell>
          <cell r="AJ122">
            <v>80.511167041485848</v>
          </cell>
        </row>
        <row r="123">
          <cell r="A123">
            <v>1996</v>
          </cell>
          <cell r="B123">
            <v>71.092633320577818</v>
          </cell>
          <cell r="C123">
            <v>83.122847301951779</v>
          </cell>
          <cell r="D123">
            <v>84.206014963087753</v>
          </cell>
          <cell r="E123">
            <v>93.599712346622326</v>
          </cell>
          <cell r="F123">
            <v>121.22538656170931</v>
          </cell>
          <cell r="G123">
            <v>59.273119874136704</v>
          </cell>
          <cell r="H123">
            <v>86.557643792600615</v>
          </cell>
          <cell r="I123">
            <v>59.933656976289342</v>
          </cell>
          <cell r="J123">
            <v>92.479740680713135</v>
          </cell>
          <cell r="K123">
            <v>42.820077365789224</v>
          </cell>
          <cell r="L123">
            <v>78.977599080987943</v>
          </cell>
          <cell r="M123">
            <v>54.281654160256629</v>
          </cell>
          <cell r="N123">
            <v>87.731902247612453</v>
          </cell>
          <cell r="O123">
            <v>91.254752851711032</v>
          </cell>
          <cell r="P123">
            <v>89.391379994949588</v>
          </cell>
          <cell r="Q123">
            <v>81.808837196203783</v>
          </cell>
          <cell r="R123">
            <v>91.580642106260058</v>
          </cell>
          <cell r="S123">
            <v>85.451131403206176</v>
          </cell>
          <cell r="T123">
            <v>86.028812177222065</v>
          </cell>
          <cell r="U123">
            <v>81.174928439581606</v>
          </cell>
          <cell r="V123">
            <v>88.897251138218053</v>
          </cell>
          <cell r="W123">
            <v>90.512919398380248</v>
          </cell>
          <cell r="X123">
            <v>84.662576687116569</v>
          </cell>
          <cell r="Y123">
            <v>89.244324718691246</v>
          </cell>
          <cell r="Z123">
            <v>79.131291691934507</v>
          </cell>
          <cell r="AA123">
            <v>70.662061319090228</v>
          </cell>
          <cell r="AB123">
            <v>82.053654024051809</v>
          </cell>
          <cell r="AC123">
            <v>63.30024456912674</v>
          </cell>
          <cell r="AD123">
            <v>91.704442429737085</v>
          </cell>
          <cell r="AE123">
            <v>70.501616825676791</v>
          </cell>
          <cell r="AF123">
            <v>71.370574493660826</v>
          </cell>
          <cell r="AG123">
            <v>75.096783761527689</v>
          </cell>
          <cell r="AH123">
            <v>89.048700479434771</v>
          </cell>
          <cell r="AI123">
            <v>85.109029424340193</v>
          </cell>
          <cell r="AJ123">
            <v>80.733978216226049</v>
          </cell>
        </row>
        <row r="124">
          <cell r="A124">
            <v>1997</v>
          </cell>
          <cell r="B124">
            <v>70.858285549606421</v>
          </cell>
          <cell r="C124">
            <v>81.291983878190777</v>
          </cell>
          <cell r="D124">
            <v>84.675140552432168</v>
          </cell>
          <cell r="E124">
            <v>93.648850809193533</v>
          </cell>
          <cell r="F124">
            <v>119.9121110176619</v>
          </cell>
          <cell r="G124">
            <v>60.314742225110344</v>
          </cell>
          <cell r="H124">
            <v>86.076236609615449</v>
          </cell>
          <cell r="I124">
            <v>59.071965226857706</v>
          </cell>
          <cell r="J124">
            <v>92.016260162601625</v>
          </cell>
          <cell r="K124">
            <v>44.643025558804112</v>
          </cell>
          <cell r="L124">
            <v>80.068532267275842</v>
          </cell>
          <cell r="M124">
            <v>54.793367303906869</v>
          </cell>
          <cell r="N124">
            <v>87.610631784024491</v>
          </cell>
          <cell r="O124">
            <v>91.782086795937218</v>
          </cell>
          <cell r="P124">
            <v>89.710565900493975</v>
          </cell>
          <cell r="Q124">
            <v>82.260710388284579</v>
          </cell>
          <cell r="R124">
            <v>91.752728507695394</v>
          </cell>
          <cell r="S124">
            <v>85.487765682739777</v>
          </cell>
          <cell r="T124">
            <v>86.373507057546149</v>
          </cell>
          <cell r="U124">
            <v>81.396523310828783</v>
          </cell>
          <cell r="V124">
            <v>88.602442333785604</v>
          </cell>
          <cell r="W124">
            <v>90.939977349943376</v>
          </cell>
          <cell r="X124">
            <v>85.106382978723403</v>
          </cell>
          <cell r="Y124">
            <v>89.115128985017449</v>
          </cell>
          <cell r="Z124">
            <v>79.214056576261299</v>
          </cell>
          <cell r="AA124">
            <v>70.864688215424323</v>
          </cell>
          <cell r="AB124">
            <v>82.217477504956534</v>
          </cell>
          <cell r="AC124">
            <v>63.184689356085599</v>
          </cell>
          <cell r="AD124">
            <v>91.820580474934047</v>
          </cell>
          <cell r="AE124">
            <v>71.651147782797082</v>
          </cell>
          <cell r="AF124">
            <v>71.075484301937209</v>
          </cell>
          <cell r="AG124">
            <v>76.273346153411936</v>
          </cell>
          <cell r="AH124">
            <v>89.21468638449771</v>
          </cell>
          <cell r="AI124">
            <v>85.509462817816868</v>
          </cell>
          <cell r="AJ124">
            <v>80.889890244501132</v>
          </cell>
        </row>
        <row r="125">
          <cell r="A125">
            <v>1998</v>
          </cell>
          <cell r="B125">
            <v>70.553000227356193</v>
          </cell>
          <cell r="C125">
            <v>80.778158505581956</v>
          </cell>
          <cell r="D125">
            <v>85.045500505561165</v>
          </cell>
          <cell r="E125">
            <v>93.068316201218963</v>
          </cell>
          <cell r="F125">
            <v>114.27046204620461</v>
          </cell>
          <cell r="G125">
            <v>63.287513367385571</v>
          </cell>
          <cell r="H125">
            <v>85.953397644231401</v>
          </cell>
          <cell r="I125">
            <v>61.376685504673553</v>
          </cell>
          <cell r="J125">
            <v>91.390728476821195</v>
          </cell>
          <cell r="K125">
            <v>44.593912125246774</v>
          </cell>
          <cell r="L125">
            <v>79.758481886141467</v>
          </cell>
          <cell r="M125">
            <v>56.438104232422901</v>
          </cell>
          <cell r="N125">
            <v>88.336935963253168</v>
          </cell>
          <cell r="O125">
            <v>91.662911221270832</v>
          </cell>
          <cell r="P125">
            <v>90.085338436191392</v>
          </cell>
          <cell r="Q125">
            <v>82.059533386967004</v>
          </cell>
          <cell r="R125">
            <v>92.055559358907075</v>
          </cell>
          <cell r="S125">
            <v>86.132110687464447</v>
          </cell>
          <cell r="T125">
            <v>86.310653293575484</v>
          </cell>
          <cell r="U125">
            <v>81.824384611347298</v>
          </cell>
          <cell r="V125">
            <v>88.23663415675945</v>
          </cell>
          <cell r="W125">
            <v>90.635577284693497</v>
          </cell>
          <cell r="X125">
            <v>85.675553547220957</v>
          </cell>
          <cell r="Y125">
            <v>89.012451815080837</v>
          </cell>
          <cell r="Z125">
            <v>79.902517193029311</v>
          </cell>
          <cell r="AA125">
            <v>70.920633760095171</v>
          </cell>
          <cell r="AB125">
            <v>82.40712311943507</v>
          </cell>
          <cell r="AC125">
            <v>61.67118066004614</v>
          </cell>
          <cell r="AD125">
            <v>92.084210526315786</v>
          </cell>
          <cell r="AE125">
            <v>72.767357040510618</v>
          </cell>
          <cell r="AF125">
            <v>71.056190060121921</v>
          </cell>
          <cell r="AG125">
            <v>77.118949664941212</v>
          </cell>
          <cell r="AH125">
            <v>89.419452123649151</v>
          </cell>
          <cell r="AI125">
            <v>86.25118393635158</v>
          </cell>
          <cell r="AJ125">
            <v>81.237303619521512</v>
          </cell>
        </row>
        <row r="126">
          <cell r="A126">
            <v>1999</v>
          </cell>
          <cell r="B126">
            <v>69.552233750476674</v>
          </cell>
          <cell r="C126">
            <v>81.534826150556995</v>
          </cell>
          <cell r="D126">
            <v>84.936951242294057</v>
          </cell>
          <cell r="E126">
            <v>92.162656535809774</v>
          </cell>
          <cell r="F126">
            <v>107.33563616964523</v>
          </cell>
          <cell r="G126">
            <v>67.107352438683321</v>
          </cell>
          <cell r="H126">
            <v>85.950708835937789</v>
          </cell>
          <cell r="I126">
            <v>61.998115447214161</v>
          </cell>
          <cell r="J126">
            <v>91.372141372141357</v>
          </cell>
          <cell r="K126">
            <v>45.016325049882091</v>
          </cell>
          <cell r="L126">
            <v>79.048697621744054</v>
          </cell>
          <cell r="M126">
            <v>57.850707850707849</v>
          </cell>
          <cell r="N126">
            <v>88.496436367461797</v>
          </cell>
          <cell r="O126">
            <v>92.163009404388717</v>
          </cell>
          <cell r="P126">
            <v>90.37542885396131</v>
          </cell>
          <cell r="Q126">
            <v>82.279405531246113</v>
          </cell>
          <cell r="R126">
            <v>92.343131966918378</v>
          </cell>
          <cell r="S126">
            <v>86.103020708298899</v>
          </cell>
          <cell r="T126">
            <v>86.62198391420911</v>
          </cell>
          <cell r="U126">
            <v>83.503868230596453</v>
          </cell>
          <cell r="V126">
            <v>88.696014442438553</v>
          </cell>
          <cell r="W126">
            <v>90.868263473053887</v>
          </cell>
          <cell r="X126">
            <v>85.96414516834281</v>
          </cell>
          <cell r="Y126">
            <v>89.165418123300583</v>
          </cell>
          <cell r="Z126">
            <v>80.666958643558786</v>
          </cell>
          <cell r="AA126">
            <v>71.362205685006714</v>
          </cell>
          <cell r="AB126">
            <v>82.497678737233059</v>
          </cell>
          <cell r="AC126">
            <v>62.406978463358143</v>
          </cell>
          <cell r="AD126">
            <v>92.341619887730559</v>
          </cell>
          <cell r="AE126">
            <v>73.063630819272205</v>
          </cell>
          <cell r="AF126">
            <v>72.134577905426184</v>
          </cell>
          <cell r="AG126">
            <v>78.597957606309123</v>
          </cell>
          <cell r="AH126">
            <v>89.380530973451329</v>
          </cell>
          <cell r="AI126">
            <v>86.770821625266947</v>
          </cell>
          <cell r="AJ126">
            <v>81.596764416479715</v>
          </cell>
        </row>
        <row r="127">
          <cell r="A127">
            <v>2000</v>
          </cell>
          <cell r="B127">
            <v>70.164701026797189</v>
          </cell>
          <cell r="C127">
            <v>83.941360787824522</v>
          </cell>
          <cell r="D127">
            <v>85.82604012387236</v>
          </cell>
          <cell r="E127">
            <v>91.878003520959226</v>
          </cell>
          <cell r="F127">
            <v>104.07745998425611</v>
          </cell>
          <cell r="G127">
            <v>69.125527852112441</v>
          </cell>
          <cell r="H127">
            <v>86.754866102289625</v>
          </cell>
          <cell r="I127">
            <v>64.011492265333004</v>
          </cell>
          <cell r="J127">
            <v>90.928196147110341</v>
          </cell>
          <cell r="K127">
            <v>48.598304063759791</v>
          </cell>
          <cell r="L127">
            <v>79.166666666666657</v>
          </cell>
          <cell r="M127">
            <v>58.046804460821399</v>
          </cell>
          <cell r="N127">
            <v>88.546345187352898</v>
          </cell>
          <cell r="O127">
            <v>92.430988423864648</v>
          </cell>
          <cell r="P127">
            <v>90.686967682098441</v>
          </cell>
          <cell r="Q127">
            <v>82.032948760584276</v>
          </cell>
          <cell r="R127">
            <v>92.581689081093714</v>
          </cell>
          <cell r="S127">
            <v>86.380680640556548</v>
          </cell>
          <cell r="T127">
            <v>86.855463531926262</v>
          </cell>
          <cell r="U127">
            <v>84.213098729227767</v>
          </cell>
          <cell r="V127">
            <v>89.388960779398502</v>
          </cell>
          <cell r="W127">
            <v>91.270430906389294</v>
          </cell>
          <cell r="X127">
            <v>86.269452325681371</v>
          </cell>
          <cell r="Y127">
            <v>89.044044596533837</v>
          </cell>
          <cell r="Z127">
            <v>81.199284009546545</v>
          </cell>
          <cell r="AA127">
            <v>71.505221807032669</v>
          </cell>
          <cell r="AB127">
            <v>83.090288551039407</v>
          </cell>
          <cell r="AC127">
            <v>63.149933824919643</v>
          </cell>
          <cell r="AD127">
            <v>92.634776006074418</v>
          </cell>
          <cell r="AE127">
            <v>72.600853641745829</v>
          </cell>
          <cell r="AF127">
            <v>72.511677324940365</v>
          </cell>
          <cell r="AG127">
            <v>79.722225103599939</v>
          </cell>
          <cell r="AH127">
            <v>89.709064679009373</v>
          </cell>
          <cell r="AI127">
            <v>87.175696651637224</v>
          </cell>
          <cell r="AJ127">
            <v>82.247023076729931</v>
          </cell>
        </row>
        <row r="128">
          <cell r="A128">
            <v>2001</v>
          </cell>
          <cell r="B128">
            <v>69.777341948042519</v>
          </cell>
          <cell r="C128">
            <v>82.912154031287599</v>
          </cell>
          <cell r="D128">
            <v>86.520417602748779</v>
          </cell>
          <cell r="E128">
            <v>91.510100296652084</v>
          </cell>
          <cell r="F128">
            <v>104.23825450744708</v>
          </cell>
          <cell r="G128">
            <v>69.516695373464216</v>
          </cell>
          <cell r="H128">
            <v>86.992765671883703</v>
          </cell>
          <cell r="I128">
            <v>63.552584193864362</v>
          </cell>
          <cell r="J128">
            <v>91.669565217391309</v>
          </cell>
          <cell r="K128">
            <v>47.180154232091425</v>
          </cell>
          <cell r="L128">
            <v>80.281690140845072</v>
          </cell>
          <cell r="M128">
            <v>60.106745954377082</v>
          </cell>
          <cell r="N128">
            <v>88.437120253949359</v>
          </cell>
          <cell r="O128">
            <v>92.474546259406821</v>
          </cell>
          <cell r="P128">
            <v>90.985045189943335</v>
          </cell>
          <cell r="Q128">
            <v>83.152460954201345</v>
          </cell>
          <cell r="R128">
            <v>92.642387152841167</v>
          </cell>
          <cell r="S128">
            <v>86.497730765146713</v>
          </cell>
          <cell r="T128">
            <v>86.79245283018868</v>
          </cell>
          <cell r="U128">
            <v>84.837278106508876</v>
          </cell>
          <cell r="V128">
            <v>90.100997931851495</v>
          </cell>
          <cell r="W128">
            <v>91.104521868050398</v>
          </cell>
          <cell r="X128">
            <v>86.978084862871441</v>
          </cell>
          <cell r="Y128">
            <v>88.852819807427778</v>
          </cell>
          <cell r="Z128">
            <v>81.739381681594921</v>
          </cell>
          <cell r="AA128">
            <v>71.840375586854449</v>
          </cell>
          <cell r="AB128">
            <v>83.733624454148469</v>
          </cell>
          <cell r="AC128">
            <v>63.318190246615977</v>
          </cell>
          <cell r="AD128">
            <v>92.983087441525726</v>
          </cell>
          <cell r="AE128">
            <v>71.979727589483673</v>
          </cell>
          <cell r="AF128">
            <v>72.408494543162206</v>
          </cell>
          <cell r="AG128">
            <v>80.089683585101312</v>
          </cell>
          <cell r="AH128">
            <v>89.997640953054969</v>
          </cell>
          <cell r="AI128">
            <v>87.2382486454825</v>
          </cell>
          <cell r="AJ128">
            <v>82.324156949684848</v>
          </cell>
        </row>
        <row r="129">
          <cell r="A129">
            <v>2002</v>
          </cell>
          <cell r="B129">
            <v>69.71569396288622</v>
          </cell>
          <cell r="C129">
            <v>83.748915871639213</v>
          </cell>
          <cell r="D129">
            <v>86.506945051105092</v>
          </cell>
          <cell r="E129">
            <v>91.250587682181489</v>
          </cell>
          <cell r="F129">
            <v>104.28370331679291</v>
          </cell>
          <cell r="G129">
            <v>69.208353059639322</v>
          </cell>
          <cell r="H129">
            <v>87.504581190588709</v>
          </cell>
          <cell r="I129">
            <v>63.17726158452264</v>
          </cell>
          <cell r="J129">
            <v>91.881222107792638</v>
          </cell>
          <cell r="K129">
            <v>49.75415593537813</v>
          </cell>
          <cell r="L129">
            <v>80.75511274252753</v>
          </cell>
          <cell r="M129">
            <v>60.744117225908077</v>
          </cell>
          <cell r="N129">
            <v>88.302920600753382</v>
          </cell>
          <cell r="O129">
            <v>92.595857205817538</v>
          </cell>
          <cell r="P129">
            <v>91.094887094515826</v>
          </cell>
          <cell r="Q129">
            <v>83.424043081281454</v>
          </cell>
          <cell r="R129">
            <v>92.759643916913944</v>
          </cell>
          <cell r="S129">
            <v>86.361089380175216</v>
          </cell>
          <cell r="T129">
            <v>86.864633493846981</v>
          </cell>
          <cell r="U129">
            <v>84.594594594594597</v>
          </cell>
          <cell r="V129">
            <v>90.169892599637862</v>
          </cell>
          <cell r="W129">
            <v>90.953090096798221</v>
          </cell>
          <cell r="X129">
            <v>87.132399610713819</v>
          </cell>
          <cell r="Y129">
            <v>88.81916872587945</v>
          </cell>
          <cell r="Z129">
            <v>81.956509396468519</v>
          </cell>
          <cell r="AA129">
            <v>72.331467172535042</v>
          </cell>
          <cell r="AB129">
            <v>84.218009478672982</v>
          </cell>
          <cell r="AC129">
            <v>63.967702647841584</v>
          </cell>
          <cell r="AD129">
            <v>93.076923076923066</v>
          </cell>
          <cell r="AE129">
            <v>71.861848788274557</v>
          </cell>
          <cell r="AF129">
            <v>72.802208560128449</v>
          </cell>
          <cell r="AG129">
            <v>80.903807714585241</v>
          </cell>
          <cell r="AH129">
            <v>90.174363807728554</v>
          </cell>
          <cell r="AI129">
            <v>87.277955736750144</v>
          </cell>
          <cell r="AJ129">
            <v>82.531432956505867</v>
          </cell>
        </row>
        <row r="130">
          <cell r="A130">
            <v>2003</v>
          </cell>
          <cell r="B130">
            <v>68.509527593997163</v>
          </cell>
          <cell r="C130">
            <v>85.988398036590809</v>
          </cell>
          <cell r="D130">
            <v>86.21281513504259</v>
          </cell>
          <cell r="E130">
            <v>89.975053127598642</v>
          </cell>
          <cell r="F130">
            <v>100.23402115037399</v>
          </cell>
          <cell r="G130">
            <v>71.42060370527112</v>
          </cell>
          <cell r="H130">
            <v>88.006423749935578</v>
          </cell>
          <cell r="I130">
            <v>63.392143067529801</v>
          </cell>
          <cell r="J130">
            <v>91.061452513966472</v>
          </cell>
          <cell r="K130">
            <v>50.636024022319944</v>
          </cell>
          <cell r="L130">
            <v>80.777096114519438</v>
          </cell>
          <cell r="M130">
            <v>61.027387673214193</v>
          </cell>
          <cell r="N130">
            <v>88.583806136388816</v>
          </cell>
          <cell r="O130">
            <v>92.444444444444443</v>
          </cell>
          <cell r="P130">
            <v>91.099133608521697</v>
          </cell>
          <cell r="Q130">
            <v>85.710171081340121</v>
          </cell>
          <cell r="R130">
            <v>92.43335075797178</v>
          </cell>
          <cell r="S130">
            <v>86.747656082798557</v>
          </cell>
          <cell r="T130">
            <v>87.244220037204357</v>
          </cell>
          <cell r="U130">
            <v>85.036855036855044</v>
          </cell>
          <cell r="V130">
            <v>90.184448601472269</v>
          </cell>
          <cell r="W130">
            <v>91.14446529080675</v>
          </cell>
          <cell r="X130">
            <v>87.090885936239758</v>
          </cell>
          <cell r="Y130">
            <v>88.558191773129309</v>
          </cell>
          <cell r="Z130">
            <v>82.463186077643911</v>
          </cell>
          <cell r="AA130">
            <v>72.468151406837137</v>
          </cell>
          <cell r="AB130">
            <v>84.46801773274224</v>
          </cell>
          <cell r="AC130">
            <v>65.054564836395841</v>
          </cell>
          <cell r="AD130">
            <v>93.168554754548566</v>
          </cell>
          <cell r="AE130">
            <v>72.73261364470882</v>
          </cell>
          <cell r="AF130">
            <v>72.818475096388383</v>
          </cell>
          <cell r="AG130">
            <v>81.586492976375609</v>
          </cell>
          <cell r="AH130">
            <v>90.363722248464811</v>
          </cell>
          <cell r="AI130">
            <v>86.790885783410971</v>
          </cell>
          <cell r="AJ130">
            <v>82.607649694986094</v>
          </cell>
        </row>
        <row r="131">
          <cell r="A131">
            <v>2004</v>
          </cell>
          <cell r="B131">
            <v>69.013333257851272</v>
          </cell>
          <cell r="C131">
            <v>84.383590611122855</v>
          </cell>
          <cell r="D131">
            <v>86.859408077705382</v>
          </cell>
          <cell r="E131">
            <v>87.734979727239221</v>
          </cell>
          <cell r="F131">
            <v>100.92850103734439</v>
          </cell>
          <cell r="G131">
            <v>70.538468550923369</v>
          </cell>
          <cell r="H131">
            <v>88.572014596511522</v>
          </cell>
          <cell r="I131">
            <v>63.467420577375364</v>
          </cell>
          <cell r="J131">
            <v>90.296996287546406</v>
          </cell>
          <cell r="K131">
            <v>54.469970964291171</v>
          </cell>
          <cell r="L131">
            <v>80.928853754940704</v>
          </cell>
          <cell r="M131">
            <v>63.415310010391401</v>
          </cell>
          <cell r="N131">
            <v>87.897302968586061</v>
          </cell>
          <cell r="O131">
            <v>92.47121346324181</v>
          </cell>
          <cell r="P131">
            <v>91.028739104168466</v>
          </cell>
          <cell r="Q131">
            <v>85.64784159531753</v>
          </cell>
          <cell r="R131">
            <v>92.425961566081639</v>
          </cell>
          <cell r="S131">
            <v>87.114414771166523</v>
          </cell>
          <cell r="T131">
            <v>87.195285293329761</v>
          </cell>
          <cell r="U131">
            <v>85.068857211886922</v>
          </cell>
          <cell r="V131">
            <v>90.458993329899897</v>
          </cell>
          <cell r="W131">
            <v>91.260691706954262</v>
          </cell>
          <cell r="X131">
            <v>87.230429614535581</v>
          </cell>
          <cell r="Y131">
            <v>87.869340523536678</v>
          </cell>
          <cell r="Z131">
            <v>82.131049807598515</v>
          </cell>
          <cell r="AA131">
            <v>71.611126162738188</v>
          </cell>
          <cell r="AB131">
            <v>84.610522989413809</v>
          </cell>
          <cell r="AC131">
            <v>66.028434506208683</v>
          </cell>
          <cell r="AD131">
            <v>93.286337697213824</v>
          </cell>
          <cell r="AE131">
            <v>73.265675969554195</v>
          </cell>
          <cell r="AF131">
            <v>73.648515824651071</v>
          </cell>
          <cell r="AG131">
            <v>81.826432236841001</v>
          </cell>
          <cell r="AH131">
            <v>90.108481496427473</v>
          </cell>
          <cell r="AI131">
            <v>86.7205788465631</v>
          </cell>
          <cell r="AJ131">
            <v>82.829214887274375</v>
          </cell>
        </row>
        <row r="132">
          <cell r="A132">
            <v>2005</v>
          </cell>
          <cell r="B132">
            <v>69.620481958731915</v>
          </cell>
          <cell r="C132">
            <v>84.860935524652334</v>
          </cell>
          <cell r="D132">
            <v>86.896634423215275</v>
          </cell>
          <cell r="E132">
            <v>87.045393015070843</v>
          </cell>
          <cell r="F132">
            <v>103.37162863070539</v>
          </cell>
          <cell r="G132">
            <v>69.947827595660286</v>
          </cell>
          <cell r="H132">
            <v>88.762768020661909</v>
          </cell>
          <cell r="I132">
            <v>64.460411673818811</v>
          </cell>
          <cell r="J132">
            <v>91.862777593636054</v>
          </cell>
          <cell r="K132">
            <v>56.986943087810225</v>
          </cell>
          <cell r="L132">
            <v>81.630695443645081</v>
          </cell>
          <cell r="M132">
            <v>63.555454130534002</v>
          </cell>
          <cell r="N132">
            <v>87.592005819329543</v>
          </cell>
          <cell r="O132">
            <v>92.40257358922652</v>
          </cell>
          <cell r="P132">
            <v>90.951793143382247</v>
          </cell>
          <cell r="Q132">
            <v>85.641586185388945</v>
          </cell>
          <cell r="R132">
            <v>92.530162985959223</v>
          </cell>
          <cell r="S132">
            <v>87.291267724533256</v>
          </cell>
          <cell r="T132">
            <v>86.694484974574166</v>
          </cell>
          <cell r="U132">
            <v>84.761769844642771</v>
          </cell>
          <cell r="V132">
            <v>90.533157206025535</v>
          </cell>
          <cell r="W132">
            <v>91.383136094674555</v>
          </cell>
          <cell r="X132">
            <v>87.332775919732441</v>
          </cell>
          <cell r="Y132">
            <v>87.553636187470588</v>
          </cell>
          <cell r="Z132">
            <v>82.340195016251357</v>
          </cell>
          <cell r="AA132">
            <v>72.971397830180223</v>
          </cell>
          <cell r="AB132">
            <v>84.848961611076149</v>
          </cell>
          <cell r="AC132">
            <v>66.43871876654373</v>
          </cell>
          <cell r="AD132">
            <v>93.481095176010427</v>
          </cell>
          <cell r="AE132">
            <v>74.241994899404929</v>
          </cell>
          <cell r="AF132">
            <v>74.308990969768359</v>
          </cell>
          <cell r="AG132">
            <v>81.61770624594881</v>
          </cell>
          <cell r="AH132">
            <v>90.179702528972911</v>
          </cell>
          <cell r="AI132">
            <v>87.054323413812469</v>
          </cell>
          <cell r="AJ132">
            <v>83.176824623523601</v>
          </cell>
        </row>
        <row r="133">
          <cell r="A133">
            <v>2006</v>
          </cell>
          <cell r="B133">
            <v>70.987338853148401</v>
          </cell>
          <cell r="C133">
            <v>83.801498127340821</v>
          </cell>
          <cell r="D133">
            <v>86.857419604804349</v>
          </cell>
          <cell r="E133">
            <v>87.016598592161287</v>
          </cell>
          <cell r="F133">
            <v>103.72425426022156</v>
          </cell>
          <cell r="G133">
            <v>70.418403476008905</v>
          </cell>
          <cell r="H133">
            <v>88.815565169648906</v>
          </cell>
          <cell r="I133">
            <v>65.541647170325518</v>
          </cell>
          <cell r="J133">
            <v>91.962616822429894</v>
          </cell>
          <cell r="K133">
            <v>58.89438378298977</v>
          </cell>
          <cell r="L133">
            <v>82.435597189695557</v>
          </cell>
          <cell r="M133">
            <v>63.642488210195367</v>
          </cell>
          <cell r="N133">
            <v>87.244731203621882</v>
          </cell>
          <cell r="O133">
            <v>91.428571428571431</v>
          </cell>
          <cell r="P133">
            <v>90.944705252802365</v>
          </cell>
          <cell r="Q133">
            <v>85.028006224522699</v>
          </cell>
          <cell r="R133">
            <v>92.597644484756998</v>
          </cell>
          <cell r="S133">
            <v>87.784294818984733</v>
          </cell>
          <cell r="T133">
            <v>86.443174584375782</v>
          </cell>
          <cell r="U133">
            <v>84.920262664165108</v>
          </cell>
          <cell r="V133">
            <v>90.833749741014742</v>
          </cell>
          <cell r="W133">
            <v>91.119971003986961</v>
          </cell>
          <cell r="X133">
            <v>87.099424815119136</v>
          </cell>
          <cell r="Y133">
            <v>87.788573439064649</v>
          </cell>
          <cell r="Z133">
            <v>83.809101217768571</v>
          </cell>
          <cell r="AA133">
            <v>73.2914064561527</v>
          </cell>
          <cell r="AB133">
            <v>85.741146975869626</v>
          </cell>
          <cell r="AC133">
            <v>67.170896902050899</v>
          </cell>
          <cell r="AD133">
            <v>93.732372297085547</v>
          </cell>
          <cell r="AE133">
            <v>75.565300808551456</v>
          </cell>
          <cell r="AF133">
            <v>75.409868023471162</v>
          </cell>
          <cell r="AG133">
            <v>81.996336744809668</v>
          </cell>
          <cell r="AH133">
            <v>90.024420587015612</v>
          </cell>
          <cell r="AI133">
            <v>86.905919955530848</v>
          </cell>
          <cell r="AJ133">
            <v>83.574823747381558</v>
          </cell>
        </row>
        <row r="134">
          <cell r="A134">
            <v>2007</v>
          </cell>
          <cell r="B134">
            <v>71.94781278362575</v>
          </cell>
          <cell r="C134">
            <v>84.114900527811614</v>
          </cell>
          <cell r="D134">
            <v>87.326052230766365</v>
          </cell>
          <cell r="E134">
            <v>86.692402324693489</v>
          </cell>
          <cell r="F134">
            <v>105.68231362467868</v>
          </cell>
          <cell r="G134">
            <v>69.359700343273474</v>
          </cell>
          <cell r="H134">
            <v>88.418341772509962</v>
          </cell>
          <cell r="I134">
            <v>65.661458443453071</v>
          </cell>
          <cell r="J134">
            <v>91.024854249769874</v>
          </cell>
          <cell r="K134">
            <v>60.439772398495521</v>
          </cell>
          <cell r="L134">
            <v>82.796688132474699</v>
          </cell>
          <cell r="M134">
            <v>64.080853054103073</v>
          </cell>
          <cell r="N134">
            <v>86.836415194659409</v>
          </cell>
          <cell r="O134">
            <v>91.962077493816992</v>
          </cell>
          <cell r="P134">
            <v>90.990421741448486</v>
          </cell>
          <cell r="Q134">
            <v>86.126308770944135</v>
          </cell>
          <cell r="R134">
            <v>92.77972159647237</v>
          </cell>
          <cell r="S134">
            <v>88.172231005476718</v>
          </cell>
          <cell r="T134">
            <v>85.617394361357896</v>
          </cell>
          <cell r="U134">
            <v>85.174531424788256</v>
          </cell>
          <cell r="V134">
            <v>90.673942019326887</v>
          </cell>
          <cell r="W134">
            <v>91.097383720930239</v>
          </cell>
          <cell r="X134">
            <v>87.354007249295208</v>
          </cell>
          <cell r="Y134">
            <v>87.935280565633022</v>
          </cell>
          <cell r="Z134">
            <v>83.148253606681848</v>
          </cell>
          <cell r="AA134">
            <v>73.639529821506315</v>
          </cell>
          <cell r="AB134">
            <v>86.135371179039296</v>
          </cell>
          <cell r="AC134">
            <v>68.152760233518833</v>
          </cell>
          <cell r="AD134">
            <v>93.997599039615835</v>
          </cell>
          <cell r="AE134">
            <v>76.543533888852437</v>
          </cell>
          <cell r="AF134">
            <v>75.315013535357465</v>
          </cell>
          <cell r="AG134">
            <v>82.257715956490458</v>
          </cell>
          <cell r="AH134">
            <v>89.407619467077737</v>
          </cell>
          <cell r="AI134">
            <v>86.675183867960357</v>
          </cell>
          <cell r="AJ134">
            <v>83.820986721259771</v>
          </cell>
        </row>
        <row r="135">
          <cell r="A135">
            <v>2008</v>
          </cell>
          <cell r="B135">
            <v>73.151594250993696</v>
          </cell>
          <cell r="C135">
            <v>85.874912157413902</v>
          </cell>
          <cell r="D135">
            <v>87.33620689655173</v>
          </cell>
          <cell r="E135">
            <v>86.050047253153636</v>
          </cell>
          <cell r="F135">
            <v>108.70349275701543</v>
          </cell>
          <cell r="G135">
            <v>67.597961091313891</v>
          </cell>
          <cell r="H135">
            <v>88.901878050378585</v>
          </cell>
          <cell r="I135">
            <v>66.063854661784447</v>
          </cell>
          <cell r="J135">
            <v>92.255892255892249</v>
          </cell>
          <cell r="K135">
            <v>61.040860620930445</v>
          </cell>
          <cell r="L135">
            <v>82.769652650822664</v>
          </cell>
          <cell r="M135">
            <v>64.916212479356432</v>
          </cell>
          <cell r="N135">
            <v>86.833009414968515</v>
          </cell>
          <cell r="O135">
            <v>92.178770949720672</v>
          </cell>
          <cell r="P135">
            <v>90.969601110347256</v>
          </cell>
          <cell r="Q135">
            <v>87.540466575910287</v>
          </cell>
          <cell r="R135">
            <v>92.982347518608705</v>
          </cell>
          <cell r="S135">
            <v>88.379012966755838</v>
          </cell>
          <cell r="T135">
            <v>86.215084679287628</v>
          </cell>
          <cell r="U135">
            <v>85.775019079389381</v>
          </cell>
          <cell r="V135">
            <v>90.921965892997179</v>
          </cell>
          <cell r="W135">
            <v>91.21114683815648</v>
          </cell>
          <cell r="X135">
            <v>87.153053132434579</v>
          </cell>
          <cell r="Y135">
            <v>88.285609972356966</v>
          </cell>
          <cell r="Z135">
            <v>82.690663880710417</v>
          </cell>
          <cell r="AA135">
            <v>74.270293609671839</v>
          </cell>
          <cell r="AB135">
            <v>86.515270164447927</v>
          </cell>
          <cell r="AC135">
            <v>68.73730240527965</v>
          </cell>
          <cell r="AD135">
            <v>94.151376146788976</v>
          </cell>
          <cell r="AE135">
            <v>77.082278481012651</v>
          </cell>
          <cell r="AF135">
            <v>75.843381655602229</v>
          </cell>
          <cell r="AG135">
            <v>82.261021297111043</v>
          </cell>
          <cell r="AH135">
            <v>89.59285869801873</v>
          </cell>
          <cell r="AI135">
            <v>86.612936274844614</v>
          </cell>
          <cell r="AJ135">
            <v>84.05095464212917</v>
          </cell>
        </row>
        <row r="136">
          <cell r="A136">
            <v>2009</v>
          </cell>
          <cell r="B136">
            <v>72.325620483110185</v>
          </cell>
          <cell r="C136">
            <v>83.807484449882736</v>
          </cell>
          <cell r="D136">
            <v>87.129531854980641</v>
          </cell>
          <cell r="E136">
            <v>84.313974131372049</v>
          </cell>
          <cell r="F136">
            <v>109.00735538937963</v>
          </cell>
          <cell r="G136">
            <v>66.717042141812087</v>
          </cell>
          <cell r="H136">
            <v>89.385837532352525</v>
          </cell>
          <cell r="I136">
            <v>66.212472493839272</v>
          </cell>
          <cell r="J136">
            <v>91.804384485666105</v>
          </cell>
          <cell r="K136">
            <v>60.017859660666453</v>
          </cell>
          <cell r="L136">
            <v>83.641404805914974</v>
          </cell>
          <cell r="M136">
            <v>64.478570317404447</v>
          </cell>
          <cell r="N136">
            <v>86.476425355684555</v>
          </cell>
          <cell r="O136">
            <v>91.853932584269657</v>
          </cell>
          <cell r="P136">
            <v>90.808007509072695</v>
          </cell>
          <cell r="Q136">
            <v>87.891706051107093</v>
          </cell>
          <cell r="R136">
            <v>92.907340020160561</v>
          </cell>
          <cell r="S136">
            <v>88.350841697967468</v>
          </cell>
          <cell r="T136">
            <v>86.578817074539188</v>
          </cell>
          <cell r="U136">
            <v>85.200906641693308</v>
          </cell>
          <cell r="V136">
            <v>90.5204870012074</v>
          </cell>
          <cell r="W136">
            <v>90.915777859507173</v>
          </cell>
          <cell r="X136">
            <v>86.320947325438951</v>
          </cell>
          <cell r="Y136">
            <v>88.351315342616061</v>
          </cell>
          <cell r="Z136">
            <v>82.180369431365435</v>
          </cell>
          <cell r="AA136">
            <v>74.759994520182246</v>
          </cell>
          <cell r="AB136">
            <v>86.914995224450806</v>
          </cell>
          <cell r="AC136">
            <v>69.999064052821453</v>
          </cell>
          <cell r="AD136">
            <v>94.20783645655878</v>
          </cell>
          <cell r="AE136">
            <v>77.262414923115713</v>
          </cell>
          <cell r="AF136">
            <v>76.150294539086133</v>
          </cell>
          <cell r="AG136">
            <v>82.922996974656755</v>
          </cell>
          <cell r="AH136">
            <v>89.308735274505452</v>
          </cell>
          <cell r="AI136">
            <v>86.441505879069112</v>
          </cell>
          <cell r="AJ136">
            <v>84.006344696055464</v>
          </cell>
        </row>
        <row r="137">
          <cell r="A137">
            <v>2010</v>
          </cell>
          <cell r="B137">
            <v>73.509515280868342</v>
          </cell>
          <cell r="C137">
            <v>82.742887807017013</v>
          </cell>
          <cell r="D137">
            <v>87.248995983935757</v>
          </cell>
          <cell r="E137">
            <v>84.017259978425017</v>
          </cell>
          <cell r="F137">
            <v>106.61984483723566</v>
          </cell>
          <cell r="G137">
            <v>67.591928918637294</v>
          </cell>
          <cell r="H137">
            <v>89.368889662904223</v>
          </cell>
          <cell r="I137">
            <v>65.331757927715529</v>
          </cell>
          <cell r="J137">
            <v>91.75330396475772</v>
          </cell>
          <cell r="K137">
            <v>60.909976099849516</v>
          </cell>
          <cell r="L137">
            <v>83.807339449541288</v>
          </cell>
          <cell r="M137">
            <v>64.466436804042104</v>
          </cell>
          <cell r="N137">
            <v>84.976464122721069</v>
          </cell>
          <cell r="O137">
            <v>92.221331194867687</v>
          </cell>
          <cell r="P137">
            <v>90.78667652787405</v>
          </cell>
          <cell r="Q137">
            <v>87.021882588987324</v>
          </cell>
          <cell r="R137">
            <v>92.955042282689988</v>
          </cell>
          <cell r="S137">
            <v>88.381258919084729</v>
          </cell>
          <cell r="T137">
            <v>86.202395323632601</v>
          </cell>
          <cell r="U137">
            <v>85.639300626328051</v>
          </cell>
          <cell r="V137">
            <v>90.777536529546381</v>
          </cell>
          <cell r="W137">
            <v>91.237307258367807</v>
          </cell>
          <cell r="X137">
            <v>86.54634946677605</v>
          </cell>
          <cell r="Y137">
            <v>88.381021556979434</v>
          </cell>
          <cell r="Z137">
            <v>82.596953656692236</v>
          </cell>
          <cell r="AA137">
            <v>74.515584354703606</v>
          </cell>
          <cell r="AB137">
            <v>87.310212561930626</v>
          </cell>
          <cell r="AC137">
            <v>71.218441549721348</v>
          </cell>
          <cell r="AD137">
            <v>94.171779141104281</v>
          </cell>
          <cell r="AE137">
            <v>77.232003007330363</v>
          </cell>
          <cell r="AF137">
            <v>77.11955095200598</v>
          </cell>
          <cell r="AG137">
            <v>83.055749595966105</v>
          </cell>
          <cell r="AH137">
            <v>89.045314562252528</v>
          </cell>
          <cell r="AI137">
            <v>86.150528658875899</v>
          </cell>
          <cell r="AJ137">
            <v>83.896799112848015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77.321490943565692</v>
          </cell>
          <cell r="H96">
            <v>72.244623655913969</v>
          </cell>
          <cell r="I96">
            <v>78.6587021449905</v>
          </cell>
          <cell r="J96">
            <v>74.688398849472676</v>
          </cell>
          <cell r="K96">
            <v>82.204012214448611</v>
          </cell>
          <cell r="L96">
            <v>67.863894139886582</v>
          </cell>
          <cell r="M96">
            <v>65.759732105483465</v>
          </cell>
          <cell r="N96">
            <v>80.076045627376431</v>
          </cell>
          <cell r="O96">
            <v>74.466750313676286</v>
          </cell>
          <cell r="P96">
            <v>63.375589143507227</v>
          </cell>
          <cell r="Q96">
            <v>73.746085313865777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78.422787425591579</v>
          </cell>
          <cell r="H97">
            <v>72.702793672164262</v>
          </cell>
          <cell r="I97">
            <v>81.159822419533853</v>
          </cell>
          <cell r="J97">
            <v>76.359338061465721</v>
          </cell>
          <cell r="K97">
            <v>83.102143757881464</v>
          </cell>
          <cell r="L97">
            <v>68.612440191387563</v>
          </cell>
          <cell r="M97">
            <v>66.661463211572482</v>
          </cell>
          <cell r="N97">
            <v>80.215053763440864</v>
          </cell>
          <cell r="O97">
            <v>76.174895895300423</v>
          </cell>
          <cell r="P97">
            <v>64.02316415989705</v>
          </cell>
          <cell r="Q97">
            <v>74.757797841220537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79.253315065812004</v>
          </cell>
          <cell r="H98">
            <v>73.831146989572829</v>
          </cell>
          <cell r="I98">
            <v>81.873278236914601</v>
          </cell>
          <cell r="J98">
            <v>77.083333333333343</v>
          </cell>
          <cell r="K98">
            <v>84.139007308160785</v>
          </cell>
          <cell r="L98">
            <v>69.489894128970164</v>
          </cell>
          <cell r="M98">
            <v>67.579265748852734</v>
          </cell>
          <cell r="N98">
            <v>80.902777777777786</v>
          </cell>
          <cell r="O98">
            <v>75.954653937947498</v>
          </cell>
          <cell r="P98">
            <v>64.501160092807424</v>
          </cell>
          <cell r="Q98">
            <v>75.590562812756872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80.097228974234326</v>
          </cell>
          <cell r="H99">
            <v>74.974941530237217</v>
          </cell>
          <cell r="I99">
            <v>82.302595251242408</v>
          </cell>
          <cell r="J99">
            <v>78.832463217845273</v>
          </cell>
          <cell r="K99">
            <v>84.687796545834132</v>
          </cell>
          <cell r="L99">
            <v>69.961612284069091</v>
          </cell>
          <cell r="M99">
            <v>68.726790450928377</v>
          </cell>
          <cell r="N99">
            <v>81.744421906693702</v>
          </cell>
          <cell r="O99">
            <v>76.073251275893128</v>
          </cell>
          <cell r="P99">
            <v>66.621459912245712</v>
          </cell>
          <cell r="Q99">
            <v>76.602485525514751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80.911312347276123</v>
          </cell>
          <cell r="H100">
            <v>75.448504983388716</v>
          </cell>
          <cell r="I100">
            <v>82.822757111597383</v>
          </cell>
          <cell r="J100">
            <v>80.771017185322805</v>
          </cell>
          <cell r="K100">
            <v>85.22271004540508</v>
          </cell>
          <cell r="L100">
            <v>70.671712393566693</v>
          </cell>
          <cell r="M100">
            <v>69.404398610964961</v>
          </cell>
          <cell r="N100">
            <v>82.548108825481108</v>
          </cell>
          <cell r="O100">
            <v>76.657584014532247</v>
          </cell>
          <cell r="P100">
            <v>67.216559022644148</v>
          </cell>
          <cell r="Q100">
            <v>77.259279092897032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81.501187648456053</v>
          </cell>
          <cell r="H101">
            <v>80.033222591362133</v>
          </cell>
          <cell r="I101">
            <v>83.306408185245019</v>
          </cell>
          <cell r="J101">
            <v>81.838666065795408</v>
          </cell>
          <cell r="K101">
            <v>85.579043418751425</v>
          </cell>
          <cell r="L101">
            <v>71.521942110177406</v>
          </cell>
          <cell r="M101">
            <v>69.899958745874585</v>
          </cell>
          <cell r="N101">
            <v>83.473208521626859</v>
          </cell>
          <cell r="O101">
            <v>65.430427720628046</v>
          </cell>
          <cell r="P101">
            <v>67.83503559269576</v>
          </cell>
          <cell r="Q101">
            <v>77.377512080064832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86.918103448275858</v>
          </cell>
          <cell r="G102">
            <v>81.815132493171689</v>
          </cell>
          <cell r="H102">
            <v>80.489462950373891</v>
          </cell>
          <cell r="I102">
            <v>83.210483210483204</v>
          </cell>
          <cell r="J102">
            <v>83.039348710990495</v>
          </cell>
          <cell r="K102">
            <v>85.761188196208721</v>
          </cell>
          <cell r="L102">
            <v>71.536286522148913</v>
          </cell>
          <cell r="M102">
            <v>70.46842132266174</v>
          </cell>
          <cell r="N102">
            <v>84.247448979591837</v>
          </cell>
          <cell r="O102">
            <v>65.816326530612244</v>
          </cell>
          <cell r="P102">
            <v>69.839268830759536</v>
          </cell>
          <cell r="Q102">
            <v>77.887578077329536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87.322733132788997</v>
          </cell>
          <cell r="G103">
            <v>82.34399505726914</v>
          </cell>
          <cell r="H103">
            <v>80.760095011876487</v>
          </cell>
          <cell r="I103">
            <v>83.328755836308716</v>
          </cell>
          <cell r="J103">
            <v>79.761904761904773</v>
          </cell>
          <cell r="K103">
            <v>86.39257919974844</v>
          </cell>
          <cell r="L103">
            <v>71.714285714285722</v>
          </cell>
          <cell r="M103">
            <v>70.813787477054873</v>
          </cell>
          <cell r="N103">
            <v>84.610472541507036</v>
          </cell>
          <cell r="O103">
            <v>64.819213512800218</v>
          </cell>
          <cell r="P103">
            <v>68.486014266249896</v>
          </cell>
          <cell r="Q103">
            <v>77.981288596085491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47.608828939301041</v>
          </cell>
          <cell r="F104">
            <v>87.853648159965971</v>
          </cell>
          <cell r="G104">
            <v>82.825523899222986</v>
          </cell>
          <cell r="H104">
            <v>80.963532954165274</v>
          </cell>
          <cell r="I104">
            <v>83.3471188309898</v>
          </cell>
          <cell r="J104">
            <v>81.629896443043677</v>
          </cell>
          <cell r="K104">
            <v>86.959764474975458</v>
          </cell>
          <cell r="L104">
            <v>72.471910112359552</v>
          </cell>
          <cell r="M104">
            <v>71.370825122530448</v>
          </cell>
          <cell r="N104">
            <v>84.984025559105433</v>
          </cell>
          <cell r="O104">
            <v>63.689217758985208</v>
          </cell>
          <cell r="P104">
            <v>70.214401845281472</v>
          </cell>
          <cell r="Q104">
            <v>78.601103788900858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87.765398360311124</v>
          </cell>
          <cell r="G105">
            <v>83.156710119103437</v>
          </cell>
          <cell r="H105">
            <v>81.923714759535656</v>
          </cell>
          <cell r="I105">
            <v>83.269018743109143</v>
          </cell>
          <cell r="J105">
            <v>82.283105022831052</v>
          </cell>
          <cell r="K105">
            <v>87.317528903421689</v>
          </cell>
          <cell r="L105">
            <v>73.150684931506845</v>
          </cell>
          <cell r="M105">
            <v>71.021497256204995</v>
          </cell>
          <cell r="N105">
            <v>85.218508997429311</v>
          </cell>
          <cell r="O105">
            <v>64.872746553552503</v>
          </cell>
          <cell r="P105">
            <v>70.417901697013136</v>
          </cell>
          <cell r="Q105">
            <v>78.855914247977339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87.720389960589088</v>
          </cell>
          <cell r="G106">
            <v>83.442408376963357</v>
          </cell>
          <cell r="H106">
            <v>82.72697476237299</v>
          </cell>
          <cell r="I106">
            <v>83.333333333333343</v>
          </cell>
          <cell r="J106">
            <v>82.591273374888701</v>
          </cell>
          <cell r="K106">
            <v>87.825421133231245</v>
          </cell>
          <cell r="L106">
            <v>74.04782993799823</v>
          </cell>
          <cell r="M106">
            <v>71.486264147180535</v>
          </cell>
          <cell r="N106">
            <v>85.933503836317144</v>
          </cell>
          <cell r="O106">
            <v>64.763881681370009</v>
          </cell>
          <cell r="P106">
            <v>70.194070526055</v>
          </cell>
          <cell r="Q106">
            <v>79.194132572688545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49.702026221692492</v>
          </cell>
          <cell r="F107">
            <v>87.766599597585511</v>
          </cell>
          <cell r="G107">
            <v>83.728955836403486</v>
          </cell>
          <cell r="H107">
            <v>82.899022801302934</v>
          </cell>
          <cell r="I107">
            <v>83.429040196882681</v>
          </cell>
          <cell r="J107">
            <v>82.83002588438309</v>
          </cell>
          <cell r="K107">
            <v>88.080518697225571</v>
          </cell>
          <cell r="L107">
            <v>75.284837861524977</v>
          </cell>
          <cell r="M107">
            <v>71.377935312361544</v>
          </cell>
          <cell r="N107">
            <v>86.539682539682545</v>
          </cell>
          <cell r="O107">
            <v>67.588832487309645</v>
          </cell>
          <cell r="P107">
            <v>69.990068839072748</v>
          </cell>
          <cell r="Q107">
            <v>79.490424994007299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48.116680826961201</v>
          </cell>
          <cell r="F108">
            <v>87.401419558359621</v>
          </cell>
          <cell r="G108">
            <v>83.921293042867191</v>
          </cell>
          <cell r="H108">
            <v>83.333333333333343</v>
          </cell>
          <cell r="I108">
            <v>83.012552301255226</v>
          </cell>
          <cell r="J108">
            <v>83.354673495518554</v>
          </cell>
          <cell r="K108">
            <v>88.202883236470669</v>
          </cell>
          <cell r="L108">
            <v>76.215738284703804</v>
          </cell>
          <cell r="M108">
            <v>71.190020136535537</v>
          </cell>
          <cell r="N108">
            <v>87.341772151898738</v>
          </cell>
          <cell r="O108">
            <v>67.687595712098016</v>
          </cell>
          <cell r="P108">
            <v>69.868413020919633</v>
          </cell>
          <cell r="Q108">
            <v>79.441275715589953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87.584830339321357</v>
          </cell>
          <cell r="G109">
            <v>84.263674614305756</v>
          </cell>
          <cell r="H109">
            <v>84.023854362837412</v>
          </cell>
          <cell r="I109">
            <v>82.668928470455185</v>
          </cell>
          <cell r="J109">
            <v>83.650190114068451</v>
          </cell>
          <cell r="K109">
            <v>88.218226243652893</v>
          </cell>
          <cell r="L109">
            <v>75.99293909973521</v>
          </cell>
          <cell r="M109">
            <v>71.301177513918319</v>
          </cell>
          <cell r="N109">
            <v>87.563451776649742</v>
          </cell>
          <cell r="O109">
            <v>69.577393075356426</v>
          </cell>
          <cell r="P109">
            <v>70.021041881267436</v>
          </cell>
          <cell r="Q109">
            <v>79.682936363356262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87.893599402153043</v>
          </cell>
          <cell r="G110">
            <v>84.479371316306484</v>
          </cell>
          <cell r="H110">
            <v>84.013928458372902</v>
          </cell>
          <cell r="I110">
            <v>82.21016561964592</v>
          </cell>
          <cell r="J110">
            <v>83.781512605042025</v>
          </cell>
          <cell r="K110">
            <v>88.166918516796471</v>
          </cell>
          <cell r="L110">
            <v>75.225225225225216</v>
          </cell>
          <cell r="M110">
            <v>70.565110565110572</v>
          </cell>
          <cell r="N110">
            <v>87.651177593889244</v>
          </cell>
          <cell r="O110">
            <v>68.75</v>
          </cell>
          <cell r="P110">
            <v>69.58649073534346</v>
          </cell>
          <cell r="Q110">
            <v>79.382101559549014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49.085280045032363</v>
          </cell>
          <cell r="F111">
            <v>88.07228915662651</v>
          </cell>
          <cell r="G111">
            <v>84.664370960894388</v>
          </cell>
          <cell r="H111">
            <v>84.69860896445131</v>
          </cell>
          <cell r="I111">
            <v>81.984558192736628</v>
          </cell>
          <cell r="J111">
            <v>84.234608985024963</v>
          </cell>
          <cell r="K111">
            <v>87.244858362436943</v>
          </cell>
          <cell r="L111">
            <v>75.045871559633028</v>
          </cell>
          <cell r="M111">
            <v>69.806053482221557</v>
          </cell>
          <cell r="N111">
            <v>87.848101265822791</v>
          </cell>
          <cell r="O111">
            <v>67.533742331288352</v>
          </cell>
          <cell r="P111">
            <v>68.642284387358941</v>
          </cell>
          <cell r="Q111">
            <v>78.955104935196701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88.536014054265081</v>
          </cell>
          <cell r="G112">
            <v>84.977281332828468</v>
          </cell>
          <cell r="H112">
            <v>85.064935064935071</v>
          </cell>
          <cell r="I112">
            <v>81.973272675575771</v>
          </cell>
          <cell r="J112">
            <v>85.12566955088586</v>
          </cell>
          <cell r="K112">
            <v>87.988869995362492</v>
          </cell>
          <cell r="L112">
            <v>76.153916461018198</v>
          </cell>
          <cell r="M112">
            <v>70.304271503803392</v>
          </cell>
          <cell r="N112">
            <v>88.528678304239392</v>
          </cell>
          <cell r="O112">
            <v>67.685481883164897</v>
          </cell>
          <cell r="P112">
            <v>69.142437861139143</v>
          </cell>
          <cell r="Q112">
            <v>79.465616227760549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88.671193016488843</v>
          </cell>
          <cell r="G113">
            <v>85.257013745057435</v>
          </cell>
          <cell r="H113">
            <v>85.161486898232781</v>
          </cell>
          <cell r="I113">
            <v>81.926009601807408</v>
          </cell>
          <cell r="J113">
            <v>85.130111524163567</v>
          </cell>
          <cell r="K113">
            <v>88.183575245385981</v>
          </cell>
          <cell r="L113">
            <v>77.048429918520554</v>
          </cell>
          <cell r="M113">
            <v>70.146502377025328</v>
          </cell>
          <cell r="N113">
            <v>88.976857490864802</v>
          </cell>
          <cell r="O113">
            <v>68.676181102362193</v>
          </cell>
          <cell r="P113">
            <v>70.639681510304072</v>
          </cell>
          <cell r="Q113">
            <v>79.784664645648434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87.580189889658712</v>
          </cell>
          <cell r="G114">
            <v>85.488485530697432</v>
          </cell>
          <cell r="H114">
            <v>85.121212121212125</v>
          </cell>
          <cell r="I114">
            <v>81.815626756604829</v>
          </cell>
          <cell r="J114">
            <v>84.583506009117286</v>
          </cell>
          <cell r="K114">
            <v>88.392556258658786</v>
          </cell>
          <cell r="L114">
            <v>76.412262348767399</v>
          </cell>
          <cell r="M114">
            <v>70.234162456276721</v>
          </cell>
          <cell r="N114">
            <v>89.44872554831062</v>
          </cell>
          <cell r="O114">
            <v>67.849436585950613</v>
          </cell>
          <cell r="P114">
            <v>70.447392568326634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87.932582366392822</v>
          </cell>
          <cell r="G115">
            <v>85.818502857673892</v>
          </cell>
          <cell r="H115">
            <v>85.231048021745693</v>
          </cell>
          <cell r="I115">
            <v>81.855955678670355</v>
          </cell>
          <cell r="J115">
            <v>84.793388429752071</v>
          </cell>
          <cell r="K115">
            <v>88.593848785748818</v>
          </cell>
          <cell r="L115">
            <v>75.684526516874371</v>
          </cell>
          <cell r="M115">
            <v>70.592756268613698</v>
          </cell>
          <cell r="N115">
            <v>89.873417721518976</v>
          </cell>
          <cell r="O115">
            <v>69.018691588785046</v>
          </cell>
          <cell r="P115">
            <v>71.277973455634282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97.668022004305186</v>
          </cell>
          <cell r="E116">
            <v>51.430128030509401</v>
          </cell>
          <cell r="F116">
            <v>88.078711391564269</v>
          </cell>
          <cell r="G116">
            <v>86.292464060067758</v>
          </cell>
          <cell r="H116">
            <v>85.757031717534417</v>
          </cell>
          <cell r="I116">
            <v>81.880108991825622</v>
          </cell>
          <cell r="J116">
            <v>84.161988773055327</v>
          </cell>
          <cell r="K116">
            <v>88.89293385270669</v>
          </cell>
          <cell r="L116">
            <v>75.384615384615387</v>
          </cell>
          <cell r="M116">
            <v>70.877934046944745</v>
          </cell>
          <cell r="N116">
            <v>90.378197997775302</v>
          </cell>
          <cell r="O116">
            <v>69.865204477952929</v>
          </cell>
          <cell r="P116">
            <v>72.676886322914598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96.835212804656237</v>
          </cell>
          <cell r="E117">
            <v>52.352783006184453</v>
          </cell>
          <cell r="F117">
            <v>87.56703268641472</v>
          </cell>
          <cell r="G117">
            <v>86.63978864675606</v>
          </cell>
          <cell r="H117">
            <v>85.844079718640103</v>
          </cell>
          <cell r="I117">
            <v>81.884057971014485</v>
          </cell>
          <cell r="J117">
            <v>84.416365824308059</v>
          </cell>
          <cell r="K117">
            <v>89.051170858629661</v>
          </cell>
          <cell r="L117">
            <v>75.134712324004866</v>
          </cell>
          <cell r="M117">
            <v>71.331604996464776</v>
          </cell>
          <cell r="N117">
            <v>90.928495197438636</v>
          </cell>
          <cell r="O117">
            <v>70.609703735508802</v>
          </cell>
          <cell r="P117">
            <v>73.933921800211351</v>
          </cell>
          <cell r="Q117">
            <v>81.094429012068801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95.703464547373656</v>
          </cell>
          <cell r="E118">
            <v>53.166299559471362</v>
          </cell>
          <cell r="F118">
            <v>88.551631579768724</v>
          </cell>
          <cell r="G118">
            <v>87.13661303005145</v>
          </cell>
          <cell r="H118">
            <v>86.071223434807592</v>
          </cell>
          <cell r="I118">
            <v>81.686746987951807</v>
          </cell>
          <cell r="J118">
            <v>84.693446088794929</v>
          </cell>
          <cell r="K118">
            <v>90.206395269995383</v>
          </cell>
          <cell r="L118">
            <v>76.674223927450285</v>
          </cell>
          <cell r="M118">
            <v>71.447921531994396</v>
          </cell>
          <cell r="N118">
            <v>91.380194971780398</v>
          </cell>
          <cell r="O118">
            <v>69.439579684763572</v>
          </cell>
          <cell r="P118">
            <v>74.565738649067484</v>
          </cell>
          <cell r="Q118">
            <v>82.240021494788934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93.830570902394101</v>
          </cell>
          <cell r="E119">
            <v>52.591587516960644</v>
          </cell>
          <cell r="F119">
            <v>88.616226677552987</v>
          </cell>
          <cell r="G119">
            <v>87.671110797384713</v>
          </cell>
          <cell r="H119">
            <v>86.632825719120135</v>
          </cell>
          <cell r="I119">
            <v>81.605800214822764</v>
          </cell>
          <cell r="J119">
            <v>84.289617486338798</v>
          </cell>
          <cell r="K119">
            <v>89.947787853805991</v>
          </cell>
          <cell r="L119">
            <v>76.121212121212125</v>
          </cell>
          <cell r="M119">
            <v>71.429243065350249</v>
          </cell>
          <cell r="N119">
            <v>91.462805791313016</v>
          </cell>
          <cell r="O119">
            <v>74.278028500922602</v>
          </cell>
          <cell r="P119">
            <v>73.613183981901869</v>
          </cell>
          <cell r="Q119">
            <v>82.305012002537822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91.727598566308231</v>
          </cell>
          <cell r="E120">
            <v>53.281523232050276</v>
          </cell>
          <cell r="F120">
            <v>88.243798852392359</v>
          </cell>
          <cell r="G120">
            <v>88.106108751779175</v>
          </cell>
          <cell r="H120">
            <v>86.937062937062933</v>
          </cell>
          <cell r="I120">
            <v>81.111411573823688</v>
          </cell>
          <cell r="J120">
            <v>83.988355167394474</v>
          </cell>
          <cell r="K120">
            <v>89.630164772569401</v>
          </cell>
          <cell r="L120">
            <v>76.552781801141691</v>
          </cell>
          <cell r="M120">
            <v>71.076325276283896</v>
          </cell>
          <cell r="N120">
            <v>91.662579695929381</v>
          </cell>
          <cell r="O120">
            <v>73.640849214612288</v>
          </cell>
          <cell r="P120">
            <v>73.6226347030466</v>
          </cell>
          <cell r="Q120">
            <v>82.264806261779469</v>
          </cell>
        </row>
        <row r="121">
          <cell r="A121">
            <v>1994</v>
          </cell>
          <cell r="B121" t="str">
            <v/>
          </cell>
          <cell r="C121">
            <v>93.697279878684498</v>
          </cell>
          <cell r="D121">
            <v>90.914489311163891</v>
          </cell>
          <cell r="E121">
            <v>53.264933281953176</v>
          </cell>
          <cell r="F121">
            <v>87.607544919108321</v>
          </cell>
          <cell r="G121">
            <v>88.564923868096287</v>
          </cell>
          <cell r="H121">
            <v>86.222701536802376</v>
          </cell>
          <cell r="I121">
            <v>81.142361205283294</v>
          </cell>
          <cell r="J121">
            <v>83.765281173594133</v>
          </cell>
          <cell r="K121">
            <v>89.386396688667631</v>
          </cell>
          <cell r="L121">
            <v>77.27947238252267</v>
          </cell>
          <cell r="M121">
            <v>70.967916371672999</v>
          </cell>
          <cell r="N121">
            <v>91.607057701478297</v>
          </cell>
          <cell r="O121">
            <v>72.250952640174191</v>
          </cell>
          <cell r="P121">
            <v>73.92415464891738</v>
          </cell>
          <cell r="Q121">
            <v>82.187715729513627</v>
          </cell>
        </row>
        <row r="122">
          <cell r="A122">
            <v>1995</v>
          </cell>
          <cell r="B122" t="str">
            <v/>
          </cell>
          <cell r="C122">
            <v>93.474007825600893</v>
          </cell>
          <cell r="D122">
            <v>93.074484944532472</v>
          </cell>
          <cell r="E122">
            <v>53.887805554755786</v>
          </cell>
          <cell r="F122">
            <v>87.299457355196409</v>
          </cell>
          <cell r="G122">
            <v>89.029104896643389</v>
          </cell>
          <cell r="H122">
            <v>85.599356395816571</v>
          </cell>
          <cell r="I122">
            <v>81.193314853190529</v>
          </cell>
          <cell r="J122">
            <v>84.449760765550238</v>
          </cell>
          <cell r="K122">
            <v>89.292901062045843</v>
          </cell>
          <cell r="L122">
            <v>77.830188679245282</v>
          </cell>
          <cell r="M122">
            <v>70.676053145267929</v>
          </cell>
          <cell r="N122">
            <v>91.63179916317992</v>
          </cell>
          <cell r="O122">
            <v>71.99196640496622</v>
          </cell>
          <cell r="P122">
            <v>74.564043302758179</v>
          </cell>
          <cell r="Q122">
            <v>82.266542700603537</v>
          </cell>
        </row>
        <row r="123">
          <cell r="A123">
            <v>1996</v>
          </cell>
          <cell r="B123">
            <v>83.122847301951779</v>
          </cell>
          <cell r="C123">
            <v>93.599712346622326</v>
          </cell>
          <cell r="D123">
            <v>92.479740680713135</v>
          </cell>
          <cell r="E123">
            <v>54.281654160256629</v>
          </cell>
          <cell r="F123">
            <v>87.731902247612453</v>
          </cell>
          <cell r="G123">
            <v>89.391379994949588</v>
          </cell>
          <cell r="H123">
            <v>86.028812177222065</v>
          </cell>
          <cell r="I123">
            <v>81.174928439581606</v>
          </cell>
          <cell r="J123">
            <v>84.662576687116569</v>
          </cell>
          <cell r="K123">
            <v>89.244324718691246</v>
          </cell>
          <cell r="L123">
            <v>79.131291691934507</v>
          </cell>
          <cell r="M123">
            <v>70.662061319090228</v>
          </cell>
          <cell r="N123">
            <v>91.704442429737085</v>
          </cell>
          <cell r="O123">
            <v>71.370574493660826</v>
          </cell>
          <cell r="P123">
            <v>75.096783761527689</v>
          </cell>
          <cell r="Q123">
            <v>82.378866227368405</v>
          </cell>
        </row>
        <row r="124">
          <cell r="A124">
            <v>1997</v>
          </cell>
          <cell r="B124">
            <v>81.291983878190777</v>
          </cell>
          <cell r="C124">
            <v>93.648850809193533</v>
          </cell>
          <cell r="D124">
            <v>92.016260162601625</v>
          </cell>
          <cell r="E124">
            <v>54.793367303906869</v>
          </cell>
          <cell r="F124">
            <v>87.610631784024491</v>
          </cell>
          <cell r="G124">
            <v>89.710565900493975</v>
          </cell>
          <cell r="H124">
            <v>86.373507057546149</v>
          </cell>
          <cell r="I124">
            <v>81.396523310828783</v>
          </cell>
          <cell r="J124">
            <v>85.106382978723403</v>
          </cell>
          <cell r="K124">
            <v>89.115128985017449</v>
          </cell>
          <cell r="L124">
            <v>79.214056576261299</v>
          </cell>
          <cell r="M124">
            <v>70.864688215424323</v>
          </cell>
          <cell r="N124">
            <v>91.820580474934047</v>
          </cell>
          <cell r="O124">
            <v>71.075484301937209</v>
          </cell>
          <cell r="P124">
            <v>76.273346153411936</v>
          </cell>
          <cell r="Q124">
            <v>82.543204839104121</v>
          </cell>
        </row>
        <row r="125">
          <cell r="A125">
            <v>1998</v>
          </cell>
          <cell r="B125">
            <v>80.778158505581956</v>
          </cell>
          <cell r="C125">
            <v>93.068316201218963</v>
          </cell>
          <cell r="D125">
            <v>91.390728476821195</v>
          </cell>
          <cell r="E125">
            <v>56.438104232422901</v>
          </cell>
          <cell r="F125">
            <v>88.336935963253168</v>
          </cell>
          <cell r="G125">
            <v>90.085338436191392</v>
          </cell>
          <cell r="H125">
            <v>86.310653293575484</v>
          </cell>
          <cell r="I125">
            <v>81.824384611347298</v>
          </cell>
          <cell r="J125">
            <v>85.675553547220957</v>
          </cell>
          <cell r="K125">
            <v>89.012451815080837</v>
          </cell>
          <cell r="L125">
            <v>79.902517193029311</v>
          </cell>
          <cell r="M125">
            <v>70.920633760095171</v>
          </cell>
          <cell r="N125">
            <v>92.084210526315786</v>
          </cell>
          <cell r="O125">
            <v>71.056190060121921</v>
          </cell>
          <cell r="P125">
            <v>77.118949664941212</v>
          </cell>
          <cell r="Q125">
            <v>82.740673564192747</v>
          </cell>
        </row>
        <row r="126">
          <cell r="A126">
            <v>1999</v>
          </cell>
          <cell r="B126">
            <v>81.534826150556995</v>
          </cell>
          <cell r="C126">
            <v>92.162656535809774</v>
          </cell>
          <cell r="D126">
            <v>91.372141372141357</v>
          </cell>
          <cell r="E126">
            <v>57.850707850707849</v>
          </cell>
          <cell r="F126">
            <v>88.496436367461797</v>
          </cell>
          <cell r="G126">
            <v>90.37542885396131</v>
          </cell>
          <cell r="H126">
            <v>86.62198391420911</v>
          </cell>
          <cell r="I126">
            <v>83.503868230596453</v>
          </cell>
          <cell r="J126">
            <v>85.96414516834281</v>
          </cell>
          <cell r="K126">
            <v>89.165418123300583</v>
          </cell>
          <cell r="L126">
            <v>80.666958643558786</v>
          </cell>
          <cell r="M126">
            <v>71.362205685006714</v>
          </cell>
          <cell r="N126">
            <v>92.341619887730559</v>
          </cell>
          <cell r="O126">
            <v>72.134577905426184</v>
          </cell>
          <cell r="P126">
            <v>78.597957606309123</v>
          </cell>
          <cell r="Q126">
            <v>83.208171899166643</v>
          </cell>
        </row>
        <row r="127">
          <cell r="A127">
            <v>2000</v>
          </cell>
          <cell r="B127">
            <v>83.941360787824522</v>
          </cell>
          <cell r="C127">
            <v>91.878003520959226</v>
          </cell>
          <cell r="D127">
            <v>90.928196147110341</v>
          </cell>
          <cell r="E127">
            <v>58.046804460821399</v>
          </cell>
          <cell r="F127">
            <v>88.546345187352898</v>
          </cell>
          <cell r="G127">
            <v>90.686967682098441</v>
          </cell>
          <cell r="H127">
            <v>86.855463531926262</v>
          </cell>
          <cell r="I127">
            <v>84.213098729227767</v>
          </cell>
          <cell r="J127">
            <v>86.269452325681371</v>
          </cell>
          <cell r="K127">
            <v>89.044044596533837</v>
          </cell>
          <cell r="L127">
            <v>81.199284009546545</v>
          </cell>
          <cell r="M127">
            <v>71.505221807032669</v>
          </cell>
          <cell r="N127">
            <v>92.634776006074418</v>
          </cell>
          <cell r="O127">
            <v>72.511677324940365</v>
          </cell>
          <cell r="P127">
            <v>79.722225103599939</v>
          </cell>
          <cell r="Q127">
            <v>83.434885821136604</v>
          </cell>
        </row>
        <row r="128">
          <cell r="A128">
            <v>2001</v>
          </cell>
          <cell r="B128">
            <v>82.912154031287599</v>
          </cell>
          <cell r="C128">
            <v>91.510100296652084</v>
          </cell>
          <cell r="D128">
            <v>91.669565217391309</v>
          </cell>
          <cell r="E128">
            <v>60.106745954377082</v>
          </cell>
          <cell r="F128">
            <v>88.437120253949359</v>
          </cell>
          <cell r="G128">
            <v>90.985045189943335</v>
          </cell>
          <cell r="H128">
            <v>86.79245283018868</v>
          </cell>
          <cell r="I128">
            <v>84.837278106508876</v>
          </cell>
          <cell r="J128">
            <v>86.978084862871441</v>
          </cell>
          <cell r="K128">
            <v>88.852819807427778</v>
          </cell>
          <cell r="L128">
            <v>81.739381681594921</v>
          </cell>
          <cell r="M128">
            <v>71.840375586854449</v>
          </cell>
          <cell r="N128">
            <v>92.983087441525726</v>
          </cell>
          <cell r="O128">
            <v>72.408494543162206</v>
          </cell>
          <cell r="P128">
            <v>80.089683585101312</v>
          </cell>
          <cell r="Q128">
            <v>83.598271719890391</v>
          </cell>
        </row>
        <row r="129">
          <cell r="A129">
            <v>2002</v>
          </cell>
          <cell r="B129">
            <v>83.748915871639213</v>
          </cell>
          <cell r="C129">
            <v>91.250587682181489</v>
          </cell>
          <cell r="D129">
            <v>91.881222107792638</v>
          </cell>
          <cell r="E129">
            <v>60.744117225908077</v>
          </cell>
          <cell r="F129">
            <v>88.302920600753382</v>
          </cell>
          <cell r="G129">
            <v>91.094887094515826</v>
          </cell>
          <cell r="H129">
            <v>86.864633493846981</v>
          </cell>
          <cell r="I129">
            <v>84.594594594594597</v>
          </cell>
          <cell r="J129">
            <v>87.132399610713819</v>
          </cell>
          <cell r="K129">
            <v>88.81916872587945</v>
          </cell>
          <cell r="L129">
            <v>81.956509396468519</v>
          </cell>
          <cell r="M129">
            <v>72.331467172535042</v>
          </cell>
          <cell r="N129">
            <v>93.076923076923066</v>
          </cell>
          <cell r="O129">
            <v>72.802208560128449</v>
          </cell>
          <cell r="P129">
            <v>80.903807714585241</v>
          </cell>
          <cell r="Q129">
            <v>83.765588795425998</v>
          </cell>
        </row>
        <row r="130">
          <cell r="A130">
            <v>2003</v>
          </cell>
          <cell r="B130">
            <v>85.988398036590809</v>
          </cell>
          <cell r="C130">
            <v>89.975053127598642</v>
          </cell>
          <cell r="D130">
            <v>91.061452513966472</v>
          </cell>
          <cell r="E130">
            <v>61.027387673214193</v>
          </cell>
          <cell r="F130">
            <v>88.583806136388816</v>
          </cell>
          <cell r="G130">
            <v>91.099133608521697</v>
          </cell>
          <cell r="H130">
            <v>87.244220037204357</v>
          </cell>
          <cell r="I130">
            <v>85.036855036855044</v>
          </cell>
          <cell r="J130">
            <v>87.090885936239758</v>
          </cell>
          <cell r="K130">
            <v>88.558191773129309</v>
          </cell>
          <cell r="L130">
            <v>82.463186077643911</v>
          </cell>
          <cell r="M130">
            <v>72.468151406837137</v>
          </cell>
          <cell r="N130">
            <v>93.168554754548566</v>
          </cell>
          <cell r="O130">
            <v>72.818475096388383</v>
          </cell>
          <cell r="P130">
            <v>81.586492976375609</v>
          </cell>
          <cell r="Q130">
            <v>83.795216598088629</v>
          </cell>
        </row>
        <row r="131">
          <cell r="A131">
            <v>2004</v>
          </cell>
          <cell r="B131">
            <v>84.383590611122855</v>
          </cell>
          <cell r="C131">
            <v>87.734979727239221</v>
          </cell>
          <cell r="D131">
            <v>90.296996287546406</v>
          </cell>
          <cell r="E131">
            <v>63.415310010391401</v>
          </cell>
          <cell r="F131">
            <v>87.897302968586061</v>
          </cell>
          <cell r="G131">
            <v>91.028739104168466</v>
          </cell>
          <cell r="H131">
            <v>87.195285293329761</v>
          </cell>
          <cell r="I131">
            <v>85.068857211886922</v>
          </cell>
          <cell r="J131">
            <v>87.230429614535581</v>
          </cell>
          <cell r="K131">
            <v>87.869340523536678</v>
          </cell>
          <cell r="L131">
            <v>82.131049807598515</v>
          </cell>
          <cell r="M131">
            <v>71.611126162738188</v>
          </cell>
          <cell r="N131">
            <v>93.286337697213824</v>
          </cell>
          <cell r="O131">
            <v>73.648515824651071</v>
          </cell>
          <cell r="P131">
            <v>81.826432236841001</v>
          </cell>
          <cell r="Q131">
            <v>83.459647434836924</v>
          </cell>
        </row>
        <row r="132">
          <cell r="A132">
            <v>2005</v>
          </cell>
          <cell r="B132">
            <v>84.860935524652334</v>
          </cell>
          <cell r="C132">
            <v>87.045393015070843</v>
          </cell>
          <cell r="D132">
            <v>91.862777593636054</v>
          </cell>
          <cell r="E132">
            <v>63.555454130534002</v>
          </cell>
          <cell r="F132">
            <v>87.592005819329543</v>
          </cell>
          <cell r="G132">
            <v>90.951793143382247</v>
          </cell>
          <cell r="H132">
            <v>86.694484974574166</v>
          </cell>
          <cell r="I132">
            <v>84.761769844642771</v>
          </cell>
          <cell r="J132">
            <v>87.332775919732441</v>
          </cell>
          <cell r="K132">
            <v>87.553636187470588</v>
          </cell>
          <cell r="L132">
            <v>82.340195016251357</v>
          </cell>
          <cell r="M132">
            <v>72.971397830180223</v>
          </cell>
          <cell r="N132">
            <v>93.481095176010427</v>
          </cell>
          <cell r="O132">
            <v>74.308990969768359</v>
          </cell>
          <cell r="P132">
            <v>81.61770624594881</v>
          </cell>
          <cell r="Q132">
            <v>83.544948870522006</v>
          </cell>
        </row>
        <row r="133">
          <cell r="A133">
            <v>2006</v>
          </cell>
          <cell r="B133">
            <v>83.801498127340821</v>
          </cell>
          <cell r="C133">
            <v>87.016598592161287</v>
          </cell>
          <cell r="D133">
            <v>91.962616822429894</v>
          </cell>
          <cell r="E133">
            <v>63.642488210195367</v>
          </cell>
          <cell r="F133">
            <v>87.244731203621882</v>
          </cell>
          <cell r="G133">
            <v>90.944705252802365</v>
          </cell>
          <cell r="H133">
            <v>86.443174584375782</v>
          </cell>
          <cell r="I133">
            <v>84.920262664165108</v>
          </cell>
          <cell r="J133">
            <v>87.099424815119136</v>
          </cell>
          <cell r="K133">
            <v>87.788573439064649</v>
          </cell>
          <cell r="L133">
            <v>83.809101217768571</v>
          </cell>
          <cell r="M133">
            <v>73.2914064561527</v>
          </cell>
          <cell r="N133">
            <v>93.732372297085547</v>
          </cell>
          <cell r="O133">
            <v>75.409868023471162</v>
          </cell>
          <cell r="P133">
            <v>81.996336744809668</v>
          </cell>
          <cell r="Q133">
            <v>83.736112261303049</v>
          </cell>
        </row>
        <row r="134">
          <cell r="A134">
            <v>2007</v>
          </cell>
          <cell r="B134">
            <v>84.114900527811614</v>
          </cell>
          <cell r="C134">
            <v>86.692402324693489</v>
          </cell>
          <cell r="D134">
            <v>91.024854249769874</v>
          </cell>
          <cell r="E134">
            <v>64.080853054103073</v>
          </cell>
          <cell r="F134">
            <v>86.836415194659409</v>
          </cell>
          <cell r="G134">
            <v>90.990421741448486</v>
          </cell>
          <cell r="H134">
            <v>85.617394361357896</v>
          </cell>
          <cell r="I134">
            <v>85.174531424788256</v>
          </cell>
          <cell r="J134">
            <v>87.354007249295208</v>
          </cell>
          <cell r="K134">
            <v>87.935280565633022</v>
          </cell>
          <cell r="L134">
            <v>83.148253606681848</v>
          </cell>
          <cell r="M134">
            <v>73.639529821506315</v>
          </cell>
          <cell r="N134">
            <v>93.997599039615835</v>
          </cell>
          <cell r="O134">
            <v>75.315013535357465</v>
          </cell>
          <cell r="P134">
            <v>82.257715956490458</v>
          </cell>
          <cell r="Q134">
            <v>83.854197382804969</v>
          </cell>
        </row>
        <row r="135">
          <cell r="A135">
            <v>2008</v>
          </cell>
          <cell r="B135">
            <v>85.874912157413902</v>
          </cell>
          <cell r="C135">
            <v>86.050047253153636</v>
          </cell>
          <cell r="D135">
            <v>92.255892255892249</v>
          </cell>
          <cell r="E135">
            <v>64.916212479356432</v>
          </cell>
          <cell r="F135">
            <v>86.833009414968515</v>
          </cell>
          <cell r="G135">
            <v>90.969601110347256</v>
          </cell>
          <cell r="H135">
            <v>86.215084679287628</v>
          </cell>
          <cell r="I135">
            <v>85.775019079389381</v>
          </cell>
          <cell r="J135">
            <v>87.153053132434579</v>
          </cell>
          <cell r="K135">
            <v>88.285609972356966</v>
          </cell>
          <cell r="L135">
            <v>82.690663880710417</v>
          </cell>
          <cell r="M135">
            <v>74.270293609671839</v>
          </cell>
          <cell r="N135">
            <v>94.151376146788976</v>
          </cell>
          <cell r="O135">
            <v>75.843381655602229</v>
          </cell>
          <cell r="P135">
            <v>82.261021297111043</v>
          </cell>
          <cell r="Q135">
            <v>84.131999139512828</v>
          </cell>
        </row>
        <row r="136">
          <cell r="A136">
            <v>2009</v>
          </cell>
          <cell r="B136">
            <v>83.807484449882736</v>
          </cell>
          <cell r="C136">
            <v>84.313974131372049</v>
          </cell>
          <cell r="D136">
            <v>91.804384485666105</v>
          </cell>
          <cell r="E136">
            <v>64.478570317404447</v>
          </cell>
          <cell r="F136">
            <v>86.476425355684555</v>
          </cell>
          <cell r="G136">
            <v>90.808007509072695</v>
          </cell>
          <cell r="H136">
            <v>86.578817074539188</v>
          </cell>
          <cell r="I136">
            <v>85.200906641693308</v>
          </cell>
          <cell r="J136">
            <v>86.320947325438951</v>
          </cell>
          <cell r="K136">
            <v>88.351315342616061</v>
          </cell>
          <cell r="L136">
            <v>82.180369431365435</v>
          </cell>
          <cell r="M136">
            <v>74.759994520182246</v>
          </cell>
          <cell r="N136">
            <v>94.20783645655878</v>
          </cell>
          <cell r="O136">
            <v>76.150294539086133</v>
          </cell>
          <cell r="P136">
            <v>82.922996974656755</v>
          </cell>
          <cell r="Q136">
            <v>84.225742671715011</v>
          </cell>
        </row>
        <row r="137">
          <cell r="A137">
            <v>2010</v>
          </cell>
          <cell r="B137">
            <v>82.742887807017013</v>
          </cell>
          <cell r="C137">
            <v>84.017259978425017</v>
          </cell>
          <cell r="D137">
            <v>91.75330396475772</v>
          </cell>
          <cell r="E137">
            <v>64.466436804042104</v>
          </cell>
          <cell r="F137">
            <v>84.976464122721069</v>
          </cell>
          <cell r="G137">
            <v>90.78667652787405</v>
          </cell>
          <cell r="H137">
            <v>86.202395323632601</v>
          </cell>
          <cell r="I137">
            <v>85.639300626328051</v>
          </cell>
          <cell r="J137">
            <v>86.54634946677605</v>
          </cell>
          <cell r="K137">
            <v>88.381021556979434</v>
          </cell>
          <cell r="L137">
            <v>82.596953656692236</v>
          </cell>
          <cell r="M137">
            <v>74.515584354703606</v>
          </cell>
          <cell r="N137">
            <v>94.171779141104281</v>
          </cell>
          <cell r="O137">
            <v>77.11955095200598</v>
          </cell>
          <cell r="P137">
            <v>83.055749595966105</v>
          </cell>
          <cell r="Q137">
            <v>84.191361314421798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548411.21400344558</v>
          </cell>
          <cell r="I3">
            <v>1970</v>
          </cell>
          <cell r="J3">
            <v>354724.14850896399</v>
          </cell>
        </row>
        <row r="4">
          <cell r="A4">
            <v>1971</v>
          </cell>
          <cell r="B4">
            <v>556326.43530199002</v>
          </cell>
          <cell r="I4">
            <v>1971</v>
          </cell>
          <cell r="J4">
            <v>356922.39461555169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573358.69762809866</v>
          </cell>
          <cell r="I6">
            <v>1973</v>
          </cell>
          <cell r="J6">
            <v>370858.65015583287</v>
          </cell>
        </row>
        <row r="7">
          <cell r="A7">
            <v>1974</v>
          </cell>
          <cell r="B7">
            <v>580695.34210401808</v>
          </cell>
          <cell r="I7">
            <v>1974</v>
          </cell>
          <cell r="J7">
            <v>373386.42083971109</v>
          </cell>
        </row>
        <row r="8">
          <cell r="A8">
            <v>1975</v>
          </cell>
          <cell r="B8">
            <v>587484.30896255618</v>
          </cell>
          <cell r="I8">
            <v>1975</v>
          </cell>
          <cell r="J8">
            <v>370015.37091332139</v>
          </cell>
        </row>
        <row r="9">
          <cell r="A9">
            <v>1976</v>
          </cell>
          <cell r="B9">
            <v>594680.45385180158</v>
          </cell>
          <cell r="I9">
            <v>1976</v>
          </cell>
          <cell r="J9">
            <v>376710.37441475107</v>
          </cell>
        </row>
        <row r="10">
          <cell r="A10">
            <v>1977</v>
          </cell>
          <cell r="B10">
            <v>601426.14585141779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608614.15453634399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623753.02972855512</v>
          </cell>
          <cell r="I13">
            <v>1980</v>
          </cell>
          <cell r="J13">
            <v>404662.49455328053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638087.35237469245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645397.37342280499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653465.31383879541</v>
          </cell>
          <cell r="I17">
            <v>1984</v>
          </cell>
          <cell r="J17">
            <v>415832.04726184462</v>
          </cell>
        </row>
        <row r="18">
          <cell r="A18">
            <v>1985</v>
          </cell>
          <cell r="B18">
            <v>659198.46339702292</v>
          </cell>
          <cell r="I18">
            <v>1985</v>
          </cell>
          <cell r="J18">
            <v>421372.37110075151</v>
          </cell>
        </row>
        <row r="19">
          <cell r="A19">
            <v>1986</v>
          </cell>
          <cell r="B19">
            <v>664991.65436775144</v>
          </cell>
          <cell r="I19">
            <v>1986</v>
          </cell>
          <cell r="J19">
            <v>428355.00139071082</v>
          </cell>
        </row>
        <row r="20">
          <cell r="A20">
            <v>1987</v>
          </cell>
          <cell r="B20">
            <v>670137.34946393769</v>
          </cell>
          <cell r="I20">
            <v>1987</v>
          </cell>
          <cell r="J20">
            <v>436464.16226350988</v>
          </cell>
        </row>
        <row r="21">
          <cell r="A21">
            <v>1988</v>
          </cell>
          <cell r="B21">
            <v>675984.69574131514</v>
          </cell>
          <cell r="I21">
            <v>1988</v>
          </cell>
          <cell r="J21">
            <v>445295.98350108502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691420.85385506682</v>
          </cell>
          <cell r="I23">
            <v>1990</v>
          </cell>
          <cell r="J23">
            <v>461744.94441542058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703820.06225507148</v>
          </cell>
          <cell r="I25">
            <v>1992</v>
          </cell>
          <cell r="J25">
            <v>465603.41391474463</v>
          </cell>
        </row>
        <row r="26">
          <cell r="A26">
            <v>1993</v>
          </cell>
          <cell r="B26">
            <v>707814.20610778721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720067.30262755696</v>
          </cell>
          <cell r="I28">
            <v>1995</v>
          </cell>
          <cell r="J28">
            <v>475753.59585999482</v>
          </cell>
        </row>
        <row r="29">
          <cell r="A29">
            <v>1996</v>
          </cell>
          <cell r="B29">
            <v>725765.24574057118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731986.17202528287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738094.03139937029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742918.85125488369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751300.73534263752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756517.07717807638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762686.56482299988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769214.61068150005</v>
          </cell>
          <cell r="I36">
            <v>2003</v>
          </cell>
          <cell r="J36">
            <v>514043.49653349997</v>
          </cell>
        </row>
        <row r="37">
          <cell r="A37">
            <v>2004</v>
          </cell>
          <cell r="B37">
            <v>772741.12153499993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779330.27183750016</v>
          </cell>
          <cell r="I38">
            <v>2005</v>
          </cell>
          <cell r="J38">
            <v>526908.36736500007</v>
          </cell>
        </row>
        <row r="39">
          <cell r="A39">
            <v>2006</v>
          </cell>
          <cell r="B39">
            <v>785398.48277250002</v>
          </cell>
          <cell r="I39">
            <v>2006</v>
          </cell>
          <cell r="J39">
            <v>536871.95265750005</v>
          </cell>
        </row>
        <row r="40">
          <cell r="A40">
            <v>2007</v>
          </cell>
          <cell r="B40">
            <v>791522.72902999993</v>
          </cell>
          <cell r="I40">
            <v>2007</v>
          </cell>
          <cell r="J40">
            <v>545271.49902250001</v>
          </cell>
        </row>
        <row r="41">
          <cell r="A41">
            <v>2008</v>
          </cell>
          <cell r="B41">
            <v>796031.32038999989</v>
          </cell>
          <cell r="I41">
            <v>2008</v>
          </cell>
          <cell r="J41">
            <v>549503.75288249995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538730.76766999997</v>
          </cell>
        </row>
        <row r="43">
          <cell r="A43">
            <v>2010</v>
          </cell>
          <cell r="B43">
            <v>806930.68468234502</v>
          </cell>
          <cell r="I43">
            <v>2010</v>
          </cell>
          <cell r="J43">
            <v>543065.14788595005</v>
          </cell>
        </row>
        <row r="44">
          <cell r="A44">
            <v>2011</v>
          </cell>
          <cell r="B44">
            <v>807067.78786250006</v>
          </cell>
          <cell r="I44">
            <v>2011</v>
          </cell>
          <cell r="J44">
            <v>544957.88690249994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4.4000000000000004</v>
          </cell>
        </row>
        <row r="5">
          <cell r="A5" t="str">
            <v>NLD</v>
          </cell>
          <cell r="B5">
            <v>3.3</v>
          </cell>
          <cell r="C5">
            <v>4.4000000000000004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5.0999999999999996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5.0999999999999996</v>
          </cell>
          <cell r="C17">
            <v>7.7</v>
          </cell>
        </row>
        <row r="18">
          <cell r="A18" t="str">
            <v>ISL</v>
          </cell>
          <cell r="B18">
            <v>2.2000000000000002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8.1999999999999993</v>
          </cell>
        </row>
        <row r="23">
          <cell r="A23" t="str">
            <v>ITA</v>
          </cell>
          <cell r="B23">
            <v>6.7</v>
          </cell>
          <cell r="C23">
            <v>8.3000000000000007</v>
          </cell>
        </row>
        <row r="24">
          <cell r="A24" t="str">
            <v>CHL</v>
          </cell>
          <cell r="B24">
            <v>7.2</v>
          </cell>
          <cell r="C24">
            <v>8.3000000000000007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8.3000000000000007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4.0999999999999996</v>
          </cell>
          <cell r="C39">
            <v>16.200001</v>
          </cell>
        </row>
        <row r="40">
          <cell r="A40" t="str">
            <v>ESP</v>
          </cell>
          <cell r="B40">
            <v>8.8000000000000007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4.9000000000000004</v>
          </cell>
          <cell r="N3">
            <v>2.6</v>
          </cell>
          <cell r="W3" t="str">
            <v/>
          </cell>
          <cell r="AA3">
            <v>1.1000000000000001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4.4000000000000004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8.1999999999999993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4.5999999999999996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8.1999999999999993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4.9000000000000004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2.2000000000000002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5.0999999999999996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1.1000000000000001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5.0999999999999996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1.1000000000000001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8.8000000000000007</v>
          </cell>
          <cell r="K14">
            <v>8.8000000000000007</v>
          </cell>
          <cell r="N14">
            <v>2.2999999999999998</v>
          </cell>
          <cell r="Q14">
            <v>2.8</v>
          </cell>
          <cell r="W14" t="str">
            <v/>
          </cell>
          <cell r="AA14">
            <v>1.2</v>
          </cell>
          <cell r="AI14">
            <v>2.2000000000000002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8.6999999999999993</v>
          </cell>
          <cell r="F15">
            <v>6.3</v>
          </cell>
          <cell r="M15">
            <v>8.6999999999999993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1.1000000000000001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1.1000000000000001</v>
          </cell>
          <cell r="AI16">
            <v>2.2999999999999998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1.1000000000000001</v>
          </cell>
          <cell r="AI17">
            <v>2.2000000000000002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2.2999999999999998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5.0999999999999996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8.1999999999999993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8.6999999999999993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2.2000000000000002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4.5999999999999996</v>
          </cell>
          <cell r="N27">
            <v>3.4</v>
          </cell>
          <cell r="Q27">
            <v>3.9</v>
          </cell>
          <cell r="W27" t="str">
            <v/>
          </cell>
          <cell r="AA27">
            <v>2.2999999999999998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4.5999999999999996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4.4000000000000004</v>
          </cell>
          <cell r="AA28">
            <v>2.2999999999999998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18.600000000000001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8.3000000000000007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4.9000000000000004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8.8000000000000007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4.9000000000000004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4.9000000000000004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4.9000000000000004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2.2999999999999998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1.1000000000000001</v>
          </cell>
          <cell r="AA47">
            <v>2.4</v>
          </cell>
          <cell r="AB47">
            <v>1.5</v>
          </cell>
          <cell r="AI47">
            <v>2.2999999999999998</v>
          </cell>
          <cell r="AK47">
            <v>4.5999999999999996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2.2999999999999998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2.2999999999999998</v>
          </cell>
          <cell r="W49">
            <v>1.1000000000000001</v>
          </cell>
          <cell r="AA49">
            <v>2.5</v>
          </cell>
          <cell r="AB49">
            <v>1.5</v>
          </cell>
          <cell r="AI49">
            <v>2.2999999999999998</v>
          </cell>
          <cell r="AK49">
            <v>4.9000000000000004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2.2999999999999998</v>
          </cell>
          <cell r="AK50">
            <v>5.0999999999999996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2.2000000000000002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2.2999999999999998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2.2000000000000002</v>
          </cell>
          <cell r="AK52">
            <v>5.0999999999999996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2.2999999999999998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5.0999999999999996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5.0999999999999996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2.2999999999999998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5.0999999999999996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4.9000000000000004</v>
          </cell>
          <cell r="F64">
            <v>6.6</v>
          </cell>
          <cell r="N64">
            <v>2.2999999999999998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2.2999999999999998</v>
          </cell>
          <cell r="AI65">
            <v>1.6</v>
          </cell>
          <cell r="AK65">
            <v>8.8000000000000007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2.2999999999999998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2.2999999999999998</v>
          </cell>
          <cell r="AI67">
            <v>1.7</v>
          </cell>
          <cell r="AK67">
            <v>8.8000000000000007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4.0999999999999996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4.4000000000000004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4.9000000000000004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8.3000000000000007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8.1999999999999993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5.0999999999999996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4.5999999999999996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4.5999999999999996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4.5999999999999996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5.0999999999999996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8.3000000000000007</v>
          </cell>
          <cell r="F92">
            <v>8.1999999999999993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8.3000000000000007</v>
          </cell>
          <cell r="F93">
            <v>8.1999999999999993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8.3000000000000007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8.3000000000000007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8.6999999999999993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8.6999999999999993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8.6999999999999993</v>
          </cell>
          <cell r="F98">
            <v>8.3000000000000007</v>
          </cell>
          <cell r="L98">
            <v>5.3</v>
          </cell>
          <cell r="N98">
            <v>8</v>
          </cell>
          <cell r="O98">
            <v>4.4000000000000004</v>
          </cell>
          <cell r="P98">
            <v>4.9000000000000004</v>
          </cell>
          <cell r="Q98">
            <v>5.9</v>
          </cell>
          <cell r="W98">
            <v>2.2000000000000002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8.6999999999999993</v>
          </cell>
          <cell r="F99">
            <v>8.3000000000000007</v>
          </cell>
          <cell r="L99">
            <v>5.3</v>
          </cell>
          <cell r="N99">
            <v>7.9</v>
          </cell>
          <cell r="O99">
            <v>4.5</v>
          </cell>
          <cell r="P99">
            <v>4.9000000000000004</v>
          </cell>
          <cell r="Q99">
            <v>5.8</v>
          </cell>
          <cell r="W99">
            <v>2.2999999999999998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8.8000000000000007</v>
          </cell>
          <cell r="F100">
            <v>8.5</v>
          </cell>
          <cell r="L100">
            <v>5.5</v>
          </cell>
          <cell r="N100">
            <v>8.1999999999999993</v>
          </cell>
          <cell r="O100">
            <v>4.5</v>
          </cell>
          <cell r="P100">
            <v>4.9000000000000004</v>
          </cell>
          <cell r="Q100">
            <v>5.8</v>
          </cell>
          <cell r="W100">
            <v>2.2000000000000002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8.8000000000000007</v>
          </cell>
          <cell r="F101">
            <v>8.4</v>
          </cell>
          <cell r="L101">
            <v>5.6</v>
          </cell>
          <cell r="N101">
            <v>7.6</v>
          </cell>
          <cell r="O101">
            <v>4.5999999999999996</v>
          </cell>
          <cell r="P101">
            <v>4.8</v>
          </cell>
          <cell r="Q101">
            <v>5.8</v>
          </cell>
          <cell r="W101">
            <v>2.2000000000000002</v>
          </cell>
          <cell r="AA101">
            <v>5.7</v>
          </cell>
          <cell r="AB101">
            <v>1.6</v>
          </cell>
          <cell r="AI101">
            <v>2.2000000000000002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2.2000000000000002</v>
          </cell>
          <cell r="AA102">
            <v>5.6</v>
          </cell>
          <cell r="AB102">
            <v>1.6</v>
          </cell>
          <cell r="AI102">
            <v>2.2999999999999998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8.8000000000000007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2.2999999999999998</v>
          </cell>
          <cell r="AA103">
            <v>5.6</v>
          </cell>
          <cell r="AB103">
            <v>1.6</v>
          </cell>
          <cell r="AI103">
            <v>2.2999999999999998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8.6999999999999993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4.9000000000000004</v>
          </cell>
          <cell r="Q104">
            <v>5.7</v>
          </cell>
          <cell r="W104">
            <v>2.2000000000000002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8.8000000000000007</v>
          </cell>
          <cell r="F105">
            <v>8.5</v>
          </cell>
          <cell r="L105">
            <v>6.3</v>
          </cell>
          <cell r="N105">
            <v>7.7</v>
          </cell>
          <cell r="O105">
            <v>5.0999999999999996</v>
          </cell>
          <cell r="P105">
            <v>4.8</v>
          </cell>
          <cell r="Q105">
            <v>5.7</v>
          </cell>
          <cell r="W105">
            <v>2.2999999999999998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8.8000000000000007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2.2999999999999998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2.2000000000000002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8.1999999999999993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2.2000000000000002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8.3000000000000007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2.2000000000000002</v>
          </cell>
          <cell r="AA109">
            <v>5.8</v>
          </cell>
          <cell r="AB109">
            <v>2</v>
          </cell>
          <cell r="AI109">
            <v>2.2000000000000002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8.8000000000000007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4.9000000000000004</v>
          </cell>
          <cell r="W110">
            <v>2.2000000000000002</v>
          </cell>
          <cell r="AA110">
            <v>5.8</v>
          </cell>
          <cell r="AB110">
            <v>2.2000000000000002</v>
          </cell>
          <cell r="AI110">
            <v>2.2000000000000002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4.9000000000000004</v>
          </cell>
          <cell r="W111">
            <v>2</v>
          </cell>
          <cell r="AA111">
            <v>5.8</v>
          </cell>
          <cell r="AB111">
            <v>2.2000000000000002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4.9000000000000004</v>
          </cell>
          <cell r="W112">
            <v>2.1</v>
          </cell>
          <cell r="AA112">
            <v>5.8</v>
          </cell>
          <cell r="AB112">
            <v>2.2000000000000002</v>
          </cell>
          <cell r="AI112">
            <v>2.2000000000000002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2.2000000000000002</v>
          </cell>
          <cell r="AI113">
            <v>2.2000000000000002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4.5999999999999996</v>
          </cell>
          <cell r="Q114">
            <v>4.8</v>
          </cell>
          <cell r="W114">
            <v>2</v>
          </cell>
          <cell r="AA114">
            <v>5.8</v>
          </cell>
          <cell r="AB114">
            <v>2.2000000000000002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4.5999999999999996</v>
          </cell>
          <cell r="Q115">
            <v>4.8</v>
          </cell>
          <cell r="W115">
            <v>2</v>
          </cell>
          <cell r="AA115">
            <v>5.8</v>
          </cell>
          <cell r="AB115">
            <v>2.2000000000000002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9.1999999999999993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4.5999999999999996</v>
          </cell>
          <cell r="Q116">
            <v>4.7</v>
          </cell>
          <cell r="W116">
            <v>2.2000000000000002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9.1999999999999993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2.2000000000000002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9.3000000000000007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4.5999999999999996</v>
          </cell>
          <cell r="Q118">
            <v>4.5999999999999996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9.1999999999999993</v>
          </cell>
          <cell r="F119">
            <v>7.3</v>
          </cell>
          <cell r="L119">
            <v>8.3000000000000007</v>
          </cell>
          <cell r="N119">
            <v>6.1</v>
          </cell>
          <cell r="O119">
            <v>5.7</v>
          </cell>
          <cell r="P119">
            <v>4.7</v>
          </cell>
          <cell r="Q119">
            <v>4.5999999999999996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9.1999999999999993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4.5999999999999996</v>
          </cell>
          <cell r="Q120">
            <v>4.5999999999999996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9.1999999999999993</v>
          </cell>
          <cell r="F121">
            <v>7.2</v>
          </cell>
          <cell r="L121">
            <v>8.8000000000000007</v>
          </cell>
          <cell r="N121">
            <v>6.2</v>
          </cell>
          <cell r="O121">
            <v>5.9</v>
          </cell>
          <cell r="P121">
            <v>4.7</v>
          </cell>
          <cell r="Q121">
            <v>4.5999999999999996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8.3000000000000007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5.0999999999999996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8.6999999999999993</v>
          </cell>
          <cell r="N126">
            <v>5.0999999999999996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4.0999999999999996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2.2000000000000002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9.1999999999999993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4.9000000000000004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4.9000000000000004</v>
          </cell>
          <cell r="W131">
            <v>2.1</v>
          </cell>
          <cell r="AA131">
            <v>4.5999999999999996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9.8000000000000007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4.9000000000000004</v>
          </cell>
          <cell r="W132">
            <v>2.2000000000000002</v>
          </cell>
          <cell r="AA132">
            <v>4.7</v>
          </cell>
          <cell r="AB132">
            <v>1.8</v>
          </cell>
          <cell r="AI132">
            <v>2.2000000000000002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2.2000000000000002</v>
          </cell>
          <cell r="AA133">
            <v>4.9000000000000004</v>
          </cell>
          <cell r="AB133">
            <v>1.8</v>
          </cell>
          <cell r="AI133">
            <v>2.2000000000000002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2.2000000000000002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10.199999999999999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5.0999999999999996</v>
          </cell>
          <cell r="W135">
            <v>2.2000000000000002</v>
          </cell>
          <cell r="AA135">
            <v>5.2</v>
          </cell>
          <cell r="AB135">
            <v>1.9</v>
          </cell>
          <cell r="AI135">
            <v>2.2999999999999998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8.1999999999999993</v>
          </cell>
          <cell r="V136">
            <v>5.2</v>
          </cell>
          <cell r="W136">
            <v>2.2000000000000002</v>
          </cell>
          <cell r="AA136">
            <v>5.4</v>
          </cell>
          <cell r="AB136">
            <v>1.9</v>
          </cell>
          <cell r="AI136">
            <v>2.2999999999999998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8.1999999999999993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2.2000000000000002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8.3000000000000007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8.6999999999999993</v>
          </cell>
          <cell r="V138">
            <v>5.3</v>
          </cell>
          <cell r="W138">
            <v>2.2999999999999998</v>
          </cell>
          <cell r="AA138">
            <v>5.6</v>
          </cell>
          <cell r="AB138">
            <v>2</v>
          </cell>
          <cell r="AI138">
            <v>2.2999999999999998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2.2999999999999998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8.6999999999999993</v>
          </cell>
          <cell r="V140">
            <v>5.6</v>
          </cell>
          <cell r="W140">
            <v>2.2000000000000002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8.6999999999999993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8.8000000000000007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8.8000000000000007</v>
          </cell>
          <cell r="F142">
            <v>8.1999999999999993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9.3000000000000007</v>
          </cell>
          <cell r="V142">
            <v>5.7</v>
          </cell>
          <cell r="W142">
            <v>2.2000000000000002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8.8000000000000007</v>
          </cell>
          <cell r="F143">
            <v>8.3000000000000007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2.2000000000000002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8.3000000000000007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2.2000000000000002</v>
          </cell>
          <cell r="AA144">
            <v>6.5</v>
          </cell>
          <cell r="AB144">
            <v>2</v>
          </cell>
          <cell r="AI144">
            <v>3</v>
          </cell>
          <cell r="AK144">
            <v>8.3000000000000007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8.6999999999999993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2.2000000000000002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9.3000000000000007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9.8000000000000007</v>
          </cell>
          <cell r="T146">
            <v>11.4</v>
          </cell>
          <cell r="V146">
            <v>6</v>
          </cell>
          <cell r="W146">
            <v>2.2000000000000002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9.8000000000000007</v>
          </cell>
          <cell r="T147">
            <v>11.6</v>
          </cell>
          <cell r="V147">
            <v>6.1</v>
          </cell>
          <cell r="W147">
            <v>2.2000000000000002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9.3000000000000007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2.2999999999999998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9.8000000000000007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2.2999999999999998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9.3000000000000007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9.6999999999999993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2.2999999999999998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9.8000000000000007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9.8000000000000007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2.2999999999999998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9.8000000000000007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10.199999999999999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8.3000000000000007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8.3000000000000007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8.6999999999999993</v>
          </cell>
          <cell r="E156">
            <v>10.199999999999999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8.1999999999999993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8.1999999999999993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9.3000000000000007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8.8000000000000007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9.6999999999999993</v>
          </cell>
          <cell r="E159">
            <v>10.5</v>
          </cell>
          <cell r="F159">
            <v>12.7</v>
          </cell>
          <cell r="K159">
            <v>8.1999999999999993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8.3000000000000007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10.199999999999999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10.199999999999999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10.199999999999999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9.3000000000000007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8.3000000000000007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10.199999999999999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9.1999999999999993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8.8000000000000007</v>
          </cell>
        </row>
        <row r="168">
          <cell r="A168">
            <v>1983</v>
          </cell>
          <cell r="B168">
            <v>11</v>
          </cell>
          <cell r="C168">
            <v>9.6999999999999993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8.1999999999999993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8.3000000000000007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8.3000000000000007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8.3000000000000007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8.8000000000000007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8.3000000000000007</v>
          </cell>
          <cell r="L171">
            <v>15.9</v>
          </cell>
          <cell r="N171">
            <v>6</v>
          </cell>
          <cell r="O171">
            <v>8.6999999999999993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9.3000000000000007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9.1999999999999993</v>
          </cell>
          <cell r="E172">
            <v>10.8</v>
          </cell>
          <cell r="F172">
            <v>11.3</v>
          </cell>
          <cell r="K172">
            <v>8.1999999999999993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9.3000000000000007</v>
          </cell>
          <cell r="AB172">
            <v>3.2</v>
          </cell>
          <cell r="AF172">
            <v>8.8000000000000007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9.1999999999999993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16.399999999999999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8.8000000000000007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9.1999999999999993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8.8000000000000007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8.8000000000000007</v>
          </cell>
          <cell r="E176">
            <v>10.8</v>
          </cell>
          <cell r="F176">
            <v>11</v>
          </cell>
          <cell r="K176">
            <v>7.9</v>
          </cell>
          <cell r="L176">
            <v>16.600000000000001</v>
          </cell>
          <cell r="N176">
            <v>5.7</v>
          </cell>
          <cell r="O176">
            <v>9.3000000000000007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8.8000000000000007</v>
          </cell>
          <cell r="AB176">
            <v>3.1</v>
          </cell>
          <cell r="AF176">
            <v>8.8000000000000007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8.8000000000000007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9.3000000000000007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8.6999999999999993</v>
          </cell>
          <cell r="AB177">
            <v>3.1</v>
          </cell>
          <cell r="AF177">
            <v>8.8000000000000007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8.8000000000000007</v>
          </cell>
          <cell r="E178">
            <v>10.9</v>
          </cell>
          <cell r="F178">
            <v>11.8</v>
          </cell>
          <cell r="K178">
            <v>7.8</v>
          </cell>
          <cell r="L178">
            <v>17.100000000000001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8.6999999999999993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8.6999999999999993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8.6999999999999993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17.600000000000001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16.100000000000001</v>
          </cell>
          <cell r="V181">
            <v>7.9</v>
          </cell>
          <cell r="W181">
            <v>2.6</v>
          </cell>
          <cell r="Y181">
            <v>2.8</v>
          </cell>
          <cell r="AA181">
            <v>8.1999999999999993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17.399999999999999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17.600000000000001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16.600000000000001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8.6999999999999993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16.600000000000001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10.199999999999999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2.2999999999999998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2.2999999999999998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2.2999999999999998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8.1999999999999993</v>
          </cell>
          <cell r="E188">
            <v>9.9</v>
          </cell>
          <cell r="F188">
            <v>10.5</v>
          </cell>
          <cell r="K188">
            <v>6.6</v>
          </cell>
          <cell r="L188">
            <v>17.899999999999999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16.899999999999999</v>
          </cell>
          <cell r="V188">
            <v>8.1999999999999993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9.1999999999999993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8.1999999999999993</v>
          </cell>
          <cell r="E189">
            <v>9.9</v>
          </cell>
          <cell r="F189">
            <v>10.5</v>
          </cell>
          <cell r="K189">
            <v>6.4</v>
          </cell>
          <cell r="L189">
            <v>17.899999999999999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8.1999999999999993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9.3000000000000007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17.899999999999999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17.100000000000001</v>
          </cell>
          <cell r="V190">
            <v>8.3000000000000007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9.3000000000000007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8.3000000000000007</v>
          </cell>
          <cell r="W191">
            <v>2.7</v>
          </cell>
          <cell r="Y191">
            <v>2.8</v>
          </cell>
          <cell r="AA191">
            <v>7.7</v>
          </cell>
          <cell r="AB191">
            <v>2.2999999999999998</v>
          </cell>
          <cell r="AF191">
            <v>9.1999999999999993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17.899999999999999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16.899999999999999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2.2999999999999998</v>
          </cell>
          <cell r="AF192">
            <v>9.3000000000000007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10.199999999999999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2.2999999999999998</v>
          </cell>
          <cell r="AF193">
            <v>9.3000000000000007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16.899999999999999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9.3000000000000007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9.3000000000000007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5.0999999999999996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9.3000000000000007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9.8000000000000007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8.6999999999999993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4.0999999999999996</v>
          </cell>
          <cell r="AF197">
            <v>9.1999999999999993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9.6999999999999993</v>
          </cell>
          <cell r="H198">
            <v>12.6</v>
          </cell>
          <cell r="K198">
            <v>4.9000000000000004</v>
          </cell>
          <cell r="L198">
            <v>17.5</v>
          </cell>
          <cell r="N198">
            <v>6.7</v>
          </cell>
          <cell r="O198">
            <v>9.6999999999999993</v>
          </cell>
          <cell r="P198">
            <v>7</v>
          </cell>
          <cell r="Q198">
            <v>11.3</v>
          </cell>
          <cell r="T198">
            <v>16.799999</v>
          </cell>
          <cell r="V198">
            <v>8.8000000000000007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4.0999999999999996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9.6999999999999993</v>
          </cell>
          <cell r="H199">
            <v>12.4</v>
          </cell>
          <cell r="K199">
            <v>4.9000000000000004</v>
          </cell>
          <cell r="L199">
            <v>17.399999999999999</v>
          </cell>
          <cell r="N199">
            <v>6.9</v>
          </cell>
          <cell r="O199">
            <v>9.6999999999999993</v>
          </cell>
          <cell r="P199">
            <v>7.1</v>
          </cell>
          <cell r="Q199">
            <v>11.3</v>
          </cell>
          <cell r="T199">
            <v>16.899999999999999</v>
          </cell>
          <cell r="V199">
            <v>8.8000000000000007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4.0999999999999996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4.9000000000000004</v>
          </cell>
          <cell r="L200">
            <v>17.399999999999999</v>
          </cell>
          <cell r="N200">
            <v>7.2</v>
          </cell>
          <cell r="O200">
            <v>9.6999999999999993</v>
          </cell>
          <cell r="P200">
            <v>7</v>
          </cell>
          <cell r="Q200">
            <v>11.3</v>
          </cell>
          <cell r="T200">
            <v>16.899999999999999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4.0999999999999996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4.9000000000000004</v>
          </cell>
          <cell r="L201">
            <v>17.299999</v>
          </cell>
          <cell r="N201">
            <v>6.7</v>
          </cell>
          <cell r="O201">
            <v>9.6999999999999993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4.0999999999999996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4.9000000000000004</v>
          </cell>
          <cell r="L202">
            <v>17.299999</v>
          </cell>
          <cell r="N202">
            <v>6.6</v>
          </cell>
          <cell r="O202">
            <v>9.8000000000000007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4.0999999999999996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9.8000000000000007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2.2999999999999998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8.1999999999999993</v>
          </cell>
          <cell r="E204">
            <v>10.1</v>
          </cell>
          <cell r="F204">
            <v>9.4</v>
          </cell>
          <cell r="H204">
            <v>10.4</v>
          </cell>
          <cell r="K204">
            <v>4.9000000000000004</v>
          </cell>
          <cell r="L204">
            <v>17.299999</v>
          </cell>
          <cell r="N204">
            <v>6.4</v>
          </cell>
          <cell r="O204">
            <v>9.8000000000000007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2.2999999999999998</v>
          </cell>
          <cell r="AA204">
            <v>7.9</v>
          </cell>
          <cell r="AB204">
            <v>2</v>
          </cell>
          <cell r="AC204">
            <v>4.2</v>
          </cell>
          <cell r="AF204">
            <v>8.3000000000000007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8.1999999999999993</v>
          </cell>
          <cell r="E205">
            <v>10.1</v>
          </cell>
          <cell r="F205">
            <v>9.5</v>
          </cell>
          <cell r="H205">
            <v>10.1</v>
          </cell>
          <cell r="K205">
            <v>4.9000000000000004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9.1999999999999993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8.1999999999999993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10.199999999999999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9.1999999999999993</v>
          </cell>
          <cell r="W206">
            <v>3</v>
          </cell>
          <cell r="Y206">
            <v>2.4</v>
          </cell>
          <cell r="AA206">
            <v>7.9</v>
          </cell>
          <cell r="AB206">
            <v>2.2999999999999998</v>
          </cell>
          <cell r="AC206">
            <v>4</v>
          </cell>
          <cell r="AF206">
            <v>7.9</v>
          </cell>
          <cell r="AI206">
            <v>2.2999999999999998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5.0999999999999996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9.3000000000000007</v>
          </cell>
          <cell r="W207">
            <v>2.9</v>
          </cell>
          <cell r="Y207">
            <v>2.5</v>
          </cell>
          <cell r="AA207">
            <v>7.8</v>
          </cell>
          <cell r="AB207">
            <v>2.2999999999999998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8.1999999999999993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9.3000000000000007</v>
          </cell>
          <cell r="W208">
            <v>2.9</v>
          </cell>
          <cell r="Y208">
            <v>2.6</v>
          </cell>
          <cell r="AA208">
            <v>7.8</v>
          </cell>
          <cell r="AB208">
            <v>2.2999999999999998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9.1999999999999993</v>
          </cell>
          <cell r="H209">
            <v>11.3</v>
          </cell>
          <cell r="K209">
            <v>5</v>
          </cell>
          <cell r="L209">
            <v>16.899999999999999</v>
          </cell>
          <cell r="N209">
            <v>4.9000000000000004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2.2999999999999998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16.899999999999999</v>
          </cell>
          <cell r="N210">
            <v>4.9000000000000004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9.6999999999999993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2.2999999999999998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16.899999999999999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2.2999999999999998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9.8000000000000007</v>
          </cell>
          <cell r="F212">
            <v>8.6999999999999993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9.8000000000000007</v>
          </cell>
          <cell r="P212">
            <v>6.5</v>
          </cell>
          <cell r="Q212">
            <v>10.3</v>
          </cell>
          <cell r="T212">
            <v>16.600000000000001</v>
          </cell>
          <cell r="V212">
            <v>9.8000000000000007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2.2000000000000002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9.6999999999999993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9.8000000000000007</v>
          </cell>
          <cell r="P213">
            <v>6.5</v>
          </cell>
          <cell r="Q213">
            <v>10.1</v>
          </cell>
          <cell r="T213">
            <v>16.5</v>
          </cell>
          <cell r="V213">
            <v>9.8000000000000007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9.6999999999999993</v>
          </cell>
          <cell r="F214">
            <v>8.5</v>
          </cell>
          <cell r="H214">
            <v>11.3</v>
          </cell>
          <cell r="K214">
            <v>5</v>
          </cell>
          <cell r="L214">
            <v>16.600000000000001</v>
          </cell>
          <cell r="N214">
            <v>4.7</v>
          </cell>
          <cell r="O214">
            <v>9.8000000000000007</v>
          </cell>
          <cell r="P214">
            <v>6.4</v>
          </cell>
          <cell r="Q214">
            <v>10</v>
          </cell>
          <cell r="T214">
            <v>16.5</v>
          </cell>
          <cell r="V214">
            <v>9.8000000000000007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8.3000000000000007</v>
          </cell>
          <cell r="H215">
            <v>10.1</v>
          </cell>
          <cell r="K215">
            <v>5</v>
          </cell>
          <cell r="L215">
            <v>16.399999999999999</v>
          </cell>
          <cell r="N215">
            <v>4.8</v>
          </cell>
          <cell r="O215">
            <v>9.6999999999999993</v>
          </cell>
          <cell r="P215">
            <v>6.4</v>
          </cell>
          <cell r="Q215">
            <v>9.8000000000000007</v>
          </cell>
          <cell r="T215">
            <v>16.5</v>
          </cell>
          <cell r="V215">
            <v>9.8000000000000007</v>
          </cell>
          <cell r="W215">
            <v>2.7</v>
          </cell>
          <cell r="Y215">
            <v>2.2999999999999998</v>
          </cell>
          <cell r="AA215">
            <v>7.5</v>
          </cell>
          <cell r="AB215">
            <v>2.2000000000000002</v>
          </cell>
          <cell r="AC215">
            <v>4.4000000000000004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4.5999999999999996</v>
          </cell>
          <cell r="O216">
            <v>9.6999999999999993</v>
          </cell>
          <cell r="P216">
            <v>6.3</v>
          </cell>
          <cell r="Q216">
            <v>9.6</v>
          </cell>
          <cell r="T216">
            <v>16.5</v>
          </cell>
          <cell r="V216">
            <v>9.6999999999999993</v>
          </cell>
          <cell r="W216">
            <v>2.7</v>
          </cell>
          <cell r="Y216">
            <v>2.2999999999999998</v>
          </cell>
          <cell r="AA216">
            <v>7.4</v>
          </cell>
          <cell r="AB216">
            <v>2.2000000000000002</v>
          </cell>
          <cell r="AC216">
            <v>4.4000000000000004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9.3000000000000007</v>
          </cell>
          <cell r="K217">
            <v>5</v>
          </cell>
          <cell r="L217">
            <v>16.299999</v>
          </cell>
          <cell r="N217">
            <v>4.7</v>
          </cell>
          <cell r="O217">
            <v>9.6999999999999993</v>
          </cell>
          <cell r="P217">
            <v>6.2</v>
          </cell>
          <cell r="Q217">
            <v>9.4</v>
          </cell>
          <cell r="T217">
            <v>16.5</v>
          </cell>
          <cell r="V217">
            <v>9.6999999999999993</v>
          </cell>
          <cell r="W217">
            <v>2.7</v>
          </cell>
          <cell r="Y217">
            <v>2.2999999999999998</v>
          </cell>
          <cell r="AA217">
            <v>7.3</v>
          </cell>
          <cell r="AB217">
            <v>2.2000000000000002</v>
          </cell>
          <cell r="AC217">
            <v>4.4000000000000004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5.0999999999999996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9.1999999999999993</v>
          </cell>
          <cell r="T218">
            <v>16.5</v>
          </cell>
          <cell r="V218">
            <v>9.6999999999999993</v>
          </cell>
          <cell r="W218">
            <v>2.7</v>
          </cell>
          <cell r="Y218">
            <v>2.2999999999999998</v>
          </cell>
          <cell r="AA218">
            <v>7.3</v>
          </cell>
          <cell r="AB218">
            <v>2.4</v>
          </cell>
          <cell r="AC218">
            <v>4.9000000000000004</v>
          </cell>
          <cell r="AD218">
            <v>9.6999999999999993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4.5999999999999996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9.6999999999999993</v>
          </cell>
          <cell r="W219">
            <v>2.7</v>
          </cell>
          <cell r="Y219">
            <v>2.2000000000000002</v>
          </cell>
          <cell r="AA219">
            <v>7.2</v>
          </cell>
          <cell r="AB219">
            <v>2.4</v>
          </cell>
          <cell r="AC219">
            <v>4.9000000000000004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9.3000000000000007</v>
          </cell>
          <cell r="F220">
            <v>7.8</v>
          </cell>
          <cell r="H220">
            <v>10.199999999999999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9.6999999999999993</v>
          </cell>
          <cell r="W220">
            <v>2.6</v>
          </cell>
          <cell r="Y220">
            <v>2.2000000000000002</v>
          </cell>
          <cell r="AA220">
            <v>7.3</v>
          </cell>
          <cell r="AB220">
            <v>2.4</v>
          </cell>
          <cell r="AC220">
            <v>4.9000000000000004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9.1999999999999993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4.4000000000000004</v>
          </cell>
          <cell r="O221">
            <v>9.4</v>
          </cell>
          <cell r="P221">
            <v>6</v>
          </cell>
          <cell r="Q221">
            <v>8.8000000000000007</v>
          </cell>
          <cell r="T221">
            <v>16.399999999999999</v>
          </cell>
          <cell r="V221">
            <v>9.6999999999999993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8.6999999999999993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8.8000000000000007</v>
          </cell>
          <cell r="F224">
            <v>7.8</v>
          </cell>
          <cell r="H224">
            <v>10.6</v>
          </cell>
          <cell r="K224">
            <v>5.7</v>
          </cell>
          <cell r="L224">
            <v>16.100000000000001</v>
          </cell>
          <cell r="N224">
            <v>4.2</v>
          </cell>
          <cell r="O224">
            <v>9.3000000000000007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8.6999999999999993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4.0999999999999996</v>
          </cell>
          <cell r="O225">
            <v>9.3000000000000007</v>
          </cell>
          <cell r="P225">
            <v>6</v>
          </cell>
          <cell r="Q225">
            <v>8.3000000000000007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9.3000000000000007</v>
          </cell>
          <cell r="P226">
            <v>5.9</v>
          </cell>
          <cell r="Q226">
            <v>8.4</v>
          </cell>
          <cell r="T226">
            <v>16.100000000000001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9.3000000000000007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8.3000000000000007</v>
          </cell>
          <cell r="F227">
            <v>7.7</v>
          </cell>
          <cell r="H227">
            <v>8.8000000000000007</v>
          </cell>
          <cell r="K227">
            <v>6.1</v>
          </cell>
          <cell r="L227">
            <v>15.1</v>
          </cell>
          <cell r="N227">
            <v>3.9</v>
          </cell>
          <cell r="O227">
            <v>9.1999999999999993</v>
          </cell>
          <cell r="P227">
            <v>5.8</v>
          </cell>
          <cell r="Q227">
            <v>8</v>
          </cell>
          <cell r="T227">
            <v>16</v>
          </cell>
          <cell r="V227">
            <v>9.8000000000000007</v>
          </cell>
          <cell r="W227">
            <v>2.4</v>
          </cell>
          <cell r="Y227">
            <v>1.8</v>
          </cell>
          <cell r="AA227">
            <v>7.1</v>
          </cell>
          <cell r="AB227">
            <v>4.4000000000000004</v>
          </cell>
          <cell r="AC227">
            <v>6.3</v>
          </cell>
          <cell r="AD227">
            <v>9.1999999999999993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8.1999999999999993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9.8000000000000007</v>
          </cell>
          <cell r="W228">
            <v>2.4</v>
          </cell>
          <cell r="Y228">
            <v>1.8</v>
          </cell>
          <cell r="AA228">
            <v>7</v>
          </cell>
          <cell r="AB228">
            <v>4.4000000000000004</v>
          </cell>
          <cell r="AC228">
            <v>6.3</v>
          </cell>
          <cell r="AD228">
            <v>9.1999999999999993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9.8000000000000007</v>
          </cell>
          <cell r="W229">
            <v>2.4</v>
          </cell>
          <cell r="Y229">
            <v>1.8</v>
          </cell>
          <cell r="AA229">
            <v>6.9</v>
          </cell>
          <cell r="AB229">
            <v>4.4000000000000004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9.8000000000000007</v>
          </cell>
          <cell r="W230">
            <v>2.2999999999999998</v>
          </cell>
          <cell r="X230">
            <v>2.5</v>
          </cell>
          <cell r="Y230">
            <v>1.7</v>
          </cell>
          <cell r="AA230">
            <v>6.8</v>
          </cell>
          <cell r="AB230">
            <v>4.9000000000000004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9.8000000000000007</v>
          </cell>
          <cell r="W231">
            <v>2.2999999999999998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9.8000000000000007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4.9000000000000004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9.8000000000000007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5.0999999999999996</v>
          </cell>
          <cell r="AC233">
            <v>7.5</v>
          </cell>
          <cell r="AD233">
            <v>8.8000000000000007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9.8000000000000007</v>
          </cell>
          <cell r="W234">
            <v>2.2999999999999998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8.6999999999999993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8.8000000000000007</v>
          </cell>
          <cell r="P235">
            <v>5.6</v>
          </cell>
          <cell r="Q235">
            <v>7</v>
          </cell>
          <cell r="T235">
            <v>14.9</v>
          </cell>
          <cell r="V235">
            <v>9.8000000000000007</v>
          </cell>
          <cell r="W235">
            <v>2.2000000000000002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8.6999999999999993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8.8000000000000007</v>
          </cell>
          <cell r="P236">
            <v>5.6</v>
          </cell>
          <cell r="Q236">
            <v>7</v>
          </cell>
          <cell r="T236">
            <v>14.6</v>
          </cell>
          <cell r="V236">
            <v>9.8000000000000007</v>
          </cell>
          <cell r="W236">
            <v>2.2000000000000002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5.0999999999999996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8.8000000000000007</v>
          </cell>
          <cell r="P237">
            <v>5.5</v>
          </cell>
          <cell r="Q237">
            <v>7</v>
          </cell>
          <cell r="T237">
            <v>14.5</v>
          </cell>
          <cell r="V237">
            <v>9.6999999999999993</v>
          </cell>
          <cell r="W237">
            <v>2.2000000000000002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5.0999999999999996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8.6999999999999993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2.2000000000000002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8.6999999999999993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2.2000000000000002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8.6999999999999993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2.2000000000000002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9.3000000000000007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8.3000000000000007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2.2000000000000002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8.1999999999999993</v>
          </cell>
          <cell r="AF242">
            <v>5.0999999999999996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2.2000000000000002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8.1999999999999993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2.2999999999999998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4.9000000000000004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2.2000000000000002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8.1999999999999993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2.2000000000000002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8.8000000000000007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8.3000000000000007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8.8000000000000007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8.1999999999999993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8.8000000000000007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8.8000000000000007</v>
          </cell>
          <cell r="W251">
            <v>2.2000000000000002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9.1999999999999993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8.6999999999999993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2.2999999999999998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8.6999999999999993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4.4000000000000004</v>
          </cell>
          <cell r="AI253">
            <v>2.2000000000000002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9.8000000000000007</v>
          </cell>
          <cell r="H254">
            <v>7.4</v>
          </cell>
          <cell r="I254">
            <v>4.4000000000000004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8.6999999999999993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9.8000000000000007</v>
          </cell>
          <cell r="AD254">
            <v>7.8</v>
          </cell>
          <cell r="AF254">
            <v>4.4000000000000004</v>
          </cell>
          <cell r="AI254">
            <v>2.2000000000000002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8.3000000000000007</v>
          </cell>
          <cell r="E255">
            <v>6.4</v>
          </cell>
          <cell r="F255">
            <v>10.199999999999999</v>
          </cell>
          <cell r="H255">
            <v>7.9</v>
          </cell>
          <cell r="I255">
            <v>4.4000000000000004</v>
          </cell>
          <cell r="K255">
            <v>7.5</v>
          </cell>
          <cell r="L255">
            <v>12.6</v>
          </cell>
          <cell r="N255">
            <v>4.5999999999999996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9.8000000000000007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4.4000000000000004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2.2000000000000002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9.8000000000000007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4.4000000000000004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8.3000000000000007</v>
          </cell>
          <cell r="T257">
            <v>14.6</v>
          </cell>
          <cell r="V257">
            <v>8.5</v>
          </cell>
          <cell r="W257">
            <v>2.1</v>
          </cell>
          <cell r="X257">
            <v>2.2999999999999998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4.0999999999999996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9.1999999999999993</v>
          </cell>
          <cell r="E258">
            <v>6.4</v>
          </cell>
          <cell r="F258">
            <v>10.199999999999999</v>
          </cell>
          <cell r="G258">
            <v>1.8</v>
          </cell>
          <cell r="H258">
            <v>8.4</v>
          </cell>
          <cell r="I258">
            <v>4.4000000000000004</v>
          </cell>
          <cell r="K258">
            <v>7.8</v>
          </cell>
          <cell r="L258">
            <v>12.8</v>
          </cell>
          <cell r="N258">
            <v>5.9</v>
          </cell>
          <cell r="O258">
            <v>8.6999999999999993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2.2999999999999998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4.0999999999999996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4.4000000000000004</v>
          </cell>
          <cell r="K259">
            <v>7.9</v>
          </cell>
          <cell r="L259">
            <v>12.9</v>
          </cell>
          <cell r="N259">
            <v>6.4</v>
          </cell>
          <cell r="O259">
            <v>8.8000000000000007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2.2000000000000002</v>
          </cell>
          <cell r="AA259">
            <v>5.7</v>
          </cell>
          <cell r="AB259">
            <v>5.8</v>
          </cell>
          <cell r="AC259">
            <v>10.5</v>
          </cell>
          <cell r="AD259">
            <v>8.1999999999999993</v>
          </cell>
          <cell r="AF259">
            <v>4.0999999999999996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9.1999999999999993</v>
          </cell>
          <cell r="I260">
            <v>4.4000000000000004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8.8000000000000007</v>
          </cell>
          <cell r="T260">
            <v>15</v>
          </cell>
          <cell r="V260">
            <v>8.4</v>
          </cell>
          <cell r="W260">
            <v>2.2000000000000002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8.3000000000000007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9.3000000000000007</v>
          </cell>
          <cell r="I261">
            <v>4.4000000000000004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2.2000000000000002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8.3000000000000007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9.8000000000000007</v>
          </cell>
          <cell r="E262">
            <v>6.5</v>
          </cell>
          <cell r="F262">
            <v>10.3</v>
          </cell>
          <cell r="G262">
            <v>2</v>
          </cell>
          <cell r="H262">
            <v>8.8000000000000007</v>
          </cell>
          <cell r="I262">
            <v>4.4000000000000004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8.3000000000000007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9.8000000000000007</v>
          </cell>
          <cell r="E263">
            <v>6.5</v>
          </cell>
          <cell r="F263">
            <v>10.4</v>
          </cell>
          <cell r="G263">
            <v>2.2999999999999998</v>
          </cell>
          <cell r="H263">
            <v>8.1</v>
          </cell>
          <cell r="I263">
            <v>4.4000000000000004</v>
          </cell>
          <cell r="K263">
            <v>8.1</v>
          </cell>
          <cell r="L263">
            <v>13.5</v>
          </cell>
          <cell r="N263">
            <v>8.3000000000000007</v>
          </cell>
          <cell r="O263">
            <v>9.1999999999999993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2.2999999999999998</v>
          </cell>
          <cell r="H264">
            <v>7.1</v>
          </cell>
          <cell r="I264">
            <v>4.4000000000000004</v>
          </cell>
          <cell r="K264">
            <v>8.1999999999999993</v>
          </cell>
          <cell r="L264">
            <v>13.5</v>
          </cell>
          <cell r="N264">
            <v>8.6999999999999993</v>
          </cell>
          <cell r="O264">
            <v>9.3000000000000007</v>
          </cell>
          <cell r="P264">
            <v>6.4</v>
          </cell>
          <cell r="Q264">
            <v>9.1</v>
          </cell>
          <cell r="T264">
            <v>15.1</v>
          </cell>
          <cell r="V264">
            <v>8.6999999999999993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4.0999999999999996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2.2999999999999998</v>
          </cell>
          <cell r="H265">
            <v>6.8</v>
          </cell>
          <cell r="I265">
            <v>4.4000000000000004</v>
          </cell>
          <cell r="K265">
            <v>8.1999999999999993</v>
          </cell>
          <cell r="L265">
            <v>13.5</v>
          </cell>
          <cell r="N265">
            <v>9.1999999999999993</v>
          </cell>
          <cell r="O265">
            <v>9.3000000000000007</v>
          </cell>
          <cell r="P265">
            <v>6.5</v>
          </cell>
          <cell r="Q265">
            <v>9.1999999999999993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5.0999999999999996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4.0999999999999996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8.1999999999999993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9.3000000000000007</v>
          </cell>
          <cell r="S266">
            <v>9.1999999999999993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5.0999999999999996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10.199999999999999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8.3000000000000007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9.3000000000000007</v>
          </cell>
          <cell r="S267">
            <v>9.1999999999999993</v>
          </cell>
          <cell r="T267">
            <v>15.2</v>
          </cell>
          <cell r="V267">
            <v>8.6999999999999993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5.0999999999999996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4.5999999999999996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10.199999999999999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8.3000000000000007</v>
          </cell>
          <cell r="L268">
            <v>13.8</v>
          </cell>
          <cell r="N268">
            <v>10.199999999999999</v>
          </cell>
          <cell r="O268">
            <v>9.5</v>
          </cell>
          <cell r="P268">
            <v>6.7</v>
          </cell>
          <cell r="Q268">
            <v>9.3000000000000007</v>
          </cell>
          <cell r="S268">
            <v>9.1999999999999993</v>
          </cell>
          <cell r="T268">
            <v>15.3</v>
          </cell>
          <cell r="V268">
            <v>8.6999999999999993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8.3000000000000007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9.8000000000000007</v>
          </cell>
          <cell r="T269">
            <v>15.3</v>
          </cell>
          <cell r="V269">
            <v>8.6999999999999993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8.6999999999999993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9.8000000000000007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8.6999999999999993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9.6999999999999993</v>
          </cell>
          <cell r="P271">
            <v>7</v>
          </cell>
          <cell r="Q271">
            <v>9.8000000000000007</v>
          </cell>
          <cell r="S271">
            <v>9.8000000000000007</v>
          </cell>
          <cell r="T271">
            <v>15.2</v>
          </cell>
          <cell r="V271">
            <v>8.6999999999999993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8.8000000000000007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9.8000000000000007</v>
          </cell>
          <cell r="P272">
            <v>7</v>
          </cell>
          <cell r="Q272">
            <v>9.8000000000000007</v>
          </cell>
          <cell r="S272">
            <v>10.199999999999999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4.0999999999999996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8.6999999999999993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9.8000000000000007</v>
          </cell>
          <cell r="S273">
            <v>10.199999999999999</v>
          </cell>
          <cell r="T273">
            <v>15.5</v>
          </cell>
          <cell r="V273">
            <v>9</v>
          </cell>
          <cell r="W273">
            <v>2.2000000000000002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8.8000000000000007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10.199999999999999</v>
          </cell>
          <cell r="T274">
            <v>15.6</v>
          </cell>
          <cell r="V274">
            <v>9.1</v>
          </cell>
          <cell r="W274">
            <v>2.2000000000000002</v>
          </cell>
          <cell r="X274">
            <v>2.6</v>
          </cell>
          <cell r="Y274">
            <v>2.2000000000000002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2.2000000000000002</v>
          </cell>
          <cell r="X275">
            <v>2.6</v>
          </cell>
          <cell r="Y275">
            <v>2.2000000000000002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9.3000000000000007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10.199999999999999</v>
          </cell>
          <cell r="S276">
            <v>10.6</v>
          </cell>
          <cell r="T276">
            <v>15.7</v>
          </cell>
          <cell r="V276">
            <v>8.9</v>
          </cell>
          <cell r="W276">
            <v>2.2999999999999998</v>
          </cell>
          <cell r="X276">
            <v>2.5</v>
          </cell>
          <cell r="Y276">
            <v>2.2000000000000002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4.4000000000000004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9.3000000000000007</v>
          </cell>
          <cell r="L277">
            <v>16.399999999999999</v>
          </cell>
          <cell r="N277">
            <v>13.7</v>
          </cell>
          <cell r="O277">
            <v>10.199999999999999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2.2999999999999998</v>
          </cell>
          <cell r="X277">
            <v>2.6</v>
          </cell>
          <cell r="Y277">
            <v>2.2000000000000002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4.5999999999999996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4.5999999999999996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2.2999999999999998</v>
          </cell>
          <cell r="X278">
            <v>2.7</v>
          </cell>
          <cell r="Y278">
            <v>2.2000000000000002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4.5999999999999996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2.2000000000000002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9.6999999999999993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4.5999999999999996</v>
          </cell>
          <cell r="J280">
            <v>7.2</v>
          </cell>
          <cell r="K280">
            <v>9.6999999999999993</v>
          </cell>
          <cell r="L280">
            <v>17.600000000000001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9.3000000000000007</v>
          </cell>
          <cell r="W280">
            <v>2.2999999999999998</v>
          </cell>
          <cell r="X280">
            <v>2.8</v>
          </cell>
          <cell r="Y280">
            <v>2.2999999999999998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9.8000000000000007</v>
          </cell>
          <cell r="AF280">
            <v>5.0999999999999996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8.1999999999999993</v>
          </cell>
          <cell r="F281">
            <v>11.6</v>
          </cell>
          <cell r="G281">
            <v>3.9</v>
          </cell>
          <cell r="H281">
            <v>6.4</v>
          </cell>
          <cell r="I281">
            <v>4.4000000000000004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10.199999999999999</v>
          </cell>
          <cell r="S281">
            <v>12.1</v>
          </cell>
          <cell r="T281">
            <v>15.8</v>
          </cell>
          <cell r="V281">
            <v>9.6999999999999993</v>
          </cell>
          <cell r="W281">
            <v>2.2999999999999998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4.4000000000000004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10.199999999999999</v>
          </cell>
          <cell r="S282">
            <v>12.1</v>
          </cell>
          <cell r="T282">
            <v>15.8</v>
          </cell>
          <cell r="V282">
            <v>9.8000000000000007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8.6999999999999993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4.4000000000000004</v>
          </cell>
          <cell r="J283">
            <v>7.5</v>
          </cell>
          <cell r="K283">
            <v>9.9</v>
          </cell>
          <cell r="L283">
            <v>18.399999999999999</v>
          </cell>
          <cell r="N283">
            <v>16.299999</v>
          </cell>
          <cell r="O283">
            <v>11</v>
          </cell>
          <cell r="P283">
            <v>7.2</v>
          </cell>
          <cell r="Q283">
            <v>10.199999999999999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9.8000000000000007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8.6999999999999993</v>
          </cell>
          <cell r="F284">
            <v>11.7</v>
          </cell>
          <cell r="G284">
            <v>4.0999999999999996</v>
          </cell>
          <cell r="H284">
            <v>7</v>
          </cell>
          <cell r="I284">
            <v>4.3</v>
          </cell>
          <cell r="J284">
            <v>7.7</v>
          </cell>
          <cell r="K284">
            <v>9.6999999999999993</v>
          </cell>
          <cell r="L284">
            <v>18.700001</v>
          </cell>
          <cell r="N284">
            <v>16.600000000000001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10.199999999999999</v>
          </cell>
          <cell r="AF284">
            <v>5.6</v>
          </cell>
          <cell r="AI284">
            <v>9.6999999999999993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4.0999999999999996</v>
          </cell>
          <cell r="E285">
            <v>8.9</v>
          </cell>
          <cell r="F285">
            <v>11.4</v>
          </cell>
          <cell r="G285">
            <v>4.0999999999999996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4.0999999999999996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17.100000000000001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9.6999999999999993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9.1999999999999993</v>
          </cell>
          <cell r="F287">
            <v>11.2</v>
          </cell>
          <cell r="G287">
            <v>4.0999999999999996</v>
          </cell>
          <cell r="H287">
            <v>6.3</v>
          </cell>
          <cell r="I287">
            <v>4.3</v>
          </cell>
          <cell r="J287">
            <v>8.1</v>
          </cell>
          <cell r="K287">
            <v>9.3000000000000007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9.8000000000000007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9.3000000000000007</v>
          </cell>
          <cell r="F288">
            <v>11.2</v>
          </cell>
          <cell r="G288">
            <v>4.0999999999999996</v>
          </cell>
          <cell r="H288">
            <v>6.4</v>
          </cell>
          <cell r="I288">
            <v>4.3</v>
          </cell>
          <cell r="J288">
            <v>8.1999999999999993</v>
          </cell>
          <cell r="K288">
            <v>9.1</v>
          </cell>
          <cell r="L288">
            <v>19.299999</v>
          </cell>
          <cell r="N288">
            <v>17.399999999999999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9.8000000000000007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4.0999999999999996</v>
          </cell>
          <cell r="H289">
            <v>6.8</v>
          </cell>
          <cell r="I289">
            <v>4.3</v>
          </cell>
          <cell r="J289">
            <v>8.1</v>
          </cell>
          <cell r="K289">
            <v>8.8000000000000007</v>
          </cell>
          <cell r="L289">
            <v>19.399999999999999</v>
          </cell>
          <cell r="N289">
            <v>17.600000000000001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9.8000000000000007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10.199999999999999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8.1999999999999993</v>
          </cell>
          <cell r="K290">
            <v>8.6</v>
          </cell>
          <cell r="L290">
            <v>19.600000000000001</v>
          </cell>
          <cell r="N290">
            <v>17.600000000000001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9.3000000000000007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8.1999999999999993</v>
          </cell>
          <cell r="K291">
            <v>8.4</v>
          </cell>
          <cell r="L291">
            <v>19.600000000000001</v>
          </cell>
          <cell r="N291">
            <v>17.600000000000001</v>
          </cell>
          <cell r="O291">
            <v>11.7</v>
          </cell>
          <cell r="P291">
            <v>7.2</v>
          </cell>
          <cell r="Q291">
            <v>9.8000000000000007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9.3000000000000007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9.8000000000000007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9.6999999999999993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8.3000000000000007</v>
          </cell>
          <cell r="K292">
            <v>8.1999999999999993</v>
          </cell>
          <cell r="L292">
            <v>19.700001</v>
          </cell>
          <cell r="N292">
            <v>17.600000000000001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9.3000000000000007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9.8000000000000007</v>
          </cell>
          <cell r="D293">
            <v>3.8</v>
          </cell>
          <cell r="E293">
            <v>9.8000000000000007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8.3000000000000007</v>
          </cell>
          <cell r="K293">
            <v>8</v>
          </cell>
          <cell r="L293">
            <v>19.799999</v>
          </cell>
          <cell r="N293">
            <v>17.399999999999999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9.3000000000000007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8.3000000000000007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9.1999999999999993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9.6999999999999993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8.3000000000000007</v>
          </cell>
          <cell r="I295">
            <v>4.3</v>
          </cell>
          <cell r="J295">
            <v>8.3000000000000007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9.3000000000000007</v>
          </cell>
          <cell r="D296">
            <v>3.8</v>
          </cell>
          <cell r="E296">
            <v>9.8000000000000007</v>
          </cell>
          <cell r="F296">
            <v>10.1</v>
          </cell>
          <cell r="G296">
            <v>3.8</v>
          </cell>
          <cell r="H296">
            <v>8.4</v>
          </cell>
          <cell r="I296">
            <v>4.4000000000000004</v>
          </cell>
          <cell r="J296">
            <v>8.3000000000000007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9.3000000000000007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10.199999999999999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9.1999999999999993</v>
          </cell>
          <cell r="D297">
            <v>3.8</v>
          </cell>
          <cell r="E297">
            <v>9.8000000000000007</v>
          </cell>
          <cell r="F297">
            <v>10.199999999999999</v>
          </cell>
          <cell r="G297">
            <v>3.8</v>
          </cell>
          <cell r="H297">
            <v>8.5</v>
          </cell>
          <cell r="I297">
            <v>4.4000000000000004</v>
          </cell>
          <cell r="J297">
            <v>8.3000000000000007</v>
          </cell>
          <cell r="K297">
            <v>7.5</v>
          </cell>
          <cell r="L297">
            <v>19.5</v>
          </cell>
          <cell r="N297">
            <v>16.399999999999999</v>
          </cell>
          <cell r="O297">
            <v>11.6</v>
          </cell>
          <cell r="P297">
            <v>6.9</v>
          </cell>
          <cell r="Q297">
            <v>9.1999999999999993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10.199999999999999</v>
          </cell>
          <cell r="AE297">
            <v>14.4</v>
          </cell>
          <cell r="AF297">
            <v>7</v>
          </cell>
          <cell r="AG297">
            <v>13.7</v>
          </cell>
          <cell r="AI297">
            <v>9.3000000000000007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9.8000000000000007</v>
          </cell>
          <cell r="F298">
            <v>10.1</v>
          </cell>
          <cell r="G298">
            <v>3.8</v>
          </cell>
          <cell r="H298">
            <v>8.6</v>
          </cell>
          <cell r="I298">
            <v>4.4000000000000004</v>
          </cell>
          <cell r="J298">
            <v>8.1999999999999993</v>
          </cell>
          <cell r="K298">
            <v>7.4</v>
          </cell>
          <cell r="L298">
            <v>19.399999999999999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8.6999999999999993</v>
          </cell>
          <cell r="D299">
            <v>3.8</v>
          </cell>
          <cell r="E299">
            <v>9.8000000000000007</v>
          </cell>
          <cell r="F299">
            <v>9.9</v>
          </cell>
          <cell r="G299">
            <v>3.6</v>
          </cell>
          <cell r="H299">
            <v>8.4</v>
          </cell>
          <cell r="I299">
            <v>4.4000000000000004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2.2999999999999998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10.199999999999999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8.8000000000000007</v>
          </cell>
          <cell r="D300">
            <v>3.8</v>
          </cell>
          <cell r="E300">
            <v>9.6999999999999993</v>
          </cell>
          <cell r="F300">
            <v>9.6</v>
          </cell>
          <cell r="G300">
            <v>3.6</v>
          </cell>
          <cell r="H300">
            <v>7.8</v>
          </cell>
          <cell r="I300">
            <v>4.4000000000000004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8.8000000000000007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2.2999999999999998</v>
          </cell>
          <cell r="Y300">
            <v>3</v>
          </cell>
          <cell r="Z300">
            <v>4.0999999999999996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8.8000000000000007</v>
          </cell>
          <cell r="D301">
            <v>3.8</v>
          </cell>
          <cell r="E301">
            <v>9.6999999999999993</v>
          </cell>
          <cell r="F301">
            <v>9.6</v>
          </cell>
          <cell r="G301">
            <v>3.6</v>
          </cell>
          <cell r="H301">
            <v>7.5</v>
          </cell>
          <cell r="I301">
            <v>4.4000000000000004</v>
          </cell>
          <cell r="J301">
            <v>8</v>
          </cell>
          <cell r="K301">
            <v>7.1</v>
          </cell>
          <cell r="L301">
            <v>19.100000000000001</v>
          </cell>
          <cell r="N301">
            <v>15.6</v>
          </cell>
          <cell r="O301">
            <v>11.2</v>
          </cell>
          <cell r="P301">
            <v>6.6</v>
          </cell>
          <cell r="Q301">
            <v>8.6999999999999993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2.2999999999999998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9.6999999999999993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8.6999999999999993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4.4000000000000004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9.6999999999999993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8.6999999999999993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5.0999999999999996</v>
          </cell>
          <cell r="AA303">
            <v>6.9</v>
          </cell>
          <cell r="AB303">
            <v>6</v>
          </cell>
          <cell r="AC303">
            <v>6.8</v>
          </cell>
          <cell r="AD303">
            <v>9.8000000000000007</v>
          </cell>
          <cell r="AE303">
            <v>13.6</v>
          </cell>
          <cell r="AF303">
            <v>7.2</v>
          </cell>
          <cell r="AG303">
            <v>13.7</v>
          </cell>
          <cell r="AI303">
            <v>8.8000000000000007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9.6999999999999993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18.600000000000001</v>
          </cell>
          <cell r="N304">
            <v>15.1</v>
          </cell>
          <cell r="O304">
            <v>11</v>
          </cell>
          <cell r="P304">
            <v>6.5</v>
          </cell>
          <cell r="Q304">
            <v>8.6999999999999993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9.8000000000000007</v>
          </cell>
          <cell r="AF304">
            <v>7.2</v>
          </cell>
          <cell r="AG304">
            <v>13.7</v>
          </cell>
          <cell r="AI304">
            <v>8.6999999999999993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4.0999999999999996</v>
          </cell>
          <cell r="J305">
            <v>7.9</v>
          </cell>
          <cell r="K305">
            <v>6.8</v>
          </cell>
          <cell r="L305">
            <v>18.399999999999999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9.6999999999999993</v>
          </cell>
          <cell r="AF305">
            <v>7.2</v>
          </cell>
          <cell r="AG305">
            <v>13.5</v>
          </cell>
          <cell r="AI305">
            <v>8.8000000000000007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8.3000000000000007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4.0999999999999996</v>
          </cell>
          <cell r="J306">
            <v>7.9</v>
          </cell>
          <cell r="K306">
            <v>6.8</v>
          </cell>
          <cell r="L306">
            <v>18.399999999999999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9.6999999999999993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4.0999999999999996</v>
          </cell>
          <cell r="J307">
            <v>8</v>
          </cell>
          <cell r="K307">
            <v>6.8</v>
          </cell>
          <cell r="L307">
            <v>18.399999999999999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9.6999999999999993</v>
          </cell>
          <cell r="AF307">
            <v>7.1</v>
          </cell>
          <cell r="AG307">
            <v>13.5</v>
          </cell>
          <cell r="AI307">
            <v>8.6999999999999993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18.399999999999999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9.6999999999999993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9.6999999999999993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18.399999999999999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9.8000000000000007</v>
          </cell>
          <cell r="AE309">
            <v>13.3</v>
          </cell>
          <cell r="AF309">
            <v>7.1</v>
          </cell>
          <cell r="AG309">
            <v>12.7</v>
          </cell>
          <cell r="AI309">
            <v>8.6999999999999993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9.6999999999999993</v>
          </cell>
          <cell r="F310">
            <v>9.1999999999999993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9.8000000000000007</v>
          </cell>
          <cell r="AF310">
            <v>7.1</v>
          </cell>
          <cell r="AG310">
            <v>12.7</v>
          </cell>
          <cell r="AI310">
            <v>8.6999999999999993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8.3000000000000007</v>
          </cell>
          <cell r="D311">
            <v>4.0999999999999996</v>
          </cell>
          <cell r="E311">
            <v>9.8000000000000007</v>
          </cell>
          <cell r="F311">
            <v>9.3000000000000007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2.2000000000000002</v>
          </cell>
          <cell r="Y311">
            <v>2.9</v>
          </cell>
          <cell r="Z311">
            <v>6.6</v>
          </cell>
          <cell r="AA311">
            <v>6.4</v>
          </cell>
          <cell r="AB311">
            <v>5.0999999999999996</v>
          </cell>
          <cell r="AC311">
            <v>6.4</v>
          </cell>
          <cell r="AD311">
            <v>9.6999999999999993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8.3000000000000007</v>
          </cell>
          <cell r="D312">
            <v>4.2</v>
          </cell>
          <cell r="E312">
            <v>9.8000000000000007</v>
          </cell>
          <cell r="F312">
            <v>9.3000000000000007</v>
          </cell>
          <cell r="G312">
            <v>3.5</v>
          </cell>
          <cell r="H312">
            <v>6.6</v>
          </cell>
          <cell r="I312">
            <v>3.8</v>
          </cell>
          <cell r="J312">
            <v>8.1999999999999993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8.1999999999999993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9.6999999999999993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8.1999999999999993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8.1999999999999993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5.0999999999999996</v>
          </cell>
          <cell r="AC313">
            <v>6.4</v>
          </cell>
          <cell r="AD313">
            <v>9.6999999999999993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8.1999999999999993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8.3000000000000007</v>
          </cell>
          <cell r="K314">
            <v>6.6</v>
          </cell>
          <cell r="L314">
            <v>18.100000000000001</v>
          </cell>
          <cell r="N314">
            <v>15.3</v>
          </cell>
          <cell r="O314">
            <v>11.3</v>
          </cell>
          <cell r="P314">
            <v>6.7</v>
          </cell>
          <cell r="Q314">
            <v>8.1999999999999993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8.6999999999999993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9.6999999999999993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9.6999999999999993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9.1999999999999993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8.1999999999999993</v>
          </cell>
          <cell r="D316">
            <v>4.5</v>
          </cell>
          <cell r="E316">
            <v>9.8000000000000007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9.6999999999999993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9.6999999999999993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8.3000000000000007</v>
          </cell>
          <cell r="D317">
            <v>4.5</v>
          </cell>
          <cell r="E317">
            <v>9.6999999999999993</v>
          </cell>
          <cell r="F317">
            <v>9.3000000000000007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18.100000000000001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9.6999999999999993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9.6999999999999993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4.4000000000000004</v>
          </cell>
          <cell r="E318">
            <v>9.6999999999999993</v>
          </cell>
          <cell r="F318">
            <v>9.3000000000000007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9.6999999999999993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9.6999999999999993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9.8000000000000007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8.1999999999999993</v>
          </cell>
          <cell r="D320">
            <v>4.3</v>
          </cell>
          <cell r="E320">
            <v>9.5</v>
          </cell>
          <cell r="F320">
            <v>9.8000000000000007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17.899999999999999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8.3000000000000007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8.6999999999999993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5.0999999999999996</v>
          </cell>
        </row>
        <row r="322">
          <cell r="A322">
            <v>1996</v>
          </cell>
          <cell r="B322">
            <v>9</v>
          </cell>
          <cell r="C322">
            <v>8.3000000000000007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8.8000000000000007</v>
          </cell>
          <cell r="K322">
            <v>6</v>
          </cell>
          <cell r="L322">
            <v>17.600000000000001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9.8000000000000007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9.3000000000000007</v>
          </cell>
          <cell r="F323">
            <v>9.9</v>
          </cell>
          <cell r="G323">
            <v>4.0999999999999996</v>
          </cell>
          <cell r="H323">
            <v>5.9</v>
          </cell>
          <cell r="I323">
            <v>4.0999999999999996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2.2000000000000002</v>
          </cell>
          <cell r="Y323">
            <v>2.8</v>
          </cell>
          <cell r="Z323">
            <v>5</v>
          </cell>
          <cell r="AA323">
            <v>5.8</v>
          </cell>
          <cell r="AB323">
            <v>4.5999999999999996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9.8000000000000007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8.1999999999999993</v>
          </cell>
          <cell r="D324">
            <v>4.3</v>
          </cell>
          <cell r="E324">
            <v>9.1999999999999993</v>
          </cell>
          <cell r="F324">
            <v>9.9</v>
          </cell>
          <cell r="G324">
            <v>4.0999999999999996</v>
          </cell>
          <cell r="H324">
            <v>5.4</v>
          </cell>
          <cell r="I324">
            <v>4.0999999999999996</v>
          </cell>
          <cell r="J324">
            <v>9</v>
          </cell>
          <cell r="K324">
            <v>5.8</v>
          </cell>
          <cell r="L324">
            <v>17.399999999999999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2.2999999999999998</v>
          </cell>
          <cell r="Y324">
            <v>2.8</v>
          </cell>
          <cell r="Z324">
            <v>5.0999999999999996</v>
          </cell>
          <cell r="AA324">
            <v>5.8</v>
          </cell>
          <cell r="AB324">
            <v>4.5999999999999996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9.1999999999999993</v>
          </cell>
          <cell r="F325">
            <v>9.8000000000000007</v>
          </cell>
          <cell r="G325">
            <v>4.0999999999999996</v>
          </cell>
          <cell r="H325">
            <v>5.4</v>
          </cell>
          <cell r="I325">
            <v>4.0999999999999996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9.1999999999999993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4.4000000000000004</v>
          </cell>
          <cell r="AA325">
            <v>5.7</v>
          </cell>
          <cell r="AB325">
            <v>4.5999999999999996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9.1999999999999993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17.100000000000001</v>
          </cell>
          <cell r="M326">
            <v>10.199999999999999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4.5999999999999996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17.100000000000001</v>
          </cell>
          <cell r="M327">
            <v>10.199999999999999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8.8000000000000007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9.1999999999999993</v>
          </cell>
          <cell r="K328">
            <v>5.3</v>
          </cell>
          <cell r="L328">
            <v>17</v>
          </cell>
          <cell r="M328">
            <v>10.199999999999999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4.0999999999999996</v>
          </cell>
          <cell r="AA328">
            <v>5.0999999999999996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8.3000000000000007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4.5999999999999996</v>
          </cell>
          <cell r="J329">
            <v>9.1999999999999993</v>
          </cell>
          <cell r="K329">
            <v>5.2</v>
          </cell>
          <cell r="L329">
            <v>17</v>
          </cell>
          <cell r="M329">
            <v>9.6999999999999993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4.0999999999999996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10.199999999999999</v>
          </cell>
          <cell r="AK329">
            <v>5.0999999999999996</v>
          </cell>
        </row>
        <row r="330">
          <cell r="A330">
            <v>1997</v>
          </cell>
          <cell r="B330">
            <v>5</v>
          </cell>
          <cell r="C330">
            <v>8.3000000000000007</v>
          </cell>
          <cell r="D330">
            <v>4.4000000000000004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4.5999999999999996</v>
          </cell>
          <cell r="J330">
            <v>9.3000000000000007</v>
          </cell>
          <cell r="K330">
            <v>5.3</v>
          </cell>
          <cell r="L330">
            <v>17</v>
          </cell>
          <cell r="M330">
            <v>9.6999999999999993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10.199999999999999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5.0999999999999996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10.199999999999999</v>
          </cell>
          <cell r="AK330">
            <v>4.9000000000000004</v>
          </cell>
        </row>
        <row r="331">
          <cell r="A331">
            <v>1997</v>
          </cell>
          <cell r="B331">
            <v>6</v>
          </cell>
          <cell r="C331">
            <v>8.1999999999999993</v>
          </cell>
          <cell r="D331">
            <v>4.4000000000000004</v>
          </cell>
          <cell r="E331">
            <v>9.1999999999999993</v>
          </cell>
          <cell r="F331">
            <v>9.1999999999999993</v>
          </cell>
          <cell r="G331">
            <v>4.3</v>
          </cell>
          <cell r="H331">
            <v>6.7</v>
          </cell>
          <cell r="I331">
            <v>4.5999999999999996</v>
          </cell>
          <cell r="J331">
            <v>9.3000000000000007</v>
          </cell>
          <cell r="K331">
            <v>5.2</v>
          </cell>
          <cell r="L331">
            <v>16.899999999999999</v>
          </cell>
          <cell r="M331">
            <v>9.6999999999999993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4.0999999999999996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8.3000000000000007</v>
          </cell>
          <cell r="D332">
            <v>4.4000000000000004</v>
          </cell>
          <cell r="E332">
            <v>9.3000000000000007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9.8000000000000007</v>
          </cell>
          <cell r="V332">
            <v>11</v>
          </cell>
          <cell r="W332">
            <v>3.4</v>
          </cell>
          <cell r="X332">
            <v>2.2999999999999998</v>
          </cell>
          <cell r="Y332">
            <v>2.7</v>
          </cell>
          <cell r="Z332">
            <v>4</v>
          </cell>
          <cell r="AA332">
            <v>5.0999999999999996</v>
          </cell>
          <cell r="AB332">
            <v>4</v>
          </cell>
          <cell r="AC332">
            <v>7</v>
          </cell>
          <cell r="AD332">
            <v>9.3000000000000007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4.9000000000000004</v>
          </cell>
        </row>
        <row r="333">
          <cell r="A333">
            <v>1997</v>
          </cell>
          <cell r="B333">
            <v>8</v>
          </cell>
          <cell r="C333">
            <v>8.3000000000000007</v>
          </cell>
          <cell r="D333">
            <v>4.5</v>
          </cell>
          <cell r="E333">
            <v>9.3000000000000007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2.2999999999999998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9.3000000000000007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9.3000000000000007</v>
          </cell>
          <cell r="F334">
            <v>8.8000000000000007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5.0999999999999996</v>
          </cell>
          <cell r="L334">
            <v>16.399999999999999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9.1999999999999993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4.9000000000000004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9.3000000000000007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5.0999999999999996</v>
          </cell>
          <cell r="L335">
            <v>16.299999</v>
          </cell>
          <cell r="M335">
            <v>9.1999999999999993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9.1999999999999993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9.1999999999999993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4.5999999999999996</v>
          </cell>
          <cell r="E336">
            <v>9.3000000000000007</v>
          </cell>
          <cell r="F336">
            <v>8.8000000000000007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5.0999999999999996</v>
          </cell>
          <cell r="L336">
            <v>16.100000000000001</v>
          </cell>
          <cell r="M336">
            <v>9.1999999999999993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9.1999999999999993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4.4000000000000004</v>
          </cell>
          <cell r="AB336">
            <v>3.5</v>
          </cell>
          <cell r="AC336">
            <v>7</v>
          </cell>
          <cell r="AD336">
            <v>9.1999999999999993</v>
          </cell>
          <cell r="AE336">
            <v>10.199999999999999</v>
          </cell>
          <cell r="AF336">
            <v>6.4</v>
          </cell>
          <cell r="AG336">
            <v>12</v>
          </cell>
          <cell r="AH336">
            <v>7.1</v>
          </cell>
          <cell r="AI336">
            <v>9.1999999999999993</v>
          </cell>
          <cell r="AK336">
            <v>4.5999999999999996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5.0999999999999996</v>
          </cell>
          <cell r="L337">
            <v>15.9</v>
          </cell>
          <cell r="M337">
            <v>9.1999999999999993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9.3000000000000007</v>
          </cell>
          <cell r="T337">
            <v>8.8000000000000007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4.4000000000000004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8.8000000000000007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8.8000000000000007</v>
          </cell>
          <cell r="G338">
            <v>3.8</v>
          </cell>
          <cell r="H338">
            <v>5.0999999999999996</v>
          </cell>
          <cell r="I338">
            <v>5.4</v>
          </cell>
          <cell r="J338">
            <v>9.5</v>
          </cell>
          <cell r="K338">
            <v>5.0999999999999996</v>
          </cell>
          <cell r="L338">
            <v>15.7</v>
          </cell>
          <cell r="M338">
            <v>9.1999999999999993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9.3000000000000007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4.4000000000000004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8.8000000000000007</v>
          </cell>
          <cell r="AK338">
            <v>4.5999999999999996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4.5999999999999996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4.9000000000000004</v>
          </cell>
          <cell r="L339">
            <v>15.5</v>
          </cell>
          <cell r="M339">
            <v>9.1999999999999993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9.1999999999999993</v>
          </cell>
          <cell r="T339">
            <v>8.3000000000000007</v>
          </cell>
          <cell r="V339">
            <v>11.1</v>
          </cell>
          <cell r="W339">
            <v>3.6</v>
          </cell>
          <cell r="X339">
            <v>4.9000000000000004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8.8000000000000007</v>
          </cell>
          <cell r="AK339">
            <v>4.5999999999999996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4.9000000000000004</v>
          </cell>
          <cell r="L340">
            <v>15.4</v>
          </cell>
          <cell r="M340">
            <v>9.1999999999999993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4.0999999999999996</v>
          </cell>
          <cell r="AB340">
            <v>3.3</v>
          </cell>
          <cell r="AC340">
            <v>7.4</v>
          </cell>
          <cell r="AD340">
            <v>9</v>
          </cell>
          <cell r="AE340">
            <v>9.8000000000000007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8.3000000000000007</v>
          </cell>
          <cell r="G341">
            <v>3.5</v>
          </cell>
          <cell r="H341">
            <v>5.7</v>
          </cell>
          <cell r="I341">
            <v>5.9</v>
          </cell>
          <cell r="J341">
            <v>9.3000000000000007</v>
          </cell>
          <cell r="K341">
            <v>4.9000000000000004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9.8000000000000007</v>
          </cell>
          <cell r="AF341">
            <v>5</v>
          </cell>
          <cell r="AG341">
            <v>12.1</v>
          </cell>
          <cell r="AH341">
            <v>7.4</v>
          </cell>
          <cell r="AI341">
            <v>8.6999999999999993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4.5999999999999996</v>
          </cell>
          <cell r="E342">
            <v>9.4</v>
          </cell>
          <cell r="F342">
            <v>8.3000000000000007</v>
          </cell>
          <cell r="G342">
            <v>3.5</v>
          </cell>
          <cell r="H342">
            <v>6.1</v>
          </cell>
          <cell r="I342">
            <v>6</v>
          </cell>
          <cell r="J342">
            <v>9.1999999999999993</v>
          </cell>
          <cell r="K342">
            <v>4.9000000000000004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8.8000000000000007</v>
          </cell>
          <cell r="T342">
            <v>7.8</v>
          </cell>
          <cell r="V342">
            <v>11.5</v>
          </cell>
          <cell r="W342">
            <v>4.0999999999999996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4.4000000000000004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4.5999999999999996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8.6999999999999993</v>
          </cell>
          <cell r="T343">
            <v>7.6</v>
          </cell>
          <cell r="V343">
            <v>11.5</v>
          </cell>
          <cell r="W343">
            <v>4.0999999999999996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4.5999999999999996</v>
          </cell>
          <cell r="AG343">
            <v>12.4</v>
          </cell>
          <cell r="AH343">
            <v>7.4</v>
          </cell>
          <cell r="AI343">
            <v>8.1999999999999993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9.3000000000000007</v>
          </cell>
          <cell r="F344">
            <v>8.3000000000000007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4.9000000000000004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4.0999999999999996</v>
          </cell>
          <cell r="X344">
            <v>8.1999999999999993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8.8000000000000007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8.3000000000000007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4.4000000000000004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4.9000000000000004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8.1999999999999993</v>
          </cell>
          <cell r="T345">
            <v>7.3</v>
          </cell>
          <cell r="V345">
            <v>11.3</v>
          </cell>
          <cell r="W345">
            <v>4.4000000000000004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8.8000000000000007</v>
          </cell>
          <cell r="AE345">
            <v>10.199999999999999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4.4000000000000004</v>
          </cell>
          <cell r="E346">
            <v>9.4</v>
          </cell>
          <cell r="F346">
            <v>8.1999999999999993</v>
          </cell>
          <cell r="G346">
            <v>3.4</v>
          </cell>
          <cell r="H346">
            <v>7</v>
          </cell>
          <cell r="I346">
            <v>6.9</v>
          </cell>
          <cell r="J346">
            <v>8.8000000000000007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8.8000000000000007</v>
          </cell>
          <cell r="AE346">
            <v>10.4</v>
          </cell>
          <cell r="AF346">
            <v>4.9000000000000004</v>
          </cell>
          <cell r="AG346">
            <v>13.1</v>
          </cell>
          <cell r="AH346">
            <v>7.4</v>
          </cell>
          <cell r="AI346">
            <v>7.6</v>
          </cell>
          <cell r="AK346">
            <v>4.5999999999999996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9.1999999999999993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8.6999999999999993</v>
          </cell>
          <cell r="K347">
            <v>4.8</v>
          </cell>
          <cell r="L347">
            <v>14.5</v>
          </cell>
          <cell r="M347">
            <v>9.3000000000000007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8.3000000000000007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8.8000000000000007</v>
          </cell>
          <cell r="AE347">
            <v>10.6</v>
          </cell>
          <cell r="AF347">
            <v>4.9000000000000004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8.6999999999999993</v>
          </cell>
          <cell r="K348">
            <v>4.8</v>
          </cell>
          <cell r="L348">
            <v>14.3</v>
          </cell>
          <cell r="M348">
            <v>9.3000000000000007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8.3000000000000007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8.8000000000000007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4.4000000000000004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4.0999999999999996</v>
          </cell>
          <cell r="E349">
            <v>9.1</v>
          </cell>
          <cell r="F349">
            <v>8.1999999999999993</v>
          </cell>
          <cell r="G349">
            <v>3.3</v>
          </cell>
          <cell r="H349">
            <v>7.6</v>
          </cell>
          <cell r="I349">
            <v>7.4</v>
          </cell>
          <cell r="J349">
            <v>8.6999999999999993</v>
          </cell>
          <cell r="K349">
            <v>4.9000000000000004</v>
          </cell>
          <cell r="L349">
            <v>14.1</v>
          </cell>
          <cell r="M349">
            <v>9.3000000000000007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4.4000000000000004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8.8000000000000007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4.4000000000000004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8.8000000000000007</v>
          </cell>
          <cell r="AE350">
            <v>11.5</v>
          </cell>
          <cell r="AF350">
            <v>4.5999999999999996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4.5999999999999996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8.8000000000000007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4.4000000000000004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8.3000000000000007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8.8000000000000007</v>
          </cell>
          <cell r="AE352">
            <v>12.3</v>
          </cell>
          <cell r="AF352">
            <v>4.5999999999999996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8.1999999999999993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8.8000000000000007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8.8000000000000007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8.8000000000000007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8.6999999999999993</v>
          </cell>
          <cell r="F355">
            <v>7.6</v>
          </cell>
          <cell r="G355">
            <v>3</v>
          </cell>
          <cell r="H355">
            <v>11.5</v>
          </cell>
          <cell r="I355">
            <v>8.6999999999999993</v>
          </cell>
          <cell r="J355">
            <v>8.3000000000000007</v>
          </cell>
          <cell r="K355">
            <v>4.9000000000000004</v>
          </cell>
          <cell r="L355">
            <v>12.4</v>
          </cell>
          <cell r="M355">
            <v>11.1</v>
          </cell>
          <cell r="N355">
            <v>10.199999999999999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8.6999999999999993</v>
          </cell>
          <cell r="AE355">
            <v>13.2</v>
          </cell>
          <cell r="AF355">
            <v>4.5999999999999996</v>
          </cell>
          <cell r="AG355">
            <v>16.399999999999999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8.8000000000000007</v>
          </cell>
          <cell r="J356">
            <v>8.1999999999999993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2.2999999999999998</v>
          </cell>
          <cell r="AA356">
            <v>3.5</v>
          </cell>
          <cell r="AB356">
            <v>2.9</v>
          </cell>
          <cell r="AC356">
            <v>7</v>
          </cell>
          <cell r="AD356">
            <v>8.6999999999999993</v>
          </cell>
          <cell r="AE356">
            <v>13.5</v>
          </cell>
          <cell r="AF356">
            <v>4.5</v>
          </cell>
          <cell r="AG356">
            <v>16.600000000000001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8.3000000000000007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8.1999999999999993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10.199999999999999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8.6999999999999993</v>
          </cell>
          <cell r="AE357">
            <v>13.8</v>
          </cell>
          <cell r="AF357">
            <v>4.4000000000000004</v>
          </cell>
          <cell r="AG357">
            <v>16.899999999999999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4.5999999999999996</v>
          </cell>
          <cell r="X358">
            <v>5.9</v>
          </cell>
          <cell r="Y358">
            <v>2.4</v>
          </cell>
          <cell r="Z358">
            <v>2.2999999999999998</v>
          </cell>
          <cell r="AA358">
            <v>3.2</v>
          </cell>
          <cell r="AB358">
            <v>3.4</v>
          </cell>
          <cell r="AC358">
            <v>7</v>
          </cell>
          <cell r="AD358">
            <v>8.6999999999999993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4.5999999999999996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17.600000000000001</v>
          </cell>
          <cell r="AH359">
            <v>7.4</v>
          </cell>
          <cell r="AI359">
            <v>6.4</v>
          </cell>
          <cell r="AK359">
            <v>4.0999999999999996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9.3000000000000007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9.8000000000000007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5.0999999999999996</v>
          </cell>
          <cell r="V360">
            <v>10.7</v>
          </cell>
          <cell r="W360">
            <v>4.5999999999999996</v>
          </cell>
          <cell r="X360">
            <v>5.3</v>
          </cell>
          <cell r="Y360">
            <v>2.4</v>
          </cell>
          <cell r="Z360">
            <v>2.2999999999999998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17.899999999999999</v>
          </cell>
          <cell r="AH360">
            <v>7.3</v>
          </cell>
          <cell r="AI360">
            <v>6.3</v>
          </cell>
          <cell r="AK360">
            <v>4.0999999999999996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8.8000000000000007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9.6999999999999993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4.9000000000000004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18.100000000000001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5.0999999999999996</v>
          </cell>
          <cell r="Y362">
            <v>2.4</v>
          </cell>
          <cell r="Z362">
            <v>2.2999999999999998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18.100000000000001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4.5999999999999996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4.5999999999999996</v>
          </cell>
          <cell r="V363">
            <v>10.6</v>
          </cell>
          <cell r="W363">
            <v>4.9000000000000004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18.399999999999999</v>
          </cell>
          <cell r="AH363">
            <v>6.8</v>
          </cell>
          <cell r="AI363">
            <v>6.1</v>
          </cell>
          <cell r="AK363">
            <v>4.0999999999999996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4.4000000000000004</v>
          </cell>
          <cell r="L364">
            <v>11.5</v>
          </cell>
          <cell r="M364">
            <v>14</v>
          </cell>
          <cell r="N364">
            <v>9.8000000000000007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4.9000000000000004</v>
          </cell>
          <cell r="X364">
            <v>4.5</v>
          </cell>
          <cell r="Y364">
            <v>2.4</v>
          </cell>
          <cell r="Z364">
            <v>2.2000000000000002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4.0999999999999996</v>
          </cell>
          <cell r="AG364">
            <v>18.600000000000001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9.3000000000000007</v>
          </cell>
          <cell r="I365">
            <v>9</v>
          </cell>
          <cell r="J365">
            <v>7.6</v>
          </cell>
          <cell r="K365">
            <v>4.4000000000000004</v>
          </cell>
          <cell r="L365">
            <v>11.3</v>
          </cell>
          <cell r="M365">
            <v>13.1</v>
          </cell>
          <cell r="N365">
            <v>9.6999999999999993</v>
          </cell>
          <cell r="O365">
            <v>9.1999999999999993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4.4000000000000004</v>
          </cell>
          <cell r="Y365">
            <v>2.2999999999999998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8.3000000000000007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8.8000000000000007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4.4000000000000004</v>
          </cell>
          <cell r="V366">
            <v>10.3</v>
          </cell>
          <cell r="W366">
            <v>4.5999999999999996</v>
          </cell>
          <cell r="X366">
            <v>4.3</v>
          </cell>
          <cell r="Y366">
            <v>2.2999999999999998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8.1999999999999993</v>
          </cell>
          <cell r="AE366">
            <v>16.200001</v>
          </cell>
          <cell r="AF366">
            <v>4</v>
          </cell>
          <cell r="AG366">
            <v>19.100000000000001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8.6999999999999993</v>
          </cell>
          <cell r="J367">
            <v>7.5</v>
          </cell>
          <cell r="K367">
            <v>4.4000000000000004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10.199999999999999</v>
          </cell>
          <cell r="W367">
            <v>4.7</v>
          </cell>
          <cell r="X367">
            <v>4.0999999999999996</v>
          </cell>
          <cell r="Y367">
            <v>2.2999999999999998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8.1999999999999993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4.0999999999999996</v>
          </cell>
          <cell r="V368">
            <v>10</v>
          </cell>
          <cell r="W368">
            <v>4.7</v>
          </cell>
          <cell r="X368">
            <v>4.0999999999999996</v>
          </cell>
          <cell r="Y368">
            <v>2.2000000000000002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4.0999999999999996</v>
          </cell>
          <cell r="AG368">
            <v>19.600000000000001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4.0999999999999996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4.0999999999999996</v>
          </cell>
          <cell r="V369">
            <v>10</v>
          </cell>
          <cell r="W369">
            <v>4.5999999999999996</v>
          </cell>
          <cell r="X369">
            <v>4.3</v>
          </cell>
          <cell r="Y369">
            <v>2.2000000000000002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4.0999999999999996</v>
          </cell>
          <cell r="AG369">
            <v>18.399999999999999</v>
          </cell>
          <cell r="AH369">
            <v>6.8</v>
          </cell>
          <cell r="AI369">
            <v>5.5</v>
          </cell>
          <cell r="AK369">
            <v>4.0999999999999996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8.3000000000000007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8.8000000000000007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4.4000000000000004</v>
          </cell>
          <cell r="Y370">
            <v>2.2000000000000002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16.399999999999999</v>
          </cell>
          <cell r="AF370">
            <v>3.9</v>
          </cell>
          <cell r="AG370">
            <v>18.399999999999999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8.3000000000000007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8.6999999999999993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4.0999999999999996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18.600000000000001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8.3000000000000007</v>
          </cell>
          <cell r="J372">
            <v>7.4</v>
          </cell>
          <cell r="K372">
            <v>4.0999999999999996</v>
          </cell>
          <cell r="L372">
            <v>10.7</v>
          </cell>
          <cell r="M372">
            <v>14.1</v>
          </cell>
          <cell r="N372">
            <v>9.3000000000000007</v>
          </cell>
          <cell r="O372">
            <v>8.6</v>
          </cell>
          <cell r="P372">
            <v>5.5</v>
          </cell>
          <cell r="Q372">
            <v>5.0999999999999996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8.3000000000000007</v>
          </cell>
          <cell r="J373">
            <v>7.4</v>
          </cell>
          <cell r="K373">
            <v>4.0999999999999996</v>
          </cell>
          <cell r="L373">
            <v>10.5</v>
          </cell>
          <cell r="M373">
            <v>14.1</v>
          </cell>
          <cell r="N373">
            <v>9.3000000000000007</v>
          </cell>
          <cell r="O373">
            <v>8.5</v>
          </cell>
          <cell r="P373">
            <v>5.5</v>
          </cell>
          <cell r="Q373">
            <v>5.0999999999999996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4.4000000000000004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16.899999999999999</v>
          </cell>
          <cell r="AF373">
            <v>3.7</v>
          </cell>
          <cell r="AG373">
            <v>18.899999999999999</v>
          </cell>
          <cell r="AH373">
            <v>6.2</v>
          </cell>
          <cell r="AI373">
            <v>4.9000000000000004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8.1999999999999993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9.1999999999999993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2.2999999999999998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4.4000000000000004</v>
          </cell>
          <cell r="L375">
            <v>10.5</v>
          </cell>
          <cell r="M375">
            <v>13.5</v>
          </cell>
          <cell r="N375">
            <v>9.1999999999999993</v>
          </cell>
          <cell r="O375">
            <v>8.4</v>
          </cell>
          <cell r="P375">
            <v>5.6</v>
          </cell>
          <cell r="Q375">
            <v>4.9000000000000004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17.399999999999999</v>
          </cell>
          <cell r="AF375">
            <v>4.0999999999999996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9.6999999999999993</v>
          </cell>
          <cell r="I376">
            <v>8</v>
          </cell>
          <cell r="J376">
            <v>7.5</v>
          </cell>
          <cell r="K376">
            <v>4.4000000000000004</v>
          </cell>
          <cell r="L376">
            <v>10.5</v>
          </cell>
          <cell r="M376">
            <v>13.5</v>
          </cell>
          <cell r="N376">
            <v>9.1999999999999993</v>
          </cell>
          <cell r="O376">
            <v>8.3000000000000007</v>
          </cell>
          <cell r="P376">
            <v>5.6</v>
          </cell>
          <cell r="Q376">
            <v>4.9000000000000004</v>
          </cell>
          <cell r="R376">
            <v>10.5</v>
          </cell>
          <cell r="S376">
            <v>5.7</v>
          </cell>
          <cell r="T376">
            <v>3.7</v>
          </cell>
          <cell r="V376">
            <v>9.3000000000000007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4.0999999999999996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9.1999999999999993</v>
          </cell>
          <cell r="O377">
            <v>8.3000000000000007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9.1999999999999993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19.399999999999999</v>
          </cell>
          <cell r="AH377">
            <v>6</v>
          </cell>
          <cell r="AI377">
            <v>5.7</v>
          </cell>
          <cell r="AK377">
            <v>4.4000000000000004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8.3000000000000007</v>
          </cell>
          <cell r="P378">
            <v>5.6</v>
          </cell>
          <cell r="Q378">
            <v>4.9000000000000004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4.9000000000000004</v>
          </cell>
          <cell r="X378">
            <v>3.9</v>
          </cell>
          <cell r="Y378">
            <v>1.8</v>
          </cell>
          <cell r="Z378">
            <v>2.8</v>
          </cell>
          <cell r="AA378">
            <v>2.2000000000000002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4.4000000000000004</v>
          </cell>
          <cell r="L379">
            <v>10.3</v>
          </cell>
          <cell r="M379">
            <v>12.5</v>
          </cell>
          <cell r="N379">
            <v>9.1</v>
          </cell>
          <cell r="O379">
            <v>8.1999999999999993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2.2000000000000002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4.0999999999999996</v>
          </cell>
          <cell r="AG379">
            <v>19.399999999999999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8.1999999999999993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8.3000000000000007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2.2000000000000002</v>
          </cell>
          <cell r="AB380">
            <v>3.4</v>
          </cell>
          <cell r="AC380">
            <v>5.4</v>
          </cell>
          <cell r="AD380">
            <v>8.1999999999999993</v>
          </cell>
          <cell r="AE380">
            <v>18.299999</v>
          </cell>
          <cell r="AF380">
            <v>4.0999999999999996</v>
          </cell>
          <cell r="AG380">
            <v>19.299999</v>
          </cell>
          <cell r="AH380">
            <v>5.9</v>
          </cell>
          <cell r="AI380">
            <v>5.9</v>
          </cell>
          <cell r="AK380">
            <v>4.5999999999999996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8.3000000000000007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4.0999999999999996</v>
          </cell>
          <cell r="V381">
            <v>9</v>
          </cell>
          <cell r="W381">
            <v>5.0999999999999996</v>
          </cell>
          <cell r="X381">
            <v>3.8</v>
          </cell>
          <cell r="Y381">
            <v>1.9</v>
          </cell>
          <cell r="Z381">
            <v>2.2999999999999998</v>
          </cell>
          <cell r="AA381">
            <v>2.2999999999999998</v>
          </cell>
          <cell r="AB381">
            <v>3.4</v>
          </cell>
          <cell r="AC381">
            <v>5.4</v>
          </cell>
          <cell r="AD381">
            <v>8.3000000000000007</v>
          </cell>
          <cell r="AE381">
            <v>18.399999999999999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4.9000000000000004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10.199999999999999</v>
          </cell>
          <cell r="M382">
            <v>12.5</v>
          </cell>
          <cell r="N382">
            <v>9.1</v>
          </cell>
          <cell r="O382">
            <v>8.3000000000000007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2.2999999999999998</v>
          </cell>
          <cell r="AB382">
            <v>3.6</v>
          </cell>
          <cell r="AC382">
            <v>5.4</v>
          </cell>
          <cell r="AD382">
            <v>8.3000000000000007</v>
          </cell>
          <cell r="AE382">
            <v>18.600000000000001</v>
          </cell>
          <cell r="AF382">
            <v>4.0999999999999996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8.3000000000000007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2.2000000000000002</v>
          </cell>
          <cell r="AB383">
            <v>3.7</v>
          </cell>
          <cell r="AC383">
            <v>5.6</v>
          </cell>
          <cell r="AD383">
            <v>8.4</v>
          </cell>
          <cell r="AE383">
            <v>18.899999999999999</v>
          </cell>
          <cell r="AF383">
            <v>4.0999999999999996</v>
          </cell>
          <cell r="AG383">
            <v>19.399999999999999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5.0999999999999996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2.2000000000000002</v>
          </cell>
          <cell r="AB384">
            <v>3.6</v>
          </cell>
          <cell r="AC384">
            <v>5.6</v>
          </cell>
          <cell r="AD384">
            <v>8.5</v>
          </cell>
          <cell r="AE384">
            <v>19.100000000000001</v>
          </cell>
          <cell r="AF384">
            <v>4.0999999999999996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4.0999999999999996</v>
          </cell>
          <cell r="E385">
            <v>7.3</v>
          </cell>
          <cell r="F385">
            <v>8</v>
          </cell>
          <cell r="G385">
            <v>2.8</v>
          </cell>
          <cell r="H385">
            <v>8.8000000000000007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5.0999999999999996</v>
          </cell>
          <cell r="R385">
            <v>11</v>
          </cell>
          <cell r="S385">
            <v>5.7</v>
          </cell>
          <cell r="T385">
            <v>4.0999999999999996</v>
          </cell>
          <cell r="V385">
            <v>8.8000000000000007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4.0999999999999996</v>
          </cell>
          <cell r="AG385">
            <v>19.100000000000001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4.0999999999999996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5.0999999999999996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19.399999999999999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4.4000000000000004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5.0999999999999996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18.899999999999999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4.4000000000000004</v>
          </cell>
          <cell r="V388">
            <v>8.5</v>
          </cell>
          <cell r="W388">
            <v>5.3</v>
          </cell>
          <cell r="X388">
            <v>3.4</v>
          </cell>
          <cell r="Y388">
            <v>2.2000000000000002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9.1999999999999993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2.2999999999999998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4.5999999999999996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8.1999999999999993</v>
          </cell>
          <cell r="K390">
            <v>4.4000000000000004</v>
          </cell>
          <cell r="L390">
            <v>11</v>
          </cell>
          <cell r="M390">
            <v>9.5</v>
          </cell>
          <cell r="N390">
            <v>9.1999999999999993</v>
          </cell>
          <cell r="O390">
            <v>8.5</v>
          </cell>
          <cell r="P390">
            <v>6.5</v>
          </cell>
          <cell r="Q390">
            <v>5.0999999999999996</v>
          </cell>
          <cell r="R390">
            <v>10.3</v>
          </cell>
          <cell r="S390">
            <v>5.7</v>
          </cell>
          <cell r="T390">
            <v>4.3</v>
          </cell>
          <cell r="V390">
            <v>8.8000000000000007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8.6999999999999993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9.1999999999999993</v>
          </cell>
          <cell r="O391">
            <v>8.6</v>
          </cell>
          <cell r="P391">
            <v>6.5</v>
          </cell>
          <cell r="Q391">
            <v>5.0999999999999996</v>
          </cell>
          <cell r="R391">
            <v>10.3</v>
          </cell>
          <cell r="S391">
            <v>5.8</v>
          </cell>
          <cell r="T391">
            <v>4.3</v>
          </cell>
          <cell r="V391">
            <v>8.8000000000000007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8.6999999999999993</v>
          </cell>
          <cell r="AE391">
            <v>20</v>
          </cell>
          <cell r="AF391">
            <v>4.9000000000000004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8.6999999999999993</v>
          </cell>
          <cell r="P392">
            <v>6.5</v>
          </cell>
          <cell r="Q392">
            <v>5.2</v>
          </cell>
          <cell r="R392">
            <v>10.199999999999999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8.8000000000000007</v>
          </cell>
          <cell r="AE392">
            <v>20.200001</v>
          </cell>
          <cell r="AF392">
            <v>4.9000000000000004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8.6999999999999993</v>
          </cell>
          <cell r="P393">
            <v>6.5</v>
          </cell>
          <cell r="Q393">
            <v>5.2</v>
          </cell>
          <cell r="R393">
            <v>10.199999999999999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8.8000000000000007</v>
          </cell>
          <cell r="AE393">
            <v>20.299999</v>
          </cell>
          <cell r="AF393">
            <v>5.0999999999999996</v>
          </cell>
          <cell r="AG393">
            <v>18.600000000000001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8.8000000000000007</v>
          </cell>
          <cell r="P394">
            <v>6.5</v>
          </cell>
          <cell r="Q394">
            <v>5.2</v>
          </cell>
          <cell r="R394">
            <v>10.199999999999999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8.8000000000000007</v>
          </cell>
          <cell r="AE394">
            <v>20.399999999999999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9.6999999999999993</v>
          </cell>
          <cell r="I395">
            <v>7.4</v>
          </cell>
          <cell r="J395">
            <v>8.6</v>
          </cell>
          <cell r="K395">
            <v>4.9000000000000004</v>
          </cell>
          <cell r="L395">
            <v>11.3</v>
          </cell>
          <cell r="M395">
            <v>11.4</v>
          </cell>
          <cell r="N395">
            <v>9</v>
          </cell>
          <cell r="O395">
            <v>8.8000000000000007</v>
          </cell>
          <cell r="P395">
            <v>6.5</v>
          </cell>
          <cell r="Q395">
            <v>5.0999999999999996</v>
          </cell>
          <cell r="R395">
            <v>10</v>
          </cell>
          <cell r="S395">
            <v>6</v>
          </cell>
          <cell r="T395">
            <v>4.9000000000000004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5.0999999999999996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4.0999999999999996</v>
          </cell>
          <cell r="E396">
            <v>7.8</v>
          </cell>
          <cell r="F396">
            <v>7.4</v>
          </cell>
          <cell r="G396">
            <v>3.6</v>
          </cell>
          <cell r="H396">
            <v>8.6999999999999993</v>
          </cell>
          <cell r="I396">
            <v>7.4</v>
          </cell>
          <cell r="J396">
            <v>8.8000000000000007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5.0999999999999996</v>
          </cell>
          <cell r="R396">
            <v>10</v>
          </cell>
          <cell r="S396">
            <v>6</v>
          </cell>
          <cell r="T396">
            <v>5.0999999999999996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5.0999999999999996</v>
          </cell>
          <cell r="AD396">
            <v>8.9</v>
          </cell>
          <cell r="AE396">
            <v>20.200001</v>
          </cell>
          <cell r="AF396">
            <v>6.2</v>
          </cell>
          <cell r="AG396">
            <v>18.399999999999999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4.0999999999999996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5.0999999999999996</v>
          </cell>
          <cell r="AD397">
            <v>8.9</v>
          </cell>
          <cell r="AE397">
            <v>20.100000000000001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4.0999999999999996</v>
          </cell>
          <cell r="E398">
            <v>8</v>
          </cell>
          <cell r="F398">
            <v>7.4</v>
          </cell>
          <cell r="G398">
            <v>4</v>
          </cell>
          <cell r="H398">
            <v>8.8000000000000007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5.0999999999999996</v>
          </cell>
          <cell r="R398">
            <v>9.8000000000000007</v>
          </cell>
          <cell r="S398">
            <v>6.2</v>
          </cell>
          <cell r="T398">
            <v>4.8</v>
          </cell>
          <cell r="U398">
            <v>3.8</v>
          </cell>
          <cell r="V398">
            <v>8.8000000000000007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19.899999999999999</v>
          </cell>
          <cell r="AF398">
            <v>6.2</v>
          </cell>
          <cell r="AG398">
            <v>18.100000000000001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4.0999999999999996</v>
          </cell>
          <cell r="E399">
            <v>8.1</v>
          </cell>
          <cell r="F399">
            <v>7.4</v>
          </cell>
          <cell r="G399">
            <v>4</v>
          </cell>
          <cell r="H399">
            <v>9.1999999999999993</v>
          </cell>
          <cell r="I399">
            <v>7.3</v>
          </cell>
          <cell r="J399">
            <v>9.1999999999999993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5.0999999999999996</v>
          </cell>
          <cell r="R399">
            <v>9.8000000000000007</v>
          </cell>
          <cell r="S399">
            <v>6.2</v>
          </cell>
          <cell r="T399">
            <v>4.5999999999999996</v>
          </cell>
          <cell r="U399">
            <v>3.8</v>
          </cell>
          <cell r="V399">
            <v>8.6999999999999993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17.899999999999999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4.0999999999999996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9.3000000000000007</v>
          </cell>
          <cell r="K400">
            <v>5.2</v>
          </cell>
          <cell r="L400">
            <v>11.2</v>
          </cell>
          <cell r="M400">
            <v>10.1</v>
          </cell>
          <cell r="N400">
            <v>9.1999999999999993</v>
          </cell>
          <cell r="O400">
            <v>8.9</v>
          </cell>
          <cell r="P400">
            <v>6.6</v>
          </cell>
          <cell r="Q400">
            <v>5</v>
          </cell>
          <cell r="R400">
            <v>9.8000000000000007</v>
          </cell>
          <cell r="S400">
            <v>6.1</v>
          </cell>
          <cell r="T400">
            <v>4.4000000000000004</v>
          </cell>
          <cell r="U400">
            <v>3.8</v>
          </cell>
          <cell r="V400">
            <v>8.6999999999999993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19.600000000000001</v>
          </cell>
          <cell r="AF400">
            <v>6.3</v>
          </cell>
          <cell r="AG400">
            <v>17.600000000000001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4.0999999999999996</v>
          </cell>
          <cell r="E401">
            <v>8.1999999999999993</v>
          </cell>
          <cell r="F401">
            <v>7.6</v>
          </cell>
          <cell r="G401">
            <v>4.3</v>
          </cell>
          <cell r="H401">
            <v>9.8000000000000007</v>
          </cell>
          <cell r="I401">
            <v>7.6</v>
          </cell>
          <cell r="J401">
            <v>9.3000000000000007</v>
          </cell>
          <cell r="K401">
            <v>5.4</v>
          </cell>
          <cell r="L401">
            <v>11</v>
          </cell>
          <cell r="M401">
            <v>10.7</v>
          </cell>
          <cell r="N401">
            <v>9.1999999999999993</v>
          </cell>
          <cell r="O401">
            <v>8.9</v>
          </cell>
          <cell r="P401">
            <v>6.7</v>
          </cell>
          <cell r="Q401">
            <v>5</v>
          </cell>
          <cell r="R401">
            <v>9.6999999999999993</v>
          </cell>
          <cell r="S401">
            <v>6</v>
          </cell>
          <cell r="T401">
            <v>4.4000000000000004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8.1999999999999993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9.3000000000000007</v>
          </cell>
          <cell r="K402">
            <v>5.6</v>
          </cell>
          <cell r="L402">
            <v>11</v>
          </cell>
          <cell r="M402">
            <v>10.7</v>
          </cell>
          <cell r="N402">
            <v>9.1999999999999993</v>
          </cell>
          <cell r="O402">
            <v>8.9</v>
          </cell>
          <cell r="P402">
            <v>6.7</v>
          </cell>
          <cell r="Q402">
            <v>4.9000000000000004</v>
          </cell>
          <cell r="R402">
            <v>9.6999999999999993</v>
          </cell>
          <cell r="S402">
            <v>5.9</v>
          </cell>
          <cell r="T402">
            <v>4.4000000000000004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19.399999999999999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8.1999999999999993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9.3000000000000007</v>
          </cell>
          <cell r="K403">
            <v>5.6</v>
          </cell>
          <cell r="L403">
            <v>11.1</v>
          </cell>
          <cell r="M403">
            <v>10.7</v>
          </cell>
          <cell r="N403">
            <v>9.1999999999999993</v>
          </cell>
          <cell r="O403">
            <v>8.9</v>
          </cell>
          <cell r="P403">
            <v>6.8</v>
          </cell>
          <cell r="Q403">
            <v>5</v>
          </cell>
          <cell r="R403">
            <v>9.6999999999999993</v>
          </cell>
          <cell r="S403">
            <v>5.8</v>
          </cell>
          <cell r="T403">
            <v>4.5999999999999996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4.4000000000000004</v>
          </cell>
          <cell r="E404">
            <v>8.1</v>
          </cell>
          <cell r="F404">
            <v>7.7</v>
          </cell>
          <cell r="G404">
            <v>4.4000000000000004</v>
          </cell>
          <cell r="H404">
            <v>10.4</v>
          </cell>
          <cell r="I404">
            <v>7.9</v>
          </cell>
          <cell r="J404">
            <v>9.3000000000000007</v>
          </cell>
          <cell r="K404">
            <v>5.4</v>
          </cell>
          <cell r="L404">
            <v>11.2</v>
          </cell>
          <cell r="M404">
            <v>9.8000000000000007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9.6999999999999993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4.4000000000000004</v>
          </cell>
          <cell r="E405">
            <v>8.1</v>
          </cell>
          <cell r="F405">
            <v>7.8</v>
          </cell>
          <cell r="G405">
            <v>4.4000000000000004</v>
          </cell>
          <cell r="H405">
            <v>10.4</v>
          </cell>
          <cell r="I405">
            <v>8</v>
          </cell>
          <cell r="J405">
            <v>9.3000000000000007</v>
          </cell>
          <cell r="K405">
            <v>5.4</v>
          </cell>
          <cell r="L405">
            <v>11.2</v>
          </cell>
          <cell r="M405">
            <v>9.8000000000000007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9.6999999999999993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5.0999999999999996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4.4000000000000004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4.4000000000000004</v>
          </cell>
          <cell r="E406">
            <v>8.1999999999999993</v>
          </cell>
          <cell r="F406">
            <v>7.9</v>
          </cell>
          <cell r="G406">
            <v>4.4000000000000004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9.8000000000000007</v>
          </cell>
          <cell r="N406">
            <v>9</v>
          </cell>
          <cell r="O406">
            <v>9</v>
          </cell>
          <cell r="P406">
            <v>6.7</v>
          </cell>
          <cell r="Q406">
            <v>4.9000000000000004</v>
          </cell>
          <cell r="R406">
            <v>9.6999999999999993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4.0999999999999996</v>
          </cell>
          <cell r="Z406">
            <v>3.8</v>
          </cell>
          <cell r="AA406">
            <v>3.8</v>
          </cell>
          <cell r="AB406">
            <v>4.4000000000000004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17.399999999999999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4.4000000000000004</v>
          </cell>
          <cell r="E407">
            <v>8.3000000000000007</v>
          </cell>
          <cell r="F407">
            <v>7.5</v>
          </cell>
          <cell r="G407">
            <v>4.4000000000000004</v>
          </cell>
          <cell r="H407">
            <v>9.1</v>
          </cell>
          <cell r="I407">
            <v>8.1999999999999993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4.9000000000000004</v>
          </cell>
          <cell r="R407">
            <v>9.8000000000000007</v>
          </cell>
          <cell r="S407">
            <v>5.6</v>
          </cell>
          <cell r="T407">
            <v>4.5</v>
          </cell>
          <cell r="U407">
            <v>3.3</v>
          </cell>
          <cell r="V407">
            <v>8.1999999999999993</v>
          </cell>
          <cell r="W407">
            <v>5.0999999999999996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19.600000000000001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8.3000000000000007</v>
          </cell>
          <cell r="F408">
            <v>7.4</v>
          </cell>
          <cell r="G408">
            <v>4.4000000000000004</v>
          </cell>
          <cell r="H408">
            <v>8.5</v>
          </cell>
          <cell r="I408">
            <v>8.1999999999999993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4.9000000000000004</v>
          </cell>
          <cell r="R408">
            <v>9.8000000000000007</v>
          </cell>
          <cell r="S408">
            <v>5.6</v>
          </cell>
          <cell r="T408">
            <v>4.4000000000000004</v>
          </cell>
          <cell r="U408">
            <v>3.3</v>
          </cell>
          <cell r="V408">
            <v>8.1999999999999993</v>
          </cell>
          <cell r="W408">
            <v>5.0999999999999996</v>
          </cell>
          <cell r="X408">
            <v>3.9</v>
          </cell>
          <cell r="Y408">
            <v>4.3</v>
          </cell>
          <cell r="Z408">
            <v>4.0999999999999996</v>
          </cell>
          <cell r="AA408">
            <v>4</v>
          </cell>
          <cell r="AB408">
            <v>4.4000000000000004</v>
          </cell>
          <cell r="AC408">
            <v>4.7</v>
          </cell>
          <cell r="AD408">
            <v>9</v>
          </cell>
          <cell r="AE408">
            <v>19.600000000000001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4.4000000000000004</v>
          </cell>
          <cell r="H409">
            <v>8.4</v>
          </cell>
          <cell r="I409">
            <v>8.3000000000000007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9.1999999999999993</v>
          </cell>
          <cell r="P409">
            <v>6.4</v>
          </cell>
          <cell r="Q409">
            <v>4.8</v>
          </cell>
          <cell r="R409">
            <v>9.8000000000000007</v>
          </cell>
          <cell r="S409">
            <v>5.6</v>
          </cell>
          <cell r="T409">
            <v>4.5999999999999996</v>
          </cell>
          <cell r="U409">
            <v>3.3</v>
          </cell>
          <cell r="V409">
            <v>8.1999999999999993</v>
          </cell>
          <cell r="W409">
            <v>4.9000000000000004</v>
          </cell>
          <cell r="X409">
            <v>3.7</v>
          </cell>
          <cell r="Y409">
            <v>4.4000000000000004</v>
          </cell>
          <cell r="Z409">
            <v>3.4</v>
          </cell>
          <cell r="AA409">
            <v>4.2</v>
          </cell>
          <cell r="AB409">
            <v>4.4000000000000004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4.5999999999999996</v>
          </cell>
          <cell r="E410">
            <v>8.6</v>
          </cell>
          <cell r="F410">
            <v>7.4</v>
          </cell>
          <cell r="G410">
            <v>4.4000000000000004</v>
          </cell>
          <cell r="H410">
            <v>8.4</v>
          </cell>
          <cell r="I410">
            <v>8.3000000000000007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9.1999999999999993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4.9000000000000004</v>
          </cell>
          <cell r="U410">
            <v>3</v>
          </cell>
          <cell r="V410">
            <v>8.3000000000000007</v>
          </cell>
          <cell r="W410">
            <v>4.9000000000000004</v>
          </cell>
          <cell r="X410">
            <v>3.6</v>
          </cell>
          <cell r="Y410">
            <v>4.5999999999999996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18.600000000000001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4.5999999999999996</v>
          </cell>
          <cell r="E411">
            <v>8.5</v>
          </cell>
          <cell r="F411">
            <v>7.4</v>
          </cell>
          <cell r="G411">
            <v>4.4000000000000004</v>
          </cell>
          <cell r="H411">
            <v>9.1999999999999993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9.1999999999999993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4.9000000000000004</v>
          </cell>
          <cell r="U411">
            <v>3</v>
          </cell>
          <cell r="V411">
            <v>8</v>
          </cell>
          <cell r="W411">
            <v>4.9000000000000004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19.899999999999999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4.4000000000000004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9.1999999999999993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4.9000000000000004</v>
          </cell>
          <cell r="U412">
            <v>3</v>
          </cell>
          <cell r="V412">
            <v>8.3000000000000007</v>
          </cell>
          <cell r="W412">
            <v>4.7</v>
          </cell>
          <cell r="X412">
            <v>3.6</v>
          </cell>
          <cell r="Y412">
            <v>4.9000000000000004</v>
          </cell>
          <cell r="Z412">
            <v>3.9</v>
          </cell>
          <cell r="AA412">
            <v>4.5999999999999996</v>
          </cell>
          <cell r="AB412">
            <v>4.0999999999999996</v>
          </cell>
          <cell r="AC412">
            <v>4.3</v>
          </cell>
          <cell r="AD412">
            <v>9.1999999999999993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4.4000000000000004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9.1999999999999993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4.5999999999999996</v>
          </cell>
          <cell r="U413">
            <v>3.2</v>
          </cell>
          <cell r="V413">
            <v>8.1999999999999993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18.899999999999999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4.4000000000000004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9.1999999999999993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4.4000000000000004</v>
          </cell>
          <cell r="U414">
            <v>3.2</v>
          </cell>
          <cell r="V414">
            <v>8.1999999999999993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4.9000000000000004</v>
          </cell>
          <cell r="E415">
            <v>8.1</v>
          </cell>
          <cell r="F415">
            <v>7.3</v>
          </cell>
          <cell r="G415">
            <v>4.4000000000000004</v>
          </cell>
          <cell r="H415">
            <v>11</v>
          </cell>
          <cell r="I415">
            <v>8.4</v>
          </cell>
          <cell r="J415">
            <v>9.6999999999999993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9.1999999999999993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18.399999999999999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4.9000000000000004</v>
          </cell>
          <cell r="E416">
            <v>8.6</v>
          </cell>
          <cell r="F416">
            <v>7</v>
          </cell>
          <cell r="G416">
            <v>4.4000000000000004</v>
          </cell>
          <cell r="H416">
            <v>11.2</v>
          </cell>
          <cell r="I416">
            <v>8.3000000000000007</v>
          </cell>
          <cell r="J416">
            <v>9.8000000000000007</v>
          </cell>
          <cell r="K416">
            <v>5.6</v>
          </cell>
          <cell r="L416">
            <v>10.7</v>
          </cell>
          <cell r="M416">
            <v>10.4</v>
          </cell>
          <cell r="N416">
            <v>8.8000000000000007</v>
          </cell>
          <cell r="O416">
            <v>9.1999999999999993</v>
          </cell>
          <cell r="P416">
            <v>6.4</v>
          </cell>
          <cell r="Q416">
            <v>4.5999999999999996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4.9000000000000004</v>
          </cell>
          <cell r="X416">
            <v>3.7</v>
          </cell>
          <cell r="Y416">
            <v>5.0999999999999996</v>
          </cell>
          <cell r="Z416">
            <v>3.8</v>
          </cell>
          <cell r="AA416">
            <v>4.4000000000000004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4.9000000000000004</v>
          </cell>
          <cell r="E417">
            <v>8.8000000000000007</v>
          </cell>
          <cell r="F417">
            <v>7</v>
          </cell>
          <cell r="G417">
            <v>4.4000000000000004</v>
          </cell>
          <cell r="H417">
            <v>11.1</v>
          </cell>
          <cell r="I417">
            <v>8.1999999999999993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8.6999999999999993</v>
          </cell>
          <cell r="O417">
            <v>9.3000000000000007</v>
          </cell>
          <cell r="P417">
            <v>6.3</v>
          </cell>
          <cell r="Q417">
            <v>4.5999999999999996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5.0999999999999996</v>
          </cell>
          <cell r="Z417">
            <v>4</v>
          </cell>
          <cell r="AA417">
            <v>4.3</v>
          </cell>
          <cell r="AB417">
            <v>4.4000000000000004</v>
          </cell>
          <cell r="AC417">
            <v>3.9</v>
          </cell>
          <cell r="AD417">
            <v>9</v>
          </cell>
          <cell r="AE417">
            <v>18.600000000000001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8.8000000000000007</v>
          </cell>
          <cell r="F418">
            <v>7</v>
          </cell>
          <cell r="G418">
            <v>4.4000000000000004</v>
          </cell>
          <cell r="H418">
            <v>10.8</v>
          </cell>
          <cell r="I418">
            <v>8.1999999999999993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8.6999999999999993</v>
          </cell>
          <cell r="O418">
            <v>9.3000000000000007</v>
          </cell>
          <cell r="P418">
            <v>6.3</v>
          </cell>
          <cell r="Q418">
            <v>4.5999999999999996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4.5999999999999996</v>
          </cell>
          <cell r="X418">
            <v>3.7</v>
          </cell>
          <cell r="Y418">
            <v>5.0999999999999996</v>
          </cell>
          <cell r="Z418">
            <v>3.9</v>
          </cell>
          <cell r="AA418">
            <v>4.5</v>
          </cell>
          <cell r="AB418">
            <v>4.4000000000000004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5.0999999999999996</v>
          </cell>
          <cell r="D419">
            <v>5</v>
          </cell>
          <cell r="E419">
            <v>8.6</v>
          </cell>
          <cell r="F419">
            <v>7.1</v>
          </cell>
          <cell r="G419">
            <v>4.4000000000000004</v>
          </cell>
          <cell r="H419">
            <v>9.6999999999999993</v>
          </cell>
          <cell r="I419">
            <v>8.1999999999999993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9.1999999999999993</v>
          </cell>
          <cell r="P419">
            <v>6.3</v>
          </cell>
          <cell r="Q419">
            <v>4.7</v>
          </cell>
          <cell r="R419">
            <v>10.199999999999999</v>
          </cell>
          <cell r="S419">
            <v>6.3</v>
          </cell>
          <cell r="T419">
            <v>4.4000000000000004</v>
          </cell>
          <cell r="U419">
            <v>2.9</v>
          </cell>
          <cell r="V419">
            <v>7.9</v>
          </cell>
          <cell r="W419">
            <v>4.5999999999999996</v>
          </cell>
          <cell r="X419">
            <v>3.7</v>
          </cell>
          <cell r="Y419">
            <v>5</v>
          </cell>
          <cell r="Z419">
            <v>3.9</v>
          </cell>
          <cell r="AA419">
            <v>4.5999999999999996</v>
          </cell>
          <cell r="AB419">
            <v>4.4000000000000004</v>
          </cell>
          <cell r="AC419">
            <v>3.8</v>
          </cell>
          <cell r="AD419">
            <v>9</v>
          </cell>
          <cell r="AE419">
            <v>18.399999999999999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5.0999999999999996</v>
          </cell>
          <cell r="E420">
            <v>8.3000000000000007</v>
          </cell>
          <cell r="F420">
            <v>7.2</v>
          </cell>
          <cell r="G420">
            <v>4.4000000000000004</v>
          </cell>
          <cell r="H420">
            <v>8.9</v>
          </cell>
          <cell r="I420">
            <v>8.3000000000000007</v>
          </cell>
          <cell r="J420">
            <v>10.199999999999999</v>
          </cell>
          <cell r="K420">
            <v>5.4</v>
          </cell>
          <cell r="L420">
            <v>10.199999999999999</v>
          </cell>
          <cell r="M420">
            <v>8.5</v>
          </cell>
          <cell r="N420">
            <v>8.6999999999999993</v>
          </cell>
          <cell r="O420">
            <v>9.3000000000000007</v>
          </cell>
          <cell r="P420">
            <v>6.3</v>
          </cell>
          <cell r="Q420">
            <v>4.7</v>
          </cell>
          <cell r="R420">
            <v>10.199999999999999</v>
          </cell>
          <cell r="S420">
            <v>6.4</v>
          </cell>
          <cell r="T420">
            <v>4.4000000000000004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4.4000000000000004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17.600000000000001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5.0999999999999996</v>
          </cell>
          <cell r="D421">
            <v>5</v>
          </cell>
          <cell r="E421">
            <v>8.3000000000000007</v>
          </cell>
          <cell r="F421">
            <v>7.1</v>
          </cell>
          <cell r="G421">
            <v>4.4000000000000004</v>
          </cell>
          <cell r="H421">
            <v>8.6</v>
          </cell>
          <cell r="I421">
            <v>8.3000000000000007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8.6999999999999993</v>
          </cell>
          <cell r="O421">
            <v>9.1999999999999993</v>
          </cell>
          <cell r="P421">
            <v>6.3</v>
          </cell>
          <cell r="Q421">
            <v>4.7</v>
          </cell>
          <cell r="R421">
            <v>10.199999999999999</v>
          </cell>
          <cell r="S421">
            <v>6.5</v>
          </cell>
          <cell r="T421">
            <v>4.4000000000000004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4.9000000000000004</v>
          </cell>
          <cell r="Z421">
            <v>4</v>
          </cell>
          <cell r="AA421">
            <v>4.8</v>
          </cell>
          <cell r="AB421">
            <v>4.4000000000000004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17.399999999999999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5.0999999999999996</v>
          </cell>
          <cell r="D422">
            <v>4.8</v>
          </cell>
          <cell r="E422">
            <v>8.3000000000000007</v>
          </cell>
          <cell r="F422">
            <v>7</v>
          </cell>
          <cell r="G422">
            <v>4.5</v>
          </cell>
          <cell r="H422">
            <v>8.8000000000000007</v>
          </cell>
          <cell r="I422">
            <v>8.1999999999999993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8.6999999999999993</v>
          </cell>
          <cell r="O422">
            <v>9.1</v>
          </cell>
          <cell r="P422">
            <v>6.2</v>
          </cell>
          <cell r="Q422">
            <v>4.7</v>
          </cell>
          <cell r="R422">
            <v>9.8000000000000007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4.9000000000000004</v>
          </cell>
          <cell r="AB422">
            <v>4.5</v>
          </cell>
          <cell r="AC422">
            <v>3.9</v>
          </cell>
          <cell r="AD422">
            <v>8.8000000000000007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5.0999999999999996</v>
          </cell>
          <cell r="D423">
            <v>4.9000000000000004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9.8000000000000007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9.8000000000000007</v>
          </cell>
          <cell r="S423">
            <v>6.7</v>
          </cell>
          <cell r="T423">
            <v>4.0999999999999996</v>
          </cell>
          <cell r="U423">
            <v>2.9</v>
          </cell>
          <cell r="V423">
            <v>7.9</v>
          </cell>
          <cell r="W423">
            <v>4.5999999999999996</v>
          </cell>
          <cell r="X423">
            <v>3.8</v>
          </cell>
          <cell r="Y423">
            <v>4.7</v>
          </cell>
          <cell r="Z423">
            <v>3.7</v>
          </cell>
          <cell r="AA423">
            <v>4.9000000000000004</v>
          </cell>
          <cell r="AB423">
            <v>4.4000000000000004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8.8000000000000007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5.0999999999999996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9.6999999999999993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9.8000000000000007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4.5999999999999996</v>
          </cell>
          <cell r="AC424">
            <v>3.9</v>
          </cell>
          <cell r="AD424">
            <v>8.9</v>
          </cell>
          <cell r="AE424">
            <v>18.399999999999999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5.0999999999999996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8.1999999999999993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4.9000000000000004</v>
          </cell>
          <cell r="AB425">
            <v>4.5999999999999996</v>
          </cell>
          <cell r="AC425">
            <v>3.8</v>
          </cell>
          <cell r="AD425">
            <v>9</v>
          </cell>
          <cell r="AE425">
            <v>18.399999999999999</v>
          </cell>
          <cell r="AF425">
            <v>7.5</v>
          </cell>
          <cell r="AG425">
            <v>16.600000000000001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5.0999999999999996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8.1999999999999993</v>
          </cell>
          <cell r="N426">
            <v>8.4</v>
          </cell>
          <cell r="O426">
            <v>9.1999999999999993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4.5999999999999996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4.5999999999999996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16.399999999999999</v>
          </cell>
          <cell r="AH426">
            <v>6</v>
          </cell>
          <cell r="AI426">
            <v>7.9</v>
          </cell>
          <cell r="AJ426">
            <v>9.4</v>
          </cell>
          <cell r="AK426">
            <v>5.0999999999999996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4.9000000000000004</v>
          </cell>
          <cell r="L427">
            <v>9.1</v>
          </cell>
          <cell r="M427">
            <v>8.1999999999999993</v>
          </cell>
          <cell r="N427">
            <v>8.3000000000000007</v>
          </cell>
          <cell r="O427">
            <v>9.3000000000000007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4.5999999999999996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4.5999999999999996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18.100000000000001</v>
          </cell>
          <cell r="AF427">
            <v>7.6</v>
          </cell>
          <cell r="AG427">
            <v>16.200001</v>
          </cell>
          <cell r="AH427">
            <v>6.1</v>
          </cell>
          <cell r="AI427">
            <v>8.1999999999999993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4.4000000000000004</v>
          </cell>
          <cell r="H428">
            <v>10.1</v>
          </cell>
          <cell r="I428">
            <v>7.8</v>
          </cell>
          <cell r="J428">
            <v>10.7</v>
          </cell>
          <cell r="K428">
            <v>4.9000000000000004</v>
          </cell>
          <cell r="L428">
            <v>8.9</v>
          </cell>
          <cell r="M428">
            <v>7.3</v>
          </cell>
          <cell r="N428">
            <v>8.3000000000000007</v>
          </cell>
          <cell r="O428">
            <v>9.3000000000000007</v>
          </cell>
          <cell r="P428">
            <v>6.1</v>
          </cell>
          <cell r="Q428">
            <v>4.5999999999999996</v>
          </cell>
          <cell r="R428">
            <v>10.1</v>
          </cell>
          <cell r="S428">
            <v>7.3</v>
          </cell>
          <cell r="T428">
            <v>4.5999999999999996</v>
          </cell>
          <cell r="U428">
            <v>2.2000000000000002</v>
          </cell>
          <cell r="V428">
            <v>7.5</v>
          </cell>
          <cell r="W428">
            <v>4.4000000000000004</v>
          </cell>
          <cell r="X428">
            <v>3.7</v>
          </cell>
          <cell r="Y428">
            <v>4.5</v>
          </cell>
          <cell r="Z428">
            <v>3.8</v>
          </cell>
          <cell r="AA428">
            <v>4.5999999999999996</v>
          </cell>
          <cell r="AB428">
            <v>4.7</v>
          </cell>
          <cell r="AC428">
            <v>3.8</v>
          </cell>
          <cell r="AD428">
            <v>8.9</v>
          </cell>
          <cell r="AE428">
            <v>17.899999999999999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9.3000000000000007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4.9000000000000004</v>
          </cell>
          <cell r="D429">
            <v>5.0999999999999996</v>
          </cell>
          <cell r="E429">
            <v>8.6</v>
          </cell>
          <cell r="F429">
            <v>6.7</v>
          </cell>
          <cell r="G429">
            <v>4.4000000000000004</v>
          </cell>
          <cell r="H429">
            <v>9.8000000000000007</v>
          </cell>
          <cell r="I429">
            <v>7.8</v>
          </cell>
          <cell r="J429">
            <v>10.7</v>
          </cell>
          <cell r="K429">
            <v>4.7</v>
          </cell>
          <cell r="L429">
            <v>8.6999999999999993</v>
          </cell>
          <cell r="M429">
            <v>7.3</v>
          </cell>
          <cell r="N429">
            <v>8.1999999999999993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2.2000000000000002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4.5999999999999996</v>
          </cell>
          <cell r="AB429">
            <v>4.5999999999999996</v>
          </cell>
          <cell r="AC429">
            <v>3.8</v>
          </cell>
          <cell r="AD429">
            <v>8.8000000000000007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9.3000000000000007</v>
          </cell>
          <cell r="AK429">
            <v>4.9000000000000004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4.4000000000000004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8.1999999999999993</v>
          </cell>
          <cell r="O430">
            <v>9.4</v>
          </cell>
          <cell r="P430">
            <v>6.2</v>
          </cell>
          <cell r="Q430">
            <v>4.9000000000000004</v>
          </cell>
          <cell r="R430">
            <v>10.1</v>
          </cell>
          <cell r="S430">
            <v>7.4</v>
          </cell>
          <cell r="T430">
            <v>4.3</v>
          </cell>
          <cell r="U430">
            <v>2.2000000000000002</v>
          </cell>
          <cell r="V430">
            <v>7.8</v>
          </cell>
          <cell r="W430">
            <v>4.2</v>
          </cell>
          <cell r="X430">
            <v>3.9</v>
          </cell>
          <cell r="Y430">
            <v>4.5999999999999996</v>
          </cell>
          <cell r="Z430">
            <v>3.5</v>
          </cell>
          <cell r="AA430">
            <v>4.5999999999999996</v>
          </cell>
          <cell r="AB430">
            <v>4.5</v>
          </cell>
          <cell r="AC430">
            <v>3.8</v>
          </cell>
          <cell r="AD430">
            <v>8.8000000000000007</v>
          </cell>
          <cell r="AE430">
            <v>17.5</v>
          </cell>
          <cell r="AF430">
            <v>8.1</v>
          </cell>
          <cell r="AG430">
            <v>16.100000000000001</v>
          </cell>
          <cell r="AH430">
            <v>6.8</v>
          </cell>
          <cell r="AI430">
            <v>7.4</v>
          </cell>
          <cell r="AJ430">
            <v>9.3000000000000007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5.0999999999999996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8.8000000000000007</v>
          </cell>
          <cell r="I431">
            <v>7.8</v>
          </cell>
          <cell r="J431">
            <v>10.6</v>
          </cell>
          <cell r="K431">
            <v>4.3</v>
          </cell>
          <cell r="L431">
            <v>8.6999999999999993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5.0999999999999996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4.4000000000000004</v>
          </cell>
          <cell r="X431">
            <v>3.8</v>
          </cell>
          <cell r="Y431">
            <v>4.5</v>
          </cell>
          <cell r="Z431">
            <v>3.4</v>
          </cell>
          <cell r="AA431">
            <v>4.5999999999999996</v>
          </cell>
          <cell r="AB431">
            <v>4.5</v>
          </cell>
          <cell r="AC431">
            <v>3.7</v>
          </cell>
          <cell r="AD431">
            <v>8.8000000000000007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8.6999999999999993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5.0999999999999996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4.5999999999999996</v>
          </cell>
          <cell r="AB432">
            <v>4.5</v>
          </cell>
          <cell r="AC432">
            <v>3.7</v>
          </cell>
          <cell r="AD432">
            <v>8.6999999999999993</v>
          </cell>
          <cell r="AE432">
            <v>16.899999999999999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9.3000000000000007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5.0999999999999996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4.0999999999999996</v>
          </cell>
          <cell r="L433">
            <v>8.8000000000000007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4.4000000000000004</v>
          </cell>
          <cell r="X433">
            <v>3.5</v>
          </cell>
          <cell r="Y433">
            <v>4.5</v>
          </cell>
          <cell r="Z433">
            <v>3.2</v>
          </cell>
          <cell r="AA433">
            <v>4.4000000000000004</v>
          </cell>
          <cell r="AB433">
            <v>4.3</v>
          </cell>
          <cell r="AC433">
            <v>3.7</v>
          </cell>
          <cell r="AD433">
            <v>8.6999999999999993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9.3000000000000007</v>
          </cell>
          <cell r="AK433">
            <v>4.9000000000000004</v>
          </cell>
        </row>
        <row r="434">
          <cell r="A434">
            <v>2006</v>
          </cell>
          <cell r="B434">
            <v>1</v>
          </cell>
          <cell r="C434">
            <v>5.0999999999999996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4.0999999999999996</v>
          </cell>
          <cell r="L434">
            <v>8.6999999999999993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5.0999999999999996</v>
          </cell>
          <cell r="R434">
            <v>9.1999999999999993</v>
          </cell>
          <cell r="S434">
            <v>7.4</v>
          </cell>
          <cell r="T434">
            <v>4.4000000000000004</v>
          </cell>
          <cell r="U434">
            <v>2.2999999999999998</v>
          </cell>
          <cell r="V434">
            <v>7.3</v>
          </cell>
          <cell r="W434">
            <v>4.4000000000000004</v>
          </cell>
          <cell r="X434">
            <v>3.5</v>
          </cell>
          <cell r="Y434">
            <v>4.5999999999999996</v>
          </cell>
          <cell r="Z434">
            <v>3.3</v>
          </cell>
          <cell r="AA434">
            <v>4.4000000000000004</v>
          </cell>
          <cell r="AB434">
            <v>4.0999999999999996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5.0999999999999996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8.6999999999999993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9.1999999999999993</v>
          </cell>
          <cell r="S435">
            <v>7.4</v>
          </cell>
          <cell r="T435">
            <v>4.5</v>
          </cell>
          <cell r="U435">
            <v>2.2999999999999998</v>
          </cell>
          <cell r="V435">
            <v>7.4</v>
          </cell>
          <cell r="W435">
            <v>4.0999999999999996</v>
          </cell>
          <cell r="X435">
            <v>3.6</v>
          </cell>
          <cell r="Y435">
            <v>4.5999999999999996</v>
          </cell>
          <cell r="Z435">
            <v>3.6</v>
          </cell>
          <cell r="AA435">
            <v>4.0999999999999996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4.9000000000000004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8.6999999999999993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9.1999999999999993</v>
          </cell>
          <cell r="S436">
            <v>7.3</v>
          </cell>
          <cell r="T436">
            <v>4.5</v>
          </cell>
          <cell r="U436">
            <v>2.2999999999999998</v>
          </cell>
          <cell r="V436">
            <v>7.1</v>
          </cell>
          <cell r="W436">
            <v>4.0999999999999996</v>
          </cell>
          <cell r="X436">
            <v>3.6</v>
          </cell>
          <cell r="Y436">
            <v>4.7</v>
          </cell>
          <cell r="Z436">
            <v>3.5</v>
          </cell>
          <cell r="AA436">
            <v>4.0999999999999996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4.9000000000000004</v>
          </cell>
          <cell r="D437">
            <v>4.9000000000000004</v>
          </cell>
          <cell r="E437">
            <v>8.6</v>
          </cell>
          <cell r="F437">
            <v>6.3</v>
          </cell>
          <cell r="G437">
            <v>4</v>
          </cell>
          <cell r="H437">
            <v>8.8000000000000007</v>
          </cell>
          <cell r="I437">
            <v>7.4</v>
          </cell>
          <cell r="J437">
            <v>10.199999999999999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4.4000000000000004</v>
          </cell>
          <cell r="U437">
            <v>3.2</v>
          </cell>
          <cell r="V437">
            <v>7</v>
          </cell>
          <cell r="W437">
            <v>4.0999999999999996</v>
          </cell>
          <cell r="X437">
            <v>3.4</v>
          </cell>
          <cell r="Y437">
            <v>4.5999999999999996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4.9000000000000004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4.0999999999999996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4.4000000000000004</v>
          </cell>
          <cell r="U438">
            <v>3.2</v>
          </cell>
          <cell r="V438">
            <v>6.9</v>
          </cell>
          <cell r="W438">
            <v>4.0999999999999996</v>
          </cell>
          <cell r="X438">
            <v>3.3</v>
          </cell>
          <cell r="Y438">
            <v>4.5999999999999996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8.3000000000000007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4.5999999999999996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8.8000000000000007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9.3000000000000007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4.5999999999999996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8.1999999999999993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8.8000000000000007</v>
          </cell>
          <cell r="AK439">
            <v>4.5999999999999996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8.1999999999999993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9.6999999999999993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9.3000000000000007</v>
          </cell>
          <cell r="P440">
            <v>5.8</v>
          </cell>
          <cell r="Q440">
            <v>5.5</v>
          </cell>
          <cell r="R440">
            <v>8.6999999999999993</v>
          </cell>
          <cell r="S440">
            <v>7.5</v>
          </cell>
          <cell r="T440">
            <v>4.5999999999999996</v>
          </cell>
          <cell r="U440">
            <v>3.2</v>
          </cell>
          <cell r="V440">
            <v>6.5</v>
          </cell>
          <cell r="W440">
            <v>4.0999999999999996</v>
          </cell>
          <cell r="X440">
            <v>3.4</v>
          </cell>
          <cell r="Y440">
            <v>4.5999999999999996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8.8000000000000007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4.4000000000000004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9.1999999999999993</v>
          </cell>
          <cell r="P441">
            <v>5.8</v>
          </cell>
          <cell r="Q441">
            <v>5.5</v>
          </cell>
          <cell r="R441">
            <v>8.6999999999999993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4.0999999999999996</v>
          </cell>
          <cell r="X441">
            <v>3.4</v>
          </cell>
          <cell r="Y441">
            <v>4.5999999999999996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8.8000000000000007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8.6999999999999993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4.0999999999999996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8.6999999999999993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4.0999999999999996</v>
          </cell>
          <cell r="X443">
            <v>3.5</v>
          </cell>
          <cell r="Y443">
            <v>4.5999999999999996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8.3000000000000007</v>
          </cell>
          <cell r="AK443">
            <v>4.4000000000000004</v>
          </cell>
        </row>
        <row r="444">
          <cell r="A444">
            <v>2006</v>
          </cell>
          <cell r="B444">
            <v>11</v>
          </cell>
          <cell r="C444">
            <v>4.5999999999999996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9.1999999999999993</v>
          </cell>
          <cell r="K444">
            <v>3.7</v>
          </cell>
          <cell r="L444">
            <v>8.3000000000000007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8.6999999999999993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4.5999999999999996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8.3000000000000007</v>
          </cell>
          <cell r="AG444">
            <v>12.4</v>
          </cell>
          <cell r="AH444">
            <v>5.5</v>
          </cell>
          <cell r="AI444">
            <v>6.6</v>
          </cell>
          <cell r="AJ444">
            <v>8.3000000000000007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4.5999999999999996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8.3000000000000007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8.6999999999999993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4.5999999999999996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4.4000000000000004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4.4000000000000004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8.1999999999999993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4.4000000000000004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4.4000000000000004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8.3000000000000007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4.5999999999999996</v>
          </cell>
        </row>
        <row r="447">
          <cell r="A447">
            <v>2007</v>
          </cell>
          <cell r="B447">
            <v>2</v>
          </cell>
          <cell r="C447">
            <v>4.5999999999999996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8.6999999999999993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8.8000000000000007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4.4000000000000004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8.1999999999999993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4.4000000000000004</v>
          </cell>
          <cell r="D448">
            <v>4.4000000000000004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4.0999999999999996</v>
          </cell>
          <cell r="L448">
            <v>8</v>
          </cell>
          <cell r="M448">
            <v>5</v>
          </cell>
          <cell r="N448">
            <v>7</v>
          </cell>
          <cell r="O448">
            <v>8.6999999999999993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4.5999999999999996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4.0999999999999996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8.3000000000000007</v>
          </cell>
          <cell r="AG448">
            <v>11.1</v>
          </cell>
          <cell r="AH448">
            <v>5.0999999999999996</v>
          </cell>
          <cell r="AI448">
            <v>6.5</v>
          </cell>
          <cell r="AJ448">
            <v>8.5</v>
          </cell>
          <cell r="AK448">
            <v>4.4000000000000004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5.0999999999999996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8.3000000000000007</v>
          </cell>
          <cell r="AG449">
            <v>11.2</v>
          </cell>
          <cell r="AH449">
            <v>4.9000000000000004</v>
          </cell>
          <cell r="AI449">
            <v>6.1</v>
          </cell>
          <cell r="AJ449">
            <v>8.8000000000000007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4.5999999999999996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5.0999999999999996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4.0999999999999996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9.8000000000000007</v>
          </cell>
          <cell r="AF450">
            <v>8.3000000000000007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4.4000000000000004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4.5999999999999996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5.0999999999999996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4.5999999999999996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4.0999999999999996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8.3000000000000007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4.5999999999999996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8.3000000000000007</v>
          </cell>
          <cell r="K452">
            <v>3.9</v>
          </cell>
          <cell r="L452">
            <v>8.1999999999999993</v>
          </cell>
          <cell r="M452">
            <v>4.3</v>
          </cell>
          <cell r="N452">
            <v>6.9</v>
          </cell>
          <cell r="O452">
            <v>8.3000000000000007</v>
          </cell>
          <cell r="P452">
            <v>5.4</v>
          </cell>
          <cell r="Q452">
            <v>5.3</v>
          </cell>
          <cell r="R452">
            <v>8.3000000000000007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4.0999999999999996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8.8000000000000007</v>
          </cell>
          <cell r="AK452">
            <v>4.5999999999999996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5.0999999999999996</v>
          </cell>
          <cell r="J453">
            <v>8.3000000000000007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8.1999999999999993</v>
          </cell>
          <cell r="P453">
            <v>5.4</v>
          </cell>
          <cell r="Q453">
            <v>5.3</v>
          </cell>
          <cell r="R453">
            <v>8.3000000000000007</v>
          </cell>
          <cell r="S453">
            <v>7.3</v>
          </cell>
          <cell r="T453">
            <v>4.4000000000000004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4.0999999999999996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9.3000000000000007</v>
          </cell>
          <cell r="AF453">
            <v>8.1</v>
          </cell>
          <cell r="AG453">
            <v>11.4</v>
          </cell>
          <cell r="AH453">
            <v>4.5999999999999996</v>
          </cell>
          <cell r="AI453">
            <v>6</v>
          </cell>
          <cell r="AJ453">
            <v>8.9</v>
          </cell>
          <cell r="AK453">
            <v>4.5999999999999996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8.1999999999999993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8.3000000000000007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4.4000000000000004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4.0999999999999996</v>
          </cell>
          <cell r="N455">
            <v>6.7</v>
          </cell>
          <cell r="O455">
            <v>8</v>
          </cell>
          <cell r="P455">
            <v>5.4</v>
          </cell>
          <cell r="Q455">
            <v>5.0999999999999996</v>
          </cell>
          <cell r="R455">
            <v>8</v>
          </cell>
          <cell r="S455">
            <v>7.7</v>
          </cell>
          <cell r="T455">
            <v>4.7</v>
          </cell>
          <cell r="U455">
            <v>2.2000000000000002</v>
          </cell>
          <cell r="V455">
            <v>6.1</v>
          </cell>
          <cell r="W455">
            <v>4</v>
          </cell>
          <cell r="X455">
            <v>3.2</v>
          </cell>
          <cell r="Y455">
            <v>4.0999999999999996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9.1999999999999993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4.0999999999999996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4.0999999999999996</v>
          </cell>
          <cell r="N456">
            <v>6.6</v>
          </cell>
          <cell r="O456">
            <v>7.9</v>
          </cell>
          <cell r="P456">
            <v>5.4</v>
          </cell>
          <cell r="Q456">
            <v>5.0999999999999996</v>
          </cell>
          <cell r="R456">
            <v>8</v>
          </cell>
          <cell r="S456">
            <v>7.9</v>
          </cell>
          <cell r="T456">
            <v>4.8</v>
          </cell>
          <cell r="U456">
            <v>2.2000000000000002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8.6999999999999993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4.9000000000000004</v>
          </cell>
          <cell r="J457">
            <v>7.9</v>
          </cell>
          <cell r="K457">
            <v>3.2</v>
          </cell>
          <cell r="L457">
            <v>8.8000000000000007</v>
          </cell>
          <cell r="M457">
            <v>4.0999999999999996</v>
          </cell>
          <cell r="N457">
            <v>6.5</v>
          </cell>
          <cell r="O457">
            <v>7.8</v>
          </cell>
          <cell r="P457">
            <v>5.5</v>
          </cell>
          <cell r="Q457">
            <v>5.0999999999999996</v>
          </cell>
          <cell r="R457">
            <v>8</v>
          </cell>
          <cell r="S457">
            <v>8</v>
          </cell>
          <cell r="T457">
            <v>4.8</v>
          </cell>
          <cell r="U457">
            <v>2.2000000000000002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8.3000000000000007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4.0999999999999996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4.5999999999999996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5.0999999999999996</v>
          </cell>
          <cell r="R458">
            <v>7.8</v>
          </cell>
          <cell r="S458">
            <v>7.7</v>
          </cell>
          <cell r="T458">
            <v>4.8</v>
          </cell>
          <cell r="U458">
            <v>2.2000000000000002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4.4000000000000004</v>
          </cell>
          <cell r="J459">
            <v>7.6</v>
          </cell>
          <cell r="K459">
            <v>3.2</v>
          </cell>
          <cell r="L459">
            <v>9.1999999999999993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5.0999999999999996</v>
          </cell>
          <cell r="R459">
            <v>7.8</v>
          </cell>
          <cell r="S459">
            <v>7.6</v>
          </cell>
          <cell r="T459">
            <v>4.9000000000000004</v>
          </cell>
          <cell r="U459">
            <v>2.2000000000000002</v>
          </cell>
          <cell r="V459">
            <v>6.6</v>
          </cell>
          <cell r="W459">
            <v>4</v>
          </cell>
          <cell r="X459">
            <v>3.1</v>
          </cell>
          <cell r="Y459">
            <v>4.4000000000000004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4.0999999999999996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5.0999999999999996</v>
          </cell>
          <cell r="U460">
            <v>2.2000000000000002</v>
          </cell>
          <cell r="V460">
            <v>6.3</v>
          </cell>
          <cell r="W460">
            <v>3.8</v>
          </cell>
          <cell r="X460">
            <v>3.1</v>
          </cell>
          <cell r="Y460">
            <v>4.4000000000000004</v>
          </cell>
          <cell r="Z460">
            <v>3.9</v>
          </cell>
          <cell r="AA460">
            <v>2.9</v>
          </cell>
          <cell r="AB460">
            <v>2.2999999999999998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5.0999999999999996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4.4000000000000004</v>
          </cell>
          <cell r="J461">
            <v>7.4</v>
          </cell>
          <cell r="K461">
            <v>3.1</v>
          </cell>
          <cell r="L461">
            <v>9.9</v>
          </cell>
          <cell r="M461">
            <v>4.0999999999999996</v>
          </cell>
          <cell r="N461">
            <v>6.2</v>
          </cell>
          <cell r="O461">
            <v>7.6</v>
          </cell>
          <cell r="P461">
            <v>5.5</v>
          </cell>
          <cell r="Q461">
            <v>5.0999999999999996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4.4000000000000004</v>
          </cell>
          <cell r="AI461">
            <v>5.6</v>
          </cell>
          <cell r="AJ461">
            <v>8.8000000000000007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4.4000000000000004</v>
          </cell>
          <cell r="J462">
            <v>7.4</v>
          </cell>
          <cell r="K462">
            <v>3.1</v>
          </cell>
          <cell r="L462">
            <v>10.5</v>
          </cell>
          <cell r="M462">
            <v>4.0999999999999996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4.4000000000000004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4.4000000000000004</v>
          </cell>
          <cell r="J463">
            <v>7.3</v>
          </cell>
          <cell r="K463">
            <v>3.1</v>
          </cell>
          <cell r="L463">
            <v>11</v>
          </cell>
          <cell r="M463">
            <v>4.0999999999999996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4.9000000000000004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9.6999999999999993</v>
          </cell>
          <cell r="AH463">
            <v>4.3</v>
          </cell>
          <cell r="AI463">
            <v>6.6</v>
          </cell>
          <cell r="AJ463">
            <v>9.3000000000000007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8.1999999999999993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9.3000000000000007</v>
          </cell>
          <cell r="AH464">
            <v>4.3</v>
          </cell>
          <cell r="AI464">
            <v>6.2</v>
          </cell>
          <cell r="AJ464">
            <v>9.6999999999999993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4.0999999999999996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4.0999999999999996</v>
          </cell>
          <cell r="X465">
            <v>3.2</v>
          </cell>
          <cell r="Y465">
            <v>5.0999999999999996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9.6999999999999993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8.8000000000000007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4.4000000000000004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4.5999999999999996</v>
          </cell>
          <cell r="V467">
            <v>6.9</v>
          </cell>
          <cell r="W467">
            <v>3.8</v>
          </cell>
          <cell r="X467">
            <v>3.2</v>
          </cell>
          <cell r="Y467">
            <v>5.0999999999999996</v>
          </cell>
          <cell r="Z467">
            <v>3.9</v>
          </cell>
          <cell r="AA467">
            <v>2.7</v>
          </cell>
          <cell r="AB467">
            <v>2.7</v>
          </cell>
          <cell r="AC467">
            <v>4.5999999999999996</v>
          </cell>
          <cell r="AD467">
            <v>7.6</v>
          </cell>
          <cell r="AE467">
            <v>6.9</v>
          </cell>
          <cell r="AF467">
            <v>7.8</v>
          </cell>
          <cell r="AG467">
            <v>8.8000000000000007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8.1999999999999993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4.5999999999999996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4.5999999999999996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4.5999999999999996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4.5999999999999996</v>
          </cell>
          <cell r="V469">
            <v>6.9</v>
          </cell>
          <cell r="W469">
            <v>4.4000000000000004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4.5999999999999996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4.9000000000000004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5.0999999999999996</v>
          </cell>
          <cell r="J470">
            <v>7.2</v>
          </cell>
          <cell r="K470">
            <v>4.4000000000000004</v>
          </cell>
          <cell r="L470">
            <v>15.8</v>
          </cell>
          <cell r="M470">
            <v>10.9</v>
          </cell>
          <cell r="N470">
            <v>7.1</v>
          </cell>
          <cell r="O470">
            <v>8.6999999999999993</v>
          </cell>
          <cell r="P470">
            <v>7</v>
          </cell>
          <cell r="Q470">
            <v>6.8</v>
          </cell>
          <cell r="R470">
            <v>8.8000000000000007</v>
          </cell>
          <cell r="S470">
            <v>8.8000000000000007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5.0999999999999996</v>
          </cell>
          <cell r="AD470">
            <v>8.3000000000000007</v>
          </cell>
          <cell r="AE470">
            <v>7.3</v>
          </cell>
          <cell r="AF470">
            <v>8.4</v>
          </cell>
          <cell r="AG470">
            <v>9.6</v>
          </cell>
          <cell r="AH470">
            <v>4.5999999999999996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4.4000000000000004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8.8000000000000007</v>
          </cell>
          <cell r="S471">
            <v>9.1999999999999993</v>
          </cell>
          <cell r="T471">
            <v>10.199999999999999</v>
          </cell>
          <cell r="U471">
            <v>6.8</v>
          </cell>
          <cell r="V471">
            <v>7.2</v>
          </cell>
          <cell r="W471">
            <v>4.4000000000000004</v>
          </cell>
          <cell r="X471">
            <v>3.5</v>
          </cell>
          <cell r="Y471">
            <v>5.4</v>
          </cell>
          <cell r="Z471">
            <v>5.0999999999999996</v>
          </cell>
          <cell r="AA471">
            <v>2.8</v>
          </cell>
          <cell r="AB471">
            <v>3</v>
          </cell>
          <cell r="AC471">
            <v>5.0999999999999996</v>
          </cell>
          <cell r="AD471">
            <v>8.5</v>
          </cell>
          <cell r="AE471">
            <v>7.5</v>
          </cell>
          <cell r="AF471">
            <v>8.8000000000000007</v>
          </cell>
          <cell r="AG471">
            <v>10.1</v>
          </cell>
          <cell r="AH471">
            <v>4.9000000000000004</v>
          </cell>
          <cell r="AI471">
            <v>7.7</v>
          </cell>
          <cell r="AJ471">
            <v>12.3</v>
          </cell>
          <cell r="AK471">
            <v>8.1999999999999993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4.5999999999999996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9.1999999999999993</v>
          </cell>
          <cell r="P472">
            <v>7.6</v>
          </cell>
          <cell r="Q472">
            <v>7.2</v>
          </cell>
          <cell r="R472">
            <v>8.8000000000000007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5.0999999999999996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4.4000000000000004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17.600000000000001</v>
          </cell>
          <cell r="M473">
            <v>13.5</v>
          </cell>
          <cell r="N473">
            <v>8</v>
          </cell>
          <cell r="O473">
            <v>9.3000000000000007</v>
          </cell>
          <cell r="P473">
            <v>7.8</v>
          </cell>
          <cell r="Q473">
            <v>7.5</v>
          </cell>
          <cell r="R473">
            <v>9.1999999999999993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9.1999999999999993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4.9000000000000004</v>
          </cell>
          <cell r="E474">
            <v>7.7</v>
          </cell>
          <cell r="F474">
            <v>8.5</v>
          </cell>
          <cell r="G474">
            <v>4.4000000000000004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17.899999999999999</v>
          </cell>
          <cell r="M474">
            <v>13.5</v>
          </cell>
          <cell r="N474">
            <v>8.1999999999999993</v>
          </cell>
          <cell r="O474">
            <v>9.4</v>
          </cell>
          <cell r="P474">
            <v>8.1</v>
          </cell>
          <cell r="Q474">
            <v>7.7</v>
          </cell>
          <cell r="R474">
            <v>9.1999999999999993</v>
          </cell>
          <cell r="S474">
            <v>9.8000000000000007</v>
          </cell>
          <cell r="T474">
            <v>11.9</v>
          </cell>
          <cell r="U474">
            <v>7.1</v>
          </cell>
          <cell r="V474">
            <v>7.5</v>
          </cell>
          <cell r="W474">
            <v>5.0999999999999996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9.1999999999999993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4.4000000000000004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18.100000000000001</v>
          </cell>
          <cell r="M475">
            <v>13.5</v>
          </cell>
          <cell r="N475">
            <v>8.4</v>
          </cell>
          <cell r="O475">
            <v>9.5</v>
          </cell>
          <cell r="P475">
            <v>8.1999999999999993</v>
          </cell>
          <cell r="Q475">
            <v>7.8</v>
          </cell>
          <cell r="R475">
            <v>9.1999999999999993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9.1999999999999993</v>
          </cell>
          <cell r="AE475">
            <v>8.1</v>
          </cell>
          <cell r="AF475">
            <v>9.6999999999999993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5.0999999999999996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18.399999999999999</v>
          </cell>
          <cell r="M476">
            <v>15.3</v>
          </cell>
          <cell r="N476">
            <v>8.5</v>
          </cell>
          <cell r="O476">
            <v>9.5</v>
          </cell>
          <cell r="P476">
            <v>8.1999999999999993</v>
          </cell>
          <cell r="Q476">
            <v>7.8</v>
          </cell>
          <cell r="R476">
            <v>9.8000000000000007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9.3000000000000007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8.6999999999999993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8.3000000000000007</v>
          </cell>
          <cell r="Q477">
            <v>7.8</v>
          </cell>
          <cell r="R477">
            <v>9.8000000000000007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5.0999999999999996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10.199999999999999</v>
          </cell>
          <cell r="AG477">
            <v>12.7</v>
          </cell>
          <cell r="AH477">
            <v>6.4</v>
          </cell>
          <cell r="AI477">
            <v>8.6999999999999993</v>
          </cell>
          <cell r="AJ477">
            <v>12.9</v>
          </cell>
          <cell r="AK477">
            <v>9.6999999999999993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5.0999999999999996</v>
          </cell>
          <cell r="E478">
            <v>8.1</v>
          </cell>
          <cell r="F478">
            <v>8.3000000000000007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9.6999999999999993</v>
          </cell>
          <cell r="P478">
            <v>8.4</v>
          </cell>
          <cell r="Q478">
            <v>7.8</v>
          </cell>
          <cell r="R478">
            <v>9.8000000000000007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5.0999999999999996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10.199999999999999</v>
          </cell>
          <cell r="AG478">
            <v>13.3</v>
          </cell>
          <cell r="AH478">
            <v>6.5</v>
          </cell>
          <cell r="AI478">
            <v>8.6999999999999993</v>
          </cell>
          <cell r="AJ478">
            <v>12.6</v>
          </cell>
          <cell r="AK478">
            <v>9.8000000000000007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4.9000000000000004</v>
          </cell>
          <cell r="E479">
            <v>8</v>
          </cell>
          <cell r="F479">
            <v>8.4</v>
          </cell>
          <cell r="G479">
            <v>4.5999999999999996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8.6999999999999993</v>
          </cell>
          <cell r="O479">
            <v>9.8000000000000007</v>
          </cell>
          <cell r="P479">
            <v>8.5</v>
          </cell>
          <cell r="Q479">
            <v>7.8</v>
          </cell>
          <cell r="R479">
            <v>10.199999999999999</v>
          </cell>
          <cell r="S479">
            <v>10.6</v>
          </cell>
          <cell r="T479">
            <v>13</v>
          </cell>
          <cell r="U479">
            <v>7.7</v>
          </cell>
          <cell r="V479">
            <v>8.3000000000000007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8.6999999999999993</v>
          </cell>
          <cell r="AF479">
            <v>10.199999999999999</v>
          </cell>
          <cell r="AG479">
            <v>13.8</v>
          </cell>
          <cell r="AH479">
            <v>6.5</v>
          </cell>
          <cell r="AI479">
            <v>8.6999999999999993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4.5999999999999996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8.8000000000000007</v>
          </cell>
          <cell r="O480">
            <v>9.8000000000000007</v>
          </cell>
          <cell r="P480">
            <v>8.5</v>
          </cell>
          <cell r="Q480">
            <v>7.8</v>
          </cell>
          <cell r="R480">
            <v>10.199999999999999</v>
          </cell>
          <cell r="S480">
            <v>10.6</v>
          </cell>
          <cell r="T480">
            <v>13.1</v>
          </cell>
          <cell r="U480">
            <v>7.7</v>
          </cell>
          <cell r="V480">
            <v>8.3000000000000007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10.199999999999999</v>
          </cell>
          <cell r="AG480">
            <v>14.2</v>
          </cell>
          <cell r="AH480">
            <v>6.4</v>
          </cell>
          <cell r="AI480">
            <v>8.6999999999999993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8.1999999999999993</v>
          </cell>
          <cell r="F481">
            <v>8.4</v>
          </cell>
          <cell r="G481">
            <v>4.5999999999999996</v>
          </cell>
          <cell r="H481">
            <v>9.6999999999999993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8.8000000000000007</v>
          </cell>
          <cell r="O481">
            <v>9.8000000000000007</v>
          </cell>
          <cell r="P481">
            <v>8.4</v>
          </cell>
          <cell r="Q481">
            <v>7.7</v>
          </cell>
          <cell r="R481">
            <v>10.199999999999999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10.199999999999999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4.5999999999999996</v>
          </cell>
          <cell r="E482">
            <v>8.3000000000000007</v>
          </cell>
          <cell r="F482">
            <v>8.3000000000000007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19.100000000000001</v>
          </cell>
          <cell r="M482">
            <v>19</v>
          </cell>
          <cell r="N482">
            <v>8.9</v>
          </cell>
          <cell r="O482">
            <v>9.9</v>
          </cell>
          <cell r="P482">
            <v>8.1999999999999993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8.3000000000000007</v>
          </cell>
          <cell r="W482">
            <v>4.9000000000000004</v>
          </cell>
          <cell r="X482">
            <v>4.8</v>
          </cell>
          <cell r="Y482">
            <v>5.0999999999999996</v>
          </cell>
          <cell r="Z482">
            <v>5.5</v>
          </cell>
          <cell r="AA482">
            <v>4.0999999999999996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9.6999999999999993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8.1999999999999993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8.1999999999999993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4.9000000000000004</v>
          </cell>
          <cell r="X483">
            <v>4.4000000000000004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9.8000000000000007</v>
          </cell>
          <cell r="AF483">
            <v>10.4</v>
          </cell>
          <cell r="AG483">
            <v>14.7</v>
          </cell>
          <cell r="AH483">
            <v>6.7</v>
          </cell>
          <cell r="AI483">
            <v>8.8000000000000007</v>
          </cell>
          <cell r="AJ483">
            <v>11.3</v>
          </cell>
          <cell r="AK483">
            <v>9.6999999999999993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8.1999999999999993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8.3000000000000007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5.0999999999999996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9.6999999999999993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4.0999999999999996</v>
          </cell>
          <cell r="E485">
            <v>8.6</v>
          </cell>
          <cell r="F485">
            <v>8.1</v>
          </cell>
          <cell r="G485">
            <v>4.4000000000000004</v>
          </cell>
          <cell r="H485">
            <v>8.8000000000000007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18.600000000000001</v>
          </cell>
          <cell r="N485">
            <v>8.8000000000000007</v>
          </cell>
          <cell r="O485">
            <v>9.9</v>
          </cell>
          <cell r="P485">
            <v>8.3000000000000007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5.0999999999999996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9.8000000000000007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8.6999999999999993</v>
          </cell>
          <cell r="F486">
            <v>8.1</v>
          </cell>
          <cell r="G486">
            <v>4.4000000000000004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18.600000000000001</v>
          </cell>
          <cell r="N486">
            <v>8.6</v>
          </cell>
          <cell r="O486">
            <v>9.9</v>
          </cell>
          <cell r="P486">
            <v>8.3000000000000007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9.6999999999999993</v>
          </cell>
          <cell r="AF486">
            <v>11</v>
          </cell>
          <cell r="AG486">
            <v>14.8</v>
          </cell>
          <cell r="AH486">
            <v>7</v>
          </cell>
          <cell r="AI486">
            <v>8.6999999999999993</v>
          </cell>
          <cell r="AK486">
            <v>9.6999999999999993</v>
          </cell>
        </row>
        <row r="487">
          <cell r="A487">
            <v>2010</v>
          </cell>
          <cell r="B487">
            <v>6</v>
          </cell>
          <cell r="C487">
            <v>5.0999999999999996</v>
          </cell>
          <cell r="D487">
            <v>3.9</v>
          </cell>
          <cell r="E487">
            <v>8.8000000000000007</v>
          </cell>
          <cell r="F487">
            <v>7.9</v>
          </cell>
          <cell r="G487">
            <v>4.4000000000000004</v>
          </cell>
          <cell r="H487">
            <v>8.3000000000000007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18.600000000000001</v>
          </cell>
          <cell r="N487">
            <v>8.5</v>
          </cell>
          <cell r="O487">
            <v>10</v>
          </cell>
          <cell r="P487">
            <v>8.1999999999999993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4.4000000000000004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8.1999999999999993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16529.738281000002</v>
          </cell>
          <cell r="C4">
            <v>15839.625</v>
          </cell>
          <cell r="D4">
            <v>95.825019999999995</v>
          </cell>
          <cell r="E4">
            <v>2.9772989999999999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16603.035156000002</v>
          </cell>
          <cell r="C5">
            <v>15428.4375</v>
          </cell>
          <cell r="D5">
            <v>92.925407000000007</v>
          </cell>
          <cell r="E5">
            <v>2.841526</v>
          </cell>
          <cell r="F5">
            <v>2.4035549999999999</v>
          </cell>
          <cell r="G5">
            <v>1.8479030000000001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114.50973500000001</v>
          </cell>
          <cell r="E6">
            <v>3.499104</v>
          </cell>
          <cell r="F6">
            <v>3.1784569999999999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61.710391999999999</v>
          </cell>
          <cell r="E7">
            <v>0.79012000000000004</v>
          </cell>
          <cell r="F7">
            <v>0.437583</v>
          </cell>
          <cell r="G7">
            <v>0.20527999999999999</v>
          </cell>
        </row>
        <row r="8">
          <cell r="A8" t="str">
            <v>Australia</v>
          </cell>
          <cell r="B8">
            <v>121.625</v>
          </cell>
          <cell r="C8">
            <v>78.550781000000001</v>
          </cell>
          <cell r="D8">
            <v>64.584404000000006</v>
          </cell>
          <cell r="E8">
            <v>0.69901800000000003</v>
          </cell>
          <cell r="F8">
            <v>-0.25753999999999999</v>
          </cell>
          <cell r="G8">
            <v>-0.994919</v>
          </cell>
        </row>
        <row r="9">
          <cell r="A9" t="str">
            <v>Austria</v>
          </cell>
          <cell r="B9">
            <v>20.548736999999999</v>
          </cell>
          <cell r="C9">
            <v>8.8322749999999992</v>
          </cell>
          <cell r="D9">
            <v>42.982086000000002</v>
          </cell>
          <cell r="E9">
            <v>0.217025</v>
          </cell>
          <cell r="F9">
            <v>-0.41152499999999997</v>
          </cell>
          <cell r="G9">
            <v>-0.92734700000000003</v>
          </cell>
        </row>
        <row r="10">
          <cell r="A10" t="str">
            <v>Belgium</v>
          </cell>
          <cell r="B10">
            <v>75.536529999999999</v>
          </cell>
          <cell r="C10">
            <v>34.416992</v>
          </cell>
          <cell r="D10">
            <v>45.563374000000003</v>
          </cell>
          <cell r="E10">
            <v>0.75775000000000003</v>
          </cell>
          <cell r="F10">
            <v>1.2221709999999999</v>
          </cell>
          <cell r="G10">
            <v>1.172018</v>
          </cell>
        </row>
        <row r="11">
          <cell r="A11" t="str">
            <v>Canada</v>
          </cell>
          <cell r="B11">
            <v>419.06664999999998</v>
          </cell>
          <cell r="C11">
            <v>368.79882800000001</v>
          </cell>
          <cell r="D11">
            <v>88.004813999999996</v>
          </cell>
          <cell r="E11">
            <v>2.1542699999999999</v>
          </cell>
          <cell r="F11">
            <v>1.58582</v>
          </cell>
          <cell r="G11">
            <v>0.97153999999999996</v>
          </cell>
        </row>
        <row r="12">
          <cell r="A12" t="str">
            <v>Chile</v>
          </cell>
          <cell r="B12">
            <v>50.114440999999999</v>
          </cell>
          <cell r="C12">
            <v>-388.47119099999998</v>
          </cell>
          <cell r="D12" t="str">
            <v>. .</v>
          </cell>
          <cell r="E12">
            <v>-5.4727309999999996</v>
          </cell>
          <cell r="F12">
            <v>-8.7956219999999998</v>
          </cell>
          <cell r="G12">
            <v>-10.146815</v>
          </cell>
        </row>
        <row r="13">
          <cell r="A13" t="str">
            <v>Czech Republic</v>
          </cell>
          <cell r="B13">
            <v>127.58839399999999</v>
          </cell>
          <cell r="C13">
            <v>113.25683600000001</v>
          </cell>
          <cell r="D13">
            <v>88.767348999999996</v>
          </cell>
          <cell r="E13">
            <v>2.3277920000000001</v>
          </cell>
          <cell r="F13">
            <v>1.142239</v>
          </cell>
          <cell r="G13">
            <v>3.4225999999999999E-2</v>
          </cell>
        </row>
        <row r="14">
          <cell r="A14" t="str">
            <v>Denmark</v>
          </cell>
          <cell r="B14">
            <v>119</v>
          </cell>
          <cell r="C14">
            <v>120.20483400000001</v>
          </cell>
          <cell r="D14">
            <v>101.012466</v>
          </cell>
          <cell r="E14">
            <v>4.2701539999999998</v>
          </cell>
          <cell r="F14">
            <v>2.852611</v>
          </cell>
          <cell r="G14">
            <v>1.4244810000000001</v>
          </cell>
        </row>
        <row r="15">
          <cell r="A15" t="str">
            <v>Estonia</v>
          </cell>
          <cell r="B15">
            <v>96.119361999999995</v>
          </cell>
          <cell r="C15">
            <v>85.906311000000002</v>
          </cell>
          <cell r="D15">
            <v>89.374618999999996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70.886229999999998</v>
          </cell>
          <cell r="D16">
            <v>149.10938999999999</v>
          </cell>
          <cell r="E16">
            <v>2.9060679999999999</v>
          </cell>
          <cell r="F16">
            <v>1.392674</v>
          </cell>
          <cell r="G16">
            <v>0.47911599999999999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52.289143000000003</v>
          </cell>
          <cell r="E17">
            <v>1.0895980000000001</v>
          </cell>
          <cell r="F17">
            <v>0.78289399999999998</v>
          </cell>
          <cell r="G17">
            <v>0.54697399999999996</v>
          </cell>
        </row>
        <row r="18">
          <cell r="A18" t="str">
            <v>Germany</v>
          </cell>
          <cell r="B18">
            <v>-440</v>
          </cell>
          <cell r="C18">
            <v>-849.86328100000003</v>
          </cell>
          <cell r="D18">
            <v>193.15074200000001</v>
          </cell>
          <cell r="E18">
            <v>-2.1071689999999998</v>
          </cell>
          <cell r="F18">
            <v>-2.9742700000000002</v>
          </cell>
          <cell r="G18">
            <v>-3.1294140000000001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58.157477999999998</v>
          </cell>
          <cell r="E19">
            <v>2.8685559999999999</v>
          </cell>
          <cell r="F19">
            <v>6.4403449999999998</v>
          </cell>
          <cell r="G19">
            <v>5.6017700000000001</v>
          </cell>
        </row>
        <row r="20">
          <cell r="A20" t="str">
            <v>Hungary</v>
          </cell>
          <cell r="B20">
            <v>150.82543899999999</v>
          </cell>
          <cell r="C20">
            <v>84.706787000000006</v>
          </cell>
          <cell r="D20">
            <v>56.162135999999997</v>
          </cell>
          <cell r="E20">
            <v>2.2587480000000002</v>
          </cell>
          <cell r="F20">
            <v>2.421386</v>
          </cell>
          <cell r="G20">
            <v>-0.23805100000000001</v>
          </cell>
        </row>
        <row r="21">
          <cell r="A21" t="str">
            <v>Iceland</v>
          </cell>
          <cell r="B21">
            <v>9.3390810000000002</v>
          </cell>
          <cell r="C21">
            <v>9.9612269999999992</v>
          </cell>
          <cell r="D21">
            <v>106.661751</v>
          </cell>
          <cell r="E21">
            <v>5.9164649999999996</v>
          </cell>
          <cell r="F21">
            <v>6.5725660000000001</v>
          </cell>
          <cell r="G21">
            <v>6.3790529999999999</v>
          </cell>
        </row>
        <row r="22">
          <cell r="A22" t="str">
            <v>Ireland</v>
          </cell>
          <cell r="B22">
            <v>184.246521</v>
          </cell>
          <cell r="C22">
            <v>268.12634300000002</v>
          </cell>
          <cell r="D22">
            <v>145.52586400000001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-5.3000030000000002</v>
          </cell>
          <cell r="C23">
            <v>-51.496825999999999</v>
          </cell>
          <cell r="D23">
            <v>971.63769500000001</v>
          </cell>
          <cell r="E23">
            <v>-1.7853570000000001</v>
          </cell>
          <cell r="F23">
            <v>-2.3295880000000002</v>
          </cell>
          <cell r="G23">
            <v>-2.9739650000000002</v>
          </cell>
        </row>
        <row r="24">
          <cell r="A24" t="str">
            <v>Italy</v>
          </cell>
          <cell r="B24">
            <v>569.53991699999995</v>
          </cell>
          <cell r="C24">
            <v>708.58398399999999</v>
          </cell>
          <cell r="D24">
            <v>124.413399</v>
          </cell>
          <cell r="E24">
            <v>3.0922559999999999</v>
          </cell>
          <cell r="F24">
            <v>2.3842319999999999</v>
          </cell>
          <cell r="G24">
            <v>1.6809510000000001</v>
          </cell>
        </row>
        <row r="25">
          <cell r="A25" t="str">
            <v>Japan</v>
          </cell>
          <cell r="B25">
            <v>826.66674799999998</v>
          </cell>
          <cell r="C25">
            <v>411.351563</v>
          </cell>
          <cell r="D25">
            <v>49.760264999999997</v>
          </cell>
          <cell r="E25">
            <v>0.66024000000000005</v>
          </cell>
          <cell r="F25">
            <v>-0.59889000000000003</v>
          </cell>
          <cell r="G25">
            <v>-1.3546039999999999</v>
          </cell>
        </row>
        <row r="26">
          <cell r="A26" t="str">
            <v>Korea</v>
          </cell>
          <cell r="B26">
            <v>79.955200000000005</v>
          </cell>
          <cell r="C26">
            <v>30.791015999999999</v>
          </cell>
          <cell r="D26">
            <v>38.510334</v>
          </cell>
          <cell r="E26">
            <v>0.128912</v>
          </cell>
          <cell r="F26">
            <v>1.4787E-2</v>
          </cell>
          <cell r="G26">
            <v>-0.62979300000000005</v>
          </cell>
        </row>
        <row r="27">
          <cell r="A27" t="str">
            <v>Luxembourg</v>
          </cell>
          <cell r="B27">
            <v>4.7368100000000002</v>
          </cell>
          <cell r="C27">
            <v>-0.14680499999999999</v>
          </cell>
          <cell r="D27" t="str">
            <v>. .</v>
          </cell>
          <cell r="E27">
            <v>-6.5581E-2</v>
          </cell>
          <cell r="F27">
            <v>-0.38938499999999998</v>
          </cell>
          <cell r="G27">
            <v>0.49007899999999999</v>
          </cell>
        </row>
        <row r="28">
          <cell r="A28" t="str">
            <v>Mexico</v>
          </cell>
          <cell r="B28">
            <v>852.95385699999997</v>
          </cell>
          <cell r="C28">
            <v>1211.71875</v>
          </cell>
          <cell r="D28">
            <v>142.06146200000001</v>
          </cell>
          <cell r="E28">
            <v>2.7547410000000001</v>
          </cell>
          <cell r="F28">
            <v>1.6697090000000001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153.52539100000001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89.550537000000006</v>
          </cell>
          <cell r="D30">
            <v>111.938171</v>
          </cell>
          <cell r="E30">
            <v>4.1267529999999999</v>
          </cell>
          <cell r="F30">
            <v>2.9622730000000002</v>
          </cell>
          <cell r="G30">
            <v>2.238219</v>
          </cell>
        </row>
        <row r="31">
          <cell r="A31" t="str">
            <v>Norway</v>
          </cell>
          <cell r="B31">
            <v>32.382117999999998</v>
          </cell>
          <cell r="C31">
            <v>56.249755999999998</v>
          </cell>
          <cell r="D31">
            <v>173.70622299999999</v>
          </cell>
          <cell r="E31">
            <v>2.2419289999999998</v>
          </cell>
          <cell r="F31">
            <v>1.920072</v>
          </cell>
          <cell r="G31">
            <v>0.77437699999999998</v>
          </cell>
        </row>
        <row r="32">
          <cell r="A32" t="str">
            <v>Poland</v>
          </cell>
          <cell r="B32">
            <v>265.15527300000002</v>
          </cell>
          <cell r="C32">
            <v>-472.02539100000001</v>
          </cell>
          <cell r="D32" t="str">
            <v>. .</v>
          </cell>
          <cell r="E32">
            <v>-2.943632</v>
          </cell>
          <cell r="F32">
            <v>-4.3891359999999997</v>
          </cell>
          <cell r="G32">
            <v>-5.6005849999999997</v>
          </cell>
        </row>
        <row r="33">
          <cell r="A33" t="str">
            <v>Portugal</v>
          </cell>
          <cell r="B33">
            <v>150.29998800000001</v>
          </cell>
          <cell r="C33">
            <v>197.74414100000001</v>
          </cell>
          <cell r="D33">
            <v>131.56629899999999</v>
          </cell>
          <cell r="E33">
            <v>3.9806780000000002</v>
          </cell>
          <cell r="F33">
            <v>5.2906519999999997</v>
          </cell>
          <cell r="G33">
            <v>4.4737580000000001</v>
          </cell>
        </row>
        <row r="34">
          <cell r="A34" t="str">
            <v>Slovak Republic</v>
          </cell>
          <cell r="B34">
            <v>100.990082</v>
          </cell>
          <cell r="C34">
            <v>80.910399999999996</v>
          </cell>
          <cell r="D34">
            <v>80.117171999999997</v>
          </cell>
          <cell r="E34">
            <v>3.4838049999999998</v>
          </cell>
          <cell r="F34">
            <v>2.7214109999999998</v>
          </cell>
          <cell r="G34">
            <v>1.1841159999999999</v>
          </cell>
        </row>
        <row r="35">
          <cell r="A35" t="str">
            <v>Slovenia</v>
          </cell>
          <cell r="B35">
            <v>28.482158999999999</v>
          </cell>
          <cell r="C35">
            <v>23.880737</v>
          </cell>
          <cell r="D35">
            <v>83.844550999999996</v>
          </cell>
          <cell r="E35">
            <v>2.4692440000000002</v>
          </cell>
          <cell r="F35">
            <v>3.5568810000000002</v>
          </cell>
          <cell r="G35">
            <v>3.077788</v>
          </cell>
        </row>
        <row r="36">
          <cell r="A36" t="str">
            <v>Spain</v>
          </cell>
          <cell r="B36">
            <v>2677.7866210000002</v>
          </cell>
          <cell r="C36">
            <v>2192.015625</v>
          </cell>
          <cell r="D36">
            <v>81.859238000000005</v>
          </cell>
          <cell r="E36">
            <v>11.868551</v>
          </cell>
          <cell r="F36">
            <v>10.848682</v>
          </cell>
          <cell r="G36">
            <v>8.5677210000000006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129.45826700000001</v>
          </cell>
          <cell r="E37">
            <v>3.5047799999999998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50.412598000000003</v>
          </cell>
          <cell r="D38">
            <v>114.243149</v>
          </cell>
          <cell r="E38">
            <v>1.1649130000000001</v>
          </cell>
          <cell r="F38">
            <v>0.61357600000000001</v>
          </cell>
          <cell r="G38">
            <v>0.125136</v>
          </cell>
        </row>
        <row r="39">
          <cell r="A39" t="str">
            <v>Turkey</v>
          </cell>
          <cell r="B39">
            <v>639.76415999999995</v>
          </cell>
          <cell r="C39">
            <v>-1037.658203</v>
          </cell>
          <cell r="D39" t="str">
            <v>. .</v>
          </cell>
          <cell r="E39">
            <v>-4.4972279999999998</v>
          </cell>
          <cell r="F39">
            <v>-5.0474870000000003</v>
          </cell>
          <cell r="G39">
            <v>-5.3267660000000001</v>
          </cell>
        </row>
        <row r="40">
          <cell r="A40" t="str">
            <v>United Kingdom</v>
          </cell>
          <cell r="B40">
            <v>845</v>
          </cell>
          <cell r="C40">
            <v>734.30664100000001</v>
          </cell>
          <cell r="D40">
            <v>86.900192000000004</v>
          </cell>
          <cell r="E40">
            <v>2.5300850000000001</v>
          </cell>
          <cell r="F40">
            <v>3.1001620000000001</v>
          </cell>
          <cell r="G40">
            <v>3.0887180000000001</v>
          </cell>
        </row>
        <row r="41">
          <cell r="A41" t="str">
            <v>United States</v>
          </cell>
          <cell r="B41">
            <v>7534.0004879999997</v>
          </cell>
          <cell r="C41">
            <v>9727.4375</v>
          </cell>
          <cell r="D41">
            <v>129.113846</v>
          </cell>
          <cell r="E41">
            <v>6.9815149999999999</v>
          </cell>
          <cell r="F41">
            <v>6.9586870000000003</v>
          </cell>
          <cell r="G41">
            <v>6.3407679999999997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482.12700000000001</v>
          </cell>
          <cell r="C3">
            <v>638.45100000000002</v>
          </cell>
          <cell r="D3">
            <v>32.423821939032663</v>
          </cell>
          <cell r="E3">
            <v>4.3746211777515658</v>
          </cell>
          <cell r="F3">
            <v>5.5771558934271779</v>
          </cell>
          <cell r="G3">
            <v>1.2025347156756121</v>
          </cell>
          <cell r="H3">
            <v>11021</v>
          </cell>
          <cell r="I3">
            <v>11447.609</v>
          </cell>
          <cell r="J3">
            <v>14138.754999999999</v>
          </cell>
          <cell r="K3">
            <v>14611.261999999999</v>
          </cell>
          <cell r="L3">
            <v>77.948871735877731</v>
          </cell>
          <cell r="M3">
            <v>78.347845654947548</v>
          </cell>
          <cell r="N3">
            <v>0.39897391906981738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9.9895992196720123</v>
          </cell>
          <cell r="E4">
            <v>4.404027640783732</v>
          </cell>
          <cell r="F4">
            <v>4.7662416514875527</v>
          </cell>
          <cell r="G4">
            <v>0.36221401070382075</v>
          </cell>
          <cell r="H4">
            <v>4213.4840000000004</v>
          </cell>
          <cell r="I4">
            <v>4282.2000000000007</v>
          </cell>
          <cell r="J4">
            <v>5550.9920000000002</v>
          </cell>
          <cell r="K4">
            <v>5588.3</v>
          </cell>
          <cell r="L4">
            <v>75.905063455324751</v>
          </cell>
          <cell r="M4">
            <v>76.627954834207188</v>
          </cell>
          <cell r="N4">
            <v>0.72289137888243715</v>
          </cell>
        </row>
        <row r="5">
          <cell r="A5" t="str">
            <v>BEL</v>
          </cell>
          <cell r="B5">
            <v>353.00499500000001</v>
          </cell>
          <cell r="C5">
            <v>379.58681999999999</v>
          </cell>
          <cell r="D5">
            <v>7.5301554868933165</v>
          </cell>
          <cell r="E5">
            <v>7.4579336254598756</v>
          </cell>
          <cell r="F5">
            <v>7.9075684931090047</v>
          </cell>
          <cell r="G5">
            <v>0.44963486764912908</v>
          </cell>
          <cell r="H5">
            <v>4733.2815325000001</v>
          </cell>
          <cell r="I5">
            <v>4800.2975924999992</v>
          </cell>
          <cell r="J5">
            <v>7007.8125149999996</v>
          </cell>
          <cell r="K5">
            <v>7125.5047299999997</v>
          </cell>
          <cell r="L5">
            <v>67.542924733910354</v>
          </cell>
          <cell r="M5">
            <v>67.367825499990914</v>
          </cell>
          <cell r="N5">
            <v>-0.17509923391943971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6.0053383261728444</v>
          </cell>
          <cell r="F6">
            <v>8.2597026463494956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80.079780277269151</v>
          </cell>
          <cell r="N6">
            <v>8.1474240519071373E-2</v>
          </cell>
        </row>
        <row r="7">
          <cell r="A7" t="str">
            <v>CHL</v>
          </cell>
          <cell r="B7">
            <v>495.53000000000003</v>
          </cell>
          <cell r="C7">
            <v>707.24800000000005</v>
          </cell>
          <cell r="D7">
            <v>42.725566565091924</v>
          </cell>
          <cell r="E7">
            <v>7.1356869162465086</v>
          </cell>
          <cell r="F7">
            <v>9.6890561099655166</v>
          </cell>
          <cell r="G7">
            <v>2.5533691937190079</v>
          </cell>
          <cell r="H7">
            <v>6944.3909999999996</v>
          </cell>
          <cell r="I7">
            <v>7299.4520000000002</v>
          </cell>
          <cell r="J7">
            <v>10978.838</v>
          </cell>
          <cell r="K7">
            <v>11236.792999999998</v>
          </cell>
          <cell r="L7">
            <v>63.252513608452908</v>
          </cell>
          <cell r="M7">
            <v>64.960278257328412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352.18799999999999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5286.4559999999992</v>
          </cell>
          <cell r="J8">
            <v>7346.6819999999998</v>
          </cell>
          <cell r="K8">
            <v>7431.0060000000003</v>
          </cell>
          <cell r="L8">
            <v>70.757465751205785</v>
          </cell>
          <cell r="M8">
            <v>71.140515833253247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59.783290886812189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2952.6207125000001</v>
          </cell>
          <cell r="J9">
            <v>3573.084440000001</v>
          </cell>
          <cell r="K9">
            <v>3592.1386349999998</v>
          </cell>
          <cell r="L9">
            <v>81.563902811096128</v>
          </cell>
          <cell r="M9">
            <v>82.196736053868932</v>
          </cell>
          <cell r="N9">
            <v>0.63283324277280428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8.2283172720533724</v>
          </cell>
          <cell r="G10">
            <v>1.4008590160236869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76.627807790730742</v>
          </cell>
          <cell r="M10">
            <v>76.085730400451212</v>
          </cell>
          <cell r="N10">
            <v>-0.54207739027953039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16.337862850435631</v>
          </cell>
          <cell r="E11">
            <v>7.9556800632115801</v>
          </cell>
          <cell r="F11">
            <v>9.1162830186676853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70.954422461960149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8.6359928992947275</v>
          </cell>
          <cell r="F12">
            <v>7.7261637085585795</v>
          </cell>
          <cell r="G12">
            <v>-0.90982919073614799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76.737293595714519</v>
          </cell>
          <cell r="M12">
            <v>77.608227519120803</v>
          </cell>
          <cell r="N12">
            <v>0.87093392340628384</v>
          </cell>
        </row>
        <row r="13">
          <cell r="A13" t="str">
            <v>GRC</v>
          </cell>
          <cell r="B13">
            <v>406.91941500000001</v>
          </cell>
          <cell r="C13">
            <v>471.10729500000002</v>
          </cell>
          <cell r="D13">
            <v>15.774101120242692</v>
          </cell>
          <cell r="E13">
            <v>8.2762138984028404</v>
          </cell>
          <cell r="F13">
            <v>9.4604246845492597</v>
          </cell>
          <cell r="G13">
            <v>1.1842107861464193</v>
          </cell>
          <cell r="H13">
            <v>4916.7339075</v>
          </cell>
          <cell r="I13">
            <v>4979.7689925000004</v>
          </cell>
          <cell r="J13">
            <v>7208.0342675000002</v>
          </cell>
          <cell r="K13">
            <v>7222.0511049999996</v>
          </cell>
          <cell r="L13">
            <v>68.211855341321737</v>
          </cell>
          <cell r="M13">
            <v>68.952281285470079</v>
          </cell>
          <cell r="N13">
            <v>0.74042594414834184</v>
          </cell>
        </row>
        <row r="14">
          <cell r="A14" t="str">
            <v>HUN</v>
          </cell>
          <cell r="B14">
            <v>311.95100000000002</v>
          </cell>
          <cell r="C14">
            <v>420.68400000000003</v>
          </cell>
          <cell r="D14">
            <v>34.855794660058791</v>
          </cell>
          <cell r="E14">
            <v>7.3605620955036644</v>
          </cell>
          <cell r="F14">
            <v>10.010148539883287</v>
          </cell>
          <cell r="G14">
            <v>2.6495864443796231</v>
          </cell>
          <cell r="H14">
            <v>4238.1410000000005</v>
          </cell>
          <cell r="I14">
            <v>4202.5749999999998</v>
          </cell>
          <cell r="J14">
            <v>6799.6510000000007</v>
          </cell>
          <cell r="K14">
            <v>6771.01</v>
          </cell>
          <cell r="L14">
            <v>62.328801875272724</v>
          </cell>
          <cell r="M14">
            <v>62.067180524028167</v>
          </cell>
          <cell r="N14">
            <v>-0.26162135124455688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4.9398245727842252</v>
          </cell>
          <cell r="H15">
            <v>181.45399999999998</v>
          </cell>
          <cell r="I15">
            <v>180.86699999999999</v>
          </cell>
          <cell r="J15">
            <v>199.75999999999996</v>
          </cell>
          <cell r="K15">
            <v>204.18900000000002</v>
          </cell>
          <cell r="L15">
            <v>90.836003203844612</v>
          </cell>
          <cell r="M15">
            <v>88.578228993726384</v>
          </cell>
          <cell r="N15">
            <v>-2.2577742101182281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156.89320388349509</v>
          </cell>
          <cell r="E16">
            <v>4.6452893158345736</v>
          </cell>
          <cell r="F16">
            <v>12.010894235133907</v>
          </cell>
          <cell r="G16">
            <v>7.3656049192993338</v>
          </cell>
          <cell r="H16">
            <v>2217.3000000000002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74.132397191574711</v>
          </cell>
          <cell r="M16">
            <v>72.742281657586275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8.3574521126162331</v>
          </cell>
          <cell r="E17">
            <v>7.3190816755316188</v>
          </cell>
          <cell r="F17">
            <v>7.6109305564767524</v>
          </cell>
          <cell r="G17">
            <v>0.29184888094513362</v>
          </cell>
          <cell r="H17">
            <v>2893.7919999999999</v>
          </cell>
          <cell r="I17">
            <v>3015.4</v>
          </cell>
          <cell r="J17">
            <v>4436.5720000000001</v>
          </cell>
          <cell r="K17">
            <v>4600.7</v>
          </cell>
          <cell r="L17">
            <v>65.225854556175349</v>
          </cell>
          <cell r="M17">
            <v>65.542200099984797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29.139824785762919</v>
          </cell>
          <cell r="E18">
            <v>6.090462440041355</v>
          </cell>
          <cell r="F18">
            <v>7.7889841681257561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38945.557000000001</v>
          </cell>
          <cell r="K18">
            <v>39406.100000000006</v>
          </cell>
          <cell r="L18">
            <v>63.493445478260838</v>
          </cell>
          <cell r="M18">
            <v>63.365519551541517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28.571428571428569</v>
          </cell>
          <cell r="E19">
            <v>3.8842231553689257</v>
          </cell>
          <cell r="F19">
            <v>5.0302114803625377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81.087702106810383</v>
          </cell>
          <cell r="N19">
            <v>0.87598551833450244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3.2332658875996199</v>
          </cell>
          <cell r="F20">
            <v>3.6482885837261732</v>
          </cell>
          <cell r="G20">
            <v>0.41502269612655329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70.603498542274053</v>
          </cell>
          <cell r="M20">
            <v>69.919747778733168</v>
          </cell>
          <cell r="N20">
            <v>-0.68375076354088549</v>
          </cell>
        </row>
        <row r="21">
          <cell r="A21" t="str">
            <v>LUX</v>
          </cell>
          <cell r="B21">
            <v>8.5975024999999992</v>
          </cell>
          <cell r="C21">
            <v>11.725315</v>
          </cell>
          <cell r="D21">
            <v>36.38047793530739</v>
          </cell>
          <cell r="E21">
            <v>4.0652436544863066</v>
          </cell>
          <cell r="F21">
            <v>5.1223588901485462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66.987348388873542</v>
          </cell>
          <cell r="M21">
            <v>69.458261475516935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3.3948131864620432</v>
          </cell>
          <cell r="F22">
            <v>5.1799381710249346</v>
          </cell>
          <cell r="G22">
            <v>1.7851249845628914</v>
          </cell>
          <cell r="H22">
            <v>44063.160999999993</v>
          </cell>
          <cell r="I22">
            <v>45415.6</v>
          </cell>
          <cell r="J22">
            <v>66635.007999999987</v>
          </cell>
          <cell r="K22">
            <v>69091.600000000006</v>
          </cell>
          <cell r="L22">
            <v>66.126143483017216</v>
          </cell>
          <cell r="M22">
            <v>65.73244793867849</v>
          </cell>
          <cell r="N22">
            <v>-0.39369554433872622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3.4490767622808032</v>
          </cell>
          <cell r="F23">
            <v>3.8816163915765514</v>
          </cell>
          <cell r="G23">
            <v>0.43253962929574818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78.546018425613426</v>
          </cell>
          <cell r="M23">
            <v>80.089342693044031</v>
          </cell>
          <cell r="N23">
            <v>1.5433242674306058</v>
          </cell>
        </row>
        <row r="24">
          <cell r="A24" t="str">
            <v>NZL</v>
          </cell>
          <cell r="B24">
            <v>82.899999999999977</v>
          </cell>
          <cell r="C24">
            <v>141.4</v>
          </cell>
          <cell r="D24">
            <v>70.566948130277495</v>
          </cell>
          <cell r="E24">
            <v>3.672691830586567</v>
          </cell>
          <cell r="F24">
            <v>6.1328938237335189</v>
          </cell>
          <cell r="G24">
            <v>2.4602019931469519</v>
          </cell>
          <cell r="H24">
            <v>2257.1999999999998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80.631563906551392</v>
          </cell>
          <cell r="M24">
            <v>80.700035001750081</v>
          </cell>
          <cell r="N24">
            <v>6.8471095198688658E-2</v>
          </cell>
        </row>
        <row r="25">
          <cell r="A25" t="str">
            <v>NOR</v>
          </cell>
          <cell r="B25">
            <v>63.300000000000011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0.62959428135363593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80.559215812309176</v>
          </cell>
          <cell r="M25">
            <v>80.973077764922934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9.6034306863745265</v>
          </cell>
          <cell r="F26">
            <v>8.1657927937312653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64.107624273258594</v>
          </cell>
          <cell r="M26">
            <v>65.605600968931171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528.40000000000009</v>
          </cell>
          <cell r="D27">
            <v>17.762424782705601</v>
          </cell>
          <cell r="E27">
            <v>7.9864015805492796</v>
          </cell>
          <cell r="F27">
            <v>9.4647846958515451</v>
          </cell>
          <cell r="G27">
            <v>1.4783831153022655</v>
          </cell>
          <cell r="H27">
            <v>5618.2999999999984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78.746128078265357</v>
          </cell>
          <cell r="M27">
            <v>78.16310815540777</v>
          </cell>
          <cell r="N27">
            <v>-0.58301992285758786</v>
          </cell>
        </row>
        <row r="28">
          <cell r="A28" t="str">
            <v>SVK</v>
          </cell>
          <cell r="B28">
            <v>291.85399999999998</v>
          </cell>
          <cell r="C28">
            <v>324.18799999999999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3872.8119999999999</v>
          </cell>
          <cell r="K28">
            <v>3916.4539999999997</v>
          </cell>
          <cell r="L28">
            <v>68.403165451873207</v>
          </cell>
          <cell r="M28">
            <v>68.684120890989661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61.009984999999993</v>
          </cell>
          <cell r="D29">
            <v>22.339986937831981</v>
          </cell>
          <cell r="E29">
            <v>4.8181295396337136</v>
          </cell>
          <cell r="F29">
            <v>5.8569390165658879</v>
          </cell>
          <cell r="G29">
            <v>1.0388094769321743</v>
          </cell>
          <cell r="H29">
            <v>1035.0325700000001</v>
          </cell>
          <cell r="I29">
            <v>1041.6701425000001</v>
          </cell>
          <cell r="J29">
            <v>1412.0883200000001</v>
          </cell>
          <cell r="K29">
            <v>1413.8586249999998</v>
          </cell>
          <cell r="L29">
            <v>73.298005184264952</v>
          </cell>
          <cell r="M29">
            <v>73.675693176183032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8.2645745427309496</v>
          </cell>
          <cell r="F30">
            <v>18.012003922305709</v>
          </cell>
          <cell r="G30">
            <v>9.7474293795747595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73.090745954214441</v>
          </cell>
          <cell r="M30">
            <v>74.540179919116312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39.193999318104332</v>
          </cell>
          <cell r="E31">
            <v>6.0771191181650526</v>
          </cell>
          <cell r="F31">
            <v>8.3199238307647416</v>
          </cell>
          <cell r="G31">
            <v>2.2428047125996891</v>
          </cell>
          <cell r="H31">
            <v>4826.3000000000011</v>
          </cell>
          <cell r="I31">
            <v>4906.9679999999998</v>
          </cell>
          <cell r="J31">
            <v>5875.4999999999991</v>
          </cell>
          <cell r="K31">
            <v>6081.6889999999994</v>
          </cell>
          <cell r="L31">
            <v>82.142796357756822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155.75749999999999</v>
          </cell>
          <cell r="C32">
            <v>181.82900000000001</v>
          </cell>
          <cell r="D32">
            <v>16.73851981445517</v>
          </cell>
          <cell r="E32">
            <v>3.6410670330358261</v>
          </cell>
          <cell r="F32">
            <v>4.0751446187870961</v>
          </cell>
          <cell r="G32">
            <v>0.43407758575126998</v>
          </cell>
          <cell r="H32">
            <v>4277.7982000000002</v>
          </cell>
          <cell r="I32">
            <v>4461.9030000000002</v>
          </cell>
          <cell r="J32">
            <v>5109.4070000000002</v>
          </cell>
          <cell r="K32">
            <v>5245.6689999999999</v>
          </cell>
          <cell r="L32">
            <v>83.723966401580469</v>
          </cell>
          <cell r="M32">
            <v>85.058798029383865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3.7416869247656361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51.010814389759439</v>
          </cell>
          <cell r="M33">
            <v>52.904205058041342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5.2356195427581156</v>
          </cell>
          <cell r="F34">
            <v>7.7078276412531395</v>
          </cell>
          <cell r="G34">
            <v>2.4722080984950239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39783.800000000003</v>
          </cell>
          <cell r="L34">
            <v>78.00857922786949</v>
          </cell>
          <cell r="M34">
            <v>78.524902095827954</v>
          </cell>
          <cell r="N34">
            <v>0.51632286795846483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4.6217444685353044</v>
          </cell>
          <cell r="F35">
            <v>9.2558712858440373</v>
          </cell>
          <cell r="G35">
            <v>4.6341268173087329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78.268247802085469</v>
          </cell>
          <cell r="M35">
            <v>77.926017300040954</v>
          </cell>
          <cell r="N35">
            <v>-0.34223050204451511</v>
          </cell>
        </row>
        <row r="36">
          <cell r="A36" t="str">
            <v>EST</v>
          </cell>
          <cell r="B36">
            <v>32.022365000000001</v>
          </cell>
          <cell r="C36">
            <v>95.067319999999995</v>
          </cell>
          <cell r="D36">
            <v>196.87788519055351</v>
          </cell>
          <cell r="E36">
            <v>4.6586819331930487</v>
          </cell>
          <cell r="F36">
            <v>13.760067534642095</v>
          </cell>
          <cell r="G36">
            <v>9.1013856014490457</v>
          </cell>
          <cell r="H36">
            <v>687.36963500000002</v>
          </cell>
          <cell r="I36">
            <v>690.89283</v>
          </cell>
          <cell r="J36">
            <v>908.97575000000006</v>
          </cell>
          <cell r="K36">
            <v>906.14232000000004</v>
          </cell>
          <cell r="L36">
            <v>75.62023904378087</v>
          </cell>
          <cell r="M36">
            <v>76.245509645769545</v>
          </cell>
          <cell r="N36">
            <v>0.62527060198867446</v>
          </cell>
        </row>
        <row r="37">
          <cell r="A37" t="str">
            <v>OECD</v>
          </cell>
          <cell r="B37">
            <v>32300.240837500001</v>
          </cell>
          <cell r="C37">
            <v>47416.206200000001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2.5104762304592469</v>
          </cell>
          <cell r="H37">
            <v>572686.49776000006</v>
          </cell>
          <cell r="I37">
            <v>581750.94389500015</v>
          </cell>
          <cell r="J37">
            <v>784185.37656999985</v>
          </cell>
          <cell r="K37">
            <v>793378.43351999996</v>
          </cell>
          <cell r="L37">
            <v>73.029479364294104</v>
          </cell>
          <cell r="M37">
            <v>73.325782415578473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4.4499999999999922</v>
          </cell>
          <cell r="D7">
            <v>2.3011648443996342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2.9287723376661332</v>
          </cell>
        </row>
        <row r="9">
          <cell r="A9" t="str">
            <v>BEL</v>
          </cell>
          <cell r="B9">
            <v>2.4960493922788127</v>
          </cell>
          <cell r="C9">
            <v>5.2999999999999892</v>
          </cell>
          <cell r="D9">
            <v>2.9009066889855859</v>
          </cell>
        </row>
        <row r="10">
          <cell r="A10" t="str">
            <v>CAN</v>
          </cell>
          <cell r="B10">
            <v>2.0720879392746414</v>
          </cell>
          <cell r="C10">
            <v>4.6999999999999913</v>
          </cell>
          <cell r="D10">
            <v>2.4870493601683621</v>
          </cell>
        </row>
        <row r="11">
          <cell r="A11" t="str">
            <v>CHE</v>
          </cell>
          <cell r="B11">
            <v>1.1799999602806559</v>
          </cell>
          <cell r="C11">
            <v>3.1999999999999966</v>
          </cell>
          <cell r="D11">
            <v>1.3459232794791229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5.0999999999999899</v>
          </cell>
          <cell r="D14">
            <v>2.7754292322961942</v>
          </cell>
        </row>
        <row r="15">
          <cell r="A15" t="str">
            <v>FIN</v>
          </cell>
          <cell r="B15">
            <v>2.37461814817493</v>
          </cell>
          <cell r="C15">
            <v>5.0999999999999899</v>
          </cell>
          <cell r="D15">
            <v>2.7895649569816898</v>
          </cell>
        </row>
        <row r="16">
          <cell r="A16" t="str">
            <v>FRA</v>
          </cell>
          <cell r="B16">
            <v>2.6770906261348477</v>
          </cell>
          <cell r="C16">
            <v>5.5499999999999883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4.0499999999999936</v>
          </cell>
          <cell r="D17">
            <v>2.011642093249411</v>
          </cell>
        </row>
        <row r="18">
          <cell r="A18" t="str">
            <v>IRL</v>
          </cell>
          <cell r="B18">
            <v>2.2397191554338871</v>
          </cell>
          <cell r="C18">
            <v>4.9499999999999904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3.4341771213676879</v>
          </cell>
        </row>
        <row r="20">
          <cell r="A20" t="str">
            <v>JPN</v>
          </cell>
          <cell r="B20">
            <v>2.2313202781722148</v>
          </cell>
          <cell r="C20">
            <v>4.8999999999999906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3.6999999999999948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4.2499999999999929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2.1387600109023168</v>
          </cell>
          <cell r="C25">
            <v>4.7999999999999909</v>
          </cell>
          <cell r="D25">
            <v>2.5569856536941042</v>
          </cell>
        </row>
        <row r="26">
          <cell r="A26" t="str">
            <v>USA</v>
          </cell>
          <cell r="B26">
            <v>1.7678032009295841</v>
          </cell>
          <cell r="C26">
            <v>4.1999999999999931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2.3255764324957591</v>
          </cell>
          <cell r="C6">
            <v>3.3999999999999959</v>
          </cell>
          <cell r="D6">
            <v>-2.5528048535591914</v>
          </cell>
        </row>
        <row r="7">
          <cell r="A7" t="str">
            <v>AUT</v>
          </cell>
          <cell r="B7">
            <v>2.3255764324957591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2.3255764324957591</v>
          </cell>
          <cell r="C8">
            <v>4.4499999999999922</v>
          </cell>
          <cell r="D8">
            <v>-2.7621888626543951</v>
          </cell>
        </row>
        <row r="9">
          <cell r="A9" t="str">
            <v>CAN</v>
          </cell>
          <cell r="B9">
            <v>2.3255764324957591</v>
          </cell>
          <cell r="C9">
            <v>3.0499999999999972</v>
          </cell>
          <cell r="D9">
            <v>-2.4203567686874408</v>
          </cell>
        </row>
        <row r="10">
          <cell r="A10" t="str">
            <v>CHE</v>
          </cell>
          <cell r="B10">
            <v>2.3255764324957591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2.3255764324957591</v>
          </cell>
          <cell r="C11">
            <v>4.0999999999999934</v>
          </cell>
          <cell r="D11">
            <v>-2.7200534890684649</v>
          </cell>
        </row>
        <row r="12">
          <cell r="A12" t="str">
            <v>DNK</v>
          </cell>
          <cell r="B12">
            <v>2.3255764324957591</v>
          </cell>
          <cell r="C12">
            <v>4.2499999999999929</v>
          </cell>
          <cell r="D12">
            <v>-2.7410955612662664</v>
          </cell>
        </row>
        <row r="13">
          <cell r="A13" t="str">
            <v>ESP</v>
          </cell>
          <cell r="B13">
            <v>2.3255764324957591</v>
          </cell>
          <cell r="C13">
            <v>4.2499999999999929</v>
          </cell>
          <cell r="D13">
            <v>-2.7410955612662664</v>
          </cell>
        </row>
        <row r="14">
          <cell r="A14" t="str">
            <v>FIN</v>
          </cell>
          <cell r="B14">
            <v>2.3255764324957591</v>
          </cell>
          <cell r="C14">
            <v>4.4499999999999922</v>
          </cell>
          <cell r="D14">
            <v>-2.7621888626543951</v>
          </cell>
        </row>
        <row r="15">
          <cell r="A15" t="str">
            <v>FRA</v>
          </cell>
          <cell r="B15">
            <v>2.3255764324957591</v>
          </cell>
          <cell r="C15">
            <v>4.6999999999999913</v>
          </cell>
          <cell r="D15">
            <v>-2.7784777537321927</v>
          </cell>
        </row>
        <row r="16">
          <cell r="A16" t="str">
            <v>GBR</v>
          </cell>
          <cell r="B16">
            <v>2.3255764324957591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2.3255764324957591</v>
          </cell>
          <cell r="C17">
            <v>4.4499999999999922</v>
          </cell>
          <cell r="D17">
            <v>-2.7621888626543951</v>
          </cell>
        </row>
        <row r="18">
          <cell r="A18" t="str">
            <v>ITA</v>
          </cell>
          <cell r="B18">
            <v>2.3255764324957591</v>
          </cell>
          <cell r="C18">
            <v>4.2499999999999929</v>
          </cell>
          <cell r="D18">
            <v>-2.7410955612662664</v>
          </cell>
        </row>
        <row r="19">
          <cell r="A19" t="str">
            <v>JPN</v>
          </cell>
          <cell r="B19">
            <v>2.3255764324957591</v>
          </cell>
          <cell r="C19">
            <v>3.3999999999999959</v>
          </cell>
          <cell r="D19">
            <v>-2.5528048535591914</v>
          </cell>
        </row>
        <row r="20">
          <cell r="A20" t="str">
            <v>NLD</v>
          </cell>
          <cell r="B20">
            <v>2.3255764324957591</v>
          </cell>
          <cell r="C20">
            <v>4.6999999999999913</v>
          </cell>
          <cell r="D20">
            <v>-2.7784777537321927</v>
          </cell>
        </row>
        <row r="21">
          <cell r="A21" t="str">
            <v>NOR</v>
          </cell>
          <cell r="B21">
            <v>2.3255764324957591</v>
          </cell>
          <cell r="C21">
            <v>4.3999999999999924</v>
          </cell>
          <cell r="D21">
            <v>-2.7576245551188832</v>
          </cell>
        </row>
        <row r="22">
          <cell r="A22" t="str">
            <v>NZL</v>
          </cell>
          <cell r="B22">
            <v>2.3255764324957591</v>
          </cell>
          <cell r="C22">
            <v>3.2999999999999963</v>
          </cell>
          <cell r="D22">
            <v>-2.5185281370396271</v>
          </cell>
        </row>
        <row r="23">
          <cell r="A23" t="str">
            <v>PRT</v>
          </cell>
          <cell r="B23">
            <v>2.3255764324957591</v>
          </cell>
          <cell r="C23">
            <v>5.0499999999999901</v>
          </cell>
          <cell r="D23">
            <v>-2.7852255995020978</v>
          </cell>
        </row>
        <row r="24">
          <cell r="A24" t="str">
            <v>SWE</v>
          </cell>
          <cell r="B24">
            <v>2.3255764324957591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2.3255764324957591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2.5337482139735221</v>
          </cell>
          <cell r="C5">
            <v>5.2999999999999892</v>
          </cell>
          <cell r="D5">
            <v>2.9759891581565636</v>
          </cell>
        </row>
        <row r="6">
          <cell r="A6" t="str">
            <v>BEL</v>
          </cell>
          <cell r="B6">
            <v>2.4699104484202761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3.3499999999999961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6.2500000000000018</v>
          </cell>
          <cell r="D8">
            <v>1.3252391498549432</v>
          </cell>
        </row>
        <row r="9">
          <cell r="A9" t="str">
            <v>DEU</v>
          </cell>
          <cell r="B9">
            <v>1.9416423166963099</v>
          </cell>
          <cell r="C9">
            <v>4.1999999999999931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5.0999999999999899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5.0999999999999899</v>
          </cell>
          <cell r="D12">
            <v>2.8148162943756279</v>
          </cell>
        </row>
        <row r="13">
          <cell r="A13" t="str">
            <v>FRA</v>
          </cell>
          <cell r="B13">
            <v>2.6449350623843166</v>
          </cell>
          <cell r="C13">
            <v>5.5999999999999881</v>
          </cell>
          <cell r="D13">
            <v>3.1372326425474069</v>
          </cell>
        </row>
        <row r="14">
          <cell r="A14" t="str">
            <v>GBR</v>
          </cell>
          <cell r="B14">
            <v>2.7293466360095731</v>
          </cell>
          <cell r="C14">
            <v>3.0499999999999972</v>
          </cell>
          <cell r="D14">
            <v>2.0715068385427031</v>
          </cell>
        </row>
        <row r="15">
          <cell r="A15" t="str">
            <v>IRL</v>
          </cell>
          <cell r="B15">
            <v>2.75711933547954</v>
          </cell>
          <cell r="C15">
            <v>4.1499999999999932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4.3999999999999924</v>
          </cell>
          <cell r="D16">
            <v>3.3044465309536224</v>
          </cell>
        </row>
        <row r="17">
          <cell r="A17" t="str">
            <v>JPN</v>
          </cell>
          <cell r="B17">
            <v>3.0141059674604711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3.8999999999999941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4.1999999999999931</v>
          </cell>
          <cell r="D19">
            <v>2.3325441112570231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2.3352728100531248</v>
          </cell>
        </row>
        <row r="22">
          <cell r="A22" t="str">
            <v>SWE</v>
          </cell>
          <cell r="B22">
            <v>2.2642778997855939</v>
          </cell>
          <cell r="C22">
            <v>4.5999999999999917</v>
          </cell>
          <cell r="D22">
            <v>2.566379991918974</v>
          </cell>
        </row>
        <row r="23">
          <cell r="A23" t="str">
            <v>USA</v>
          </cell>
          <cell r="B23">
            <v>3.3906924462542292</v>
          </cell>
          <cell r="C23">
            <v>2.7499999999999982</v>
          </cell>
          <cell r="D23">
            <v>2.1151371817055669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3.3999999999999959</v>
          </cell>
          <cell r="D27">
            <v>2.3151192613611609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5.0999999999999899</v>
          </cell>
          <cell r="D29">
            <v>2.9343460162980421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3.9999999999999938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2.3737704774633182</v>
          </cell>
          <cell r="C34">
            <v>5.0499999999999901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5.0499999999999901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2.8499999999999979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4.5499999999999918</v>
          </cell>
          <cell r="D38">
            <v>2.66898635071996</v>
          </cell>
        </row>
        <row r="39">
          <cell r="A39" t="str">
            <v>ITA</v>
          </cell>
          <cell r="B39">
            <v>3.4892942940188632</v>
          </cell>
          <cell r="C39">
            <v>5.2999999999999892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3.6999999999999948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2.1785706594896661</v>
          </cell>
          <cell r="C42">
            <v>4.0999999999999934</v>
          </cell>
          <cell r="D42">
            <v>2.3365442786197099</v>
          </cell>
        </row>
        <row r="43">
          <cell r="A43" t="str">
            <v>NZL</v>
          </cell>
          <cell r="B43">
            <v>2.8591430597557852</v>
          </cell>
          <cell r="C43">
            <v>3.1499999999999968</v>
          </cell>
          <cell r="D43">
            <v>2.2059391330925102</v>
          </cell>
        </row>
        <row r="44">
          <cell r="A44" t="str">
            <v>PRT</v>
          </cell>
          <cell r="B44">
            <v>1.7511828432015333</v>
          </cell>
          <cell r="C44">
            <v>4.7499999999999911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3.4583598243570619</v>
          </cell>
          <cell r="C46">
            <v>2.6999999999999984</v>
          </cell>
          <cell r="D46">
            <v>2.1054710706963209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4.7999999999999909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4.6999999999999913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1.5130190113279349</v>
          </cell>
        </row>
        <row r="55">
          <cell r="A55" t="str">
            <v>DEU</v>
          </cell>
          <cell r="B55">
            <v>2.3461976502319297</v>
          </cell>
          <cell r="C55">
            <v>3.6999999999999948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3.3499999999999961</v>
          </cell>
          <cell r="D56">
            <v>1.9068497221912448</v>
          </cell>
        </row>
        <row r="57">
          <cell r="A57" t="str">
            <v>ESP</v>
          </cell>
          <cell r="B57">
            <v>2.7687530848456889</v>
          </cell>
          <cell r="C57">
            <v>4.3999999999999924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4.5999999999999917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5.1499999999999897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2.5450485035250461</v>
          </cell>
          <cell r="C61">
            <v>4.3999999999999924</v>
          </cell>
          <cell r="D61">
            <v>2.6666968872631549</v>
          </cell>
        </row>
        <row r="62">
          <cell r="A62" t="str">
            <v>ITA</v>
          </cell>
          <cell r="B62">
            <v>3.548157715852625</v>
          </cell>
          <cell r="C62">
            <v>5.1499999999999897</v>
          </cell>
          <cell r="D62">
            <v>3.4633493013876619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2.5841867293904048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2.2451789374510809</v>
          </cell>
          <cell r="C65">
            <v>3.9999999999999938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4.2499999999999929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0.61570840000000004</v>
          </cell>
          <cell r="E5">
            <v>0.50732784800000008</v>
          </cell>
          <cell r="F5">
            <v>0.72408895200000001</v>
          </cell>
          <cell r="G5">
            <v>0.3269475</v>
          </cell>
          <cell r="H5">
            <v>0.10960623600000002</v>
          </cell>
          <cell r="I5">
            <v>0.54428876400000004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0.61433959999999999</v>
          </cell>
          <cell r="E6">
            <v>0.51453404800000002</v>
          </cell>
          <cell r="F6">
            <v>0.71414515199999995</v>
          </cell>
          <cell r="G6">
            <v>0.382656</v>
          </cell>
          <cell r="H6">
            <v>0.22183055200000001</v>
          </cell>
          <cell r="I6">
            <v>0.54348144799999998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0.60164640000000003</v>
          </cell>
          <cell r="E7">
            <v>0.48535019200000001</v>
          </cell>
          <cell r="F7">
            <v>0.71794260799999998</v>
          </cell>
          <cell r="G7">
            <v>0.4860815</v>
          </cell>
          <cell r="H7">
            <v>0.33166113600000002</v>
          </cell>
          <cell r="I7">
            <v>0.64050186399999998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0.61013479999999998</v>
          </cell>
          <cell r="E8">
            <v>0.49346011599999995</v>
          </cell>
          <cell r="F8">
            <v>0.72680948400000001</v>
          </cell>
          <cell r="G8">
            <v>0.53337290000000004</v>
          </cell>
          <cell r="H8">
            <v>0.40222263600000008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0.46827201600000001</v>
          </cell>
          <cell r="F9">
            <v>0.679306784</v>
          </cell>
          <cell r="G9">
            <v>0.56686769999999997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0.55993970000000004</v>
          </cell>
          <cell r="E10">
            <v>0.46813839600000007</v>
          </cell>
          <cell r="F10">
            <v>0.65174100400000001</v>
          </cell>
          <cell r="G10">
            <v>0.5291148</v>
          </cell>
          <cell r="H10">
            <v>0.40660989999999997</v>
          </cell>
          <cell r="I10">
            <v>0.65161970000000002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0.62695160000000005</v>
          </cell>
          <cell r="E11">
            <v>0.54635522400000003</v>
          </cell>
          <cell r="F11">
            <v>0.70754797600000008</v>
          </cell>
          <cell r="G11">
            <v>0.57678510000000005</v>
          </cell>
          <cell r="H11">
            <v>0.44830866800000002</v>
          </cell>
          <cell r="I11">
            <v>0.70526153200000008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0.62551979999999996</v>
          </cell>
          <cell r="E12">
            <v>0.545088456</v>
          </cell>
          <cell r="F12">
            <v>0.70595114399999992</v>
          </cell>
          <cell r="G12">
            <v>0.52429599999999998</v>
          </cell>
          <cell r="H12">
            <v>0.40471992800000001</v>
          </cell>
          <cell r="I12">
            <v>0.64387207199999996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0.67410910000000002</v>
          </cell>
          <cell r="E13">
            <v>0.57367889599999999</v>
          </cell>
          <cell r="F13">
            <v>0.77453930400000004</v>
          </cell>
          <cell r="G13">
            <v>0.55339830000000001</v>
          </cell>
          <cell r="H13">
            <v>0.422918356</v>
          </cell>
          <cell r="I13">
            <v>0.68387824399999997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0.64094960000000001</v>
          </cell>
          <cell r="E14">
            <v>0.55508493999999997</v>
          </cell>
          <cell r="F14">
            <v>0.72681426000000005</v>
          </cell>
          <cell r="G14">
            <v>0.54220460000000004</v>
          </cell>
          <cell r="H14">
            <v>0.411409684</v>
          </cell>
          <cell r="I14">
            <v>0.67299951600000008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0.60731029999999997</v>
          </cell>
          <cell r="E15">
            <v>0.54720689999999994</v>
          </cell>
          <cell r="F15">
            <v>0.6674137</v>
          </cell>
          <cell r="G15">
            <v>0.57636849999999995</v>
          </cell>
          <cell r="H15">
            <v>0.45778340399999995</v>
          </cell>
          <cell r="I15">
            <v>0.69495359599999995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0.55516560000000004</v>
          </cell>
          <cell r="E16">
            <v>0.47938651200000004</v>
          </cell>
          <cell r="F16">
            <v>0.63094468800000003</v>
          </cell>
          <cell r="G16">
            <v>0.59218700000000002</v>
          </cell>
          <cell r="H16">
            <v>0.47934921200000002</v>
          </cell>
          <cell r="I16">
            <v>0.70502478800000001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0.59317940000000002</v>
          </cell>
          <cell r="E17">
            <v>0.50590510799999999</v>
          </cell>
          <cell r="F17">
            <v>0.68045369200000005</v>
          </cell>
          <cell r="G17">
            <v>0.52086840000000001</v>
          </cell>
          <cell r="H17">
            <v>0.39391469200000001</v>
          </cell>
          <cell r="I17">
            <v>0.64782210799999995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0.66653649999999998</v>
          </cell>
          <cell r="E18">
            <v>0.58153619999999995</v>
          </cell>
          <cell r="F18">
            <v>0.7515368</v>
          </cell>
          <cell r="G18">
            <v>0.50062410000000002</v>
          </cell>
          <cell r="H18">
            <v>0.37171274399999998</v>
          </cell>
          <cell r="I18">
            <v>0.62953545600000005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0.55285969999999995</v>
          </cell>
          <cell r="H19">
            <v>0.44089136799999995</v>
          </cell>
          <cell r="I19">
            <v>0.66482803199999996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0.61405920000000003</v>
          </cell>
          <cell r="E20">
            <v>0.54398234000000001</v>
          </cell>
          <cell r="F20">
            <v>0.68413606000000005</v>
          </cell>
          <cell r="G20">
            <v>0.53488380000000002</v>
          </cell>
          <cell r="H20">
            <v>0.42623276799999998</v>
          </cell>
          <cell r="I20">
            <v>0.64353483200000006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0.57571470000000002</v>
          </cell>
          <cell r="E21">
            <v>0.48210274800000003</v>
          </cell>
          <cell r="F21">
            <v>0.66932665200000008</v>
          </cell>
          <cell r="G21">
            <v>0.53548850000000003</v>
          </cell>
          <cell r="H21">
            <v>0.43083743600000002</v>
          </cell>
          <cell r="I21">
            <v>0.64013956400000005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0.61636080000000004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0.30414348400000002</v>
          </cell>
          <cell r="I22">
            <v>0.55369891599999999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0.75288719999999998</v>
          </cell>
          <cell r="E23">
            <v>0.66789454399999992</v>
          </cell>
          <cell r="F23">
            <v>0.83787985600000003</v>
          </cell>
          <cell r="G23">
            <v>0.47323460000000001</v>
          </cell>
          <cell r="H23">
            <v>0.33179845200000002</v>
          </cell>
          <cell r="I23">
            <v>0.61467074799999999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0.66431180000000001</v>
          </cell>
          <cell r="E24">
            <v>0.60094813599999997</v>
          </cell>
          <cell r="F24">
            <v>0.72767546400000005</v>
          </cell>
          <cell r="G24">
            <v>0.54025540000000005</v>
          </cell>
          <cell r="H24">
            <v>0.43420470000000005</v>
          </cell>
          <cell r="I24">
            <v>0.64630610000000011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0.54781760000000002</v>
          </cell>
          <cell r="E25">
            <v>0.48789079600000002</v>
          </cell>
          <cell r="F25">
            <v>0.60774440399999996</v>
          </cell>
          <cell r="G25">
            <v>0.41349409999999998</v>
          </cell>
          <cell r="H25">
            <v>0.305217036</v>
          </cell>
          <cell r="I25">
            <v>0.52177116400000001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0.53082019999999996</v>
          </cell>
          <cell r="E26">
            <v>0.46174862399999994</v>
          </cell>
          <cell r="F26">
            <v>0.59989177599999999</v>
          </cell>
          <cell r="G26">
            <v>0.33161479999999999</v>
          </cell>
          <cell r="H26">
            <v>0.21771821999999999</v>
          </cell>
          <cell r="I26">
            <v>0.44551138000000001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0.58086070000000001</v>
          </cell>
          <cell r="E27">
            <v>0.49240178400000001</v>
          </cell>
          <cell r="F27">
            <v>0.66931961600000001</v>
          </cell>
          <cell r="G27">
            <v>0.38784619999999997</v>
          </cell>
          <cell r="H27">
            <v>0.29118291999999996</v>
          </cell>
          <cell r="I27">
            <v>0.48450947999999999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0.71430179999999999</v>
          </cell>
          <cell r="E28">
            <v>0.618475636</v>
          </cell>
          <cell r="F28">
            <v>0.81012796399999998</v>
          </cell>
          <cell r="G28">
            <v>0.53473990000000005</v>
          </cell>
          <cell r="H28">
            <v>0.39925882000000001</v>
          </cell>
          <cell r="I28">
            <v>0.67022098000000008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0.71043769999999995</v>
          </cell>
          <cell r="E29">
            <v>0.64846994799999991</v>
          </cell>
          <cell r="F29">
            <v>0.77240545199999999</v>
          </cell>
          <cell r="G29">
            <v>0.63357039999999998</v>
          </cell>
          <cell r="H29">
            <v>0.51556350399999995</v>
          </cell>
          <cell r="I29">
            <v>0.75157729600000001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0.69230559999999997</v>
          </cell>
          <cell r="E30">
            <v>0.64102317999999991</v>
          </cell>
          <cell r="F30">
            <v>0.74358802000000002</v>
          </cell>
          <cell r="G30">
            <v>0.7225956</v>
          </cell>
          <cell r="H30">
            <v>0.62242039199999999</v>
          </cell>
          <cell r="I30">
            <v>0.82277080800000002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0.60269269999999997</v>
          </cell>
          <cell r="E31">
            <v>0.53853484399999996</v>
          </cell>
          <cell r="F31">
            <v>0.66685055599999998</v>
          </cell>
          <cell r="G31">
            <v>0.70505890000000004</v>
          </cell>
          <cell r="H31">
            <v>0.60775862000000003</v>
          </cell>
          <cell r="I31">
            <v>0.80235918000000006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0.59463350000000004</v>
          </cell>
          <cell r="E32">
            <v>0.502708716</v>
          </cell>
          <cell r="F32">
            <v>0.68655828400000007</v>
          </cell>
          <cell r="G32">
            <v>0.67881349999999996</v>
          </cell>
          <cell r="H32">
            <v>0.56892943200000001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0.67837999999999998</v>
          </cell>
          <cell r="E33">
            <v>0.58378530399999995</v>
          </cell>
          <cell r="F33">
            <v>0.77297469600000002</v>
          </cell>
          <cell r="G33">
            <v>0.63745680000000005</v>
          </cell>
          <cell r="H33">
            <v>0.51313047200000006</v>
          </cell>
          <cell r="I33">
            <v>0.76178312800000003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0.67245129999999997</v>
          </cell>
          <cell r="E34">
            <v>0.60113238800000002</v>
          </cell>
          <cell r="F34">
            <v>0.74377021199999993</v>
          </cell>
          <cell r="G34">
            <v>0.71898600000000001</v>
          </cell>
          <cell r="H34">
            <v>0.59975528</v>
          </cell>
          <cell r="I34">
            <v>0.83821672000000003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0.62068849999999998</v>
          </cell>
          <cell r="E35">
            <v>0.56272835999999993</v>
          </cell>
          <cell r="F35">
            <v>0.67864864000000003</v>
          </cell>
          <cell r="G35">
            <v>0.58142309999999997</v>
          </cell>
          <cell r="H35">
            <v>0.45486942799999996</v>
          </cell>
          <cell r="I35">
            <v>0.70797677199999998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2.7998506418706408</v>
          </cell>
          <cell r="C7">
            <v>3.3999999999999959</v>
          </cell>
          <cell r="D7">
            <v>-2.6203181874916841</v>
          </cell>
        </row>
        <row r="9">
          <cell r="A9" t="str">
            <v>AUT</v>
          </cell>
          <cell r="B9">
            <v>2.3314247942304829</v>
          </cell>
          <cell r="C9">
            <v>4.499999999999992</v>
          </cell>
          <cell r="D9">
            <v>-2.7660070992745411</v>
          </cell>
        </row>
        <row r="11">
          <cell r="A11" t="str">
            <v>BEL</v>
          </cell>
          <cell r="B11">
            <v>2.3015910168551685</v>
          </cell>
          <cell r="C11">
            <v>4.4499999999999922</v>
          </cell>
          <cell r="D11">
            <v>-2.7626322022424792</v>
          </cell>
        </row>
        <row r="13">
          <cell r="A13" t="str">
            <v>CAN</v>
          </cell>
          <cell r="B13">
            <v>3.3737518625265488</v>
          </cell>
          <cell r="C13">
            <v>3.0499999999999972</v>
          </cell>
          <cell r="D13">
            <v>-2.4900379270065867</v>
          </cell>
        </row>
        <row r="15">
          <cell r="A15" t="str">
            <v>CHE</v>
          </cell>
          <cell r="B15">
            <v>3.0669090853736081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4.0999999999999934</v>
          </cell>
          <cell r="D17">
            <v>-2.7248357999207409</v>
          </cell>
        </row>
        <row r="19">
          <cell r="A19" t="str">
            <v>DNK</v>
          </cell>
          <cell r="B19">
            <v>2.3004469795587683</v>
          </cell>
          <cell r="C19">
            <v>4.2499999999999929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4.2499999999999929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4.6999999999999913</v>
          </cell>
          <cell r="D25">
            <v>-2.7815287784338438</v>
          </cell>
        </row>
        <row r="27">
          <cell r="A27" t="str">
            <v>GBR</v>
          </cell>
          <cell r="B27">
            <v>3.3171912047817469</v>
          </cell>
          <cell r="C27">
            <v>2.9999999999999973</v>
          </cell>
          <cell r="D27">
            <v>-2.4994058182325851</v>
          </cell>
        </row>
        <row r="29">
          <cell r="A29" t="str">
            <v>IRL</v>
          </cell>
          <cell r="B29">
            <v>2.794720228601749</v>
          </cell>
          <cell r="C29">
            <v>4.4499999999999922</v>
          </cell>
          <cell r="D29">
            <v>-2.6583460455735271</v>
          </cell>
        </row>
        <row r="31">
          <cell r="A31" t="str">
            <v>ITA</v>
          </cell>
          <cell r="B31">
            <v>3.0985706009766751</v>
          </cell>
          <cell r="C31">
            <v>4.2499999999999929</v>
          </cell>
          <cell r="D31">
            <v>-2.5462816781542514</v>
          </cell>
        </row>
        <row r="33">
          <cell r="A33" t="str">
            <v>JPN</v>
          </cell>
          <cell r="B33">
            <v>3.0344544034683469</v>
          </cell>
          <cell r="C33">
            <v>3.3999999999999959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4.6999999999999913</v>
          </cell>
          <cell r="D35">
            <v>-2.7844921596292633</v>
          </cell>
        </row>
        <row r="37">
          <cell r="A37" t="str">
            <v>NOR</v>
          </cell>
          <cell r="B37">
            <v>2.5066912132981471</v>
          </cell>
          <cell r="C37">
            <v>4.3999999999999924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5.0499999999999901</v>
          </cell>
          <cell r="D41">
            <v>-2.7892735462161311</v>
          </cell>
        </row>
        <row r="43">
          <cell r="A43" t="str">
            <v>SWE</v>
          </cell>
          <cell r="B43">
            <v>2.4402756705061002</v>
          </cell>
          <cell r="C43">
            <v>4.3499999999999925</v>
          </cell>
          <cell r="D43">
            <v>-2.7470695044839748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-2.3500613627787619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3.3999999999999959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2.4173491458786658</v>
          </cell>
          <cell r="C11">
            <v>4.4499999999999922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3.0499999999999972</v>
          </cell>
          <cell r="D13">
            <v>-2.448247661859086</v>
          </cell>
        </row>
        <row r="15">
          <cell r="A15" t="str">
            <v>CHE</v>
          </cell>
          <cell r="B15">
            <v>2.9038557553511359</v>
          </cell>
          <cell r="C15">
            <v>3.7999999999999945</v>
          </cell>
          <cell r="D15">
            <v>-2.6386371382320579</v>
          </cell>
        </row>
        <row r="17">
          <cell r="A17" t="str">
            <v>DEU</v>
          </cell>
          <cell r="B17">
            <v>2.5825023968889593</v>
          </cell>
          <cell r="C17">
            <v>4.0999999999999934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4.2499999999999929</v>
          </cell>
          <cell r="D19">
            <v>-2.7372015508452239</v>
          </cell>
        </row>
        <row r="21">
          <cell r="A21" t="str">
            <v>ESP</v>
          </cell>
          <cell r="B21">
            <v>2.3384915632011345</v>
          </cell>
          <cell r="C21">
            <v>4.2499999999999929</v>
          </cell>
          <cell r="D21">
            <v>-2.7415461519746831</v>
          </cell>
        </row>
        <row r="23">
          <cell r="A23" t="str">
            <v>FIN</v>
          </cell>
          <cell r="B23">
            <v>2.3626330232767092</v>
          </cell>
          <cell r="C23">
            <v>4.4499999999999922</v>
          </cell>
          <cell r="D23">
            <v>-2.7604273124704641</v>
          </cell>
        </row>
        <row r="25">
          <cell r="A25" t="str">
            <v>FRA</v>
          </cell>
          <cell r="B25">
            <v>2.3469124243232198</v>
          </cell>
          <cell r="C25">
            <v>4.6999999999999913</v>
          </cell>
          <cell r="D25">
            <v>-2.7757986089406335</v>
          </cell>
        </row>
        <row r="27">
          <cell r="A27" t="str">
            <v>GBR</v>
          </cell>
          <cell r="B27">
            <v>3.5314786869845518</v>
          </cell>
          <cell r="C27">
            <v>2.9999999999999973</v>
          </cell>
          <cell r="D27">
            <v>-2.4434978997377939</v>
          </cell>
        </row>
        <row r="29">
          <cell r="A29" t="str">
            <v>IRL</v>
          </cell>
          <cell r="B29">
            <v>2.5451313207269832</v>
          </cell>
          <cell r="C29">
            <v>4.4499999999999922</v>
          </cell>
          <cell r="D29">
            <v>-2.7340813089241696</v>
          </cell>
        </row>
        <row r="31">
          <cell r="A31" t="str">
            <v>ITA</v>
          </cell>
          <cell r="B31">
            <v>2.6475853040669719</v>
          </cell>
          <cell r="C31">
            <v>4.2499999999999929</v>
          </cell>
          <cell r="D31">
            <v>-2.7083555166904199</v>
          </cell>
        </row>
        <row r="33">
          <cell r="A33" t="str">
            <v>JPN</v>
          </cell>
          <cell r="B33">
            <v>3.1597372895222207</v>
          </cell>
          <cell r="C33">
            <v>3.3999999999999959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4.6999999999999913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4.3999999999999924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5.0499999999999901</v>
          </cell>
          <cell r="D41">
            <v>-2.8107309325173491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3.2776918817861649</v>
          </cell>
          <cell r="C7">
            <v>3.3999999999999959</v>
          </cell>
          <cell r="D7">
            <v>-2.526931226577303</v>
          </cell>
        </row>
        <row r="9">
          <cell r="A9" t="str">
            <v>AUT</v>
          </cell>
          <cell r="B9">
            <v>2.5652697964839102</v>
          </cell>
          <cell r="C9">
            <v>4.499999999999992</v>
          </cell>
          <cell r="D9">
            <v>-2.7296531763860958</v>
          </cell>
        </row>
        <row r="11">
          <cell r="A11" t="str">
            <v>BEL</v>
          </cell>
          <cell r="B11">
            <v>2.6028538384441862</v>
          </cell>
          <cell r="C11">
            <v>4.4499999999999922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3.0499999999999972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-2.6167391709973149</v>
          </cell>
        </row>
        <row r="17">
          <cell r="A17" t="str">
            <v>DEU</v>
          </cell>
          <cell r="B17">
            <v>2.7955680252062129</v>
          </cell>
          <cell r="C17">
            <v>4.0999999999999934</v>
          </cell>
          <cell r="D17">
            <v>-2.6696577821227789</v>
          </cell>
        </row>
        <row r="19">
          <cell r="A19" t="str">
            <v>DNK</v>
          </cell>
          <cell r="B19">
            <v>2.7127267359794249</v>
          </cell>
          <cell r="C19">
            <v>4.2499999999999929</v>
          </cell>
          <cell r="D19">
            <v>-2.6918713508517942</v>
          </cell>
        </row>
        <row r="21">
          <cell r="A21" t="str">
            <v>ESP</v>
          </cell>
          <cell r="B21">
            <v>2.6975027163118428</v>
          </cell>
          <cell r="C21">
            <v>4.2499999999999929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4.4499999999999922</v>
          </cell>
          <cell r="D23">
            <v>-2.7237388458693474</v>
          </cell>
        </row>
        <row r="25">
          <cell r="A25" t="str">
            <v>FRA</v>
          </cell>
          <cell r="B25">
            <v>2.4720723729560148</v>
          </cell>
          <cell r="C25">
            <v>4.6999999999999913</v>
          </cell>
          <cell r="D25">
            <v>-2.7521214760831221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-2.4122785624264491</v>
          </cell>
        </row>
        <row r="29">
          <cell r="A29" t="str">
            <v>IRL</v>
          </cell>
          <cell r="B29">
            <v>2.6030111481890876</v>
          </cell>
          <cell r="C29">
            <v>4.4499999999999922</v>
          </cell>
          <cell r="D29">
            <v>-2.7201748357341291</v>
          </cell>
        </row>
        <row r="31">
          <cell r="A31" t="str">
            <v>ITA</v>
          </cell>
          <cell r="B31">
            <v>2.706961870907227</v>
          </cell>
          <cell r="C31">
            <v>4.2499999999999929</v>
          </cell>
          <cell r="D31">
            <v>-2.6934451308483389</v>
          </cell>
        </row>
        <row r="33">
          <cell r="A33" t="str">
            <v>JPN</v>
          </cell>
          <cell r="B33">
            <v>3.2704444606974592</v>
          </cell>
          <cell r="C33">
            <v>3.3999999999999959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4.6999999999999913</v>
          </cell>
          <cell r="D35">
            <v>-2.7518008742084832</v>
          </cell>
        </row>
        <row r="37">
          <cell r="A37" t="str">
            <v>NOR</v>
          </cell>
          <cell r="B37">
            <v>2.6300369192621433</v>
          </cell>
          <cell r="C37">
            <v>4.3999999999999924</v>
          </cell>
          <cell r="D37">
            <v>-2.7133281810688303</v>
          </cell>
        </row>
        <row r="39">
          <cell r="A39" t="str">
            <v>NZL</v>
          </cell>
          <cell r="B39">
            <v>3.3521112319551798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2.3255764324957591</v>
          </cell>
          <cell r="C41">
            <v>5.0499999999999901</v>
          </cell>
          <cell r="D41">
            <v>-2.7852255995020978</v>
          </cell>
        </row>
        <row r="43">
          <cell r="A43" t="str">
            <v>SWE</v>
          </cell>
          <cell r="B43">
            <v>2.6485978537449748</v>
          </cell>
          <cell r="C43">
            <v>4.3499999999999925</v>
          </cell>
          <cell r="D43">
            <v>-2.7086472644229391</v>
          </cell>
        </row>
        <row r="45">
          <cell r="A45" t="str">
            <v>USA</v>
          </cell>
          <cell r="B45">
            <v>3.9194182443901351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 xml:space="preserve"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3.8496099999999998E-2</v>
          </cell>
          <cell r="C3">
            <v>1.2338E-3</v>
          </cell>
          <cell r="D3">
            <v>4.4616999999999999E-3</v>
          </cell>
          <cell r="E3">
            <v>-3.20492E-2</v>
          </cell>
        </row>
        <row r="4">
          <cell r="A4" t="str">
            <v>be</v>
          </cell>
          <cell r="B4">
            <v>0.4633602</v>
          </cell>
          <cell r="C4">
            <v>1.2667400000000001E-2</v>
          </cell>
          <cell r="D4">
            <v>5.3703300000000002E-2</v>
          </cell>
          <cell r="E4">
            <v>-2.7338000000000001E-2</v>
          </cell>
        </row>
        <row r="5">
          <cell r="A5" t="str">
            <v>cz</v>
          </cell>
          <cell r="B5">
            <v>0.115495</v>
          </cell>
          <cell r="C5">
            <v>4.3442999999999997E-3</v>
          </cell>
          <cell r="D5">
            <v>1.33858E-2</v>
          </cell>
          <cell r="E5">
            <v>-3.7614799999999997E-2</v>
          </cell>
        </row>
        <row r="6">
          <cell r="A6" t="str">
            <v>de</v>
          </cell>
          <cell r="B6">
            <v>0.145042</v>
          </cell>
          <cell r="C6">
            <v>7.2649999999999998E-3</v>
          </cell>
          <cell r="D6">
            <v>1.68103E-2</v>
          </cell>
          <cell r="E6">
            <v>-5.0088899999999999E-2</v>
          </cell>
        </row>
        <row r="7">
          <cell r="A7" t="str">
            <v>dk</v>
          </cell>
          <cell r="B7">
            <v>1.52569E-2</v>
          </cell>
          <cell r="C7">
            <v>5.8169999999999999E-4</v>
          </cell>
          <cell r="D7">
            <v>1.7683E-3</v>
          </cell>
          <cell r="E7">
            <v>-3.8127899999999999E-2</v>
          </cell>
        </row>
        <row r="8">
          <cell r="A8" t="str">
            <v>es</v>
          </cell>
          <cell r="B8">
            <v>7.2865899999999997E-2</v>
          </cell>
          <cell r="C8">
            <v>2.4134E-3</v>
          </cell>
          <cell r="D8">
            <v>8.4451000000000005E-3</v>
          </cell>
          <cell r="E8">
            <v>-3.3121100000000001E-2</v>
          </cell>
        </row>
        <row r="9">
          <cell r="A9" t="str">
            <v>fi</v>
          </cell>
          <cell r="B9">
            <v>8.7253899999999995E-2</v>
          </cell>
          <cell r="C9">
            <v>7.8481999999999996E-3</v>
          </cell>
          <cell r="D9">
            <v>1.0112700000000001E-2</v>
          </cell>
          <cell r="E9">
            <v>-8.9946700000000004E-2</v>
          </cell>
        </row>
        <row r="10">
          <cell r="A10" t="str">
            <v>fr</v>
          </cell>
          <cell r="B10">
            <v>5.3129700000000002E-2</v>
          </cell>
          <cell r="C10">
            <v>8.9139999999999998E-4</v>
          </cell>
          <cell r="D10">
            <v>6.1577000000000003E-3</v>
          </cell>
          <cell r="E10">
            <v>-1.6777E-2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-1.2894E-3</v>
          </cell>
        </row>
        <row r="12">
          <cell r="A12" t="str">
            <v>hu</v>
          </cell>
          <cell r="B12">
            <v>6.2552499999999997E-2</v>
          </cell>
          <cell r="C12">
            <v>9.2139999999999995E-4</v>
          </cell>
          <cell r="D12">
            <v>7.2497999999999998E-3</v>
          </cell>
          <cell r="E12">
            <v>-1.4730500000000001E-2</v>
          </cell>
        </row>
        <row r="13">
          <cell r="A13" t="str">
            <v>it</v>
          </cell>
          <cell r="B13">
            <v>0.1472639</v>
          </cell>
          <cell r="C13">
            <v>7.4063000000000002E-3</v>
          </cell>
          <cell r="D13">
            <v>1.7067800000000001E-2</v>
          </cell>
          <cell r="E13">
            <v>-5.0292999999999997E-2</v>
          </cell>
        </row>
        <row r="14">
          <cell r="A14" t="str">
            <v>jp</v>
          </cell>
          <cell r="B14">
            <v>0.15243989999999999</v>
          </cell>
          <cell r="C14">
            <v>8.3832000000000004E-3</v>
          </cell>
          <cell r="D14">
            <v>1.7667700000000001E-2</v>
          </cell>
          <cell r="E14">
            <v>-5.4993599999999997E-2</v>
          </cell>
        </row>
        <row r="15">
          <cell r="A15" t="str">
            <v>nl</v>
          </cell>
          <cell r="B15">
            <v>5.6077500000000002E-2</v>
          </cell>
          <cell r="C15">
            <v>9.0990000000000005E-4</v>
          </cell>
          <cell r="D15">
            <v>6.4993999999999998E-3</v>
          </cell>
          <cell r="E15">
            <v>-1.6225799999999999E-2</v>
          </cell>
        </row>
        <row r="16">
          <cell r="A16" t="str">
            <v>no</v>
          </cell>
          <cell r="B16">
            <v>3.4729200000000002E-2</v>
          </cell>
          <cell r="C16">
            <v>3.6600000000000002E-5</v>
          </cell>
          <cell r="D16">
            <v>4.0251000000000002E-3</v>
          </cell>
          <cell r="E16">
            <v>-1.0529000000000001E-3</v>
          </cell>
        </row>
        <row r="17">
          <cell r="A17" t="str">
            <v>pl</v>
          </cell>
          <cell r="B17">
            <v>2.0162000000000001E-3</v>
          </cell>
          <cell r="C17">
            <v>0</v>
          </cell>
          <cell r="D17">
            <v>2.3369999999999999E-4</v>
          </cell>
          <cell r="E17">
            <v>0</v>
          </cell>
        </row>
        <row r="18">
          <cell r="A18" t="str">
            <v>pt</v>
          </cell>
          <cell r="B18">
            <v>6.3834E-3</v>
          </cell>
          <cell r="C18">
            <v>1.18E-4</v>
          </cell>
          <cell r="D18">
            <v>7.3979999999999998E-4</v>
          </cell>
          <cell r="E18">
            <v>-1.84841E-2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-5.47295E-2</v>
          </cell>
        </row>
        <row r="20">
          <cell r="A20" t="str">
            <v>sk</v>
          </cell>
          <cell r="B20">
            <v>9.1201000000000004E-2</v>
          </cell>
          <cell r="C20">
            <v>-2.6020000000000001E-3</v>
          </cell>
          <cell r="D20">
            <v>1.05702E-2</v>
          </cell>
          <cell r="E20">
            <v>2.8530099999999999E-2</v>
          </cell>
        </row>
        <row r="23">
          <cell r="A23" t="str">
            <v xml:space="preserve"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-3.1454099999999999E-2</v>
          </cell>
          <cell r="C24">
            <v>-1.0081000000000001E-3</v>
          </cell>
          <cell r="D24">
            <v>4.4616999999999999E-3</v>
          </cell>
          <cell r="E24">
            <v>-3.20492E-2</v>
          </cell>
        </row>
        <row r="25">
          <cell r="A25" t="str">
            <v>be</v>
          </cell>
          <cell r="B25">
            <v>-0.3785985</v>
          </cell>
          <cell r="C25">
            <v>-1.0350099999999999E-2</v>
          </cell>
          <cell r="D25">
            <v>5.3703300000000002E-2</v>
          </cell>
          <cell r="E25">
            <v>-2.7338000000000001E-2</v>
          </cell>
        </row>
        <row r="26">
          <cell r="A26" t="str">
            <v>cz</v>
          </cell>
          <cell r="B26">
            <v>-9.4367699999999999E-2</v>
          </cell>
          <cell r="C26">
            <v>-3.5496E-3</v>
          </cell>
          <cell r="D26">
            <v>1.33858E-2</v>
          </cell>
          <cell r="E26">
            <v>-3.7614799999999997E-2</v>
          </cell>
        </row>
        <row r="27">
          <cell r="A27" t="str">
            <v>de</v>
          </cell>
          <cell r="B27">
            <v>-0.1185097</v>
          </cell>
          <cell r="C27">
            <v>-5.9360000000000003E-3</v>
          </cell>
          <cell r="D27">
            <v>1.68103E-2</v>
          </cell>
          <cell r="E27">
            <v>-5.0088899999999999E-2</v>
          </cell>
        </row>
        <row r="28">
          <cell r="A28" t="str">
            <v>dk</v>
          </cell>
          <cell r="B28">
            <v>-1.24659E-2</v>
          </cell>
          <cell r="C28">
            <v>-4.7530000000000001E-4</v>
          </cell>
          <cell r="D28">
            <v>1.7683E-3</v>
          </cell>
          <cell r="E28">
            <v>-3.8127899999999999E-2</v>
          </cell>
        </row>
        <row r="29">
          <cell r="A29" t="str">
            <v>es</v>
          </cell>
          <cell r="B29">
            <v>-5.9536699999999998E-2</v>
          </cell>
          <cell r="C29">
            <v>-1.9719E-3</v>
          </cell>
          <cell r="D29">
            <v>8.4451000000000005E-3</v>
          </cell>
          <cell r="E29">
            <v>-3.3121100000000001E-2</v>
          </cell>
        </row>
        <row r="30">
          <cell r="A30" t="str">
            <v>fi</v>
          </cell>
          <cell r="B30">
            <v>-7.1292700000000001E-2</v>
          </cell>
          <cell r="C30">
            <v>-6.4124999999999998E-3</v>
          </cell>
          <cell r="D30">
            <v>1.0112700000000001E-2</v>
          </cell>
          <cell r="E30">
            <v>-8.9946700000000004E-2</v>
          </cell>
        </row>
        <row r="31">
          <cell r="A31" t="str">
            <v>fr</v>
          </cell>
          <cell r="B31">
            <v>-4.3410799999999999E-2</v>
          </cell>
          <cell r="C31">
            <v>-7.2829999999999998E-4</v>
          </cell>
          <cell r="D31">
            <v>6.1577000000000003E-3</v>
          </cell>
          <cell r="E31">
            <v>-1.6777E-2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-1.2894E-3</v>
          </cell>
        </row>
        <row r="33">
          <cell r="A33" t="str">
            <v>hu</v>
          </cell>
          <cell r="B33">
            <v>-5.11099E-2</v>
          </cell>
          <cell r="C33">
            <v>-7.5290000000000003E-4</v>
          </cell>
          <cell r="D33">
            <v>7.2497999999999998E-3</v>
          </cell>
          <cell r="E33">
            <v>-1.4730500000000001E-2</v>
          </cell>
        </row>
        <row r="34">
          <cell r="A34" t="str">
            <v>it</v>
          </cell>
          <cell r="B34">
            <v>-0.1203251</v>
          </cell>
          <cell r="C34">
            <v>-6.0514999999999996E-3</v>
          </cell>
          <cell r="D34">
            <v>1.7067800000000001E-2</v>
          </cell>
          <cell r="E34">
            <v>-5.0292999999999997E-2</v>
          </cell>
        </row>
        <row r="35">
          <cell r="A35" t="str">
            <v>jp</v>
          </cell>
          <cell r="B35">
            <v>-0.12455430000000001</v>
          </cell>
          <cell r="C35">
            <v>-6.8497000000000002E-3</v>
          </cell>
          <cell r="D35">
            <v>1.7667700000000001E-2</v>
          </cell>
          <cell r="E35">
            <v>-5.4993599999999997E-2</v>
          </cell>
        </row>
        <row r="36">
          <cell r="A36" t="str">
            <v>nl</v>
          </cell>
          <cell r="B36">
            <v>-4.58193E-2</v>
          </cell>
          <cell r="C36">
            <v>-7.4350000000000002E-4</v>
          </cell>
          <cell r="D36">
            <v>6.4993999999999998E-3</v>
          </cell>
          <cell r="E36">
            <v>-1.6225799999999999E-2</v>
          </cell>
        </row>
        <row r="37">
          <cell r="A37" t="str">
            <v>no</v>
          </cell>
          <cell r="B37">
            <v>-2.83763E-2</v>
          </cell>
          <cell r="C37">
            <v>-2.9899999999999998E-5</v>
          </cell>
          <cell r="D37">
            <v>4.0251000000000002E-3</v>
          </cell>
          <cell r="E37">
            <v>-1.0529000000000001E-3</v>
          </cell>
        </row>
        <row r="38">
          <cell r="A38" t="str">
            <v>pl</v>
          </cell>
          <cell r="B38">
            <v>-1.6474E-3</v>
          </cell>
          <cell r="C38">
            <v>0</v>
          </cell>
          <cell r="D38">
            <v>2.3369999999999999E-4</v>
          </cell>
          <cell r="E38">
            <v>0</v>
          </cell>
        </row>
        <row r="39">
          <cell r="A39" t="str">
            <v>pt</v>
          </cell>
          <cell r="B39">
            <v>-5.2157000000000002E-3</v>
          </cell>
          <cell r="C39">
            <v>-9.6399999999999999E-5</v>
          </cell>
          <cell r="D39">
            <v>7.3979999999999998E-4</v>
          </cell>
          <cell r="E39">
            <v>-1.84841E-2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-5.47295E-2</v>
          </cell>
        </row>
        <row r="41">
          <cell r="A41" t="str">
            <v>sk</v>
          </cell>
          <cell r="B41">
            <v>-7.4517700000000006E-2</v>
          </cell>
          <cell r="C41">
            <v>2.1259999999999999E-3</v>
          </cell>
          <cell r="D41">
            <v>1.05702E-2</v>
          </cell>
          <cell r="E41">
            <v>2.8530099999999999E-2</v>
          </cell>
        </row>
      </sheetData>
      <sheetData sheetId="2">
        <row r="3">
          <cell r="B3" t="str">
            <v>Austria</v>
          </cell>
          <cell r="C3">
            <v>4.4616999999999999E-3</v>
          </cell>
          <cell r="D3">
            <v>1.2338E-3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5.3703300000000002E-2</v>
          </cell>
          <cell r="D4">
            <v>1.2667400000000001E-2</v>
          </cell>
          <cell r="E4">
            <v>43316.828399949787</v>
          </cell>
          <cell r="F4">
            <v>15.045019999999999</v>
          </cell>
        </row>
        <row r="5">
          <cell r="B5" t="str">
            <v>Czech Rep.</v>
          </cell>
          <cell r="C5">
            <v>1.33858E-2</v>
          </cell>
          <cell r="D5">
            <v>4.3442999999999997E-3</v>
          </cell>
          <cell r="E5">
            <v>17306.879528354781</v>
          </cell>
          <cell r="F5">
            <v>15.197749999999999</v>
          </cell>
        </row>
        <row r="6">
          <cell r="B6" t="str">
            <v>Germany</v>
          </cell>
          <cell r="C6">
            <v>1.68103E-2</v>
          </cell>
          <cell r="D6">
            <v>7.2649999999999998E-3</v>
          </cell>
          <cell r="E6">
            <v>221541.01442715552</v>
          </cell>
          <cell r="F6">
            <v>17.233049999999999</v>
          </cell>
        </row>
        <row r="7">
          <cell r="B7" t="str">
            <v>Denmark</v>
          </cell>
          <cell r="C7">
            <v>1.7683E-3</v>
          </cell>
          <cell r="D7">
            <v>5.8169999999999999E-4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8.4451000000000005E-3</v>
          </cell>
          <cell r="D8">
            <v>2.4134E-3</v>
          </cell>
          <cell r="E8">
            <v>30253.321608642949</v>
          </cell>
          <cell r="F8">
            <v>16.344080000000002</v>
          </cell>
        </row>
        <row r="9">
          <cell r="B9" t="str">
            <v>Finland</v>
          </cell>
          <cell r="C9">
            <v>1.0112700000000001E-2</v>
          </cell>
          <cell r="D9">
            <v>7.8481999999999996E-3</v>
          </cell>
          <cell r="E9">
            <v>15300.012542569935</v>
          </cell>
          <cell r="F9">
            <v>14.483079999999999</v>
          </cell>
        </row>
        <row r="10">
          <cell r="B10" t="str">
            <v>France</v>
          </cell>
          <cell r="C10">
            <v>6.1577000000000003E-3</v>
          </cell>
          <cell r="D10">
            <v>8.9139999999999998E-4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7.2497999999999998E-3</v>
          </cell>
          <cell r="D11">
            <v>9.2139999999999995E-4</v>
          </cell>
          <cell r="E11">
            <v>3013.277677036544</v>
          </cell>
          <cell r="F11">
            <v>15.000400000000001</v>
          </cell>
        </row>
        <row r="12">
          <cell r="B12" t="str">
            <v>Italy</v>
          </cell>
          <cell r="C12">
            <v>1.7067800000000001E-2</v>
          </cell>
          <cell r="D12">
            <v>7.4063000000000002E-3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6.4993999999999998E-3</v>
          </cell>
          <cell r="D13">
            <v>9.0990000000000005E-4</v>
          </cell>
          <cell r="E13">
            <v>5627.8577662768403</v>
          </cell>
          <cell r="F13">
            <v>15.63766</v>
          </cell>
        </row>
        <row r="14">
          <cell r="B14" t="str">
            <v>Norway</v>
          </cell>
          <cell r="C14">
            <v>4.0251000000000002E-3</v>
          </cell>
          <cell r="D14">
            <v>3.6600000000000002E-5</v>
          </cell>
          <cell r="E14">
            <v>80.930250797233427</v>
          </cell>
          <cell r="F14">
            <v>14.60905</v>
          </cell>
        </row>
        <row r="15">
          <cell r="B15" t="str">
            <v>Portugal</v>
          </cell>
          <cell r="C15">
            <v>7.3979999999999998E-4</v>
          </cell>
          <cell r="D15">
            <v>1.18E-4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1.05702E-2</v>
          </cell>
          <cell r="D16">
            <v>-2.6020000000000001E-3</v>
          </cell>
          <cell r="E16">
            <v>-4727.2792336258508</v>
          </cell>
          <cell r="F16">
            <v>14.41258</v>
          </cell>
        </row>
        <row r="20">
          <cell r="B20" t="str">
            <v>Austria</v>
          </cell>
          <cell r="C20">
            <v>4.4616999999999999E-3</v>
          </cell>
          <cell r="D20">
            <v>-1.0081000000000001E-3</v>
          </cell>
          <cell r="E20">
            <v>-2.0308894283399996</v>
          </cell>
          <cell r="F20">
            <v>33.576189999999997</v>
          </cell>
        </row>
        <row r="21">
          <cell r="B21" t="str">
            <v>Belgium</v>
          </cell>
          <cell r="C21">
            <v>5.3703300000000002E-2</v>
          </cell>
          <cell r="D21">
            <v>-1.0350099999999999E-2</v>
          </cell>
          <cell r="E21">
            <v>-17.135809791780002</v>
          </cell>
          <cell r="F21">
            <v>27.593630000000001</v>
          </cell>
        </row>
        <row r="22">
          <cell r="B22" t="str">
            <v>Czech Rep.</v>
          </cell>
          <cell r="C22">
            <v>1.33858E-2</v>
          </cell>
          <cell r="D22">
            <v>-3.5496E-3</v>
          </cell>
          <cell r="E22">
            <v>-7.5078725471999999</v>
          </cell>
          <cell r="F22">
            <v>35.252200000000002</v>
          </cell>
        </row>
        <row r="23">
          <cell r="B23" t="str">
            <v>Germany</v>
          </cell>
          <cell r="C23">
            <v>1.68103E-2</v>
          </cell>
          <cell r="D23">
            <v>-5.9360000000000003E-3</v>
          </cell>
          <cell r="E23">
            <v>-11.414361705600001</v>
          </cell>
          <cell r="F23">
            <v>32.048409999999997</v>
          </cell>
        </row>
        <row r="24">
          <cell r="B24" t="str">
            <v>Denmark</v>
          </cell>
          <cell r="C24">
            <v>1.7683E-3</v>
          </cell>
          <cell r="D24">
            <v>-4.7530000000000001E-4</v>
          </cell>
          <cell r="E24">
            <v>-0.85606815335999997</v>
          </cell>
          <cell r="F24">
            <v>30.018519999999999</v>
          </cell>
        </row>
        <row r="25">
          <cell r="B25" t="str">
            <v>Spain</v>
          </cell>
          <cell r="C25">
            <v>8.4451000000000005E-3</v>
          </cell>
          <cell r="D25">
            <v>-1.9719E-3</v>
          </cell>
          <cell r="E25">
            <v>-3.8823910902000005</v>
          </cell>
          <cell r="F25">
            <v>32.814300000000003</v>
          </cell>
        </row>
        <row r="26">
          <cell r="B26" t="str">
            <v>Finland</v>
          </cell>
          <cell r="C26">
            <v>1.0112700000000001E-2</v>
          </cell>
          <cell r="D26">
            <v>-6.4124999999999998E-3</v>
          </cell>
          <cell r="E26">
            <v>-11.858522107500001</v>
          </cell>
          <cell r="F26">
            <v>30.821370000000002</v>
          </cell>
        </row>
        <row r="27">
          <cell r="B27" t="str">
            <v>France</v>
          </cell>
          <cell r="C27">
            <v>6.1577000000000003E-3</v>
          </cell>
          <cell r="D27">
            <v>-7.2829999999999998E-4</v>
          </cell>
          <cell r="E27">
            <v>-1.3629231408</v>
          </cell>
          <cell r="F27">
            <v>31.189599999999999</v>
          </cell>
        </row>
        <row r="28">
          <cell r="B28" t="str">
            <v>Hungary</v>
          </cell>
          <cell r="C28">
            <v>7.2497999999999998E-3</v>
          </cell>
          <cell r="D28">
            <v>-7.5290000000000003E-4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1.7067800000000001E-2</v>
          </cell>
          <cell r="D29">
            <v>-6.0514999999999996E-3</v>
          </cell>
          <cell r="E29">
            <v>-12.409486689599998</v>
          </cell>
          <cell r="F29">
            <v>34.177439999999997</v>
          </cell>
        </row>
        <row r="30">
          <cell r="B30" t="str">
            <v>Netherlands</v>
          </cell>
          <cell r="C30">
            <v>6.4993999999999998E-3</v>
          </cell>
          <cell r="D30">
            <v>-7.4350000000000002E-4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4.0251000000000002E-3</v>
          </cell>
          <cell r="D31">
            <v>-2.9899999999999998E-5</v>
          </cell>
          <cell r="E31">
            <v>-5.3574275819999996E-2</v>
          </cell>
          <cell r="F31">
            <v>29.863029999999998</v>
          </cell>
        </row>
        <row r="32">
          <cell r="B32" t="str">
            <v>Portugal</v>
          </cell>
          <cell r="C32">
            <v>7.3979999999999998E-4</v>
          </cell>
          <cell r="D32">
            <v>-9.6399999999999999E-5</v>
          </cell>
          <cell r="E32">
            <v>-0.20880037559999998</v>
          </cell>
          <cell r="F32">
            <v>36.099649999999997</v>
          </cell>
        </row>
        <row r="33">
          <cell r="B33" t="str">
            <v>Slovak Rep.</v>
          </cell>
          <cell r="C33">
            <v>1.05702E-2</v>
          </cell>
          <cell r="D33">
            <v>2.1259999999999999E-3</v>
          </cell>
          <cell r="E33">
            <v>4.8121538027999993</v>
          </cell>
          <cell r="F33">
            <v>37.724629999999998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31.880331000000002</v>
          </cell>
          <cell r="D74">
            <v>31.060478</v>
          </cell>
          <cell r="E74">
            <v>30.511482000000001</v>
          </cell>
          <cell r="F74">
            <v>29.342855</v>
          </cell>
          <cell r="G74">
            <v>28.477034</v>
          </cell>
          <cell r="H74">
            <v>27.190318999999999</v>
          </cell>
          <cell r="I74">
            <v>26.290716</v>
          </cell>
          <cell r="J74">
            <v>24.616254999999999</v>
          </cell>
          <cell r="K74">
            <v>24.078579000000001</v>
          </cell>
          <cell r="L74">
            <v>24.129026</v>
          </cell>
          <cell r="M74">
            <v>26.202090999999999</v>
          </cell>
          <cell r="N74">
            <v>28.329222000000001</v>
          </cell>
          <cell r="O74">
            <v>31.291018000000001</v>
          </cell>
          <cell r="P74">
            <v>33.354351000000001</v>
          </cell>
          <cell r="Q74">
            <v>34.950671999999997</v>
          </cell>
          <cell r="R74">
            <v>35.242767000000001</v>
          </cell>
          <cell r="S74">
            <v>35.753162000000003</v>
          </cell>
          <cell r="T74">
            <v>35.944747999999997</v>
          </cell>
          <cell r="U74">
            <v>36.344284000000002</v>
          </cell>
          <cell r="V74" t="str">
            <v>. .</v>
          </cell>
          <cell r="W74">
            <v>24.078579000000001</v>
          </cell>
          <cell r="X74">
            <v>36.344284000000002</v>
          </cell>
          <cell r="Y74">
            <v>36.344284000000002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29.464407000000001</v>
          </cell>
          <cell r="D75">
            <v>28.868241999999999</v>
          </cell>
          <cell r="E75">
            <v>28.658183999999999</v>
          </cell>
          <cell r="F75">
            <v>28.028048999999999</v>
          </cell>
          <cell r="G75">
            <v>27.500834999999999</v>
          </cell>
          <cell r="H75">
            <v>26.379694000000001</v>
          </cell>
          <cell r="I75">
            <v>25.513981000000001</v>
          </cell>
          <cell r="J75">
            <v>24.022929999999999</v>
          </cell>
          <cell r="K75">
            <v>23.502973999999998</v>
          </cell>
          <cell r="L75">
            <v>23.434322000000002</v>
          </cell>
          <cell r="M75">
            <v>25.521567999999998</v>
          </cell>
          <cell r="N75">
            <v>27.790991000000002</v>
          </cell>
          <cell r="O75">
            <v>31.035896000000001</v>
          </cell>
          <cell r="P75">
            <v>33.094428999999998</v>
          </cell>
          <cell r="Q75">
            <v>34.544155000000003</v>
          </cell>
          <cell r="R75">
            <v>34.681896000000002</v>
          </cell>
          <cell r="S75">
            <v>35.04739</v>
          </cell>
          <cell r="T75">
            <v>35.216797</v>
          </cell>
          <cell r="U75">
            <v>35.528537999999998</v>
          </cell>
          <cell r="V75" t="str">
            <v>. .</v>
          </cell>
          <cell r="W75">
            <v>23.434322000000002</v>
          </cell>
          <cell r="X75">
            <v>35.528537999999998</v>
          </cell>
          <cell r="Y75">
            <v>35.528537999999998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44.166668000000001</v>
          </cell>
          <cell r="D76">
            <v>43.033332999999999</v>
          </cell>
          <cell r="E76">
            <v>42.466667000000001</v>
          </cell>
          <cell r="F76">
            <v>40.833331999999999</v>
          </cell>
          <cell r="G76">
            <v>39.633335000000002</v>
          </cell>
          <cell r="H76">
            <v>37.799999</v>
          </cell>
          <cell r="I76">
            <v>36.433334000000002</v>
          </cell>
          <cell r="J76">
            <v>34.066665999999998</v>
          </cell>
          <cell r="K76">
            <v>32.766666000000001</v>
          </cell>
          <cell r="L76">
            <v>32.466667000000001</v>
          </cell>
          <cell r="M76">
            <v>33.733333999999999</v>
          </cell>
          <cell r="N76">
            <v>35.266666000000001</v>
          </cell>
          <cell r="O76">
            <v>37.299999</v>
          </cell>
          <cell r="P76">
            <v>39.233333999999999</v>
          </cell>
          <cell r="Q76">
            <v>40.966667000000001</v>
          </cell>
          <cell r="R76">
            <v>41.700001</v>
          </cell>
          <cell r="S76">
            <v>42.366664999999998</v>
          </cell>
          <cell r="T76">
            <v>42.666668000000001</v>
          </cell>
          <cell r="U76">
            <v>43</v>
          </cell>
          <cell r="V76" t="str">
            <v>. .</v>
          </cell>
          <cell r="W76">
            <v>32.466667000000001</v>
          </cell>
          <cell r="X76">
            <v>44.166668000000001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45.533332999999999</v>
          </cell>
          <cell r="D77">
            <v>44.599997999999999</v>
          </cell>
          <cell r="E77">
            <v>44.133330999999998</v>
          </cell>
          <cell r="F77">
            <v>42.866664999999998</v>
          </cell>
          <cell r="G77">
            <v>41.899997999999997</v>
          </cell>
          <cell r="H77">
            <v>40.333331999999999</v>
          </cell>
          <cell r="I77">
            <v>38.700001</v>
          </cell>
          <cell r="J77">
            <v>36.066665999999998</v>
          </cell>
          <cell r="K77">
            <v>34.833336000000003</v>
          </cell>
          <cell r="L77">
            <v>34.799999</v>
          </cell>
          <cell r="M77">
            <v>36.466667000000001</v>
          </cell>
          <cell r="N77">
            <v>38.066665999999998</v>
          </cell>
          <cell r="O77">
            <v>40.133335000000002</v>
          </cell>
          <cell r="P77">
            <v>41.933334000000002</v>
          </cell>
          <cell r="Q77">
            <v>43.466667000000001</v>
          </cell>
          <cell r="R77">
            <v>43.966667000000001</v>
          </cell>
          <cell r="S77">
            <v>44.533332999999999</v>
          </cell>
          <cell r="T77">
            <v>44.933334000000002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45.533332999999999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16.239156999999999</v>
          </cell>
          <cell r="D78">
            <v>15.670814999999999</v>
          </cell>
          <cell r="E78">
            <v>15.156620999999999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14.115913000000001</v>
          </cell>
          <cell r="K78">
            <v>13.664272</v>
          </cell>
          <cell r="L78">
            <v>14.084782000000001</v>
          </cell>
          <cell r="M78">
            <v>15.390509</v>
          </cell>
          <cell r="N78">
            <v>16.381668000000001</v>
          </cell>
          <cell r="O78">
            <v>17.349892000000001</v>
          </cell>
          <cell r="P78">
            <v>18.104393000000002</v>
          </cell>
          <cell r="Q78">
            <v>19.121901000000001</v>
          </cell>
          <cell r="R78">
            <v>19.073557000000001</v>
          </cell>
          <cell r="S78">
            <v>19.34967</v>
          </cell>
          <cell r="T78">
            <v>19.135124000000001</v>
          </cell>
          <cell r="U78">
            <v>19.104479000000001</v>
          </cell>
          <cell r="V78">
            <v>18.272663000000001</v>
          </cell>
          <cell r="W78">
            <v>13.664272</v>
          </cell>
          <cell r="X78">
            <v>19.34967</v>
          </cell>
          <cell r="Y78">
            <v>18.272663000000001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28.233333999999999</v>
          </cell>
          <cell r="D79">
            <v>27.299999</v>
          </cell>
          <cell r="E79">
            <v>25.9</v>
          </cell>
          <cell r="F79">
            <v>25.033332999999999</v>
          </cell>
          <cell r="G79">
            <v>24.733333999999999</v>
          </cell>
          <cell r="H79">
            <v>24.5</v>
          </cell>
          <cell r="I79">
            <v>23.866667</v>
          </cell>
          <cell r="J79">
            <v>23.466667000000001</v>
          </cell>
          <cell r="K79">
            <v>21.733333999999999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24.833334000000001</v>
          </cell>
          <cell r="P79">
            <v>24.799999</v>
          </cell>
          <cell r="Q79">
            <v>25.666665999999999</v>
          </cell>
          <cell r="R79">
            <v>25.433333999999999</v>
          </cell>
          <cell r="S79">
            <v>26.433333999999999</v>
          </cell>
          <cell r="T79">
            <v>25.733333999999999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28.233333999999999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50.400002000000001</v>
          </cell>
          <cell r="D80">
            <v>49.733333999999999</v>
          </cell>
          <cell r="E80">
            <v>49.700001</v>
          </cell>
          <cell r="F80">
            <v>49.5</v>
          </cell>
          <cell r="G80">
            <v>51.366664999999998</v>
          </cell>
          <cell r="H80">
            <v>48.866664999999998</v>
          </cell>
          <cell r="I80">
            <v>47.200001</v>
          </cell>
          <cell r="J80">
            <v>43.566665999999998</v>
          </cell>
          <cell r="K80">
            <v>44.533332999999999</v>
          </cell>
          <cell r="L80">
            <v>44.566665999999998</v>
          </cell>
          <cell r="M80">
            <v>45.099997999999999</v>
          </cell>
          <cell r="N80">
            <v>44.733333999999999</v>
          </cell>
          <cell r="O80">
            <v>46.700001</v>
          </cell>
          <cell r="P80">
            <v>48.600002000000003</v>
          </cell>
          <cell r="Q80">
            <v>49.600002000000003</v>
          </cell>
          <cell r="R80">
            <v>48.900002000000001</v>
          </cell>
          <cell r="S80">
            <v>48.599997999999999</v>
          </cell>
          <cell r="T80">
            <v>48.366664999999998</v>
          </cell>
          <cell r="U80">
            <v>48.700001</v>
          </cell>
          <cell r="V80" t="str">
            <v>. .</v>
          </cell>
          <cell r="W80">
            <v>43.566665999999998</v>
          </cell>
          <cell r="X80">
            <v>51.366664999999998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7.4910629999999996</v>
          </cell>
          <cell r="D81">
            <v>6.9437430000000004</v>
          </cell>
          <cell r="E81">
            <v>7.1655230000000003</v>
          </cell>
          <cell r="F81">
            <v>6.9948990000000002</v>
          </cell>
          <cell r="G81">
            <v>6.9351799999999999</v>
          </cell>
          <cell r="H81">
            <v>6.5879200000000004</v>
          </cell>
          <cell r="I81">
            <v>6.8581490000000001</v>
          </cell>
          <cell r="J81">
            <v>6.5886659999999999</v>
          </cell>
          <cell r="K81">
            <v>6.5868679999999999</v>
          </cell>
          <cell r="L81">
            <v>6.691586</v>
          </cell>
          <cell r="M81">
            <v>7.9908910000000004</v>
          </cell>
          <cell r="N81">
            <v>9.3292520000000003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12.256697000000001</v>
          </cell>
          <cell r="S81">
            <v>12.716896999999999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6.5868679999999999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54.533332999999999</v>
          </cell>
          <cell r="D82">
            <v>53.266666000000001</v>
          </cell>
          <cell r="E82">
            <v>51.299999</v>
          </cell>
          <cell r="F82">
            <v>49.966667000000001</v>
          </cell>
          <cell r="G82">
            <v>50.133330999999998</v>
          </cell>
          <cell r="H82">
            <v>50.099997999999999</v>
          </cell>
          <cell r="I82">
            <v>48.766666000000001</v>
          </cell>
          <cell r="J82">
            <v>43.266666000000001</v>
          </cell>
          <cell r="K82">
            <v>36.633330999999998</v>
          </cell>
          <cell r="L82">
            <v>30.433332</v>
          </cell>
          <cell r="M82">
            <v>28.766666000000001</v>
          </cell>
          <cell r="N82">
            <v>31.166665999999999</v>
          </cell>
          <cell r="O82">
            <v>35.666663999999997</v>
          </cell>
          <cell r="P82">
            <v>40.166663999999997</v>
          </cell>
          <cell r="Q82">
            <v>42.933331000000003</v>
          </cell>
          <cell r="R82">
            <v>42.399997999999997</v>
          </cell>
          <cell r="S82">
            <v>41.033332999999999</v>
          </cell>
          <cell r="T82">
            <v>39.799999</v>
          </cell>
          <cell r="U82">
            <v>40.400002000000001</v>
          </cell>
          <cell r="V82" t="str">
            <v>. .</v>
          </cell>
          <cell r="W82">
            <v>28.766666000000001</v>
          </cell>
          <cell r="X82">
            <v>54.533332999999999</v>
          </cell>
          <cell r="Y82">
            <v>40.400002000000001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19.466667000000001</v>
          </cell>
          <cell r="D83">
            <v>16.600000000000001</v>
          </cell>
          <cell r="E83">
            <v>15.233333999999999</v>
          </cell>
          <cell r="F83">
            <v>14.033334</v>
          </cell>
          <cell r="G83">
            <v>14.833334000000001</v>
          </cell>
          <cell r="H83">
            <v>13.3</v>
          </cell>
          <cell r="I83">
            <v>12.7</v>
          </cell>
          <cell r="J83">
            <v>10.633333</v>
          </cell>
          <cell r="K83">
            <v>9.7666660000000007</v>
          </cell>
          <cell r="L83">
            <v>8.3666669999999996</v>
          </cell>
          <cell r="M83">
            <v>9.033334</v>
          </cell>
          <cell r="N83">
            <v>11.8</v>
          </cell>
          <cell r="O83">
            <v>14.966666999999999</v>
          </cell>
          <cell r="P83">
            <v>18.100000000000001</v>
          </cell>
          <cell r="Q83">
            <v>20.299999</v>
          </cell>
          <cell r="R83">
            <v>21.9</v>
          </cell>
          <cell r="S83">
            <v>24.033332999999999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8.3666669999999996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52.233333999999999</v>
          </cell>
          <cell r="D84">
            <v>49.599997999999999</v>
          </cell>
          <cell r="E84">
            <v>48.033332999999999</v>
          </cell>
          <cell r="F84">
            <v>44.966667000000001</v>
          </cell>
          <cell r="G84">
            <v>40.533332999999999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38.066665999999998</v>
          </cell>
          <cell r="P84">
            <v>45.166663999999997</v>
          </cell>
          <cell r="Q84">
            <v>48.966667000000001</v>
          </cell>
          <cell r="R84">
            <v>52.633330999999998</v>
          </cell>
          <cell r="S84">
            <v>53.466667000000001</v>
          </cell>
          <cell r="T84">
            <v>56.333331999999999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23.166665999999999</v>
          </cell>
          <cell r="E85">
            <v>22.666665999999999</v>
          </cell>
          <cell r="F85">
            <v>21.966667000000001</v>
          </cell>
          <cell r="G85">
            <v>18.699998999999998</v>
          </cell>
          <cell r="H85">
            <v>17.933332</v>
          </cell>
          <cell r="I85">
            <v>18.533332999999999</v>
          </cell>
          <cell r="J85">
            <v>18.766666000000001</v>
          </cell>
          <cell r="K85">
            <v>16.166668000000001</v>
          </cell>
          <cell r="L85">
            <v>15.9</v>
          </cell>
          <cell r="M85">
            <v>17.533332999999999</v>
          </cell>
          <cell r="N85">
            <v>20.6</v>
          </cell>
          <cell r="O85">
            <v>20.6</v>
          </cell>
          <cell r="P85">
            <v>23.033332999999999</v>
          </cell>
          <cell r="Q85">
            <v>25.566666000000001</v>
          </cell>
          <cell r="R85">
            <v>26.033332999999999</v>
          </cell>
          <cell r="S85">
            <v>23.033332999999999</v>
          </cell>
          <cell r="T85">
            <v>21.533332999999999</v>
          </cell>
          <cell r="U85">
            <v>24.6</v>
          </cell>
          <cell r="V85" t="str">
            <v>. .</v>
          </cell>
          <cell r="W85">
            <v>15.9</v>
          </cell>
          <cell r="X85">
            <v>26.033332999999999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41.666663999999997</v>
          </cell>
          <cell r="D86">
            <v>40.899997999999997</v>
          </cell>
          <cell r="E86">
            <v>39.533332999999999</v>
          </cell>
          <cell r="F86">
            <v>39.066665999999998</v>
          </cell>
          <cell r="G86">
            <v>39.266666000000001</v>
          </cell>
          <cell r="H86">
            <v>38.933334000000002</v>
          </cell>
          <cell r="I86">
            <v>36.866669000000002</v>
          </cell>
          <cell r="J86">
            <v>34.099997999999999</v>
          </cell>
          <cell r="K86">
            <v>33.599997999999999</v>
          </cell>
          <cell r="L86">
            <v>34.700001</v>
          </cell>
          <cell r="M86">
            <v>36.233333999999999</v>
          </cell>
          <cell r="N86">
            <v>37.333331999999999</v>
          </cell>
          <cell r="O86">
            <v>38.633335000000002</v>
          </cell>
          <cell r="P86">
            <v>40.366669000000002</v>
          </cell>
          <cell r="Q86">
            <v>40.766666000000001</v>
          </cell>
          <cell r="R86">
            <v>40.700001</v>
          </cell>
          <cell r="S86">
            <v>40.599997999999999</v>
          </cell>
          <cell r="T86">
            <v>41.5</v>
          </cell>
          <cell r="U86">
            <v>42.400002000000001</v>
          </cell>
          <cell r="V86" t="str">
            <v>. .</v>
          </cell>
          <cell r="W86">
            <v>33.599997999999999</v>
          </cell>
          <cell r="X86">
            <v>42.400002000000001</v>
          </cell>
          <cell r="Y86">
            <v>42.400002000000001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56.433334000000002</v>
          </cell>
          <cell r="E87">
            <v>57.233333999999999</v>
          </cell>
          <cell r="F87">
            <v>55.799999</v>
          </cell>
          <cell r="G87">
            <v>54.266666000000001</v>
          </cell>
          <cell r="H87">
            <v>52.666668000000001</v>
          </cell>
          <cell r="I87">
            <v>52.566665999999998</v>
          </cell>
          <cell r="J87">
            <v>49.566665999999998</v>
          </cell>
          <cell r="K87">
            <v>47.366664999999998</v>
          </cell>
          <cell r="L87">
            <v>45.233333999999999</v>
          </cell>
          <cell r="M87">
            <v>45.899997999999997</v>
          </cell>
          <cell r="N87">
            <v>45.599997999999999</v>
          </cell>
          <cell r="O87">
            <v>46.566665999999998</v>
          </cell>
          <cell r="P87">
            <v>47</v>
          </cell>
          <cell r="Q87">
            <v>48.333331999999999</v>
          </cell>
          <cell r="R87">
            <v>47.933334000000002</v>
          </cell>
          <cell r="S87">
            <v>48.266666000000001</v>
          </cell>
          <cell r="T87">
            <v>48.099997999999999</v>
          </cell>
          <cell r="U87">
            <v>48.400002000000001</v>
          </cell>
          <cell r="V87" t="str">
            <v>. .</v>
          </cell>
          <cell r="W87">
            <v>45.233333999999999</v>
          </cell>
          <cell r="X87">
            <v>57.233333999999999</v>
          </cell>
          <cell r="Y87">
            <v>48.400002000000001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50.599997999999999</v>
          </cell>
          <cell r="D88">
            <v>50.299999</v>
          </cell>
          <cell r="E88">
            <v>50.799999</v>
          </cell>
          <cell r="F88">
            <v>49.466667000000001</v>
          </cell>
          <cell r="G88">
            <v>48.433334000000002</v>
          </cell>
          <cell r="H88">
            <v>48.599997999999999</v>
          </cell>
          <cell r="I88">
            <v>48.099997999999999</v>
          </cell>
          <cell r="J88">
            <v>44.766666000000001</v>
          </cell>
          <cell r="K88">
            <v>41.899997999999997</v>
          </cell>
          <cell r="L88">
            <v>40.700001</v>
          </cell>
          <cell r="M88">
            <v>41.266666000000001</v>
          </cell>
          <cell r="N88">
            <v>41.666668000000001</v>
          </cell>
          <cell r="O88">
            <v>43.066665999999998</v>
          </cell>
          <cell r="P88">
            <v>44.666668000000001</v>
          </cell>
          <cell r="Q88">
            <v>45.766666000000001</v>
          </cell>
          <cell r="R88">
            <v>45.566665999999998</v>
          </cell>
          <cell r="S88">
            <v>46.566665999999998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47.833331999999999</v>
          </cell>
          <cell r="D89">
            <v>47.633335000000002</v>
          </cell>
          <cell r="E89">
            <v>46.666668000000001</v>
          </cell>
          <cell r="F89">
            <v>44.533332999999999</v>
          </cell>
          <cell r="G89">
            <v>45.166663999999997</v>
          </cell>
          <cell r="H89">
            <v>46.299999</v>
          </cell>
          <cell r="I89">
            <v>47.599997999999999</v>
          </cell>
          <cell r="J89">
            <v>45.433334000000002</v>
          </cell>
          <cell r="K89">
            <v>43.133330999999998</v>
          </cell>
          <cell r="L89">
            <v>41</v>
          </cell>
          <cell r="M89">
            <v>41.733333999999999</v>
          </cell>
          <cell r="N89">
            <v>42.566665999999998</v>
          </cell>
          <cell r="O89">
            <v>45.466667000000001</v>
          </cell>
          <cell r="P89">
            <v>48.533332999999999</v>
          </cell>
          <cell r="Q89">
            <v>51.333331999999999</v>
          </cell>
          <cell r="R89">
            <v>50.866664999999998</v>
          </cell>
          <cell r="S89">
            <v>49.899997999999997</v>
          </cell>
          <cell r="T89">
            <v>48.566665999999998</v>
          </cell>
          <cell r="U89">
            <v>48</v>
          </cell>
          <cell r="V89" t="str">
            <v>. .</v>
          </cell>
          <cell r="W89">
            <v>41</v>
          </cell>
          <cell r="X89">
            <v>51.333331999999999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11.533333000000001</v>
          </cell>
          <cell r="E90">
            <v>8.6999999999999993</v>
          </cell>
          <cell r="F90">
            <v>6.9666670000000002</v>
          </cell>
          <cell r="G90">
            <v>5.1666670000000003</v>
          </cell>
          <cell r="H90">
            <v>5.266667</v>
          </cell>
          <cell r="I90">
            <v>4.3</v>
          </cell>
          <cell r="J90">
            <v>3.7</v>
          </cell>
          <cell r="K90">
            <v>2.1333329999999999</v>
          </cell>
          <cell r="L90">
            <v>4.4666670000000002</v>
          </cell>
          <cell r="M90">
            <v>7.2</v>
          </cell>
          <cell r="N90">
            <v>11.266666000000001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24.166665999999999</v>
          </cell>
          <cell r="U90">
            <v>25.5</v>
          </cell>
          <cell r="V90" t="str">
            <v>. .</v>
          </cell>
          <cell r="W90">
            <v>2.1333329999999999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29.833334000000001</v>
          </cell>
          <cell r="E91">
            <v>29.6</v>
          </cell>
          <cell r="F91">
            <v>29.266666000000001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25.166665999999999</v>
          </cell>
          <cell r="K91">
            <v>24.6</v>
          </cell>
          <cell r="L91">
            <v>25.533332999999999</v>
          </cell>
          <cell r="M91">
            <v>30.333334000000001</v>
          </cell>
          <cell r="N91">
            <v>37.166668000000001</v>
          </cell>
          <cell r="O91">
            <v>43.266666000000001</v>
          </cell>
          <cell r="P91">
            <v>46.966667000000001</v>
          </cell>
          <cell r="Q91">
            <v>50.366664999999998</v>
          </cell>
          <cell r="R91">
            <v>54.433334000000002</v>
          </cell>
          <cell r="S91">
            <v>57.033332999999999</v>
          </cell>
          <cell r="T91">
            <v>58.599997999999999</v>
          </cell>
          <cell r="U91">
            <v>59.400002000000001</v>
          </cell>
          <cell r="V91" t="str">
            <v>. .</v>
          </cell>
          <cell r="W91">
            <v>24.6</v>
          </cell>
          <cell r="X91">
            <v>59.400002000000001</v>
          </cell>
          <cell r="Y91">
            <v>59.400002000000001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31.097204000000001</v>
          </cell>
          <cell r="D92">
            <v>30.508953000000002</v>
          </cell>
          <cell r="E92">
            <v>26.726513000000001</v>
          </cell>
          <cell r="F92">
            <v>25.389966999999999</v>
          </cell>
          <cell r="G92">
            <v>25.588829</v>
          </cell>
          <cell r="H92">
            <v>26.39217</v>
          </cell>
          <cell r="I92">
            <v>25.648513999999999</v>
          </cell>
          <cell r="J92">
            <v>23.189556</v>
          </cell>
          <cell r="K92">
            <v>23.219942</v>
          </cell>
          <cell r="L92">
            <v>22.620038999999998</v>
          </cell>
          <cell r="M92">
            <v>23.935473999999999</v>
          </cell>
          <cell r="N92">
            <v>23.677258999999999</v>
          </cell>
          <cell r="O92">
            <v>25.057091</v>
          </cell>
          <cell r="P92">
            <v>24.993341000000001</v>
          </cell>
          <cell r="Q92">
            <v>24.284796</v>
          </cell>
          <cell r="R92">
            <v>23.157671000000001</v>
          </cell>
          <cell r="S92">
            <v>21.743926999999999</v>
          </cell>
          <cell r="T92">
            <v>21.242457999999999</v>
          </cell>
          <cell r="U92">
            <v>20.676715999999999</v>
          </cell>
          <cell r="V92" t="str">
            <v>. .</v>
          </cell>
          <cell r="W92">
            <v>20.676715999999999</v>
          </cell>
          <cell r="X92">
            <v>31.097204000000001</v>
          </cell>
          <cell r="Y92">
            <v>20.676715999999999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48.933334000000002</v>
          </cell>
          <cell r="D93">
            <v>47.866669000000002</v>
          </cell>
          <cell r="E93">
            <v>47.200001</v>
          </cell>
          <cell r="F93">
            <v>45.733333999999999</v>
          </cell>
          <cell r="G93">
            <v>46.333331999999999</v>
          </cell>
          <cell r="H93">
            <v>46.333331999999999</v>
          </cell>
          <cell r="I93">
            <v>45.799999</v>
          </cell>
          <cell r="J93">
            <v>43.600002000000003</v>
          </cell>
          <cell r="K93">
            <v>43.400002000000001</v>
          </cell>
          <cell r="L93">
            <v>43.833336000000003</v>
          </cell>
          <cell r="M93">
            <v>45.566665999999998</v>
          </cell>
          <cell r="N93">
            <v>45.866664999999998</v>
          </cell>
          <cell r="O93">
            <v>47.033332999999999</v>
          </cell>
          <cell r="P93">
            <v>48.533332999999999</v>
          </cell>
          <cell r="Q93">
            <v>49.366664999999998</v>
          </cell>
          <cell r="R93">
            <v>49.799999</v>
          </cell>
          <cell r="S93">
            <v>50.766666000000001</v>
          </cell>
          <cell r="T93">
            <v>52.233333999999999</v>
          </cell>
          <cell r="U93">
            <v>53.200001</v>
          </cell>
          <cell r="V93" t="str">
            <v>. .</v>
          </cell>
          <cell r="W93">
            <v>43.400002000000001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31.221139999999998</v>
          </cell>
          <cell r="E94">
            <v>32.072090000000003</v>
          </cell>
          <cell r="F94">
            <v>33.326152999999998</v>
          </cell>
          <cell r="G94">
            <v>33.780472000000003</v>
          </cell>
          <cell r="H94">
            <v>32.167503000000004</v>
          </cell>
          <cell r="I94">
            <v>32.554070000000003</v>
          </cell>
          <cell r="J94">
            <v>31.544485000000002</v>
          </cell>
          <cell r="K94">
            <v>30.962700000000002</v>
          </cell>
          <cell r="L94">
            <v>28.067962999999999</v>
          </cell>
          <cell r="M94">
            <v>28.059681000000001</v>
          </cell>
          <cell r="N94">
            <v>30.187501999999999</v>
          </cell>
          <cell r="O94">
            <v>32.685867000000002</v>
          </cell>
          <cell r="P94">
            <v>35.414490000000001</v>
          </cell>
          <cell r="Q94">
            <v>36.797310000000003</v>
          </cell>
          <cell r="R94">
            <v>38.521366</v>
          </cell>
          <cell r="S94">
            <v>37.219600999999997</v>
          </cell>
          <cell r="T94">
            <v>36.785705999999998</v>
          </cell>
          <cell r="U94">
            <v>37.184116000000003</v>
          </cell>
          <cell r="V94" t="str">
            <v>. .</v>
          </cell>
          <cell r="W94">
            <v>28.059681000000001</v>
          </cell>
          <cell r="X94">
            <v>38.521366</v>
          </cell>
          <cell r="Y94">
            <v>37.184116000000003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33.599997999999999</v>
          </cell>
          <cell r="D95">
            <v>29.133333</v>
          </cell>
          <cell r="E95">
            <v>25.666665999999999</v>
          </cell>
          <cell r="F95">
            <v>27.699998999999998</v>
          </cell>
          <cell r="G95">
            <v>35.199997000000003</v>
          </cell>
          <cell r="H95">
            <v>32.899997999999997</v>
          </cell>
          <cell r="I95">
            <v>30.5</v>
          </cell>
          <cell r="J95">
            <v>24.733333999999999</v>
          </cell>
          <cell r="K95">
            <v>27</v>
          </cell>
          <cell r="L95">
            <v>22.933332</v>
          </cell>
          <cell r="M95">
            <v>23.666665999999999</v>
          </cell>
          <cell r="N95">
            <v>24.1</v>
          </cell>
          <cell r="O95">
            <v>27.466667000000001</v>
          </cell>
          <cell r="P95">
            <v>27.233333999999999</v>
          </cell>
          <cell r="Q95">
            <v>29.633333</v>
          </cell>
          <cell r="R95">
            <v>26.699998999999998</v>
          </cell>
          <cell r="S95">
            <v>31.4</v>
          </cell>
          <cell r="T95">
            <v>29.466667000000001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35.199997000000003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1.3724400000000001</v>
          </cell>
          <cell r="D96">
            <v>1.5142679999999999</v>
          </cell>
          <cell r="E96">
            <v>1.4487840000000001</v>
          </cell>
          <cell r="F96">
            <v>1.2233670000000001</v>
          </cell>
          <cell r="G96">
            <v>1.2603599999999999</v>
          </cell>
          <cell r="H96">
            <v>1.2246520000000001</v>
          </cell>
          <cell r="I96">
            <v>1.1225609999999999</v>
          </cell>
          <cell r="J96">
            <v>1.319402</v>
          </cell>
          <cell r="K96">
            <v>1.428426</v>
          </cell>
          <cell r="L96">
            <v>1.5600050000000001</v>
          </cell>
          <cell r="M96">
            <v>1.332749</v>
          </cell>
          <cell r="N96">
            <v>1.5113019999999999</v>
          </cell>
          <cell r="O96">
            <v>1.6667320000000001</v>
          </cell>
          <cell r="P96">
            <v>1.782017</v>
          </cell>
          <cell r="Q96">
            <v>1.8853740000000001</v>
          </cell>
          <cell r="R96">
            <v>2.3258830000000001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40.366664999999998</v>
          </cell>
          <cell r="D97">
            <v>39.400002000000001</v>
          </cell>
          <cell r="E97">
            <v>39.600002000000003</v>
          </cell>
          <cell r="F97">
            <v>37.966667000000001</v>
          </cell>
          <cell r="G97">
            <v>37.433334000000002</v>
          </cell>
          <cell r="H97">
            <v>36</v>
          </cell>
          <cell r="I97">
            <v>33.900002000000001</v>
          </cell>
          <cell r="J97">
            <v>31.333334000000001</v>
          </cell>
          <cell r="K97">
            <v>28.166665999999999</v>
          </cell>
          <cell r="L97">
            <v>26.066668</v>
          </cell>
          <cell r="M97">
            <v>23.733333999999999</v>
          </cell>
          <cell r="N97">
            <v>23.266666000000001</v>
          </cell>
          <cell r="O97">
            <v>24.266666000000001</v>
          </cell>
          <cell r="P97">
            <v>26.4</v>
          </cell>
          <cell r="Q97">
            <v>28.866667</v>
          </cell>
          <cell r="R97">
            <v>30.5</v>
          </cell>
          <cell r="S97">
            <v>32.766666000000001</v>
          </cell>
          <cell r="T97">
            <v>33.266666000000001</v>
          </cell>
          <cell r="U97">
            <v>32.900002000000001</v>
          </cell>
          <cell r="V97" t="str">
            <v>. .</v>
          </cell>
          <cell r="W97">
            <v>23.266666000000001</v>
          </cell>
          <cell r="X97">
            <v>40.366664999999998</v>
          </cell>
          <cell r="Y97">
            <v>32.900002000000001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5.3968239999999996</v>
          </cell>
          <cell r="D98">
            <v>5.5357149999999997</v>
          </cell>
          <cell r="E98">
            <v>5.5640919999999996</v>
          </cell>
          <cell r="F98">
            <v>4.2625080000000004</v>
          </cell>
          <cell r="G98">
            <v>3.3978869999999999</v>
          </cell>
          <cell r="H98">
            <v>3.6946150000000002</v>
          </cell>
          <cell r="I98">
            <v>4.1746460000000001</v>
          </cell>
          <cell r="J98">
            <v>4.424957</v>
          </cell>
          <cell r="K98">
            <v>4.5187689999999998</v>
          </cell>
          <cell r="L98">
            <v>5.1538139999999997</v>
          </cell>
          <cell r="M98">
            <v>6.1289280000000002</v>
          </cell>
          <cell r="N98">
            <v>6.7415989999999999</v>
          </cell>
          <cell r="O98">
            <v>7.3833599999999997</v>
          </cell>
          <cell r="P98">
            <v>7.6196580000000003</v>
          </cell>
          <cell r="Q98">
            <v>8.4226030000000005</v>
          </cell>
          <cell r="R98">
            <v>8.1488650000000007</v>
          </cell>
          <cell r="S98">
            <v>8.8860419999999998</v>
          </cell>
          <cell r="T98">
            <v>8.0756730000000001</v>
          </cell>
          <cell r="U98">
            <v>7.2089949999999998</v>
          </cell>
          <cell r="V98" t="str">
            <v>. .</v>
          </cell>
          <cell r="W98">
            <v>3.3978869999999999</v>
          </cell>
          <cell r="X98">
            <v>8.8860419999999998</v>
          </cell>
          <cell r="Y98">
            <v>7.2089949999999998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20.333334000000001</v>
          </cell>
          <cell r="D99">
            <v>18.700001</v>
          </cell>
          <cell r="E99">
            <v>18.466667000000001</v>
          </cell>
          <cell r="F99">
            <v>17.833334000000001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15.066667000000001</v>
          </cell>
          <cell r="L99">
            <v>14.833334000000001</v>
          </cell>
          <cell r="M99">
            <v>17.366667</v>
          </cell>
          <cell r="N99">
            <v>18.700001</v>
          </cell>
          <cell r="O99">
            <v>20.466667000000001</v>
          </cell>
          <cell r="P99">
            <v>20.433333999999999</v>
          </cell>
          <cell r="Q99">
            <v>20.766666000000001</v>
          </cell>
          <cell r="R99">
            <v>21.800001000000002</v>
          </cell>
          <cell r="S99">
            <v>23.1</v>
          </cell>
          <cell r="T99">
            <v>24.333334000000001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53.633335000000002</v>
          </cell>
          <cell r="D100">
            <v>52.033332999999999</v>
          </cell>
          <cell r="E100">
            <v>50.433334000000002</v>
          </cell>
          <cell r="F100">
            <v>44.099997999999999</v>
          </cell>
          <cell r="G100">
            <v>39.066665999999998</v>
          </cell>
          <cell r="H100">
            <v>33.933334000000002</v>
          </cell>
          <cell r="I100">
            <v>33.299999</v>
          </cell>
          <cell r="J100">
            <v>31.266666000000001</v>
          </cell>
          <cell r="K100">
            <v>30.066666000000001</v>
          </cell>
          <cell r="L100">
            <v>30.266666000000001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30.033332999999999</v>
          </cell>
          <cell r="Q100">
            <v>32.533332999999999</v>
          </cell>
          <cell r="R100">
            <v>33.833331999999999</v>
          </cell>
          <cell r="S100">
            <v>35.5</v>
          </cell>
          <cell r="T100">
            <v>36.633330999999998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53.633335000000002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48.066665999999998</v>
          </cell>
          <cell r="D101">
            <v>47.099997999999999</v>
          </cell>
          <cell r="E101">
            <v>47.133335000000002</v>
          </cell>
          <cell r="F101">
            <v>48.066665999999998</v>
          </cell>
          <cell r="G101">
            <v>48.533332999999999</v>
          </cell>
          <cell r="H101">
            <v>48.433334000000002</v>
          </cell>
          <cell r="I101">
            <v>46.566665999999998</v>
          </cell>
          <cell r="J101">
            <v>43.966667000000001</v>
          </cell>
          <cell r="K101">
            <v>42.866664999999998</v>
          </cell>
          <cell r="L101">
            <v>42.799999</v>
          </cell>
          <cell r="M101">
            <v>45.233333999999999</v>
          </cell>
          <cell r="N101">
            <v>47.299999</v>
          </cell>
          <cell r="O101">
            <v>50.099997999999999</v>
          </cell>
          <cell r="P101">
            <v>52.166668000000001</v>
          </cell>
          <cell r="Q101">
            <v>53.066665999999998</v>
          </cell>
          <cell r="R101">
            <v>51.633335000000002</v>
          </cell>
          <cell r="S101">
            <v>50.566665999999998</v>
          </cell>
          <cell r="T101">
            <v>48.599997999999999</v>
          </cell>
          <cell r="U101">
            <v>46.599997999999999</v>
          </cell>
          <cell r="V101" t="str">
            <v>. .</v>
          </cell>
          <cell r="W101">
            <v>42.799999</v>
          </cell>
          <cell r="X101">
            <v>53.066665999999998</v>
          </cell>
          <cell r="Y101">
            <v>46.599997999999999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75.566665999999998</v>
          </cell>
          <cell r="D102">
            <v>73.933334000000002</v>
          </cell>
          <cell r="E102">
            <v>73.966667000000001</v>
          </cell>
          <cell r="F102">
            <v>73.633330999999998</v>
          </cell>
          <cell r="G102">
            <v>73.966667000000001</v>
          </cell>
          <cell r="H102">
            <v>70.800003000000004</v>
          </cell>
          <cell r="I102">
            <v>67.733329999999995</v>
          </cell>
          <cell r="J102">
            <v>62.699997000000003</v>
          </cell>
          <cell r="K102">
            <v>58.200001</v>
          </cell>
          <cell r="L102">
            <v>54.100002000000003</v>
          </cell>
          <cell r="M102">
            <v>52.900002000000001</v>
          </cell>
          <cell r="N102">
            <v>54.866664999999998</v>
          </cell>
          <cell r="O102">
            <v>58.566665999999998</v>
          </cell>
          <cell r="P102">
            <v>62.766666000000001</v>
          </cell>
          <cell r="Q102">
            <v>66.133330999999998</v>
          </cell>
          <cell r="R102">
            <v>67.866660999999993</v>
          </cell>
          <cell r="S102">
            <v>68.599997999999999</v>
          </cell>
          <cell r="T102">
            <v>67.833336000000003</v>
          </cell>
          <cell r="U102">
            <v>65.900002000000001</v>
          </cell>
          <cell r="V102" t="str">
            <v>. .</v>
          </cell>
          <cell r="W102">
            <v>52.900002000000001</v>
          </cell>
          <cell r="X102">
            <v>75.566665999999998</v>
          </cell>
          <cell r="Y102">
            <v>65.900002000000001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48.233333999999999</v>
          </cell>
          <cell r="D103">
            <v>46.899997999999997</v>
          </cell>
          <cell r="E103">
            <v>44.599997999999999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35.633330999999998</v>
          </cell>
          <cell r="L103">
            <v>30.833331999999999</v>
          </cell>
          <cell r="M103">
            <v>28.833334000000001</v>
          </cell>
          <cell r="N103">
            <v>30.6</v>
          </cell>
          <cell r="O103">
            <v>36.299999</v>
          </cell>
          <cell r="P103">
            <v>42.266666000000001</v>
          </cell>
          <cell r="Q103">
            <v>45.766666000000001</v>
          </cell>
          <cell r="R103">
            <v>45.666668000000001</v>
          </cell>
          <cell r="S103">
            <v>45.166668000000001</v>
          </cell>
          <cell r="T103">
            <v>43.933334000000002</v>
          </cell>
          <cell r="U103">
            <v>42.5</v>
          </cell>
          <cell r="V103" t="str">
            <v>. .</v>
          </cell>
          <cell r="W103">
            <v>28.833334000000001</v>
          </cell>
          <cell r="X103">
            <v>48.233333999999999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21.466667000000001</v>
          </cell>
          <cell r="D104">
            <v>20.766666000000001</v>
          </cell>
          <cell r="E104">
            <v>19.899999999999999</v>
          </cell>
          <cell r="F104">
            <v>19.100000000000001</v>
          </cell>
          <cell r="G104">
            <v>18.600000000000001</v>
          </cell>
          <cell r="H104">
            <v>17.899999999999999</v>
          </cell>
          <cell r="I104">
            <v>17.600000000000001</v>
          </cell>
          <cell r="J104">
            <v>18.100000000000001</v>
          </cell>
          <cell r="K104">
            <v>19.5</v>
          </cell>
          <cell r="L104">
            <v>21.733333999999999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35.400002000000001</v>
          </cell>
          <cell r="Q104">
            <v>37.833331999999999</v>
          </cell>
          <cell r="R104">
            <v>39.333331999999999</v>
          </cell>
          <cell r="S104">
            <v>40.5</v>
          </cell>
          <cell r="T104">
            <v>40.966667000000001</v>
          </cell>
          <cell r="U104">
            <v>41.5</v>
          </cell>
          <cell r="V104" t="str">
            <v>. .</v>
          </cell>
          <cell r="W104">
            <v>17.600000000000001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14.166665999999999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12.266666000000001</v>
          </cell>
          <cell r="M105">
            <v>13.9</v>
          </cell>
          <cell r="N105">
            <v>15.6</v>
          </cell>
          <cell r="O105">
            <v>16.399999999999999</v>
          </cell>
          <cell r="P105">
            <v>17.200001</v>
          </cell>
          <cell r="Q105">
            <v>18.566668</v>
          </cell>
          <cell r="R105">
            <v>19.466667000000001</v>
          </cell>
          <cell r="S105">
            <v>18.799999</v>
          </cell>
          <cell r="T105">
            <v>18.466667000000001</v>
          </cell>
          <cell r="U105">
            <v>19.100000000000001</v>
          </cell>
          <cell r="V105" t="str">
            <v>. .</v>
          </cell>
          <cell r="W105">
            <v>12</v>
          </cell>
          <cell r="X105">
            <v>19.466667000000001</v>
          </cell>
          <cell r="Y105">
            <v>19.100000000000001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38.599997999999999</v>
          </cell>
          <cell r="D106">
            <v>39.299999</v>
          </cell>
          <cell r="E106">
            <v>39.299999</v>
          </cell>
          <cell r="F106">
            <v>37.033332999999999</v>
          </cell>
          <cell r="G106">
            <v>34.766666000000001</v>
          </cell>
          <cell r="H106">
            <v>32.5</v>
          </cell>
          <cell r="I106">
            <v>32.5</v>
          </cell>
          <cell r="J106">
            <v>31.1</v>
          </cell>
          <cell r="K106">
            <v>29.699998999999998</v>
          </cell>
          <cell r="L106">
            <v>28.299999</v>
          </cell>
          <cell r="M106">
            <v>28.299999</v>
          </cell>
          <cell r="N106">
            <v>27.833331999999999</v>
          </cell>
          <cell r="O106">
            <v>29.233333999999999</v>
          </cell>
          <cell r="P106">
            <v>31.133333</v>
          </cell>
          <cell r="Q106">
            <v>32.966667000000001</v>
          </cell>
          <cell r="R106">
            <v>34.600002000000003</v>
          </cell>
          <cell r="S106">
            <v>36.633335000000002</v>
          </cell>
          <cell r="T106">
            <v>37.066665999999998</v>
          </cell>
          <cell r="U106">
            <v>33.700001</v>
          </cell>
          <cell r="V106" t="str">
            <v>. .</v>
          </cell>
          <cell r="W106">
            <v>27.833331999999999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26.266666000000001</v>
          </cell>
          <cell r="F107">
            <v>24.466667000000001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21.833334000000001</v>
          </cell>
          <cell r="K107">
            <v>21.733333999999999</v>
          </cell>
          <cell r="L107">
            <v>22.233333999999999</v>
          </cell>
          <cell r="M107">
            <v>24.533332999999999</v>
          </cell>
          <cell r="N107">
            <v>24.833334000000001</v>
          </cell>
          <cell r="O107">
            <v>25.766666000000001</v>
          </cell>
          <cell r="P107">
            <v>26.266666000000001</v>
          </cell>
          <cell r="Q107">
            <v>26.699998999999998</v>
          </cell>
          <cell r="R107">
            <v>25.066666000000001</v>
          </cell>
          <cell r="S107">
            <v>25.033332999999999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21.733333999999999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23.800001000000002</v>
          </cell>
          <cell r="D108">
            <v>23.5</v>
          </cell>
          <cell r="E108">
            <v>23.966667000000001</v>
          </cell>
          <cell r="F108">
            <v>24.066666000000001</v>
          </cell>
          <cell r="G108">
            <v>24.966667000000001</v>
          </cell>
          <cell r="H108">
            <v>24.5</v>
          </cell>
          <cell r="I108">
            <v>23.966667000000001</v>
          </cell>
          <cell r="J108">
            <v>23.1</v>
          </cell>
          <cell r="K108">
            <v>22.966667000000001</v>
          </cell>
          <cell r="L108">
            <v>23.5</v>
          </cell>
          <cell r="M108">
            <v>25.033332999999999</v>
          </cell>
          <cell r="N108">
            <v>27.699998999999998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33.866664999999998</v>
          </cell>
          <cell r="S108">
            <v>34.333331999999999</v>
          </cell>
          <cell r="T108">
            <v>33.766666000000001</v>
          </cell>
          <cell r="U108">
            <v>32.400002000000001</v>
          </cell>
          <cell r="V108" t="str">
            <v>. .</v>
          </cell>
          <cell r="W108">
            <v>22.966667000000001</v>
          </cell>
          <cell r="X108">
            <v>34.333331999999999</v>
          </cell>
          <cell r="Y108">
            <v>32.400002000000001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9.7242160000000002</v>
          </cell>
          <cell r="D109">
            <v>9.7837960000000006</v>
          </cell>
          <cell r="E109">
            <v>9.9404800000000009</v>
          </cell>
          <cell r="F109">
            <v>9.9211030000000004</v>
          </cell>
          <cell r="G109">
            <v>9.8878129999999995</v>
          </cell>
          <cell r="H109">
            <v>9.8008509999999998</v>
          </cell>
          <cell r="I109">
            <v>10.870756</v>
          </cell>
          <cell r="J109">
            <v>11.547224</v>
          </cell>
          <cell r="K109">
            <v>12.898175999999999</v>
          </cell>
          <cell r="L109">
            <v>14.275501</v>
          </cell>
          <cell r="M109">
            <v>17.629190000000001</v>
          </cell>
          <cell r="N109">
            <v>21.129404000000001</v>
          </cell>
          <cell r="O109">
            <v>25.837154000000002</v>
          </cell>
          <cell r="P109">
            <v>28.490144999999998</v>
          </cell>
          <cell r="Q109">
            <v>30.573967</v>
          </cell>
          <cell r="R109">
            <v>30.375238</v>
          </cell>
          <cell r="S109">
            <v>31.025857999999999</v>
          </cell>
          <cell r="T109">
            <v>31.289244</v>
          </cell>
          <cell r="U109">
            <v>31.617432000000001</v>
          </cell>
          <cell r="V109">
            <v>31.323515</v>
          </cell>
          <cell r="W109">
            <v>9.7242160000000002</v>
          </cell>
          <cell r="X109">
            <v>31.617432000000001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1.8300650000000001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1.6428149999999999</v>
          </cell>
          <cell r="I148">
            <v>1.666137</v>
          </cell>
          <cell r="J148">
            <v>1.6964760000000001</v>
          </cell>
          <cell r="K148">
            <v>1.902733</v>
          </cell>
          <cell r="L148">
            <v>2.071488</v>
          </cell>
          <cell r="M148">
            <v>2.3239489999999998</v>
          </cell>
          <cell r="N148">
            <v>2.5432670000000002</v>
          </cell>
          <cell r="O148">
            <v>2.7977859999999999</v>
          </cell>
          <cell r="P148">
            <v>2.9580489999999999</v>
          </cell>
          <cell r="Q148">
            <v>3.0656780000000001</v>
          </cell>
          <cell r="R148">
            <v>3.073178</v>
          </cell>
          <cell r="S148">
            <v>3.0159639999999999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1.6428149999999999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1.6365179999999999</v>
          </cell>
          <cell r="D149">
            <v>1.564587</v>
          </cell>
          <cell r="E149">
            <v>1.563369</v>
          </cell>
          <cell r="F149">
            <v>1.5302530000000001</v>
          </cell>
          <cell r="G149">
            <v>1.5138579999999999</v>
          </cell>
          <cell r="H149">
            <v>1.498326</v>
          </cell>
          <cell r="I149">
            <v>1.51905</v>
          </cell>
          <cell r="J149">
            <v>1.5488280000000001</v>
          </cell>
          <cell r="K149">
            <v>1.735365</v>
          </cell>
          <cell r="L149">
            <v>1.8940520000000001</v>
          </cell>
          <cell r="M149">
            <v>2.1292879999999998</v>
          </cell>
          <cell r="N149">
            <v>2.3519960000000002</v>
          </cell>
          <cell r="O149">
            <v>2.5847579999999999</v>
          </cell>
          <cell r="P149">
            <v>2.7278099999999998</v>
          </cell>
          <cell r="Q149">
            <v>2.8010419999999998</v>
          </cell>
          <cell r="R149">
            <v>2.8024879999999999</v>
          </cell>
          <cell r="S149">
            <v>2.7101660000000001</v>
          </cell>
          <cell r="T149">
            <v>2.720869</v>
          </cell>
          <cell r="U149">
            <v>2.7400220000000002</v>
          </cell>
          <cell r="V149" t="str">
            <v>. .</v>
          </cell>
          <cell r="W149">
            <v>1.498326</v>
          </cell>
          <cell r="X149">
            <v>2.8024879999999999</v>
          </cell>
          <cell r="Y149">
            <v>2.7400220000000002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3.0983999999999998</v>
          </cell>
          <cell r="E150">
            <v>3.0575999999999999</v>
          </cell>
          <cell r="F150">
            <v>2.858333</v>
          </cell>
          <cell r="G150">
            <v>2.6950669999999999</v>
          </cell>
          <cell r="H150">
            <v>2.6082000000000001</v>
          </cell>
          <cell r="I150">
            <v>2.586767</v>
          </cell>
          <cell r="J150">
            <v>2.5550000000000002</v>
          </cell>
          <cell r="K150">
            <v>2.7524000000000002</v>
          </cell>
          <cell r="L150">
            <v>2.8895330000000001</v>
          </cell>
          <cell r="M150">
            <v>3.1372</v>
          </cell>
          <cell r="N150">
            <v>3.350333</v>
          </cell>
          <cell r="O150">
            <v>3.6181000000000001</v>
          </cell>
          <cell r="P150">
            <v>3.8056329999999998</v>
          </cell>
          <cell r="Q150">
            <v>3.9327999999999999</v>
          </cell>
          <cell r="R150">
            <v>4.0031999999999996</v>
          </cell>
          <cell r="S150">
            <v>4.0248330000000001</v>
          </cell>
          <cell r="T150">
            <v>4.0533330000000003</v>
          </cell>
          <cell r="U150">
            <v>4.1710000000000003</v>
          </cell>
          <cell r="V150" t="str">
            <v>. .</v>
          </cell>
          <cell r="W150">
            <v>2.5550000000000002</v>
          </cell>
          <cell r="X150">
            <v>4.1710000000000003</v>
          </cell>
          <cell r="Y150">
            <v>4.1710000000000003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3.5971340000000001</v>
          </cell>
          <cell r="D151">
            <v>3.3896000000000002</v>
          </cell>
          <cell r="E151">
            <v>3.31</v>
          </cell>
          <cell r="F151">
            <v>3.1721330000000001</v>
          </cell>
          <cell r="G151">
            <v>3.1006</v>
          </cell>
          <cell r="H151">
            <v>3.0249999999999999</v>
          </cell>
          <cell r="I151">
            <v>2.9411999999999998</v>
          </cell>
          <cell r="J151">
            <v>2.9214000000000002</v>
          </cell>
          <cell r="K151">
            <v>3.1349999999999998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4.0534670000000004</v>
          </cell>
          <cell r="P151">
            <v>4.2771999999999997</v>
          </cell>
          <cell r="Q151">
            <v>4.3901329999999996</v>
          </cell>
          <cell r="R151">
            <v>4.3966669999999999</v>
          </cell>
          <cell r="S151">
            <v>4.4533329999999998</v>
          </cell>
          <cell r="T151">
            <v>4.4933329999999998</v>
          </cell>
          <cell r="U151">
            <v>4.641</v>
          </cell>
          <cell r="V151" t="str">
            <v>. .</v>
          </cell>
          <cell r="W151">
            <v>2.9214000000000002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0.67902799999999996</v>
          </cell>
          <cell r="E152">
            <v>0.64663599999999999</v>
          </cell>
          <cell r="F152">
            <v>0.65731700000000004</v>
          </cell>
          <cell r="G152">
            <v>0.60550899999999996</v>
          </cell>
          <cell r="H152">
            <v>0.64189700000000005</v>
          </cell>
          <cell r="I152">
            <v>0.62809199999999998</v>
          </cell>
          <cell r="J152">
            <v>0.63047600000000004</v>
          </cell>
          <cell r="K152">
            <v>0.73315799999999998</v>
          </cell>
          <cell r="L152">
            <v>0.80754099999999995</v>
          </cell>
          <cell r="M152">
            <v>0.88234199999999996</v>
          </cell>
          <cell r="N152">
            <v>0.91188800000000003</v>
          </cell>
          <cell r="O152">
            <v>0.92533600000000005</v>
          </cell>
          <cell r="P152">
            <v>0.95355400000000001</v>
          </cell>
          <cell r="Q152">
            <v>0.98798799999999998</v>
          </cell>
          <cell r="R152">
            <v>0.97262300000000002</v>
          </cell>
          <cell r="S152">
            <v>0.96748400000000001</v>
          </cell>
          <cell r="T152">
            <v>0.950376</v>
          </cell>
          <cell r="U152">
            <v>0.99971500000000002</v>
          </cell>
          <cell r="V152">
            <v>0.95017799999999997</v>
          </cell>
          <cell r="W152">
            <v>0.60550899999999996</v>
          </cell>
          <cell r="X152">
            <v>0.99971500000000002</v>
          </cell>
          <cell r="Y152">
            <v>0.95017799999999997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1.0513999999999999</v>
          </cell>
          <cell r="G153">
            <v>0.96460000000000001</v>
          </cell>
          <cell r="H153">
            <v>0.85750000000000004</v>
          </cell>
          <cell r="I153">
            <v>0.88306700000000005</v>
          </cell>
          <cell r="J153">
            <v>0.96213300000000002</v>
          </cell>
          <cell r="K153">
            <v>0.95626699999999998</v>
          </cell>
          <cell r="L153">
            <v>0.98080000000000001</v>
          </cell>
          <cell r="M153">
            <v>1.05</v>
          </cell>
          <cell r="N153">
            <v>1.0831999999999999</v>
          </cell>
          <cell r="O153">
            <v>1.1174999999999999</v>
          </cell>
          <cell r="P153">
            <v>1.1160000000000001</v>
          </cell>
          <cell r="Q153">
            <v>1.1293329999999999</v>
          </cell>
          <cell r="R153">
            <v>1.0682</v>
          </cell>
          <cell r="S153">
            <v>1.1630670000000001</v>
          </cell>
          <cell r="T153">
            <v>1.055067</v>
          </cell>
          <cell r="U153">
            <v>0.93479999999999996</v>
          </cell>
          <cell r="V153" t="str">
            <v>. .</v>
          </cell>
          <cell r="W153">
            <v>0.85750000000000004</v>
          </cell>
          <cell r="X153">
            <v>1.2558</v>
          </cell>
          <cell r="Y153">
            <v>0.93479999999999996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3.9815999999999998</v>
          </cell>
          <cell r="D154">
            <v>3.8792</v>
          </cell>
          <cell r="E154">
            <v>3.4790000000000001</v>
          </cell>
          <cell r="F154">
            <v>3.5145</v>
          </cell>
          <cell r="G154">
            <v>3.5956670000000002</v>
          </cell>
          <cell r="H154">
            <v>3.3229329999999999</v>
          </cell>
          <cell r="I154">
            <v>3.4456000000000002</v>
          </cell>
          <cell r="J154">
            <v>3.0932330000000001</v>
          </cell>
          <cell r="K154">
            <v>3.4290669999999999</v>
          </cell>
          <cell r="L154">
            <v>3.4316330000000002</v>
          </cell>
          <cell r="M154">
            <v>3.6530999999999998</v>
          </cell>
          <cell r="N154">
            <v>3.6234000000000002</v>
          </cell>
          <cell r="O154">
            <v>3.9228000000000001</v>
          </cell>
          <cell r="P154">
            <v>4.1310000000000002</v>
          </cell>
          <cell r="Q154">
            <v>4.1167999999999996</v>
          </cell>
          <cell r="R154">
            <v>3.8142</v>
          </cell>
          <cell r="S154">
            <v>3.4506000000000001</v>
          </cell>
          <cell r="T154">
            <v>3.4340329999999999</v>
          </cell>
          <cell r="U154">
            <v>3.6038000000000001</v>
          </cell>
          <cell r="V154" t="str">
            <v>. .</v>
          </cell>
          <cell r="W154">
            <v>3.0932330000000001</v>
          </cell>
          <cell r="X154">
            <v>4.1310000000000002</v>
          </cell>
          <cell r="Y154">
            <v>3.6038000000000001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0.46441100000000002</v>
          </cell>
          <cell r="D155">
            <v>0.421265</v>
          </cell>
          <cell r="E155">
            <v>0.42992900000000001</v>
          </cell>
          <cell r="F155">
            <v>0.41737800000000003</v>
          </cell>
          <cell r="G155">
            <v>0.41377999999999998</v>
          </cell>
          <cell r="H155">
            <v>0.39965499999999998</v>
          </cell>
          <cell r="I155">
            <v>0.42063400000000001</v>
          </cell>
          <cell r="J155">
            <v>0.4239</v>
          </cell>
          <cell r="K155">
            <v>0.51374500000000001</v>
          </cell>
          <cell r="L155">
            <v>0.56435800000000003</v>
          </cell>
          <cell r="M155">
            <v>0.68190399999999995</v>
          </cell>
          <cell r="N155">
            <v>0.78368000000000004</v>
          </cell>
          <cell r="O155">
            <v>0.87643899999999997</v>
          </cell>
          <cell r="P155">
            <v>0.89228300000000005</v>
          </cell>
          <cell r="Q155">
            <v>0.96174599999999999</v>
          </cell>
          <cell r="R155">
            <v>0.93969000000000003</v>
          </cell>
          <cell r="S155">
            <v>0.97495600000000004</v>
          </cell>
          <cell r="T155">
            <v>0.94375100000000001</v>
          </cell>
          <cell r="U155">
            <v>0.961588</v>
          </cell>
          <cell r="V155">
            <v>1.052217</v>
          </cell>
          <cell r="W155">
            <v>0.39965499999999998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3.1629330000000002</v>
          </cell>
          <cell r="D156">
            <v>2.9296669999999998</v>
          </cell>
          <cell r="E156">
            <v>2.6162999999999998</v>
          </cell>
          <cell r="F156">
            <v>2.4983330000000001</v>
          </cell>
          <cell r="G156">
            <v>2.205867</v>
          </cell>
          <cell r="H156">
            <v>2.2044000000000001</v>
          </cell>
          <cell r="I156">
            <v>2.0969669999999998</v>
          </cell>
          <cell r="J156">
            <v>1.9470000000000001</v>
          </cell>
          <cell r="K156">
            <v>2.0148329999999999</v>
          </cell>
          <cell r="L156">
            <v>1.9477329999999999</v>
          </cell>
          <cell r="M156">
            <v>2.0999669999999999</v>
          </cell>
          <cell r="N156">
            <v>2.306333</v>
          </cell>
          <cell r="O156">
            <v>2.7463329999999999</v>
          </cell>
          <cell r="P156">
            <v>2.9321670000000002</v>
          </cell>
          <cell r="Q156">
            <v>3.0482659999999999</v>
          </cell>
          <cell r="R156">
            <v>3.0104000000000002</v>
          </cell>
          <cell r="S156">
            <v>2.8313000000000001</v>
          </cell>
          <cell r="T156">
            <v>2.7462</v>
          </cell>
          <cell r="U156">
            <v>2.6663999999999999</v>
          </cell>
          <cell r="V156" t="str">
            <v>. .</v>
          </cell>
          <cell r="W156">
            <v>1.9470000000000001</v>
          </cell>
          <cell r="X156">
            <v>3.1629330000000002</v>
          </cell>
          <cell r="Y156">
            <v>2.6663999999999999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0.79813299999999998</v>
          </cell>
          <cell r="D157">
            <v>0.61419999999999997</v>
          </cell>
          <cell r="E157">
            <v>0.57886700000000002</v>
          </cell>
          <cell r="F157">
            <v>0.47713299999999997</v>
          </cell>
          <cell r="G157">
            <v>0.48949999999999999</v>
          </cell>
          <cell r="H157">
            <v>0.4123</v>
          </cell>
          <cell r="I157">
            <v>0.41909999999999997</v>
          </cell>
          <cell r="J157">
            <v>0.39343299999999998</v>
          </cell>
          <cell r="K157">
            <v>0.47856700000000002</v>
          </cell>
          <cell r="L157">
            <v>0.51036700000000002</v>
          </cell>
          <cell r="M157">
            <v>0.56006699999999998</v>
          </cell>
          <cell r="N157">
            <v>0.82599999999999996</v>
          </cell>
          <cell r="O157">
            <v>1.0775999999999999</v>
          </cell>
          <cell r="P157">
            <v>1.3574999999999999</v>
          </cell>
          <cell r="Q157">
            <v>1.5022</v>
          </cell>
          <cell r="R157">
            <v>1.6862999999999999</v>
          </cell>
          <cell r="S157">
            <v>1.8025</v>
          </cell>
          <cell r="T157">
            <v>1.8225</v>
          </cell>
          <cell r="U157">
            <v>1.7324999999999999</v>
          </cell>
          <cell r="V157" t="str">
            <v>. .</v>
          </cell>
          <cell r="W157">
            <v>0.39343299999999998</v>
          </cell>
          <cell r="X157">
            <v>1.8225</v>
          </cell>
          <cell r="Y157">
            <v>1.7324999999999999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2.5594329999999998</v>
          </cell>
          <cell r="D158">
            <v>2.48</v>
          </cell>
          <cell r="E158">
            <v>2.0654340000000002</v>
          </cell>
          <cell r="F158">
            <v>1.8436330000000001</v>
          </cell>
          <cell r="G158">
            <v>1.661867</v>
          </cell>
          <cell r="H158">
            <v>1.4021999999999999</v>
          </cell>
          <cell r="I158">
            <v>1.8662000000000001</v>
          </cell>
          <cell r="J158">
            <v>2.1760000000000002</v>
          </cell>
          <cell r="K158">
            <v>2.7467999999999999</v>
          </cell>
          <cell r="L158">
            <v>3.3885329999999998</v>
          </cell>
          <cell r="M158">
            <v>4.1399999999999997</v>
          </cell>
          <cell r="N158">
            <v>5.2164000000000001</v>
          </cell>
          <cell r="O158">
            <v>7.1184669999999999</v>
          </cell>
          <cell r="P158">
            <v>8.0848329999999997</v>
          </cell>
          <cell r="Q158">
            <v>7.8836339999999998</v>
          </cell>
          <cell r="R158">
            <v>7.6318330000000003</v>
          </cell>
          <cell r="S158">
            <v>7.2714670000000003</v>
          </cell>
          <cell r="T158">
            <v>7.1543330000000003</v>
          </cell>
          <cell r="U158">
            <v>6.4748999999999999</v>
          </cell>
          <cell r="V158" t="str">
            <v>. .</v>
          </cell>
          <cell r="W158">
            <v>1.4021999999999999</v>
          </cell>
          <cell r="X158">
            <v>8.0848329999999997</v>
          </cell>
          <cell r="Y158">
            <v>6.4748999999999999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1.7111000000000001</v>
          </cell>
          <cell r="D159">
            <v>1.5985</v>
          </cell>
          <cell r="E159">
            <v>1.5640000000000001</v>
          </cell>
          <cell r="F159">
            <v>1.4498</v>
          </cell>
          <cell r="G159">
            <v>1.1780999999999999</v>
          </cell>
          <cell r="H159">
            <v>1.1297999999999999</v>
          </cell>
          <cell r="I159">
            <v>1.1861330000000001</v>
          </cell>
          <cell r="J159">
            <v>1.2573669999999999</v>
          </cell>
          <cell r="K159">
            <v>1.1963330000000001</v>
          </cell>
          <cell r="L159">
            <v>1.3038000000000001</v>
          </cell>
          <cell r="M159">
            <v>1.5078670000000001</v>
          </cell>
          <cell r="N159">
            <v>1.8128</v>
          </cell>
          <cell r="O159">
            <v>1.7922</v>
          </cell>
          <cell r="P159">
            <v>1.9578329999999999</v>
          </cell>
          <cell r="Q159">
            <v>2.1220330000000001</v>
          </cell>
          <cell r="R159">
            <v>2.1086999999999998</v>
          </cell>
          <cell r="S159">
            <v>1.8426670000000001</v>
          </cell>
          <cell r="T159">
            <v>1.6796</v>
          </cell>
          <cell r="U159">
            <v>1.8942000000000001</v>
          </cell>
          <cell r="V159" t="str">
            <v>. .</v>
          </cell>
          <cell r="W159">
            <v>1.1297999999999999</v>
          </cell>
          <cell r="X159">
            <v>2.1220330000000001</v>
          </cell>
          <cell r="Y159">
            <v>1.8942000000000001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3.6666669999999999</v>
          </cell>
          <cell r="D160">
            <v>3.4356</v>
          </cell>
          <cell r="E160">
            <v>3.2812670000000002</v>
          </cell>
          <cell r="F160">
            <v>3.0862669999999999</v>
          </cell>
          <cell r="G160">
            <v>2.984267</v>
          </cell>
          <cell r="H160">
            <v>2.958933</v>
          </cell>
          <cell r="I160">
            <v>2.8755999999999999</v>
          </cell>
          <cell r="J160">
            <v>2.7961999999999998</v>
          </cell>
          <cell r="K160">
            <v>3.024</v>
          </cell>
          <cell r="L160">
            <v>3.2965</v>
          </cell>
          <cell r="M160">
            <v>3.4784000000000002</v>
          </cell>
          <cell r="N160">
            <v>3.733333</v>
          </cell>
          <cell r="O160">
            <v>3.8247</v>
          </cell>
          <cell r="P160">
            <v>3.9559340000000001</v>
          </cell>
          <cell r="Q160">
            <v>3.995133</v>
          </cell>
          <cell r="R160">
            <v>3.9479000000000002</v>
          </cell>
          <cell r="S160">
            <v>3.8976000000000002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2.7961999999999998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4.9661340000000003</v>
          </cell>
          <cell r="E161">
            <v>4.864833</v>
          </cell>
          <cell r="F161">
            <v>4.6314000000000002</v>
          </cell>
          <cell r="G161">
            <v>4.3413329999999997</v>
          </cell>
          <cell r="H161">
            <v>4.0553330000000001</v>
          </cell>
          <cell r="I161">
            <v>3.7848000000000002</v>
          </cell>
          <cell r="J161">
            <v>3.5687989999999998</v>
          </cell>
          <cell r="K161">
            <v>3.599866</v>
          </cell>
          <cell r="L161">
            <v>3.5734330000000001</v>
          </cell>
          <cell r="M161">
            <v>3.6261000000000001</v>
          </cell>
          <cell r="N161">
            <v>3.5112000000000001</v>
          </cell>
          <cell r="O161">
            <v>3.4925000000000002</v>
          </cell>
          <cell r="P161">
            <v>3.3839999999999999</v>
          </cell>
          <cell r="Q161">
            <v>3.335</v>
          </cell>
          <cell r="R161">
            <v>3.2115330000000002</v>
          </cell>
          <cell r="S161">
            <v>3.0407999999999999</v>
          </cell>
          <cell r="T161">
            <v>2.8860000000000001</v>
          </cell>
          <cell r="U161">
            <v>2.8071999999999999</v>
          </cell>
          <cell r="V161" t="str">
            <v>. .</v>
          </cell>
          <cell r="W161">
            <v>2.8071999999999999</v>
          </cell>
          <cell r="X161">
            <v>5.2256</v>
          </cell>
          <cell r="Y161">
            <v>2.8071999999999999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4.3516000000000004</v>
          </cell>
          <cell r="D162">
            <v>4.2252000000000001</v>
          </cell>
          <cell r="E162">
            <v>4.1656000000000004</v>
          </cell>
          <cell r="F162">
            <v>3.9573330000000002</v>
          </cell>
          <cell r="G162">
            <v>3.7778</v>
          </cell>
          <cell r="H162">
            <v>3.645</v>
          </cell>
          <cell r="I162">
            <v>3.6074999999999999</v>
          </cell>
          <cell r="J162">
            <v>3.5365669999999998</v>
          </cell>
          <cell r="K162">
            <v>3.6871999999999998</v>
          </cell>
          <cell r="L162">
            <v>3.7037</v>
          </cell>
          <cell r="M162">
            <v>4.0028670000000002</v>
          </cell>
          <cell r="N162">
            <v>4.25</v>
          </cell>
          <cell r="O162">
            <v>4.7804000000000002</v>
          </cell>
          <cell r="P162">
            <v>5.4046669999999999</v>
          </cell>
          <cell r="Q162">
            <v>5.9039000000000001</v>
          </cell>
          <cell r="R162">
            <v>6.4249000000000001</v>
          </cell>
          <cell r="S162">
            <v>7.0315659999999998</v>
          </cell>
          <cell r="T162">
            <v>8.0661000000000005</v>
          </cell>
          <cell r="U162">
            <v>9.3840000000000003</v>
          </cell>
          <cell r="V162" t="str">
            <v>. .</v>
          </cell>
          <cell r="W162">
            <v>3.5365669999999998</v>
          </cell>
          <cell r="X162">
            <v>9.3840000000000003</v>
          </cell>
          <cell r="Y162">
            <v>9.3840000000000003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3.3819669999999999</v>
          </cell>
          <cell r="E163">
            <v>3.4066670000000001</v>
          </cell>
          <cell r="F163">
            <v>3.5181330000000002</v>
          </cell>
          <cell r="G163">
            <v>3.4326669999999999</v>
          </cell>
          <cell r="H163">
            <v>3.6114000000000002</v>
          </cell>
          <cell r="I163">
            <v>3.7128000000000001</v>
          </cell>
          <cell r="J163">
            <v>3.6800999999999999</v>
          </cell>
          <cell r="K163">
            <v>3.9682659999999998</v>
          </cell>
          <cell r="L163">
            <v>3.9769999999999999</v>
          </cell>
          <cell r="M163">
            <v>4.3819999999999997</v>
          </cell>
          <cell r="N163">
            <v>4.5120659999999999</v>
          </cell>
          <cell r="O163">
            <v>5.1377329999999999</v>
          </cell>
          <cell r="P163">
            <v>5.484267</v>
          </cell>
          <cell r="Q163">
            <v>5.6466669999999999</v>
          </cell>
          <cell r="R163">
            <v>5.5953340000000003</v>
          </cell>
          <cell r="S163">
            <v>5.4889999999999999</v>
          </cell>
          <cell r="T163">
            <v>5.2937659999999997</v>
          </cell>
          <cell r="U163">
            <v>5.2320000000000002</v>
          </cell>
          <cell r="V163" t="str">
            <v>. .</v>
          </cell>
          <cell r="W163">
            <v>3.3819669999999999</v>
          </cell>
          <cell r="X163">
            <v>5.6466669999999999</v>
          </cell>
          <cell r="Y163">
            <v>5.2320000000000002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0.23369999999999999</v>
          </cell>
          <cell r="D164">
            <v>0.29986699999999999</v>
          </cell>
          <cell r="E164">
            <v>0.22620000000000001</v>
          </cell>
          <cell r="F164">
            <v>0.14630000000000001</v>
          </cell>
          <cell r="G164">
            <v>0.113667</v>
          </cell>
          <cell r="H164">
            <v>0.13166700000000001</v>
          </cell>
          <cell r="I164">
            <v>0.129</v>
          </cell>
          <cell r="J164">
            <v>0.16650000000000001</v>
          </cell>
          <cell r="K164">
            <v>0.145067</v>
          </cell>
          <cell r="L164">
            <v>0.326067</v>
          </cell>
          <cell r="M164">
            <v>0.52559999999999996</v>
          </cell>
          <cell r="N164">
            <v>0.84499999999999997</v>
          </cell>
          <cell r="O164">
            <v>0.99523300000000003</v>
          </cell>
          <cell r="P164">
            <v>1.145667</v>
          </cell>
          <cell r="Q164">
            <v>1.4663999999999999</v>
          </cell>
          <cell r="R164">
            <v>1.8343</v>
          </cell>
          <cell r="S164">
            <v>1.6921330000000001</v>
          </cell>
          <cell r="T164">
            <v>1.6675</v>
          </cell>
          <cell r="U164">
            <v>1.8360000000000001</v>
          </cell>
          <cell r="V164" t="str">
            <v>. .</v>
          </cell>
          <cell r="W164">
            <v>0.113667</v>
          </cell>
          <cell r="X164">
            <v>1.8360000000000001</v>
          </cell>
          <cell r="Y164">
            <v>1.8360000000000001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1.3968670000000001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1.5436669999999999</v>
          </cell>
          <cell r="I165">
            <v>1.8269340000000001</v>
          </cell>
          <cell r="J165">
            <v>2.0133329999999998</v>
          </cell>
          <cell r="K165">
            <v>2.5337999999999998</v>
          </cell>
          <cell r="L165">
            <v>3.0129329999999999</v>
          </cell>
          <cell r="M165">
            <v>3.7916669999999999</v>
          </cell>
          <cell r="N165">
            <v>4.720167</v>
          </cell>
          <cell r="O165">
            <v>5.6679329999999997</v>
          </cell>
          <cell r="P165">
            <v>6.3404999999999996</v>
          </cell>
          <cell r="Q165">
            <v>6.9002330000000001</v>
          </cell>
          <cell r="R165">
            <v>7.7839669999999996</v>
          </cell>
          <cell r="S165">
            <v>8.1557670000000009</v>
          </cell>
          <cell r="T165">
            <v>8.3797999999999995</v>
          </cell>
          <cell r="U165">
            <v>8.6129999999999995</v>
          </cell>
          <cell r="V165" t="str">
            <v>. .</v>
          </cell>
          <cell r="W165">
            <v>1.3024</v>
          </cell>
          <cell r="X165">
            <v>8.6129999999999995</v>
          </cell>
          <cell r="Y165">
            <v>8.6129999999999995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2.3186810000000002</v>
          </cell>
          <cell r="E166">
            <v>1.924309</v>
          </cell>
          <cell r="F166">
            <v>1.701128</v>
          </cell>
          <cell r="G166">
            <v>1.5865069999999999</v>
          </cell>
          <cell r="H166">
            <v>1.5835300000000001</v>
          </cell>
          <cell r="I166">
            <v>1.5132620000000001</v>
          </cell>
          <cell r="J166">
            <v>1.484132</v>
          </cell>
          <cell r="K166">
            <v>1.7414959999999999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1.6245670000000001</v>
          </cell>
          <cell r="Q166">
            <v>1.602797</v>
          </cell>
          <cell r="R166">
            <v>1.5052490000000001</v>
          </cell>
          <cell r="S166">
            <v>1.3046359999999999</v>
          </cell>
          <cell r="T166">
            <v>1.1683349999999999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2.9849329999999998</v>
          </cell>
          <cell r="D167">
            <v>2.8719999999999999</v>
          </cell>
          <cell r="E167">
            <v>2.8792</v>
          </cell>
          <cell r="F167">
            <v>2.835467</v>
          </cell>
          <cell r="G167">
            <v>3.0116670000000001</v>
          </cell>
          <cell r="H167">
            <v>3.1970000000000001</v>
          </cell>
          <cell r="I167">
            <v>3.0686</v>
          </cell>
          <cell r="J167">
            <v>3.052</v>
          </cell>
          <cell r="K167">
            <v>3.2115999999999998</v>
          </cell>
          <cell r="L167">
            <v>3.3313329999999999</v>
          </cell>
          <cell r="M167">
            <v>3.6453329999999999</v>
          </cell>
          <cell r="N167">
            <v>3.761066</v>
          </cell>
          <cell r="O167">
            <v>3.997833</v>
          </cell>
          <cell r="P167">
            <v>4.1738670000000004</v>
          </cell>
          <cell r="Q167">
            <v>4.0480669999999996</v>
          </cell>
          <cell r="R167">
            <v>4.0835999999999997</v>
          </cell>
          <cell r="S167">
            <v>4.1628670000000003</v>
          </cell>
          <cell r="T167">
            <v>4.2831330000000003</v>
          </cell>
          <cell r="U167">
            <v>4.4687999999999999</v>
          </cell>
          <cell r="V167" t="str">
            <v>. .</v>
          </cell>
          <cell r="W167">
            <v>2.835467</v>
          </cell>
          <cell r="X167">
            <v>4.4687999999999999</v>
          </cell>
          <cell r="Y167">
            <v>4.4687999999999999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1.2821739999999999</v>
          </cell>
          <cell r="D168">
            <v>1.1864030000000001</v>
          </cell>
          <cell r="E168">
            <v>1.218739</v>
          </cell>
          <cell r="F168">
            <v>1.29972</v>
          </cell>
          <cell r="G168">
            <v>1.3174380000000001</v>
          </cell>
          <cell r="H168">
            <v>1.2867</v>
          </cell>
          <cell r="I168">
            <v>1.302163</v>
          </cell>
          <cell r="J168">
            <v>1.2933239999999999</v>
          </cell>
          <cell r="K168">
            <v>1.3933219999999999</v>
          </cell>
          <cell r="L168">
            <v>1.4314659999999999</v>
          </cell>
          <cell r="M168">
            <v>1.515223</v>
          </cell>
          <cell r="N168">
            <v>1.5999380000000001</v>
          </cell>
          <cell r="O168">
            <v>1.634293</v>
          </cell>
          <cell r="P168">
            <v>1.8061389999999999</v>
          </cell>
          <cell r="Q168">
            <v>1.839866</v>
          </cell>
          <cell r="R168">
            <v>1.926069</v>
          </cell>
          <cell r="S168">
            <v>1.7493209999999999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1.1864030000000001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1.4783999999999999</v>
          </cell>
          <cell r="D169">
            <v>1.1944669999999999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1.5791999999999999</v>
          </cell>
          <cell r="I169">
            <v>1.5555000000000001</v>
          </cell>
          <cell r="J169">
            <v>1.286133</v>
          </cell>
          <cell r="K169">
            <v>1.458</v>
          </cell>
          <cell r="L169">
            <v>1.2154670000000001</v>
          </cell>
          <cell r="M169">
            <v>1.2070000000000001</v>
          </cell>
          <cell r="N169">
            <v>1.1809000000000001</v>
          </cell>
          <cell r="O169">
            <v>1.2634669999999999</v>
          </cell>
          <cell r="P169">
            <v>1.2255</v>
          </cell>
          <cell r="Q169">
            <v>1.3038670000000001</v>
          </cell>
          <cell r="R169">
            <v>1.2548999999999999</v>
          </cell>
          <cell r="S169">
            <v>1.4758</v>
          </cell>
          <cell r="T169">
            <v>1.4144000000000001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1.5791999999999999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5.3525000000000003E-2</v>
          </cell>
          <cell r="D170">
            <v>5.4514E-2</v>
          </cell>
          <cell r="E170">
            <v>5.2156000000000001E-2</v>
          </cell>
          <cell r="F170">
            <v>4.5265E-2</v>
          </cell>
          <cell r="G170">
            <v>4.7893999999999999E-2</v>
          </cell>
          <cell r="H170">
            <v>4.5311999999999998E-2</v>
          </cell>
          <cell r="I170">
            <v>4.3779999999999999E-2</v>
          </cell>
          <cell r="J170">
            <v>5.9373000000000002E-2</v>
          </cell>
          <cell r="K170">
            <v>7.1420999999999998E-2</v>
          </cell>
          <cell r="L170">
            <v>8.7359999999999993E-2</v>
          </cell>
          <cell r="M170">
            <v>7.7299000000000007E-2</v>
          </cell>
          <cell r="N170">
            <v>8.3122000000000001E-2</v>
          </cell>
          <cell r="O170">
            <v>8.8336999999999999E-2</v>
          </cell>
          <cell r="P170">
            <v>9.8011000000000001E-2</v>
          </cell>
          <cell r="Q170">
            <v>9.8039000000000001E-2</v>
          </cell>
          <cell r="R170">
            <v>0.12792400000000001</v>
          </cell>
          <cell r="S170">
            <v>0.118799</v>
          </cell>
          <cell r="T170">
            <v>0.10426100000000001</v>
          </cell>
          <cell r="U170">
            <v>5.3071E-2</v>
          </cell>
          <cell r="V170" t="str">
            <v>. .</v>
          </cell>
          <cell r="W170">
            <v>4.3779999999999999E-2</v>
          </cell>
          <cell r="X170">
            <v>0.12792400000000001</v>
          </cell>
          <cell r="Y170">
            <v>5.3071E-2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1.4184000000000001</v>
          </cell>
          <cell r="E171">
            <v>1.3859999999999999</v>
          </cell>
          <cell r="F171">
            <v>1.2528999999999999</v>
          </cell>
          <cell r="G171">
            <v>1.160433</v>
          </cell>
          <cell r="H171">
            <v>1.1160000000000001</v>
          </cell>
          <cell r="I171">
            <v>1.0169999999999999</v>
          </cell>
          <cell r="J171">
            <v>0.94</v>
          </cell>
          <cell r="K171">
            <v>0.90133300000000005</v>
          </cell>
          <cell r="L171">
            <v>0.91233299999999995</v>
          </cell>
          <cell r="M171">
            <v>0.92559999999999998</v>
          </cell>
          <cell r="N171">
            <v>0.97719999999999996</v>
          </cell>
          <cell r="O171">
            <v>1.0920000000000001</v>
          </cell>
          <cell r="P171">
            <v>1.1879999999999999</v>
          </cell>
          <cell r="Q171">
            <v>1.2989999999999999</v>
          </cell>
          <cell r="R171">
            <v>1.3420000000000001</v>
          </cell>
          <cell r="S171">
            <v>1.4089670000000001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0.90133300000000005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0.20030700000000001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0.19912299999999999</v>
          </cell>
          <cell r="K172">
            <v>0.230457</v>
          </cell>
          <cell r="L172">
            <v>0.30922899999999998</v>
          </cell>
          <cell r="M172">
            <v>0.39838000000000001</v>
          </cell>
          <cell r="N172">
            <v>0.471912</v>
          </cell>
          <cell r="O172">
            <v>0.45038499999999998</v>
          </cell>
          <cell r="P172">
            <v>0.525756</v>
          </cell>
          <cell r="Q172">
            <v>0.53904700000000005</v>
          </cell>
          <cell r="R172">
            <v>0.54597399999999996</v>
          </cell>
          <cell r="S172">
            <v>0.57759300000000002</v>
          </cell>
          <cell r="T172">
            <v>0.52491900000000002</v>
          </cell>
          <cell r="U172">
            <v>0.47579399999999999</v>
          </cell>
          <cell r="V172" t="str">
            <v>. .</v>
          </cell>
          <cell r="W172">
            <v>0.132518</v>
          </cell>
          <cell r="X172">
            <v>0.57759300000000002</v>
          </cell>
          <cell r="Y172">
            <v>0.47579399999999999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0.54900000000000004</v>
          </cell>
          <cell r="D173">
            <v>0.46750000000000003</v>
          </cell>
          <cell r="E173">
            <v>0.46166699999999999</v>
          </cell>
          <cell r="F173">
            <v>0.44583299999999998</v>
          </cell>
          <cell r="G173">
            <v>0.35599999999999998</v>
          </cell>
          <cell r="H173">
            <v>0.30320000000000003</v>
          </cell>
          <cell r="I173">
            <v>0.29759999999999998</v>
          </cell>
          <cell r="J173">
            <v>0.3886</v>
          </cell>
          <cell r="K173">
            <v>0.45200000000000001</v>
          </cell>
          <cell r="L173">
            <v>0.45983299999999999</v>
          </cell>
          <cell r="M173">
            <v>0.55573300000000003</v>
          </cell>
          <cell r="N173">
            <v>0.61709999999999998</v>
          </cell>
          <cell r="O173">
            <v>0.716333</v>
          </cell>
          <cell r="P173">
            <v>0.73560000000000003</v>
          </cell>
          <cell r="Q173">
            <v>0.706067</v>
          </cell>
          <cell r="R173">
            <v>0.76300000000000001</v>
          </cell>
          <cell r="S173">
            <v>0.76229999999999998</v>
          </cell>
          <cell r="T173">
            <v>0.80300000000000005</v>
          </cell>
          <cell r="U173">
            <v>0.79679999999999995</v>
          </cell>
          <cell r="V173" t="str">
            <v>. .</v>
          </cell>
          <cell r="W173">
            <v>0.29759999999999998</v>
          </cell>
          <cell r="X173">
            <v>0.80300000000000005</v>
          </cell>
          <cell r="Y173">
            <v>0.79679999999999995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5.7923999999999998</v>
          </cell>
          <cell r="D174">
            <v>5.0992670000000002</v>
          </cell>
          <cell r="E174">
            <v>4.6902999999999997</v>
          </cell>
          <cell r="F174">
            <v>3.8367</v>
          </cell>
          <cell r="G174">
            <v>2.93</v>
          </cell>
          <cell r="H174">
            <v>2.4771339999999999</v>
          </cell>
          <cell r="I174">
            <v>2.331</v>
          </cell>
          <cell r="J174">
            <v>2.1574</v>
          </cell>
          <cell r="K174">
            <v>2.2850670000000002</v>
          </cell>
          <cell r="L174">
            <v>2.4213330000000002</v>
          </cell>
          <cell r="M174">
            <v>2.6179999999999999</v>
          </cell>
          <cell r="N174">
            <v>2.6517330000000001</v>
          </cell>
          <cell r="O174">
            <v>2.8844669999999999</v>
          </cell>
          <cell r="P174">
            <v>2.8832</v>
          </cell>
          <cell r="Q174">
            <v>3.0906669999999998</v>
          </cell>
          <cell r="R174">
            <v>3.2480000000000002</v>
          </cell>
          <cell r="S174">
            <v>3.3370000000000002</v>
          </cell>
          <cell r="T174">
            <v>3.5167999999999999</v>
          </cell>
          <cell r="U174">
            <v>3.7151000000000001</v>
          </cell>
          <cell r="V174" t="str">
            <v>. .</v>
          </cell>
          <cell r="W174">
            <v>2.1574</v>
          </cell>
          <cell r="X174">
            <v>5.7923999999999998</v>
          </cell>
          <cell r="Y174">
            <v>3.7151000000000001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4.4221329999999996</v>
          </cell>
          <cell r="D175">
            <v>4.2389999999999999</v>
          </cell>
          <cell r="E175">
            <v>4.1948670000000003</v>
          </cell>
          <cell r="F175">
            <v>4.1337330000000003</v>
          </cell>
          <cell r="G175">
            <v>4.0282669999999996</v>
          </cell>
          <cell r="H175">
            <v>4.0683999999999996</v>
          </cell>
          <cell r="I175">
            <v>4.004734</v>
          </cell>
          <cell r="J175">
            <v>3.8250999999999999</v>
          </cell>
          <cell r="K175">
            <v>4.200933</v>
          </cell>
          <cell r="L175">
            <v>4.4939999999999998</v>
          </cell>
          <cell r="M175">
            <v>4.9756669999999996</v>
          </cell>
          <cell r="N175">
            <v>5.3449</v>
          </cell>
          <cell r="O175">
            <v>5.8116000000000003</v>
          </cell>
          <cell r="P175">
            <v>6.26</v>
          </cell>
          <cell r="Q175">
            <v>6.4741330000000001</v>
          </cell>
          <cell r="R175">
            <v>6.3509000000000002</v>
          </cell>
          <cell r="S175">
            <v>6.2702669999999996</v>
          </cell>
          <cell r="T175">
            <v>6.0750000000000002</v>
          </cell>
          <cell r="U175">
            <v>5.9181999999999997</v>
          </cell>
          <cell r="V175" t="str">
            <v>. .</v>
          </cell>
          <cell r="W175">
            <v>3.8250999999999999</v>
          </cell>
          <cell r="X175">
            <v>6.4741330000000001</v>
          </cell>
          <cell r="Y175">
            <v>5.9181999999999997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8.5390329999999999</v>
          </cell>
          <cell r="D176">
            <v>8.2805330000000001</v>
          </cell>
          <cell r="E176">
            <v>8.3582330000000002</v>
          </cell>
          <cell r="F176">
            <v>7.8051329999999997</v>
          </cell>
          <cell r="G176">
            <v>7.4706340000000004</v>
          </cell>
          <cell r="H176">
            <v>7.08</v>
          </cell>
          <cell r="I176">
            <v>6.0960000000000001</v>
          </cell>
          <cell r="J176">
            <v>5.5802990000000001</v>
          </cell>
          <cell r="K176">
            <v>5.8782009999999998</v>
          </cell>
          <cell r="L176">
            <v>6.1132999999999997</v>
          </cell>
          <cell r="M176">
            <v>6.7183000000000002</v>
          </cell>
          <cell r="N176">
            <v>7.6813330000000004</v>
          </cell>
          <cell r="O176">
            <v>8.6092999999999993</v>
          </cell>
          <cell r="P176">
            <v>9.1011670000000002</v>
          </cell>
          <cell r="Q176">
            <v>9.4570670000000003</v>
          </cell>
          <cell r="R176">
            <v>9.5013319999999997</v>
          </cell>
          <cell r="S176">
            <v>9.1923999999999992</v>
          </cell>
          <cell r="T176">
            <v>9.0218330000000009</v>
          </cell>
          <cell r="U176">
            <v>8.8306009999999997</v>
          </cell>
          <cell r="V176" t="str">
            <v>. .</v>
          </cell>
          <cell r="W176">
            <v>5.5802990000000001</v>
          </cell>
          <cell r="X176">
            <v>9.5013319999999997</v>
          </cell>
          <cell r="Y176">
            <v>8.8306009999999997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2.5563669999999998</v>
          </cell>
          <cell r="D177">
            <v>2.2511999999999999</v>
          </cell>
          <cell r="E177">
            <v>2.0962000000000001</v>
          </cell>
          <cell r="F177">
            <v>1.9550000000000001</v>
          </cell>
          <cell r="G177">
            <v>2.0304000000000002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1.7460329999999999</v>
          </cell>
          <cell r="L177">
            <v>1.788333</v>
          </cell>
          <cell r="M177">
            <v>1.8453329999999999</v>
          </cell>
          <cell r="N177">
            <v>1.9583999999999999</v>
          </cell>
          <cell r="O177">
            <v>2.4321000000000002</v>
          </cell>
          <cell r="P177">
            <v>3.085467</v>
          </cell>
          <cell r="Q177">
            <v>3.340967</v>
          </cell>
          <cell r="R177">
            <v>3.5619999999999998</v>
          </cell>
          <cell r="S177">
            <v>3.6585000000000001</v>
          </cell>
          <cell r="T177">
            <v>3.5146670000000002</v>
          </cell>
          <cell r="U177">
            <v>3.4424999999999999</v>
          </cell>
          <cell r="V177" t="str">
            <v>. .</v>
          </cell>
          <cell r="W177">
            <v>1.617</v>
          </cell>
          <cell r="X177">
            <v>3.6585000000000001</v>
          </cell>
          <cell r="Y177">
            <v>3.4424999999999999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1.6613329999999999</v>
          </cell>
          <cell r="E178">
            <v>1.6516999999999999</v>
          </cell>
          <cell r="F178">
            <v>1.6426000000000001</v>
          </cell>
          <cell r="G178">
            <v>1.7112000000000001</v>
          </cell>
          <cell r="H178">
            <v>1.8794999999999999</v>
          </cell>
          <cell r="I178">
            <v>2.0768</v>
          </cell>
          <cell r="J178">
            <v>2.5339999999999998</v>
          </cell>
          <cell r="K178">
            <v>3.2565</v>
          </cell>
          <cell r="L178">
            <v>3.8902670000000001</v>
          </cell>
          <cell r="M178">
            <v>4.649667</v>
          </cell>
          <cell r="N178">
            <v>5.4909999999999997</v>
          </cell>
          <cell r="O178">
            <v>6.3437999999999999</v>
          </cell>
          <cell r="P178">
            <v>7.1154000000000002</v>
          </cell>
          <cell r="Q178">
            <v>7.7179989999999998</v>
          </cell>
          <cell r="R178">
            <v>8.0239989999999999</v>
          </cell>
          <cell r="S178">
            <v>8.3834999999999997</v>
          </cell>
          <cell r="T178">
            <v>8.6029999999999998</v>
          </cell>
          <cell r="U178">
            <v>9.1715</v>
          </cell>
          <cell r="V178" t="str">
            <v>. .</v>
          </cell>
          <cell r="W178">
            <v>1.6426000000000001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0.83163299999999996</v>
          </cell>
          <cell r="E179">
            <v>0.83799999999999997</v>
          </cell>
          <cell r="F179">
            <v>0.85399999999999998</v>
          </cell>
          <cell r="G179">
            <v>0.75913299999999995</v>
          </cell>
          <cell r="H179">
            <v>0.75</v>
          </cell>
          <cell r="I179">
            <v>0.78326700000000005</v>
          </cell>
          <cell r="J179">
            <v>0.86429999999999996</v>
          </cell>
          <cell r="K179">
            <v>0.88800000000000001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1.4268000000000001</v>
          </cell>
          <cell r="P179">
            <v>1.4792000000000001</v>
          </cell>
          <cell r="Q179">
            <v>1.5410330000000001</v>
          </cell>
          <cell r="R179">
            <v>1.5378670000000001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1.5410330000000001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1.3895999999999999</v>
          </cell>
          <cell r="D180">
            <v>1.3754999999999999</v>
          </cell>
          <cell r="E180">
            <v>1.2968999999999999</v>
          </cell>
          <cell r="F180">
            <v>1.1850670000000001</v>
          </cell>
          <cell r="G180">
            <v>1.1473</v>
          </cell>
          <cell r="H180">
            <v>1.04</v>
          </cell>
          <cell r="I180">
            <v>1.0075000000000001</v>
          </cell>
          <cell r="J180">
            <v>0.96409999999999996</v>
          </cell>
          <cell r="K180">
            <v>1.0395000000000001</v>
          </cell>
          <cell r="L180">
            <v>1.1036999999999999</v>
          </cell>
          <cell r="M180">
            <v>1.2169000000000001</v>
          </cell>
          <cell r="N180">
            <v>1.2803329999999999</v>
          </cell>
          <cell r="O180">
            <v>1.3154999999999999</v>
          </cell>
          <cell r="P180">
            <v>1.276467</v>
          </cell>
          <cell r="Q180">
            <v>1.4505330000000001</v>
          </cell>
          <cell r="R180">
            <v>1.3493999999999999</v>
          </cell>
          <cell r="S180">
            <v>1.4287000000000001</v>
          </cell>
          <cell r="T180">
            <v>1.260267</v>
          </cell>
          <cell r="U180">
            <v>1.3480000000000001</v>
          </cell>
          <cell r="V180" t="str">
            <v>. .</v>
          </cell>
          <cell r="W180">
            <v>0.96409999999999996</v>
          </cell>
          <cell r="X180">
            <v>1.4505330000000001</v>
          </cell>
          <cell r="Y180">
            <v>1.3480000000000001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2.3913329999999999</v>
          </cell>
          <cell r="D181">
            <v>2.403</v>
          </cell>
          <cell r="E181">
            <v>2.3377330000000001</v>
          </cell>
          <cell r="F181">
            <v>2.226467</v>
          </cell>
          <cell r="G181">
            <v>2.169</v>
          </cell>
          <cell r="H181">
            <v>2.1539999999999999</v>
          </cell>
          <cell r="I181">
            <v>2.3519999999999999</v>
          </cell>
          <cell r="J181">
            <v>2.4235000000000002</v>
          </cell>
          <cell r="K181">
            <v>2.7166670000000002</v>
          </cell>
          <cell r="L181">
            <v>2.890333</v>
          </cell>
          <cell r="M181">
            <v>3.1157330000000001</v>
          </cell>
          <cell r="N181">
            <v>2.9551669999999999</v>
          </cell>
          <cell r="O181">
            <v>2.9631669999999999</v>
          </cell>
          <cell r="P181">
            <v>2.7842669999999998</v>
          </cell>
          <cell r="Q181">
            <v>2.8035000000000001</v>
          </cell>
          <cell r="R181">
            <v>2.4815999999999998</v>
          </cell>
          <cell r="S181">
            <v>2.3281000000000001</v>
          </cell>
          <cell r="T181">
            <v>2.2113</v>
          </cell>
          <cell r="U181">
            <v>2.0468000000000002</v>
          </cell>
          <cell r="V181" t="str">
            <v>. .</v>
          </cell>
          <cell r="W181">
            <v>2.0468000000000002</v>
          </cell>
          <cell r="X181">
            <v>3.1157330000000001</v>
          </cell>
          <cell r="Y181">
            <v>2.0468000000000002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1.3089999999999999</v>
          </cell>
          <cell r="D182">
            <v>1.2455000000000001</v>
          </cell>
          <cell r="E182">
            <v>1.2702329999999999</v>
          </cell>
          <cell r="F182">
            <v>1.2274</v>
          </cell>
          <cell r="G182">
            <v>1.2733000000000001</v>
          </cell>
          <cell r="H182">
            <v>1.2985</v>
          </cell>
          <cell r="I182">
            <v>1.3900669999999999</v>
          </cell>
          <cell r="J182">
            <v>1.4553</v>
          </cell>
          <cell r="K182">
            <v>1.630633</v>
          </cell>
          <cell r="L182">
            <v>1.8095000000000001</v>
          </cell>
          <cell r="M182">
            <v>1.9525999999999999</v>
          </cell>
          <cell r="N182">
            <v>2.1328999999999998</v>
          </cell>
          <cell r="O182">
            <v>2.4095</v>
          </cell>
          <cell r="P182">
            <v>2.5116000000000001</v>
          </cell>
          <cell r="Q182">
            <v>2.5640999999999998</v>
          </cell>
          <cell r="R182">
            <v>2.6415999999999999</v>
          </cell>
          <cell r="S182">
            <v>2.6436670000000002</v>
          </cell>
          <cell r="T182">
            <v>2.667567</v>
          </cell>
          <cell r="U182">
            <v>2.6568000000000001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2.6568000000000001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0.43762600000000001</v>
          </cell>
          <cell r="D183">
            <v>0.44022699999999998</v>
          </cell>
          <cell r="E183">
            <v>0.46387</v>
          </cell>
          <cell r="F183">
            <v>0.476165</v>
          </cell>
          <cell r="G183">
            <v>0.49439899999999998</v>
          </cell>
          <cell r="H183">
            <v>0.52278400000000003</v>
          </cell>
          <cell r="I183">
            <v>0.65229300000000001</v>
          </cell>
          <cell r="J183">
            <v>0.79287399999999997</v>
          </cell>
          <cell r="K183">
            <v>1.066184</v>
          </cell>
          <cell r="L183">
            <v>1.322835</v>
          </cell>
          <cell r="M183">
            <v>1.6982079999999999</v>
          </cell>
          <cell r="N183">
            <v>2.0988820000000001</v>
          </cell>
          <cell r="O183">
            <v>2.5234200000000002</v>
          </cell>
          <cell r="P183">
            <v>2.7444269999999999</v>
          </cell>
          <cell r="Q183">
            <v>2.9147129999999999</v>
          </cell>
          <cell r="R183">
            <v>2.9060109999999999</v>
          </cell>
          <cell r="S183">
            <v>2.792316</v>
          </cell>
          <cell r="T183">
            <v>2.826476</v>
          </cell>
          <cell r="U183">
            <v>2.8665780000000001</v>
          </cell>
          <cell r="V183">
            <v>2.7252149999999999</v>
          </cell>
          <cell r="W183">
            <v>0.43762600000000001</v>
          </cell>
          <cell r="X183">
            <v>2.9147129999999999</v>
          </cell>
          <cell r="Y183">
            <v>2.7252149999999999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1.4080589999999999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1.4080589999999999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1.4080589999999999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1.4080589999999999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1.4080589999999999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1.4080589999999999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1.4080589999999999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1.4080589999999999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1.4080589999999999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1.4080589999999999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1.4080589999999999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1.4080589999999999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1.4080589999999999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1.4080589999999999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1.4080589999999999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1.4080589999999999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1.4080589999999999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1.4080589999999999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1.4080589999999999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1.4080589999999999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1.4080589999999999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1.4080589999999999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1.4080589999999999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1.4080589999999999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1.4080589999999999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1.4080589999999999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1.4080589999999999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1.4080589999999999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1.4080589999999999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1.4080589999999999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1.4080589999999999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1.4080589999999999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1.4080589999999999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1.4080589999999999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1.4080589999999999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1.4080589999999999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1.4080589999999999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1.4080589999999999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1.4080589999999999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0.88109800000000005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0.88109800000000005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0.88109800000000005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0.88109800000000005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0.88109800000000005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0.88109800000000005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0.88109800000000005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0.88109800000000005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0.88109800000000005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0.88109800000000005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0.88109800000000005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0.88109800000000005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0.88109800000000005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0.88109800000000005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0.88109800000000005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0.88109800000000005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0.88109800000000005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0.88109800000000005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0.88109800000000005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0.88109800000000005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0.88109800000000005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0.88109800000000005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0.88109800000000005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0.88109800000000005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0.88109800000000005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0.88109800000000005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0.88109800000000005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0.88109800000000005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0.88109800000000005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0.88109800000000005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0.88109800000000005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0.88109800000000005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0.88109800000000005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0.88109800000000005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0.88109800000000005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0.88109800000000005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0.88109800000000005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0.88109800000000005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0.88109800000000005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0.89809499999999998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0.89809499999999998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0.89809499999999998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0.89809499999999998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0.89809499999999998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0.89809499999999998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0.89809499999999998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0.89809499999999998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0.89809499999999998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0.89809499999999998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0.89809499999999998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0.89809499999999998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0.89809499999999998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0.89809499999999998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0.89809499999999998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0.89809499999999998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0.89809499999999998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0.89809499999999998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0.89809499999999998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0.89809499999999998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0.89809499999999998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0.89809499999999998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0.89809499999999998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0.89809499999999998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0.89809499999999998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0.89809499999999998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0.89809499999999998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0.89809499999999998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0.89809499999999998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0.89809499999999998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0.89809499999999998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0.89809499999999998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0.89809499999999998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0.89809499999999998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0.89809499999999998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0.89809499999999998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0.89809499999999998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0.89809499999999998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0.89809499999999998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1.2050350000000001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1.2050350000000001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1.2050350000000001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1.2050350000000001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1.2050350000000001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1.2050350000000001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1.2050350000000001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1.2050350000000001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1.2050350000000001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1.2050350000000001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1.2050350000000001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1.2050350000000001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1.2050350000000001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1.2050350000000001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1.2050350000000001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1.2050350000000001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1.2050350000000001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1.2050350000000001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1.2050350000000001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1.2050350000000001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1.2050350000000001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1.2050350000000001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1.2050350000000001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1.2050350000000001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1.2050350000000001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1.2050350000000001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1.2050350000000001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1.2050350000000001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1.2050350000000001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1.2050350000000001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1.2050350000000001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1.2050350000000001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1.2050350000000001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1.2050350000000001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1.2050350000000001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1.2050350000000001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1.2050350000000001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1.2050350000000001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1.2050350000000001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1.6929620000000001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1.6929620000000001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1.6929620000000001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1.6929620000000001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1.6929620000000001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1.6929620000000001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1.6929620000000001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1.6929620000000001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1.6929620000000001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1.6929620000000001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1.6929620000000001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1.6929620000000001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1.6929620000000001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1.6929620000000001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1.6929620000000001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1.6929620000000001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1.6929620000000001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1.6929620000000001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1.6929620000000001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1.6929620000000001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1.6929620000000001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1.6929620000000001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1.6929620000000001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1.6929620000000001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1.6929620000000001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1.6929620000000001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1.6929620000000001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1.6929620000000001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1.6929620000000001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1.6929620000000001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1.6929620000000001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1.6929620000000001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1.6929620000000001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1.6929620000000001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1.6929620000000001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1.6929620000000001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1.6929620000000001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1.6929620000000001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1.6929620000000001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0.85838899999999996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0.85838899999999996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0.85838899999999996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0.85838899999999996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0.85838899999999996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0.85838899999999996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0.85838899999999996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0.85838899999999996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0.85838899999999996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0.85838899999999996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0.85838899999999996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0.85838899999999996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0.85838899999999996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0.85838899999999996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0.85838899999999996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0.85838899999999996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0.85838899999999996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0.85838899999999996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0.85838899999999996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0.85838899999999996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0.85838899999999996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0.85838899999999996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0.85838899999999996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0.85838899999999996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0.85838899999999996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0.85838899999999996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0.85838899999999996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0.85838899999999996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0.85838899999999996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0.85838899999999996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0.85838899999999996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0.85838899999999996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0.85838899999999996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0.85838899999999996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0.85838899999999996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0.85838899999999996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0.85838899999999996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0.85838899999999996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0.85838899999999996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8.5901169999999993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8.5901169999999993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8.5901169999999993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8.5901169999999993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8.5901169999999993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8.5901169999999993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8.5901169999999993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8.5901169999999993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8.5901169999999993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8.5901169999999993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8.5901169999999993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8.5901169999999993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8.5901169999999993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8.5901169999999993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8.5901169999999993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8.5901169999999993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8.5901169999999993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8.5901169999999993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8.5901169999999993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8.5901169999999993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8.5901169999999993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8.5901169999999993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8.5901169999999993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8.5901169999999993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8.5901169999999993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8.5901169999999993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8.5901169999999993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8.5901169999999993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8.5901169999999993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8.5901169999999993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8.5901169999999993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8.5901169999999993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8.5901169999999993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8.5901169999999993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8.5901169999999993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8.5901169999999993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8.5901169999999993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8.5901169999999993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8.5901169999999993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0.75509899999999996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0.75509899999999996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0.75509899999999996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0.75509899999999996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0.75509899999999996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0.75509899999999996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0.75509899999999996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0.75509899999999996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0.75509899999999996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0.75509899999999996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0.75509899999999996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0.75509899999999996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0.75509899999999996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0.75509899999999996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0.75509899999999996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0.75509899999999996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0.75509899999999996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0.75509899999999996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0.75509899999999996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0.75509899999999996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0.75509899999999996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0.75509899999999996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0.75509899999999996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0.75509899999999996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0.75509899999999996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0.75509899999999996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0.75509899999999996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0.75509899999999996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0.75509899999999996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0.75509899999999996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0.75509899999999996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0.75509899999999996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0.75509899999999996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0.75509899999999996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0.75509899999999996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0.75509899999999996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0.75509899999999996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0.75509899999999996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0.75509899999999996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0.97338599999999997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0.97338599999999997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0.97338599999999997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0.97338599999999997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0.97338599999999997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0.97338599999999997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0.97338599999999997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0.97338599999999997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0.97338599999999997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0.97338599999999997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0.97338599999999997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0.97338599999999997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0.97338599999999997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0.97338599999999997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0.97338599999999997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0.97338599999999997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0.97338599999999997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0.97338599999999997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0.97338599999999997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0.97338599999999997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0.97338599999999997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0.97338599999999997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0.97338599999999997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0.97338599999999997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0.97338599999999997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0.97338599999999997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0.97338599999999997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0.97338599999999997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0.97338599999999997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0.97338599999999997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0.97338599999999997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0.97338599999999997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0.97338599999999997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0.97338599999999997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0.97338599999999997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0.97338599999999997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0.97338599999999997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0.97338599999999997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0.97338599999999997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0.92098400000000002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0.92098400000000002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0.92098400000000002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0.92098400000000002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0.92098400000000002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0.92098400000000002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0.92098400000000002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0.92098400000000002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0.92098400000000002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0.92098400000000002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0.92098400000000002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0.92098400000000002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0.92098400000000002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0.92098400000000002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0.92098400000000002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0.92098400000000002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0.92098400000000002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0.92098400000000002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0.92098400000000002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0.92098400000000002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0.92098400000000002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0.92098400000000002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0.92098400000000002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0.92098400000000002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0.92098400000000002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0.92098400000000002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0.92098400000000002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0.92098400000000002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0.92098400000000002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0.92098400000000002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0.92098400000000002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0.92098400000000002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0.92098400000000002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0.92098400000000002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0.92098400000000002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0.92098400000000002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0.92098400000000002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0.92098400000000002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0.92098400000000002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0.99710900000000002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0.99710900000000002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0.99710900000000002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0.99710900000000002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0.99710900000000002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0.99710900000000002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0.99710900000000002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0.99710900000000002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0.99710900000000002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0.99710900000000002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0.99710900000000002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0.99710900000000002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0.99710900000000002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0.99710900000000002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0.99710900000000002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0.99710900000000002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0.99710900000000002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0.99710900000000002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0.99710900000000002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0.99710900000000002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0.99710900000000002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0.99710900000000002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0.99710900000000002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0.99710900000000002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0.99710900000000002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0.99710900000000002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0.99710900000000002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0.99710900000000002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0.99710900000000002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0.99710900000000002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0.99710900000000002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0.99710900000000002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0.99710900000000002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0.99710900000000002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0.99710900000000002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0.99710900000000002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0.99710900000000002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0.99710900000000002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0.99710900000000002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109.32510000000001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109.32510000000001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109.32510000000001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109.32510000000001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109.32510000000001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109.32510000000001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109.32510000000001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109.32510000000001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109.32510000000001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109.32510000000001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109.32510000000001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109.32510000000001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109.32510000000001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109.32510000000001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109.32510000000001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109.32510000000001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109.32510000000001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109.32510000000001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109.32510000000001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109.32510000000001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109.32510000000001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109.32510000000001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109.32510000000001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109.32510000000001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109.32510000000001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109.32510000000001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109.32510000000001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109.32510000000001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109.32510000000001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109.32510000000001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109.32510000000001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109.32510000000001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109.32510000000001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109.32510000000001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109.32510000000001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109.32510000000001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109.32510000000001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109.32510000000001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109.32510000000001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0.85533199999999998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0.85533199999999998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0.85533199999999998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0.85533199999999998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0.85533199999999998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0.85533199999999998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0.85533199999999998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0.85533199999999998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0.85533199999999998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0.85533199999999998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0.85533199999999998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0.85533199999999998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0.85533199999999998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0.85533199999999998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0.85533199999999998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0.85533199999999998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0.85533199999999998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0.85533199999999998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0.85533199999999998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0.85533199999999998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0.85533199999999998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0.85533199999999998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0.85533199999999998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0.85533199999999998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0.85533199999999998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0.85533199999999998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0.85533199999999998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0.85533199999999998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0.85533199999999998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0.85533199999999998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0.85533199999999998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0.85533199999999998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0.85533199999999998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0.85533199999999998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0.85533199999999998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0.85533199999999998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0.85533199999999998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0.85533199999999998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0.85533199999999998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760.66830000000004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760.66830000000004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760.66830000000004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760.66830000000004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760.66830000000004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760.66830000000004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760.66830000000004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760.66830000000004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760.66830000000004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760.66830000000004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760.66830000000004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760.66830000000004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760.66830000000004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760.66830000000004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760.66830000000004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760.66830000000004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760.66830000000004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760.66830000000004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760.66830000000004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760.66830000000004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760.66830000000004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760.66830000000004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760.66830000000004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760.66830000000004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760.66830000000004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760.66830000000004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760.66830000000004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760.66830000000004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760.66830000000004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760.66830000000004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760.66830000000004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760.66830000000004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760.66830000000004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760.66830000000004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760.66830000000004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760.66830000000004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760.66830000000004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760.66830000000004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760.66830000000004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0.94747899999999996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0.94747899999999996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0.94747899999999996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0.94747899999999996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0.94747899999999996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0.94747899999999996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0.94747899999999996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0.94747899999999996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0.94747899999999996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0.94747899999999996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0.94747899999999996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0.94747899999999996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0.94747899999999996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0.94747899999999996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0.94747899999999996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0.94747899999999996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0.94747899999999996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0.94747899999999996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0.94747899999999996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0.94747899999999996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0.94747899999999996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0.94747899999999996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0.94747899999999996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0.94747899999999996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0.94747899999999996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0.94747899999999996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0.94747899999999996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0.94747899999999996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0.94747899999999996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0.94747899999999996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0.94747899999999996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0.94747899999999996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0.94747899999999996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0.94747899999999996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0.94747899999999996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0.94747899999999996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0.94747899999999996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0.94747899999999996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0.94747899999999996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7.3806260000000004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7.3806260000000004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7.3806260000000004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7.3806260000000004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7.3806260000000004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7.3806260000000004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7.3806260000000004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7.3806260000000004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7.3806260000000004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7.3806260000000004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7.3806260000000004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7.3806260000000004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7.3806260000000004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7.3806260000000004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7.3806260000000004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7.3806260000000004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7.3806260000000004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7.3806260000000004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7.3806260000000004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7.3806260000000004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7.3806260000000004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7.3806260000000004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7.3806260000000004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7.3806260000000004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7.3806260000000004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7.3806260000000004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7.3806260000000004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7.3806260000000004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7.3806260000000004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7.3806260000000004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7.3806260000000004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7.3806260000000004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7.3806260000000004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7.3806260000000004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7.3806260000000004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7.3806260000000004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7.3806260000000004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7.3806260000000004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7.3806260000000004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0.88987899999999998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0.88987899999999998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0.88987899999999998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0.88987899999999998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0.88987899999999998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0.88987899999999998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0.88987899999999998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0.88987899999999998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0.88987899999999998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0.88987899999999998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0.88987899999999998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0.88987899999999998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0.88987899999999998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0.88987899999999998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0.88987899999999998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0.88987899999999998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0.88987899999999998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0.88987899999999998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0.88987899999999998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0.88987899999999998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0.88987899999999998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0.88987899999999998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0.88987899999999998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0.88987899999999998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0.88987899999999998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0.88987899999999998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0.88987899999999998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0.88987899999999998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0.88987899999999998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0.88987899999999998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0.88987899999999998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0.88987899999999998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0.88987899999999998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0.88987899999999998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0.88987899999999998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0.88987899999999998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0.88987899999999998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0.88987899999999998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0.88987899999999998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8.8900220000000001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8.8900220000000001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8.8900220000000001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8.8900220000000001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8.8900220000000001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8.8900220000000001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8.8900220000000001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8.8900220000000001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8.8900220000000001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8.8900220000000001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8.8900220000000001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8.8900220000000001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8.8900220000000001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8.8900220000000001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8.8900220000000001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8.8900220000000001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8.8900220000000001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8.8900220000000001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8.8900220000000001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8.8900220000000001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8.8900220000000001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8.8900220000000001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8.8900220000000001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8.8900220000000001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8.8900220000000001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8.8900220000000001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8.8900220000000001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8.8900220000000001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8.8900220000000001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8.8900220000000001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8.8900220000000001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8.8900220000000001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8.8900220000000001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8.8900220000000001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8.8900220000000001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8.8900220000000001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8.8900220000000001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8.8900220000000001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8.8900220000000001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0.67815800000000004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0.67815800000000004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0.67815800000000004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0.67815800000000004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0.67815800000000004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0.67815800000000004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0.67815800000000004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0.67815800000000004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0.67815800000000004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0.67815800000000004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0.67815800000000004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0.67815800000000004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0.67815800000000004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0.67815800000000004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0.67815800000000004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0.67815800000000004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0.67815800000000004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0.67815800000000004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0.67815800000000004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0.67815800000000004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0.67815800000000004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0.67815800000000004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0.67815800000000004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0.67815800000000004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0.67815800000000004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0.67815800000000004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0.67815800000000004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0.67815800000000004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0.67815800000000004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0.67815800000000004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0.67815800000000004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0.67815800000000004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0.67815800000000004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0.67815800000000004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0.67815800000000004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0.67815800000000004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0.67815800000000004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0.67815800000000004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0.67815800000000004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17.081589999999998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17.081589999999998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17.081589999999998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17.081589999999998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17.081589999999998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17.081589999999998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17.081589999999998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17.081589999999998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17.081589999999998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17.081589999999998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17.081589999999998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17.081589999999998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17.081589999999998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17.081589999999998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17.081589999999998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17.081589999999998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17.081589999999998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9.2709220000000006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9.2709220000000006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9.2709220000000006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9.2709220000000006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9.2709220000000006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9.2709220000000006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9.2709220000000006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9.2709220000000006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9.2709220000000006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9.2709220000000006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9.2709220000000006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9.2709220000000006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9.2709220000000006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9.2709220000000006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9.2709220000000006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9.2709220000000006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9.2709220000000006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9.2709220000000006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9.2709220000000006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9.2709220000000006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9.2709220000000006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9.2709220000000006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9.2709220000000006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9.2709220000000006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9.2709220000000006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9.2709220000000006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9.2709220000000006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9.2709220000000006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9.2709220000000006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9.2709220000000006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9.2709220000000006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9.2709220000000006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9.2709220000000006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9.2709220000000006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9.2709220000000006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9.2709220000000006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9.2709220000000006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9.2709220000000006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9.2709220000000006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0.86073299999999997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0.86073299999999997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0.86073299999999997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0.86073299999999997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0.86073299999999997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0.86073299999999997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0.86073299999999997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0.86073299999999997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0.86073299999999997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0.86073299999999997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0.86073299999999997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0.86073299999999997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0.86073299999999997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0.86073299999999997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0.86073299999999997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0.86073299999999997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0.86073299999999997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0.86073299999999997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0.86073299999999997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0.86073299999999997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0.86073299999999997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0.86073299999999997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0.86073299999999997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0.86073299999999997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0.86073299999999997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0.86073299999999997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0.86073299999999997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0.86073299999999997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0.86073299999999997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0.86073299999999997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0.86073299999999997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0.86073299999999997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0.86073299999999997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0.86073299999999997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0.86073299999999997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0.86073299999999997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0.86073299999999997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0.86073299999999997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0.86073299999999997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0.93199249781388005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0.93199249781388005</v>
          </cell>
        </row>
        <row r="4">
          <cell r="V4" t="str">
            <v>AUT</v>
          </cell>
          <cell r="W4" t="str">
            <v>. .</v>
          </cell>
          <cell r="X4">
            <v>0.39639626456413168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-0.45025993448618351</v>
          </cell>
          <cell r="AD4">
            <v>-3.9504359862348082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-0.91749003243787774</v>
          </cell>
          <cell r="AM4">
            <v>-3.9504359862348082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0.61698263823630839</v>
          </cell>
          <cell r="AA5">
            <v>-0.83563553347649133</v>
          </cell>
          <cell r="AB5">
            <v>-0.65696665304119506</v>
          </cell>
          <cell r="AC5">
            <v>-3.9117496034685502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6.5889872356702739E-2</v>
          </cell>
          <cell r="AM5">
            <v>-3.9117496034685502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-0.73599731926640766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-2.7471632850787699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-2.7471632850787699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-0.27171153743165632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-0.27171153743165632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0.74588674012289857</v>
          </cell>
          <cell r="Y9">
            <v>-1.4173870981077243</v>
          </cell>
          <cell r="Z9">
            <v>-1.7307775696346539</v>
          </cell>
          <cell r="AA9">
            <v>0.35277897195837227</v>
          </cell>
          <cell r="AB9">
            <v>-0.67298361042838906</v>
          </cell>
          <cell r="AC9">
            <v>-0.10946158146326468</v>
          </cell>
          <cell r="AD9">
            <v>-0.2235664274858209</v>
          </cell>
          <cell r="AE9">
            <v>-7.1181779273563563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-7.1181779273563563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-0.68455212090036355</v>
          </cell>
          <cell r="AA10">
            <v>-1.5084667328281682</v>
          </cell>
          <cell r="AB10">
            <v>-2.2017294932929019</v>
          </cell>
          <cell r="AC10">
            <v>0.55934181755132784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0.61570383708642851</v>
          </cell>
          <cell r="Z11">
            <v>0.63012857393758281</v>
          </cell>
          <cell r="AA11">
            <v>2.2911725693170411</v>
          </cell>
          <cell r="AB11">
            <v>4.4835158903688352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0.96189437535949196</v>
          </cell>
          <cell r="AM11">
            <v>4.4835158903688352</v>
          </cell>
        </row>
        <row r="12">
          <cell r="V12" t="str">
            <v>FIN</v>
          </cell>
          <cell r="W12">
            <v>-0.69063089588230753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6.6548195869585669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-0.54858256843446895</v>
          </cell>
          <cell r="AA13">
            <v>-3.5150370710840519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-0.35404238865837101</v>
          </cell>
          <cell r="AM13">
            <v>-3.5150370710840519</v>
          </cell>
        </row>
        <row r="14">
          <cell r="V14" t="str">
            <v>GBR</v>
          </cell>
          <cell r="W14" t="str">
            <v>. .</v>
          </cell>
          <cell r="X14">
            <v>-0.85736031139872182</v>
          </cell>
          <cell r="Y14">
            <v>-0.58213485444808555</v>
          </cell>
          <cell r="Z14">
            <v>-3.3101229136547516</v>
          </cell>
          <cell r="AA14">
            <v>-2.1163625518395861</v>
          </cell>
          <cell r="AB14">
            <v>-4.1054601489990574</v>
          </cell>
          <cell r="AC14">
            <v>0.86692296184673978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-1.6055011864144291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-1.6055011864144291</v>
          </cell>
        </row>
        <row r="16">
          <cell r="V16" t="str">
            <v>HUN</v>
          </cell>
          <cell r="W16" t="str">
            <v>. .</v>
          </cell>
          <cell r="X16">
            <v>-0.51783707422853809</v>
          </cell>
          <cell r="Y16">
            <v>-4.7522816067416187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-0.51783707422853809</v>
          </cell>
          <cell r="AM16">
            <v>-4.7522816067416187</v>
          </cell>
        </row>
        <row r="17">
          <cell r="V17" t="str">
            <v>IRL</v>
          </cell>
          <cell r="W17">
            <v>-2.4228418931096769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-2.4228418931096769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-4.2902418074369137</v>
          </cell>
          <cell r="Y19">
            <v>-0.68616048645540673</v>
          </cell>
          <cell r="Z19">
            <v>-2.8880719559964518E-2</v>
          </cell>
          <cell r="AA19">
            <v>2.7289465741172165</v>
          </cell>
          <cell r="AB19">
            <v>-1.2362110980749179</v>
          </cell>
          <cell r="AC19">
            <v>-1.5779477057336209</v>
          </cell>
          <cell r="AD19">
            <v>-1.1773909060175356</v>
          </cell>
          <cell r="AE19">
            <v>-0.82863675292917094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-0.66207130272104087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-7.6509959154480356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-7.6509959154480356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-2.5800034558443912</v>
          </cell>
          <cell r="Z21">
            <v>-4.5174452553711149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-2.5800034558443912</v>
          </cell>
          <cell r="AM21">
            <v>-4.5174452553711149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-2.6193296996994491</v>
          </cell>
          <cell r="AA22">
            <v>-1.8414074028925995</v>
          </cell>
          <cell r="AB22">
            <v>-8.6622554498375592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-8.6622554498375592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-3.0424014242141908</v>
          </cell>
          <cell r="AC24">
            <v>-2.3772807752605303</v>
          </cell>
          <cell r="AD24">
            <v>0.19632033290180573</v>
          </cell>
          <cell r="AE24">
            <v>-4.4669687987359197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-4.4669687987359197</v>
          </cell>
        </row>
        <row r="25">
          <cell r="V25" t="str">
            <v>NOR</v>
          </cell>
          <cell r="W25" t="str">
            <v>. .</v>
          </cell>
          <cell r="X25">
            <v>-3.0473462683658852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-5.9593999880873696</v>
          </cell>
          <cell r="Z26">
            <v>-6.7390680593890266</v>
          </cell>
          <cell r="AA26">
            <v>-9.5576007632559339</v>
          </cell>
          <cell r="AB26">
            <v>-10.910041369852422</v>
          </cell>
          <cell r="AC26">
            <v>-14.673631083705047</v>
          </cell>
          <cell r="AD26">
            <v>-3.8499313489843132</v>
          </cell>
          <cell r="AE26">
            <v>-3.1434570483892372</v>
          </cell>
          <cell r="AF26">
            <v>-6.8894535684382276</v>
          </cell>
          <cell r="AG26">
            <v>-4.6486362733782869</v>
          </cell>
          <cell r="AH26">
            <v>-2.9652519917599847</v>
          </cell>
          <cell r="AI26">
            <v>-1.7849408077323972</v>
          </cell>
          <cell r="AJ26">
            <v>-0.95340747377289858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-6.5609743407501213</v>
          </cell>
          <cell r="Z28">
            <v>2.9283014006594499E-2</v>
          </cell>
          <cell r="AA28">
            <v>-0.83332884525290751</v>
          </cell>
          <cell r="AB28">
            <v>-0.54813932055935766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-4.3482709335160852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-7.7014531939393862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-7.7014531939393862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6.2329584678892047E-2</v>
          </cell>
          <cell r="Z30">
            <v>5.678527239196157</v>
          </cell>
          <cell r="AA30">
            <v>-4.8402487886937848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-4.8402487886937848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-0.34150090706440039</v>
          </cell>
          <cell r="AG32">
            <v>-1.4219889849712786E-2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-1.4219889849712786E-2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1.2447674036696981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1.2447674036696981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-1.4659298907819931</v>
          </cell>
          <cell r="AC38">
            <v>-2.3532752740944289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-1.4659298907819931</v>
          </cell>
          <cell r="AM38">
            <v>-2.3532752740944289</v>
          </cell>
        </row>
        <row r="39">
          <cell r="V39" t="str">
            <v>CAN</v>
          </cell>
          <cell r="W39" t="str">
            <v>. .</v>
          </cell>
          <cell r="X39">
            <v>3.9985309423414606E-2</v>
          </cell>
          <cell r="Y39">
            <v>-0.4415407013533752</v>
          </cell>
          <cell r="Z39">
            <v>-0.26955821409043779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-0.22370453534013279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8.9528444956485487E-2</v>
          </cell>
          <cell r="AB42">
            <v>-0.11753530402842216</v>
          </cell>
          <cell r="AC42">
            <v>0.89306479209349732</v>
          </cell>
          <cell r="AD42">
            <v>-1.3257355434436846</v>
          </cell>
          <cell r="AE42">
            <v>-4.2495323646041072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-4.2495323646041072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3.2223871004131439</v>
          </cell>
          <cell r="AD43">
            <v>-3.05802046750199</v>
          </cell>
          <cell r="AE43">
            <v>-4.8745695856193976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-0.93234507386491428</v>
          </cell>
          <cell r="AM43">
            <v>-4.8745695856193976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6.3694127393336117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-3.0359271041381248</v>
          </cell>
          <cell r="AA47">
            <v>-0.37216375468604213</v>
          </cell>
          <cell r="AB47">
            <v>-0.72138914905922036</v>
          </cell>
          <cell r="AC47">
            <v>2.7998224199234869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0.92145733041448352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0.92145733041448352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-0.58615810338005758</v>
          </cell>
          <cell r="AD52">
            <v>-1.1859372481874146</v>
          </cell>
          <cell r="AE52">
            <v>-1.2806349161992188</v>
          </cell>
          <cell r="AF52">
            <v>-4.4293238666039656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-4.4293238666039656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0.92112122681304243</v>
          </cell>
          <cell r="AA53">
            <v>-4.7537394355421583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-4.7537394355421583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-0.41012340219464249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-0.41012340219464249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-3.2169105931309758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-3.2169105931309758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0.37333253354240981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-0.66935612477867323</v>
          </cell>
          <cell r="AJ59">
            <v>-0.69270889541461145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-1.7821963402594889</v>
          </cell>
          <cell r="AA61">
            <v>-1.8528713038031555</v>
          </cell>
          <cell r="AB61">
            <v>2.0590579590304259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-0.52533656167740617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-5.6446089163599567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-5.6446089163599567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-3.9664263322961091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-3.9664263322961091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-0.88840076709017524</v>
          </cell>
          <cell r="AC65">
            <v>0.26358136710359759</v>
          </cell>
          <cell r="AD65">
            <v>-0.15183617641427816</v>
          </cell>
          <cell r="AE65">
            <v>-0.98550983560745919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8.6999999999999993</v>
          </cell>
          <cell r="E6">
            <v>8.8000000000000007</v>
          </cell>
          <cell r="F6">
            <v>8.6999999999999993</v>
          </cell>
          <cell r="G6">
            <v>8.6999999999999993</v>
          </cell>
          <cell r="H6">
            <v>8.6999999999999993</v>
          </cell>
          <cell r="I6">
            <v>8.6</v>
          </cell>
          <cell r="J6">
            <v>8.6</v>
          </cell>
          <cell r="K6">
            <v>8.6999999999999993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46.551720000000003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8.1999999999999993</v>
          </cell>
          <cell r="I7">
            <v>8.1999999999999993</v>
          </cell>
          <cell r="J7">
            <v>8.3000000000000007</v>
          </cell>
          <cell r="K7">
            <v>8.3000000000000007</v>
          </cell>
          <cell r="L7">
            <v>8.1999999999999993</v>
          </cell>
          <cell r="M7">
            <v>8.1999999999999993</v>
          </cell>
          <cell r="N7">
            <v>8.1</v>
          </cell>
          <cell r="O7">
            <v>8.1999999999999993</v>
          </cell>
          <cell r="P7">
            <v>8.1</v>
          </cell>
          <cell r="Q7">
            <v>2.6</v>
          </cell>
          <cell r="R7">
            <v>47.272736000000002</v>
          </cell>
        </row>
        <row r="8">
          <cell r="A8" t="str">
            <v>European Union</v>
          </cell>
          <cell r="C8">
            <v>6.9</v>
          </cell>
          <cell r="D8">
            <v>9.3000000000000007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9.8000000000000007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35.135131999999999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33.802818000000002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5.0999999999999996</v>
          </cell>
          <cell r="N11">
            <v>5.3</v>
          </cell>
          <cell r="O11">
            <v>5.0999999999999996</v>
          </cell>
          <cell r="P11">
            <v>5.0999999999999996</v>
          </cell>
          <cell r="Q11">
            <v>0.8</v>
          </cell>
          <cell r="R11">
            <v>18.604642999999999</v>
          </cell>
        </row>
        <row r="12">
          <cell r="A12" t="str">
            <v>Austria</v>
          </cell>
          <cell r="C12">
            <v>4</v>
          </cell>
          <cell r="D12">
            <v>5.0999999999999996</v>
          </cell>
          <cell r="E12">
            <v>4.9000000000000004</v>
          </cell>
          <cell r="F12">
            <v>4.8</v>
          </cell>
          <cell r="G12">
            <v>4.5999999999999996</v>
          </cell>
          <cell r="H12">
            <v>4.5</v>
          </cell>
          <cell r="I12">
            <v>4.5</v>
          </cell>
          <cell r="J12">
            <v>4.5</v>
          </cell>
          <cell r="K12">
            <v>4.5999999999999996</v>
          </cell>
          <cell r="L12">
            <v>4.5999999999999996</v>
          </cell>
          <cell r="M12">
            <v>4.5</v>
          </cell>
          <cell r="N12">
            <v>4.3</v>
          </cell>
          <cell r="O12">
            <v>4.4000000000000004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8.1999999999999993</v>
          </cell>
          <cell r="H13">
            <v>8.3000000000000007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18.055558999999999</v>
          </cell>
        </row>
        <row r="14">
          <cell r="A14" t="str">
            <v>Canada</v>
          </cell>
          <cell r="C14">
            <v>6</v>
          </cell>
          <cell r="D14">
            <v>8.3000000000000007</v>
          </cell>
          <cell r="E14">
            <v>8.4</v>
          </cell>
          <cell r="F14">
            <v>8.4</v>
          </cell>
          <cell r="G14">
            <v>8.4</v>
          </cell>
          <cell r="H14">
            <v>8.3000000000000007</v>
          </cell>
          <cell r="I14">
            <v>8.1999999999999993</v>
          </cell>
          <cell r="J14">
            <v>8.1999999999999993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33.333331999999999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9.6999999999999993</v>
          </cell>
          <cell r="H15">
            <v>9.1</v>
          </cell>
          <cell r="I15">
            <v>9</v>
          </cell>
          <cell r="J15">
            <v>8.6</v>
          </cell>
          <cell r="K15">
            <v>8.8000000000000007</v>
          </cell>
          <cell r="L15">
            <v>8.5</v>
          </cell>
          <cell r="M15">
            <v>8.3000000000000007</v>
          </cell>
          <cell r="N15">
            <v>8.3000000000000007</v>
          </cell>
          <cell r="O15" t="str">
            <v>. .</v>
          </cell>
          <cell r="P15" t="str">
            <v>. .</v>
          </cell>
          <cell r="Q15">
            <v>1.1000000000000001</v>
          </cell>
          <cell r="R15">
            <v>15.277782999999999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43.749996000000003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4.0999999999999996</v>
          </cell>
          <cell r="R17">
            <v>128.125</v>
          </cell>
        </row>
        <row r="18">
          <cell r="A18" t="str">
            <v>Estonia</v>
          </cell>
          <cell r="C18">
            <v>4.0999999999999996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295.12197900000001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8.6999999999999993</v>
          </cell>
          <cell r="F19">
            <v>8.8000000000000007</v>
          </cell>
          <cell r="G19">
            <v>8.8000000000000007</v>
          </cell>
          <cell r="H19">
            <v>8.8000000000000007</v>
          </cell>
          <cell r="I19">
            <v>8.6999999999999993</v>
          </cell>
          <cell r="J19">
            <v>8.6999999999999993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8.3000000000000007</v>
          </cell>
          <cell r="P19">
            <v>8.1</v>
          </cell>
          <cell r="Q19">
            <v>1.6</v>
          </cell>
          <cell r="R19">
            <v>24.615390999999999</v>
          </cell>
        </row>
        <row r="20">
          <cell r="A20" t="str">
            <v>France</v>
          </cell>
          <cell r="C20">
            <v>7.8</v>
          </cell>
          <cell r="D20">
            <v>9.6999999999999993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9.8000000000000007</v>
          </cell>
          <cell r="K20">
            <v>9.8000000000000007</v>
          </cell>
          <cell r="L20">
            <v>9.8000000000000007</v>
          </cell>
          <cell r="M20">
            <v>9.8000000000000007</v>
          </cell>
          <cell r="N20">
            <v>9.8000000000000007</v>
          </cell>
          <cell r="O20">
            <v>9.9</v>
          </cell>
          <cell r="P20">
            <v>9.9</v>
          </cell>
          <cell r="Q20">
            <v>2.0999989999999999</v>
          </cell>
          <cell r="R20">
            <v>26.923069000000002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-15.189876999999999</v>
          </cell>
        </row>
        <row r="22">
          <cell r="A22" t="str">
            <v>Greece</v>
          </cell>
          <cell r="C22">
            <v>8</v>
          </cell>
          <cell r="D22">
            <v>9.6999999999999993</v>
          </cell>
          <cell r="E22">
            <v>10.199999999999999</v>
          </cell>
          <cell r="F22">
            <v>10.199999999999999</v>
          </cell>
          <cell r="G22">
            <v>10.199999999999999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52.499996000000003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35.000003999999997</v>
          </cell>
        </row>
        <row r="24">
          <cell r="A24" t="str">
            <v>Iceland</v>
          </cell>
          <cell r="C24">
            <v>2.2000000000000002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9.3000000000000007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-8.8235349999999997</v>
          </cell>
        </row>
        <row r="27">
          <cell r="A27" t="str">
            <v>Italy</v>
          </cell>
          <cell r="C27">
            <v>6.7</v>
          </cell>
          <cell r="D27">
            <v>8.1999999999999993</v>
          </cell>
          <cell r="E27">
            <v>8.1999999999999993</v>
          </cell>
          <cell r="F27">
            <v>8.3000000000000007</v>
          </cell>
          <cell r="G27">
            <v>8.4</v>
          </cell>
          <cell r="H27">
            <v>8.3000000000000007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8.3000000000000007</v>
          </cell>
          <cell r="N27">
            <v>8.3000000000000007</v>
          </cell>
          <cell r="O27">
            <v>8.1</v>
          </cell>
          <cell r="P27">
            <v>8.3000000000000007</v>
          </cell>
          <cell r="Q27">
            <v>1.6</v>
          </cell>
          <cell r="R27">
            <v>23.880604000000002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4.9000000000000004</v>
          </cell>
          <cell r="I28">
            <v>4.9000000000000004</v>
          </cell>
          <cell r="J28">
            <v>5</v>
          </cell>
          <cell r="K28">
            <v>5.0999999999999996</v>
          </cell>
          <cell r="L28">
            <v>5.2</v>
          </cell>
          <cell r="M28">
            <v>5.3</v>
          </cell>
          <cell r="N28">
            <v>5.2</v>
          </cell>
          <cell r="O28">
            <v>5.0999999999999996</v>
          </cell>
          <cell r="P28">
            <v>5</v>
          </cell>
          <cell r="Q28">
            <v>1.2</v>
          </cell>
          <cell r="R28">
            <v>31.578949000000001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4.4000000000000004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19.354842999999999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4.9000000000000004</v>
          </cell>
          <cell r="F30">
            <v>4.9000000000000004</v>
          </cell>
          <cell r="G30">
            <v>4.9000000000000004</v>
          </cell>
          <cell r="H30">
            <v>4.8</v>
          </cell>
          <cell r="I30">
            <v>4.9000000000000004</v>
          </cell>
          <cell r="J30">
            <v>4.9000000000000004</v>
          </cell>
          <cell r="K30">
            <v>4.9000000000000004</v>
          </cell>
          <cell r="L30">
            <v>4.8</v>
          </cell>
          <cell r="M30">
            <v>4.9000000000000004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4.9000000000000004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39.473689999999998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4.0999999999999996</v>
          </cell>
          <cell r="F32">
            <v>4.2</v>
          </cell>
          <cell r="G32">
            <v>4.4000000000000004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4.5999999999999996</v>
          </cell>
          <cell r="O32">
            <v>4.5</v>
          </cell>
          <cell r="P32">
            <v>4.4000000000000004</v>
          </cell>
          <cell r="Q32">
            <v>1.1000000000000001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82.857146999999998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1.1000000000000001</v>
          </cell>
          <cell r="R34">
            <v>45.833328000000002</v>
          </cell>
        </row>
        <row r="35">
          <cell r="A35" t="str">
            <v>Poland</v>
          </cell>
          <cell r="C35">
            <v>8.3000000000000007</v>
          </cell>
          <cell r="D35">
            <v>8.6</v>
          </cell>
          <cell r="E35">
            <v>8.6999999999999993</v>
          </cell>
          <cell r="F35">
            <v>8.8000000000000007</v>
          </cell>
          <cell r="G35">
            <v>9</v>
          </cell>
          <cell r="H35">
            <v>9.4</v>
          </cell>
          <cell r="I35">
            <v>9.6999999999999993</v>
          </cell>
          <cell r="J35">
            <v>9.8000000000000007</v>
          </cell>
          <cell r="K35">
            <v>9.6999999999999993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15.662653000000001</v>
          </cell>
        </row>
        <row r="36">
          <cell r="A36" t="str">
            <v>Portugal</v>
          </cell>
          <cell r="C36">
            <v>7.8</v>
          </cell>
          <cell r="D36">
            <v>10.199999999999999</v>
          </cell>
          <cell r="E36">
            <v>10.199999999999999</v>
          </cell>
          <cell r="F36">
            <v>10.199999999999999</v>
          </cell>
          <cell r="G36">
            <v>10.199999999999999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54.166663999999997</v>
          </cell>
        </row>
        <row r="39">
          <cell r="A39" t="str">
            <v>Spain</v>
          </cell>
          <cell r="C39">
            <v>8.8000000000000007</v>
          </cell>
          <cell r="D39">
            <v>18.899999999999999</v>
          </cell>
          <cell r="E39">
            <v>19</v>
          </cell>
          <cell r="F39">
            <v>19</v>
          </cell>
          <cell r="G39">
            <v>19</v>
          </cell>
          <cell r="H39">
            <v>19.100000000000001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20.399999999999999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135.22728000000001</v>
          </cell>
        </row>
        <row r="40">
          <cell r="A40" t="str">
            <v>Sweden</v>
          </cell>
          <cell r="C40">
            <v>6</v>
          </cell>
          <cell r="D40">
            <v>8.6999999999999993</v>
          </cell>
          <cell r="E40">
            <v>8.8000000000000007</v>
          </cell>
          <cell r="F40">
            <v>8.6999999999999993</v>
          </cell>
          <cell r="G40">
            <v>8.9</v>
          </cell>
          <cell r="H40">
            <v>8.9</v>
          </cell>
          <cell r="I40">
            <v>8.8000000000000007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8.1999999999999993</v>
          </cell>
          <cell r="P40">
            <v>8.1999999999999993</v>
          </cell>
          <cell r="Q40">
            <v>2.2000000000000002</v>
          </cell>
          <cell r="R40">
            <v>36.666663999999997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4.5999999999999996</v>
          </cell>
          <cell r="F41">
            <v>4.5999999999999996</v>
          </cell>
          <cell r="G41">
            <v>4.5999999999999996</v>
          </cell>
          <cell r="H41">
            <v>4.5</v>
          </cell>
          <cell r="I41">
            <v>4.5</v>
          </cell>
          <cell r="J41">
            <v>4.5</v>
          </cell>
          <cell r="K41">
            <v>4.4000000000000004</v>
          </cell>
          <cell r="L41">
            <v>4.4000000000000004</v>
          </cell>
          <cell r="M41">
            <v>4.4000000000000004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25.714289000000001</v>
          </cell>
        </row>
        <row r="42">
          <cell r="A42" t="str">
            <v>United Kingdom</v>
          </cell>
          <cell r="C42">
            <v>5.0999999999999996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9.6999999999999993</v>
          </cell>
          <cell r="F43">
            <v>9.6999999999999993</v>
          </cell>
          <cell r="G43">
            <v>9.6999999999999993</v>
          </cell>
          <cell r="H43">
            <v>9.8000000000000007</v>
          </cell>
          <cell r="I43">
            <v>9.6999999999999993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9.6999999999999993</v>
          </cell>
          <cell r="O43">
            <v>9.8000000000000007</v>
          </cell>
          <cell r="P43">
            <v>9.4</v>
          </cell>
          <cell r="Q43">
            <v>4.4000000000000004</v>
          </cell>
          <cell r="R43">
            <v>87.999992000000006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45829.919999999998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30990.400000000001</v>
          </cell>
          <cell r="G50">
            <v>30858.799999999999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30250.400000000001</v>
          </cell>
          <cell r="M50">
            <v>29871.200000000001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47.579886999999999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39.639201999999997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17703.080000000002</v>
          </cell>
          <cell r="D53">
            <v>24198.799999999999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24343.200000000001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6550.3808589999999</v>
          </cell>
          <cell r="R53">
            <v>37.001362</v>
          </cell>
        </row>
        <row r="54">
          <cell r="A54" t="str">
            <v>Australia</v>
          </cell>
          <cell r="C54">
            <v>483.46718800000002</v>
          </cell>
          <cell r="D54">
            <v>669.97731299999998</v>
          </cell>
          <cell r="E54">
            <v>669.20687499999997</v>
          </cell>
          <cell r="F54">
            <v>657.21362499999998</v>
          </cell>
          <cell r="G54">
            <v>644.70912499999997</v>
          </cell>
          <cell r="H54">
            <v>618.87850000000003</v>
          </cell>
          <cell r="I54">
            <v>624.23400000000004</v>
          </cell>
          <cell r="J54">
            <v>632.32412499999998</v>
          </cell>
          <cell r="K54">
            <v>632.32681200000002</v>
          </cell>
          <cell r="L54">
            <v>607.6</v>
          </cell>
          <cell r="M54">
            <v>608.16568700000005</v>
          </cell>
          <cell r="N54">
            <v>632.19299999999998</v>
          </cell>
          <cell r="O54">
            <v>612.16412500000001</v>
          </cell>
          <cell r="P54">
            <v>614.35487499999999</v>
          </cell>
          <cell r="Q54">
            <v>130.887665</v>
          </cell>
          <cell r="R54">
            <v>27.072707999999999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15.568861999999999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20.639534000000001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37.985213999999999</v>
          </cell>
        </row>
        <row r="58">
          <cell r="A58" t="str">
            <v>Chile</v>
          </cell>
          <cell r="C58">
            <v>568.70337500000005</v>
          </cell>
          <cell r="D58">
            <v>809.26012500000002</v>
          </cell>
          <cell r="E58">
            <v>823.72287500000004</v>
          </cell>
          <cell r="F58">
            <v>835.68931299999997</v>
          </cell>
          <cell r="G58">
            <v>816.81487500000003</v>
          </cell>
          <cell r="H58">
            <v>743.81962499999997</v>
          </cell>
          <cell r="I58">
            <v>695.71231299999999</v>
          </cell>
          <cell r="J58">
            <v>647.45637499999998</v>
          </cell>
          <cell r="K58">
            <v>644.51149999999996</v>
          </cell>
          <cell r="L58">
            <v>611.81381299999998</v>
          </cell>
          <cell r="M58">
            <v>603.25118799999996</v>
          </cell>
          <cell r="N58">
            <v>605.08362499999998</v>
          </cell>
          <cell r="O58" t="str">
            <v>. .</v>
          </cell>
          <cell r="P58" t="str">
            <v>. .</v>
          </cell>
          <cell r="Q58">
            <v>36.380248999999999</v>
          </cell>
          <cell r="R58">
            <v>6.3970520000000004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43.253967000000003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56.122447999999999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35.014834999999998</v>
          </cell>
        </row>
        <row r="67">
          <cell r="A67" t="str">
            <v>Iceland</v>
          </cell>
          <cell r="C67">
            <v>4.0701000000000001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10.139900000000001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176.85185200000001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-5.3000030000000002</v>
          </cell>
          <cell r="R69">
            <v>-2.6999499999999999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23.291740000000001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31.075697000000002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153.10003699999999</v>
          </cell>
          <cell r="R72">
            <v>20.005231999999999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22.222221000000001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36.749115000000003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20.913633000000001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41.395347999999998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40.357143000000001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55.102038999999998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141.95663500000001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89.000518999999997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0.25600000000000001</v>
          </cell>
          <cell r="C6">
            <v>0.25980000000000003</v>
          </cell>
          <cell r="D6">
            <v>9.7900000000000001E-2</v>
          </cell>
          <cell r="E6">
            <v>0.11739999999999999</v>
          </cell>
          <cell r="F6">
            <v>2.5500000000000002E-2</v>
          </cell>
          <cell r="G6">
            <v>1.89E-2</v>
          </cell>
          <cell r="H6">
            <v>-6.0000000000000006E-4</v>
          </cell>
          <cell r="I6">
            <v>-9.4999999999999998E-3</v>
          </cell>
          <cell r="J6">
            <v>-6.3E-3</v>
          </cell>
          <cell r="K6">
            <v>2.6999999999999997E-3</v>
          </cell>
          <cell r="L6">
            <v>1.2500000000000001E-2</v>
          </cell>
        </row>
        <row r="7">
          <cell r="A7" t="str">
            <v>G7</v>
          </cell>
          <cell r="B7">
            <v>0.33660000000000001</v>
          </cell>
          <cell r="C7">
            <v>0.33910000000000001</v>
          </cell>
          <cell r="D7">
            <v>0.11499999999999999</v>
          </cell>
          <cell r="E7">
            <v>0.15140000000000001</v>
          </cell>
          <cell r="F7">
            <v>5.5099999999999996E-2</v>
          </cell>
          <cell r="G7">
            <v>1.7499999999999998E-2</v>
          </cell>
          <cell r="H7">
            <v>1.4E-3</v>
          </cell>
          <cell r="I7">
            <v>-5.8999999999999999E-3</v>
          </cell>
          <cell r="J7">
            <v>-7.3000000000000001E-3</v>
          </cell>
          <cell r="K7">
            <v>3.9999999999999996E-4</v>
          </cell>
          <cell r="L7">
            <v>1.4100000000000001E-2</v>
          </cell>
        </row>
        <row r="8">
          <cell r="A8" t="str">
            <v>Austria</v>
          </cell>
          <cell r="B8">
            <v>-0.33429999999999999</v>
          </cell>
          <cell r="C8">
            <v>-0.33260000000000001</v>
          </cell>
          <cell r="D8">
            <v>6.1700000000000005E-2</v>
          </cell>
          <cell r="E8">
            <v>-9.5000000000000001E-2</v>
          </cell>
          <cell r="F8">
            <v>-0.19239999999999999</v>
          </cell>
          <cell r="G8">
            <v>-0.10679999999999999</v>
          </cell>
          <cell r="H8">
            <v>5.5000000000000005E-3</v>
          </cell>
          <cell r="I8">
            <v>-3.4999999999999996E-3</v>
          </cell>
          <cell r="J8">
            <v>-7.1999999999999998E-3</v>
          </cell>
          <cell r="K8">
            <v>1.04E-2</v>
          </cell>
          <cell r="L8">
            <v>5.7000000000000002E-3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-8.4999999999999992E-2</v>
          </cell>
          <cell r="E9">
            <v>0.1072</v>
          </cell>
          <cell r="F9">
            <v>-0.36230000000000001</v>
          </cell>
          <cell r="G9">
            <v>8.6099999999999996E-2</v>
          </cell>
          <cell r="H9">
            <v>-6.9999999999999993E-3</v>
          </cell>
          <cell r="I9">
            <v>-2.1599999999999998E-2</v>
          </cell>
          <cell r="J9">
            <v>-2.46E-2</v>
          </cell>
          <cell r="K9">
            <v>1.3300000000000001E-2</v>
          </cell>
          <cell r="L9">
            <v>2.5899999999999999E-2</v>
          </cell>
        </row>
        <row r="10">
          <cell r="A10" t="str">
            <v>Canada</v>
          </cell>
          <cell r="B10">
            <v>0.37980000000000003</v>
          </cell>
          <cell r="C10">
            <v>0.37230000000000002</v>
          </cell>
          <cell r="D10">
            <v>4.6300000000000001E-2</v>
          </cell>
          <cell r="E10">
            <v>0.11670000000000001</v>
          </cell>
          <cell r="F10">
            <v>0.10490000000000001</v>
          </cell>
          <cell r="G10">
            <v>0.10440000000000001</v>
          </cell>
          <cell r="H10">
            <v>2.2000000000000001E-3</v>
          </cell>
          <cell r="I10">
            <v>-1.6999999999999999E-3</v>
          </cell>
          <cell r="J10">
            <v>-2.2000000000000001E-3</v>
          </cell>
          <cell r="K10">
            <v>9.9999999999999991E-5</v>
          </cell>
          <cell r="L10">
            <v>5.8999999999999999E-3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-7.9299999999999995E-2</v>
          </cell>
          <cell r="E11">
            <v>-0.3236</v>
          </cell>
          <cell r="F11">
            <v>-0.61780000000000002</v>
          </cell>
          <cell r="G11">
            <v>-6.3199999999999992E-2</v>
          </cell>
          <cell r="H11">
            <v>-1.2999999999999999E-2</v>
          </cell>
          <cell r="I11">
            <v>-8.6E-3</v>
          </cell>
          <cell r="J11">
            <v>1.5999999999999999E-3</v>
          </cell>
          <cell r="K11">
            <v>-2.4299999999999999E-2</v>
          </cell>
          <cell r="L11">
            <v>1.83E-2</v>
          </cell>
        </row>
        <row r="12">
          <cell r="A12" t="str">
            <v>Denmark</v>
          </cell>
          <cell r="B12">
            <v>2.0400000000000001E-2</v>
          </cell>
          <cell r="C12">
            <v>1.9300000000000001E-2</v>
          </cell>
          <cell r="D12">
            <v>5.6400000000000006E-2</v>
          </cell>
          <cell r="E12">
            <v>6.83E-2</v>
          </cell>
          <cell r="F12">
            <v>4.87E-2</v>
          </cell>
          <cell r="G12">
            <v>-0.154</v>
          </cell>
          <cell r="H12">
            <v>-8.5000000000000006E-3</v>
          </cell>
          <cell r="I12">
            <v>2.2000000000000001E-3</v>
          </cell>
          <cell r="J12">
            <v>-2.5999999999999999E-3</v>
          </cell>
          <cell r="K12">
            <v>9.9999999999999991E-5</v>
          </cell>
          <cell r="L12">
            <v>-8.0999999999999996E-3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0.98010000000000008</v>
          </cell>
          <cell r="E13">
            <v>0.48729999999999996</v>
          </cell>
          <cell r="F13">
            <v>1.7100000000000001E-2</v>
          </cell>
          <cell r="G13">
            <v>0.62259999999999993</v>
          </cell>
          <cell r="H13">
            <v>-2.0299999999999999E-2</v>
          </cell>
          <cell r="I13">
            <v>-2.2000000000000001E-3</v>
          </cell>
          <cell r="J13">
            <v>-1.0799999999999999E-2</v>
          </cell>
          <cell r="K13">
            <v>-2.8799999999999999E-2</v>
          </cell>
          <cell r="L13">
            <v>2.1499999999999998E-2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-5.2999999999999999E-2</v>
          </cell>
          <cell r="E14">
            <v>-0.14080000000000001</v>
          </cell>
          <cell r="F14">
            <v>-0.11989999999999999</v>
          </cell>
          <cell r="G14">
            <v>-9.69E-2</v>
          </cell>
          <cell r="H14">
            <v>1.3200000000000002E-2</v>
          </cell>
          <cell r="I14">
            <v>-7.9999999999999993E-4</v>
          </cell>
          <cell r="J14">
            <v>-6.7999999999999996E-3</v>
          </cell>
          <cell r="K14">
            <v>-5.3E-3</v>
          </cell>
          <cell r="L14">
            <v>2.6100000000000002E-2</v>
          </cell>
        </row>
        <row r="15">
          <cell r="A15" t="str">
            <v>France</v>
          </cell>
          <cell r="B15">
            <v>0.22</v>
          </cell>
          <cell r="C15">
            <v>0.21640000000000001</v>
          </cell>
          <cell r="D15">
            <v>0.25509999999999999</v>
          </cell>
          <cell r="E15">
            <v>-3.9100000000000003E-2</v>
          </cell>
          <cell r="F15">
            <v>-1.5799999999999998E-2</v>
          </cell>
          <cell r="G15">
            <v>1.6300000000000002E-2</v>
          </cell>
          <cell r="H15">
            <v>2E-3</v>
          </cell>
          <cell r="I15">
            <v>-8.9999999999999998E-4</v>
          </cell>
          <cell r="J15">
            <v>-1.8499999999999999E-2</v>
          </cell>
          <cell r="K15">
            <v>-5.1000000000000004E-3</v>
          </cell>
          <cell r="L15">
            <v>2.6499999999999999E-2</v>
          </cell>
        </row>
        <row r="16">
          <cell r="A16" t="str">
            <v>Germany</v>
          </cell>
          <cell r="B16">
            <v>-1.3124</v>
          </cell>
          <cell r="C16">
            <v>-1.3277000000000001</v>
          </cell>
          <cell r="D16">
            <v>-8.4099999999999994E-2</v>
          </cell>
          <cell r="E16">
            <v>-0.40930000000000005</v>
          </cell>
          <cell r="F16">
            <v>-0.41120000000000001</v>
          </cell>
          <cell r="G16">
            <v>-0.42300000000000004</v>
          </cell>
          <cell r="H16">
            <v>3.61E-2</v>
          </cell>
          <cell r="I16">
            <v>-9.7999999999999997E-3</v>
          </cell>
          <cell r="J16">
            <v>-2.4199999999999999E-2</v>
          </cell>
          <cell r="K16">
            <v>-7.899999999999999E-3</v>
          </cell>
          <cell r="L16">
            <v>7.8100000000000003E-2</v>
          </cell>
        </row>
        <row r="17">
          <cell r="A17" t="str">
            <v>Greece</v>
          </cell>
          <cell r="B17">
            <v>-0.39560000000000001</v>
          </cell>
          <cell r="C17">
            <v>-0.38419999999999999</v>
          </cell>
          <cell r="D17">
            <v>-0.1207</v>
          </cell>
          <cell r="E17">
            <v>6.5799999999999997E-2</v>
          </cell>
          <cell r="F17">
            <v>-0.32869999999999999</v>
          </cell>
          <cell r="G17">
            <v>-5.0000000000000001E-4</v>
          </cell>
          <cell r="H17">
            <v>-1.47E-2</v>
          </cell>
          <cell r="I17">
            <v>-4.7199999999999999E-2</v>
          </cell>
          <cell r="J17">
            <v>-7.3000000000000001E-3</v>
          </cell>
          <cell r="K17">
            <v>3.0899999999999997E-2</v>
          </cell>
          <cell r="L17">
            <v>8.8999999999999999E-3</v>
          </cell>
        </row>
        <row r="18">
          <cell r="A18" t="str">
            <v>Hungary</v>
          </cell>
          <cell r="B18">
            <v>0.4501</v>
          </cell>
          <cell r="C18">
            <v>0.46350000000000002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9.4100000000000003E-2</v>
          </cell>
          <cell r="H18">
            <v>-1.89E-2</v>
          </cell>
          <cell r="I18">
            <v>-2.41E-2</v>
          </cell>
          <cell r="J18">
            <v>-6.0999999999999995E-3</v>
          </cell>
          <cell r="K18">
            <v>-2.8999999999999998E-3</v>
          </cell>
          <cell r="L18">
            <v>1.43E-2</v>
          </cell>
        </row>
        <row r="19">
          <cell r="A19" t="str">
            <v>Iceland</v>
          </cell>
          <cell r="B19">
            <v>-2.3199999999999998E-2</v>
          </cell>
          <cell r="C19">
            <v>-2.35E-2</v>
          </cell>
          <cell r="D19">
            <v>3.9E-2</v>
          </cell>
          <cell r="E19">
            <v>3.56E-2</v>
          </cell>
          <cell r="F19">
            <v>-0.05</v>
          </cell>
          <cell r="G19">
            <v>-4.82E-2</v>
          </cell>
          <cell r="H19">
            <v>3.3000000000000004E-3</v>
          </cell>
          <cell r="I19">
            <v>0</v>
          </cell>
          <cell r="J19">
            <v>-1E-3</v>
          </cell>
          <cell r="K19">
            <v>7.9999999999999993E-4</v>
          </cell>
          <cell r="L19">
            <v>3.5999999999999999E-3</v>
          </cell>
        </row>
        <row r="20">
          <cell r="A20" t="str">
            <v>Ireland</v>
          </cell>
          <cell r="B20">
            <v>1.5152000000000001</v>
          </cell>
          <cell r="C20">
            <v>1.6045</v>
          </cell>
          <cell r="D20">
            <v>0.5746</v>
          </cell>
          <cell r="E20">
            <v>0.83409999999999995</v>
          </cell>
          <cell r="F20">
            <v>9.8000000000000004E-2</v>
          </cell>
          <cell r="G20">
            <v>9.7799999999999998E-2</v>
          </cell>
          <cell r="H20">
            <v>-1.6899999999999998E-2</v>
          </cell>
          <cell r="I20">
            <v>-4.4000000000000004E-2</v>
          </cell>
          <cell r="J20">
            <v>6.7999999999999996E-3</v>
          </cell>
          <cell r="K20">
            <v>1.2999999999999999E-2</v>
          </cell>
          <cell r="L20">
            <v>7.1999999999999998E-3</v>
          </cell>
        </row>
        <row r="21">
          <cell r="A21" t="str">
            <v>Israel</v>
          </cell>
          <cell r="B21">
            <v>-0.33650000000000002</v>
          </cell>
          <cell r="C21">
            <v>-0.34030000000000005</v>
          </cell>
          <cell r="D21">
            <v>5.5000000000000005E-3</v>
          </cell>
          <cell r="E21">
            <v>-0.20649999999999999</v>
          </cell>
          <cell r="F21">
            <v>-9.7299999999999998E-2</v>
          </cell>
          <cell r="G21">
            <v>-4.2099999999999999E-2</v>
          </cell>
          <cell r="H21">
            <v>7.3999999999999995E-3</v>
          </cell>
          <cell r="I21">
            <v>-2.4899999999999999E-2</v>
          </cell>
          <cell r="J21">
            <v>-7.3000000000000001E-3</v>
          </cell>
          <cell r="K21">
            <v>3.8000000000000004E-3</v>
          </cell>
          <cell r="L21">
            <v>3.5700000000000003E-2</v>
          </cell>
        </row>
        <row r="22">
          <cell r="A22" t="str">
            <v>Italy</v>
          </cell>
          <cell r="B22">
            <v>0.50140000000000007</v>
          </cell>
          <cell r="C22">
            <v>0.54769999999999996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4.6800000000000001E-2</v>
          </cell>
          <cell r="H22">
            <v>-3.8400000000000004E-2</v>
          </cell>
          <cell r="I22">
            <v>-5.3600000000000002E-2</v>
          </cell>
          <cell r="J22">
            <v>-1.23E-2</v>
          </cell>
          <cell r="K22">
            <v>1.67E-2</v>
          </cell>
          <cell r="L22">
            <v>1.0799999999999999E-2</v>
          </cell>
        </row>
        <row r="23">
          <cell r="A23" t="str">
            <v>Japan</v>
          </cell>
          <cell r="B23">
            <v>0.26</v>
          </cell>
          <cell r="C23">
            <v>0.26719999999999999</v>
          </cell>
          <cell r="D23">
            <v>9.3300000000000008E-2</v>
          </cell>
          <cell r="E23">
            <v>0.1072</v>
          </cell>
          <cell r="F23">
            <v>1.35E-2</v>
          </cell>
          <cell r="G23">
            <v>5.3200000000000004E-2</v>
          </cell>
          <cell r="H23">
            <v>-2.6999999999999997E-3</v>
          </cell>
          <cell r="I23">
            <v>-5.3E-3</v>
          </cell>
          <cell r="J23">
            <v>-1.4E-3</v>
          </cell>
          <cell r="K23">
            <v>5.1000000000000004E-3</v>
          </cell>
          <cell r="L23">
            <v>-1E-3</v>
          </cell>
        </row>
        <row r="24">
          <cell r="A24" t="str">
            <v>Luxembourg</v>
          </cell>
          <cell r="B24">
            <v>-6.0000000000000006E-4</v>
          </cell>
          <cell r="C24">
            <v>1.6300000000000002E-2</v>
          </cell>
          <cell r="D24">
            <v>-0.19620000000000001</v>
          </cell>
          <cell r="E24">
            <v>-0.13879999999999998</v>
          </cell>
          <cell r="F24">
            <v>0.2903</v>
          </cell>
          <cell r="G24">
            <v>6.0899999999999996E-2</v>
          </cell>
          <cell r="H24">
            <v>2.3199999999999998E-2</v>
          </cell>
          <cell r="I24">
            <v>6.3899999999999998E-2</v>
          </cell>
          <cell r="J24">
            <v>-3.27E-2</v>
          </cell>
          <cell r="K24">
            <v>-1.35E-2</v>
          </cell>
          <cell r="L24">
            <v>5.7000000000000002E-3</v>
          </cell>
        </row>
        <row r="25">
          <cell r="A25" t="str">
            <v>Mexico</v>
          </cell>
          <cell r="B25">
            <v>3.7100000000000001E-2</v>
          </cell>
          <cell r="C25">
            <v>3.78E-2</v>
          </cell>
          <cell r="D25">
            <v>2.4899999999999999E-2</v>
          </cell>
          <cell r="E25">
            <v>1.61E-2</v>
          </cell>
          <cell r="F25">
            <v>1.9000000000000002E-3</v>
          </cell>
          <cell r="G25">
            <v>-5.1000000000000004E-3</v>
          </cell>
          <cell r="H25">
            <v>6.0000000000000006E-4</v>
          </cell>
          <cell r="I25">
            <v>-3.9999999999999996E-4</v>
          </cell>
          <cell r="J25">
            <v>-9.9999999999999991E-5</v>
          </cell>
          <cell r="K25">
            <v>6.9999999999999999E-4</v>
          </cell>
          <cell r="L25">
            <v>3.0000000000000003E-4</v>
          </cell>
        </row>
        <row r="26">
          <cell r="A26" t="str">
            <v>Netherlands</v>
          </cell>
          <cell r="B26">
            <v>-0.30829999999999996</v>
          </cell>
          <cell r="C26">
            <v>-0.31759999999999999</v>
          </cell>
          <cell r="D26">
            <v>4.4299999999999999E-2</v>
          </cell>
          <cell r="E26">
            <v>-8.14E-2</v>
          </cell>
          <cell r="F26">
            <v>-0.124</v>
          </cell>
          <cell r="G26">
            <v>-0.1565</v>
          </cell>
          <cell r="H26">
            <v>2.2599999999999999E-2</v>
          </cell>
          <cell r="I26">
            <v>-8.9999999999999998E-4</v>
          </cell>
          <cell r="J26">
            <v>-6.9999999999999993E-3</v>
          </cell>
          <cell r="K26">
            <v>-1.5E-3</v>
          </cell>
          <cell r="L26">
            <v>3.2099999999999997E-2</v>
          </cell>
        </row>
        <row r="27">
          <cell r="A27" t="str">
            <v>Norway</v>
          </cell>
          <cell r="B27">
            <v>-4.0899999999999999E-2</v>
          </cell>
          <cell r="C27">
            <v>-4.0599999999999997E-2</v>
          </cell>
          <cell r="D27">
            <v>-1.9E-2</v>
          </cell>
          <cell r="E27">
            <v>-3.1E-2</v>
          </cell>
          <cell r="F27">
            <v>4.4200000000000003E-2</v>
          </cell>
          <cell r="G27">
            <v>-3.4699999999999995E-2</v>
          </cell>
          <cell r="H27">
            <v>-1E-3</v>
          </cell>
          <cell r="I27">
            <v>-1.5999999999999999E-3</v>
          </cell>
          <cell r="J27">
            <v>-6.9999999999999999E-4</v>
          </cell>
          <cell r="K27">
            <v>8.9999999999999998E-4</v>
          </cell>
          <cell r="L27">
            <v>3.0000000000000003E-4</v>
          </cell>
        </row>
        <row r="28">
          <cell r="A28" t="str">
            <v>Poland</v>
          </cell>
          <cell r="B28">
            <v>-2.7862999999999998</v>
          </cell>
          <cell r="C28">
            <v>-2.7700999999999998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-0.16969999999999999</v>
          </cell>
          <cell r="H28">
            <v>-3.5700000000000003E-2</v>
          </cell>
          <cell r="I28">
            <v>-7.1500000000000008E-2</v>
          </cell>
          <cell r="J28">
            <v>-1.6199999999999999E-2</v>
          </cell>
          <cell r="K28">
            <v>-9.0000000000000011E-3</v>
          </cell>
          <cell r="L28">
            <v>6.0999999999999999E-2</v>
          </cell>
        </row>
        <row r="29">
          <cell r="A29" t="str">
            <v>Portugal</v>
          </cell>
          <cell r="B29">
            <v>0.67620000000000002</v>
          </cell>
          <cell r="C29">
            <v>0.67420000000000002</v>
          </cell>
          <cell r="D29">
            <v>3.0699999999999998E-2</v>
          </cell>
          <cell r="E29">
            <v>0.28349999999999997</v>
          </cell>
          <cell r="F29">
            <v>0.14220000000000002</v>
          </cell>
          <cell r="G29">
            <v>0.21779999999999999</v>
          </cell>
          <cell r="H29">
            <v>-3.3999999999999998E-3</v>
          </cell>
          <cell r="I29">
            <v>-4.5999999999999999E-2</v>
          </cell>
          <cell r="J29">
            <v>4.5999999999999999E-3</v>
          </cell>
          <cell r="K29">
            <v>2.5500000000000002E-2</v>
          </cell>
          <cell r="L29">
            <v>1.2500000000000001E-2</v>
          </cell>
        </row>
        <row r="30">
          <cell r="A30" t="str">
            <v>Slovak Republic</v>
          </cell>
          <cell r="B30">
            <v>-2.4934000000000003</v>
          </cell>
          <cell r="C30">
            <v>-2.3824999999999998</v>
          </cell>
          <cell r="D30">
            <v>-0.1431</v>
          </cell>
          <cell r="E30">
            <v>-0.94099999999999995</v>
          </cell>
          <cell r="F30">
            <v>-1.0566</v>
          </cell>
          <cell r="G30">
            <v>-0.24180000000000001</v>
          </cell>
          <cell r="H30">
            <v>-8.09E-2</v>
          </cell>
          <cell r="I30">
            <v>-0.21310000000000001</v>
          </cell>
          <cell r="J30">
            <v>1.6199999999999999E-2</v>
          </cell>
          <cell r="K30">
            <v>-3.0600000000000002E-2</v>
          </cell>
          <cell r="L30">
            <v>0.14660000000000001</v>
          </cell>
        </row>
        <row r="31">
          <cell r="A31" t="str">
            <v>Slovenia</v>
          </cell>
          <cell r="B31">
            <v>-0.53359999999999996</v>
          </cell>
          <cell r="C31">
            <v>-0.52880000000000005</v>
          </cell>
          <cell r="D31">
            <v>4.3299999999999998E-2</v>
          </cell>
          <cell r="E31">
            <v>-3.1E-2</v>
          </cell>
          <cell r="F31">
            <v>-0.51639999999999997</v>
          </cell>
          <cell r="G31">
            <v>-2.47E-2</v>
          </cell>
          <cell r="H31">
            <v>-6.0999999999999995E-3</v>
          </cell>
          <cell r="I31">
            <v>-1.1900000000000001E-2</v>
          </cell>
          <cell r="J31">
            <v>3.8999999999999998E-3</v>
          </cell>
          <cell r="K31">
            <v>-1.11E-2</v>
          </cell>
          <cell r="L31">
            <v>1.2999999999999999E-2</v>
          </cell>
        </row>
        <row r="32">
          <cell r="A32" t="str">
            <v>Spain</v>
          </cell>
          <cell r="B32">
            <v>2.8980999999999999</v>
          </cell>
          <cell r="C32">
            <v>2.9154</v>
          </cell>
          <cell r="D32">
            <v>0.60519999999999996</v>
          </cell>
          <cell r="E32">
            <v>1.1411</v>
          </cell>
          <cell r="F32">
            <v>0.87559999999999993</v>
          </cell>
          <cell r="G32">
            <v>0.29349999999999998</v>
          </cell>
          <cell r="H32">
            <v>1.9699999999999999E-2</v>
          </cell>
          <cell r="I32">
            <v>-2.3599999999999999E-2</v>
          </cell>
          <cell r="J32">
            <v>-6.3999999999999994E-3</v>
          </cell>
          <cell r="K32">
            <v>3.3599999999999998E-2</v>
          </cell>
          <cell r="L32">
            <v>1.61E-2</v>
          </cell>
        </row>
        <row r="33">
          <cell r="A33" t="str">
            <v>Sweden</v>
          </cell>
          <cell r="B33">
            <v>0.35920000000000002</v>
          </cell>
          <cell r="C33">
            <v>0.35970000000000002</v>
          </cell>
          <cell r="D33">
            <v>6.4199999999999993E-2</v>
          </cell>
          <cell r="E33">
            <v>0.11750000000000001</v>
          </cell>
          <cell r="F33">
            <v>9.5000000000000001E-2</v>
          </cell>
          <cell r="G33">
            <v>8.3000000000000004E-2</v>
          </cell>
          <cell r="H33">
            <v>9.9999999999999991E-5</v>
          </cell>
          <cell r="I33">
            <v>-1.6999999999999999E-3</v>
          </cell>
          <cell r="J33">
            <v>1E-3</v>
          </cell>
          <cell r="K33">
            <v>1.5999999999999999E-3</v>
          </cell>
          <cell r="L33">
            <v>-7.9999999999999993E-4</v>
          </cell>
        </row>
        <row r="34">
          <cell r="A34" t="str">
            <v>Switzerland</v>
          </cell>
          <cell r="B34">
            <v>-0.26960000000000001</v>
          </cell>
          <cell r="C34">
            <v>-0.27079999999999999</v>
          </cell>
          <cell r="D34">
            <v>-1.5100000000000001E-2</v>
          </cell>
          <cell r="E34">
            <v>-1.3300000000000001E-2</v>
          </cell>
          <cell r="F34">
            <v>-0.15430000000000002</v>
          </cell>
          <cell r="G34">
            <v>-8.8200000000000001E-2</v>
          </cell>
          <cell r="H34">
            <v>2.0999999999999999E-3</v>
          </cell>
          <cell r="I34">
            <v>-2.3E-3</v>
          </cell>
          <cell r="J34">
            <v>-8.9999999999999998E-4</v>
          </cell>
          <cell r="K34">
            <v>6.4999999999999997E-3</v>
          </cell>
          <cell r="L34">
            <v>-1.2000000000000001E-3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0.26889999999999997</v>
          </cell>
          <cell r="G35">
            <v>0.13090000000000002</v>
          </cell>
          <cell r="H35">
            <v>-9.7000000000000003E-3</v>
          </cell>
          <cell r="I35">
            <v>-6.4500000000000002E-2</v>
          </cell>
          <cell r="J35">
            <v>-3.8300000000000001E-2</v>
          </cell>
          <cell r="K35">
            <v>8.72E-2</v>
          </cell>
          <cell r="L35">
            <v>5.7999999999999996E-3</v>
          </cell>
        </row>
        <row r="36">
          <cell r="A36" t="str">
            <v>United Kingdom</v>
          </cell>
          <cell r="B36">
            <v>0.4733</v>
          </cell>
          <cell r="C36">
            <v>0.48170000000000002</v>
          </cell>
          <cell r="D36">
            <v>0.19139999999999999</v>
          </cell>
          <cell r="E36">
            <v>0.13569999999999999</v>
          </cell>
          <cell r="F36">
            <v>0.1173</v>
          </cell>
          <cell r="G36">
            <v>3.73E-2</v>
          </cell>
          <cell r="H36">
            <v>-5.0000000000000001E-3</v>
          </cell>
          <cell r="I36">
            <v>-8.3000000000000001E-3</v>
          </cell>
          <cell r="J36">
            <v>-1.5E-3</v>
          </cell>
          <cell r="K36">
            <v>2.6999999999999997E-3</v>
          </cell>
          <cell r="L36">
            <v>2.0999999999999999E-3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0.65849999999999997</v>
          </cell>
          <cell r="F37">
            <v>0.41960000000000003</v>
          </cell>
          <cell r="G37">
            <v>0.21649999999999997</v>
          </cell>
          <cell r="H37">
            <v>-3.1000000000000003E-3</v>
          </cell>
          <cell r="I37">
            <v>-7.1999999999999998E-3</v>
          </cell>
          <cell r="J37">
            <v>-1.4E-3</v>
          </cell>
          <cell r="K37">
            <v>1.9999999999999998E-4</v>
          </cell>
          <cell r="L37">
            <v>5.3E-3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0.78480000000000005</v>
          </cell>
          <cell r="D41">
            <v>8.0599999999999991E-2</v>
          </cell>
          <cell r="E41">
            <v>0.34520000000000001</v>
          </cell>
          <cell r="F41">
            <v>0.24420000000000003</v>
          </cell>
          <cell r="G41">
            <v>0.1149</v>
          </cell>
          <cell r="H41">
            <v>-3.3999999999999998E-3</v>
          </cell>
          <cell r="I41">
            <v>-1.12E-2</v>
          </cell>
          <cell r="J41">
            <v>-4.8000000000000004E-3</v>
          </cell>
          <cell r="K41">
            <v>-6.9999999999999999E-4</v>
          </cell>
          <cell r="L41">
            <v>1.3300000000000001E-2</v>
          </cell>
        </row>
        <row r="42">
          <cell r="A42" t="str">
            <v>G7</v>
          </cell>
          <cell r="B42">
            <v>0.83300000000000007</v>
          </cell>
          <cell r="C42">
            <v>0.8367</v>
          </cell>
          <cell r="D42">
            <v>0.1258</v>
          </cell>
          <cell r="E42">
            <v>0.37240000000000001</v>
          </cell>
          <cell r="F42">
            <v>0.21129999999999999</v>
          </cell>
          <cell r="G42">
            <v>0.12719999999999998</v>
          </cell>
          <cell r="H42">
            <v>-3.0000000000000001E-3</v>
          </cell>
          <cell r="I42">
            <v>-1.06E-2</v>
          </cell>
          <cell r="J42">
            <v>-4.5999999999999999E-3</v>
          </cell>
          <cell r="K42">
            <v>-1.5999999999999999E-3</v>
          </cell>
          <cell r="L42">
            <v>1.38E-2</v>
          </cell>
        </row>
        <row r="43">
          <cell r="A43" t="str">
            <v>Austria</v>
          </cell>
          <cell r="B43">
            <v>0.19970000000000002</v>
          </cell>
          <cell r="C43">
            <v>0.19170000000000001</v>
          </cell>
          <cell r="D43">
            <v>-3.3100000000000004E-2</v>
          </cell>
          <cell r="E43">
            <v>7.1599999999999997E-2</v>
          </cell>
          <cell r="F43">
            <v>4.99E-2</v>
          </cell>
          <cell r="G43">
            <v>0.10339999999999999</v>
          </cell>
          <cell r="H43">
            <v>-5.0000000000000001E-4</v>
          </cell>
          <cell r="I43">
            <v>-4.1999999999999997E-3</v>
          </cell>
          <cell r="J43">
            <v>-1.5999999999999999E-3</v>
          </cell>
          <cell r="K43">
            <v>-2.3E-3</v>
          </cell>
          <cell r="L43">
            <v>7.6000000000000009E-3</v>
          </cell>
        </row>
        <row r="44">
          <cell r="A44" t="str">
            <v>Belgium</v>
          </cell>
          <cell r="B44">
            <v>-0.37709999999999999</v>
          </cell>
          <cell r="C44">
            <v>-0.36230000000000001</v>
          </cell>
          <cell r="D44">
            <v>-2.5000000000000001E-2</v>
          </cell>
          <cell r="E44">
            <v>-0.13090000000000002</v>
          </cell>
          <cell r="F44">
            <v>-7.8399999999999997E-2</v>
          </cell>
          <cell r="G44">
            <v>-0.12789999999999999</v>
          </cell>
          <cell r="H44">
            <v>6.0000000000000006E-4</v>
          </cell>
          <cell r="I44">
            <v>-3.1199999999999999E-2</v>
          </cell>
          <cell r="J44">
            <v>-2.1599999999999998E-2</v>
          </cell>
          <cell r="K44">
            <v>-1.12E-2</v>
          </cell>
          <cell r="L44">
            <v>6.4500000000000002E-2</v>
          </cell>
        </row>
        <row r="45">
          <cell r="A45" t="str">
            <v>Canada</v>
          </cell>
          <cell r="B45">
            <v>0.17730000000000001</v>
          </cell>
          <cell r="C45">
            <v>0.17179999999999998</v>
          </cell>
          <cell r="D45">
            <v>2.5899999999999999E-2</v>
          </cell>
          <cell r="E45">
            <v>3.2899999999999999E-2</v>
          </cell>
          <cell r="F45">
            <v>0.1011</v>
          </cell>
          <cell r="G45">
            <v>1.1900000000000001E-2</v>
          </cell>
          <cell r="H45">
            <v>6.3999999999999994E-3</v>
          </cell>
          <cell r="I45">
            <v>-1.9000000000000002E-3</v>
          </cell>
          <cell r="J45">
            <v>-2.4000000000000002E-3</v>
          </cell>
          <cell r="K45">
            <v>-1.4E-3</v>
          </cell>
          <cell r="L45">
            <v>1.2199999999999999E-2</v>
          </cell>
        </row>
        <row r="46">
          <cell r="A46" t="str">
            <v>Czech Republic</v>
          </cell>
          <cell r="B46">
            <v>0.82840000000000003</v>
          </cell>
          <cell r="C46">
            <v>0.84759999999999991</v>
          </cell>
          <cell r="D46">
            <v>0.19700000000000001</v>
          </cell>
          <cell r="E46">
            <v>0.2084</v>
          </cell>
          <cell r="F46">
            <v>0.3468</v>
          </cell>
          <cell r="G46">
            <v>9.5500000000000002E-2</v>
          </cell>
          <cell r="H46">
            <v>-5.0000000000000001E-3</v>
          </cell>
          <cell r="I46">
            <v>-1.9699999999999999E-2</v>
          </cell>
          <cell r="J46">
            <v>2.3E-3</v>
          </cell>
          <cell r="K46">
            <v>3.3999999999999998E-3</v>
          </cell>
          <cell r="L46">
            <v>8.8999999999999999E-3</v>
          </cell>
        </row>
        <row r="47">
          <cell r="A47" t="str">
            <v>Denmark</v>
          </cell>
          <cell r="B47">
            <v>1.2325999999999999</v>
          </cell>
          <cell r="C47">
            <v>1.2272000000000001</v>
          </cell>
          <cell r="D47">
            <v>9.4E-2</v>
          </cell>
          <cell r="E47">
            <v>0.43109999999999998</v>
          </cell>
          <cell r="F47">
            <v>0.39110000000000006</v>
          </cell>
          <cell r="G47">
            <v>0.311</v>
          </cell>
          <cell r="H47">
            <v>-1.6999999999999999E-3</v>
          </cell>
          <cell r="I47">
            <v>3.0000000000000003E-4</v>
          </cell>
          <cell r="J47">
            <v>-1.6999999999999999E-3</v>
          </cell>
          <cell r="K47">
            <v>-3.1999999999999997E-3</v>
          </cell>
          <cell r="L47">
            <v>2.8E-3</v>
          </cell>
        </row>
        <row r="48">
          <cell r="A48" t="str">
            <v>Estonia</v>
          </cell>
          <cell r="B48">
            <v>2.1537000000000002</v>
          </cell>
          <cell r="C48">
            <v>2.1767000000000003</v>
          </cell>
          <cell r="D48">
            <v>-0.25700000000000001</v>
          </cell>
          <cell r="E48">
            <v>1.3625</v>
          </cell>
          <cell r="F48">
            <v>1.2911999999999999</v>
          </cell>
          <cell r="G48">
            <v>-0.22</v>
          </cell>
          <cell r="H48">
            <v>-6.7599999999999993E-2</v>
          </cell>
          <cell r="I48">
            <v>-7.6999999999999999E-2</v>
          </cell>
          <cell r="J48">
            <v>-1.12E-2</v>
          </cell>
          <cell r="K48">
            <v>2.5000000000000001E-2</v>
          </cell>
          <cell r="L48">
            <v>-4.5000000000000005E-3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5.7300000000000004E-2</v>
          </cell>
          <cell r="E49">
            <v>0.28160000000000002</v>
          </cell>
          <cell r="F49">
            <v>1.43E-2</v>
          </cell>
          <cell r="G49">
            <v>0.10590000000000001</v>
          </cell>
          <cell r="H49">
            <v>1.1900000000000001E-2</v>
          </cell>
          <cell r="I49">
            <v>-7.9999999999999993E-4</v>
          </cell>
          <cell r="J49">
            <v>6.0000000000000006E-4</v>
          </cell>
          <cell r="K49">
            <v>-8.0000000000000002E-3</v>
          </cell>
          <cell r="L49">
            <v>2.01E-2</v>
          </cell>
        </row>
        <row r="50">
          <cell r="A50" t="str">
            <v>France</v>
          </cell>
          <cell r="B50">
            <v>0.54070000000000007</v>
          </cell>
          <cell r="C50">
            <v>0.54500000000000004</v>
          </cell>
          <cell r="D50">
            <v>-3.8600000000000002E-2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-1.2999999999999999E-2</v>
          </cell>
          <cell r="I50">
            <v>-3.1300000000000001E-2</v>
          </cell>
          <cell r="J50">
            <v>-1.03E-2</v>
          </cell>
          <cell r="K50">
            <v>-1.18E-2</v>
          </cell>
          <cell r="L50">
            <v>4.0399999999999998E-2</v>
          </cell>
        </row>
        <row r="51">
          <cell r="A51" t="str">
            <v>Germany</v>
          </cell>
          <cell r="B51">
            <v>-0.68169999999999997</v>
          </cell>
          <cell r="C51">
            <v>-0.70020000000000004</v>
          </cell>
          <cell r="D51">
            <v>-0.11889999999999999</v>
          </cell>
          <cell r="E51">
            <v>-0.14710000000000001</v>
          </cell>
          <cell r="F51">
            <v>-0.30980000000000002</v>
          </cell>
          <cell r="G51">
            <v>-0.12440000000000001</v>
          </cell>
          <cell r="H51">
            <v>2.2499999999999999E-2</v>
          </cell>
          <cell r="I51">
            <v>-6.3999999999999994E-3</v>
          </cell>
          <cell r="J51">
            <v>-3.1399999999999997E-2</v>
          </cell>
          <cell r="K51">
            <v>-1.0799999999999999E-2</v>
          </cell>
          <cell r="L51">
            <v>7.110000000000001E-2</v>
          </cell>
        </row>
        <row r="52">
          <cell r="A52" t="str">
            <v>Greece</v>
          </cell>
          <cell r="B52">
            <v>4.3975</v>
          </cell>
          <cell r="C52">
            <v>4.4523999999999999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-1.47E-2</v>
          </cell>
          <cell r="I52">
            <v>-4.53E-2</v>
          </cell>
          <cell r="J52">
            <v>-3.3999999999999998E-3</v>
          </cell>
          <cell r="K52">
            <v>2.8499999999999998E-2</v>
          </cell>
          <cell r="L52">
            <v>5.5999999999999999E-3</v>
          </cell>
        </row>
        <row r="53">
          <cell r="A53" t="str">
            <v>Hungary</v>
          </cell>
          <cell r="B53">
            <v>1.4441999999999999</v>
          </cell>
          <cell r="C53">
            <v>1.4541999999999999</v>
          </cell>
          <cell r="D53">
            <v>0.18129999999999999</v>
          </cell>
          <cell r="E53">
            <v>0.50280000000000002</v>
          </cell>
          <cell r="F53">
            <v>0.55319999999999991</v>
          </cell>
          <cell r="G53">
            <v>0.217</v>
          </cell>
          <cell r="H53">
            <v>-1.9799999999999998E-2</v>
          </cell>
          <cell r="I53">
            <v>-2.0500000000000001E-2</v>
          </cell>
          <cell r="J53">
            <v>-2.5899999999999999E-2</v>
          </cell>
          <cell r="K53">
            <v>-3.6499999999999998E-2</v>
          </cell>
          <cell r="L53">
            <v>6.3100000000000003E-2</v>
          </cell>
        </row>
        <row r="54">
          <cell r="A54" t="str">
            <v>Iceland</v>
          </cell>
          <cell r="B54">
            <v>1.5848999999999998</v>
          </cell>
          <cell r="C54">
            <v>1.5773999999999999</v>
          </cell>
          <cell r="D54">
            <v>0.36480000000000001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3.9999999999999996E-4</v>
          </cell>
          <cell r="I54">
            <v>1.5999999999999999E-3</v>
          </cell>
          <cell r="J54">
            <v>-5.3999999999999994E-3</v>
          </cell>
          <cell r="K54">
            <v>0</v>
          </cell>
          <cell r="L54">
            <v>4.1999999999999997E-3</v>
          </cell>
        </row>
        <row r="55">
          <cell r="A55" t="str">
            <v>Ireland</v>
          </cell>
          <cell r="B55">
            <v>5.3559000000000001</v>
          </cell>
          <cell r="C55">
            <v>5.5395000000000003</v>
          </cell>
          <cell r="D55">
            <v>0.86799999999999999</v>
          </cell>
          <cell r="E55">
            <v>3.0840000000000001</v>
          </cell>
          <cell r="F55">
            <v>1.2090000000000001</v>
          </cell>
          <cell r="G55">
            <v>0.37840000000000001</v>
          </cell>
          <cell r="H55">
            <v>-0.11019999999999999</v>
          </cell>
          <cell r="I55">
            <v>-0.17480000000000001</v>
          </cell>
          <cell r="J55">
            <v>2.3900000000000001E-2</v>
          </cell>
          <cell r="K55">
            <v>1.7600000000000001E-2</v>
          </cell>
          <cell r="L55">
            <v>2.3099999999999999E-2</v>
          </cell>
        </row>
        <row r="56">
          <cell r="A56" t="str">
            <v>Israel</v>
          </cell>
          <cell r="B56">
            <v>-0.47970000000000002</v>
          </cell>
          <cell r="C56">
            <v>-0.48230000000000001</v>
          </cell>
          <cell r="D56">
            <v>-0.14430000000000001</v>
          </cell>
          <cell r="E56">
            <v>-0.24529999999999999</v>
          </cell>
          <cell r="F56">
            <v>3.0600000000000002E-2</v>
          </cell>
          <cell r="G56">
            <v>-0.12329999999999999</v>
          </cell>
          <cell r="H56">
            <v>-7.9999999999999993E-4</v>
          </cell>
          <cell r="I56">
            <v>-2.0500000000000001E-2</v>
          </cell>
          <cell r="J56">
            <v>6.0000000000000001E-3</v>
          </cell>
          <cell r="K56">
            <v>-9.9999999999999991E-5</v>
          </cell>
          <cell r="L56">
            <v>1.38E-2</v>
          </cell>
        </row>
        <row r="57">
          <cell r="A57" t="str">
            <v>Italy</v>
          </cell>
          <cell r="B57">
            <v>0.80779999999999996</v>
          </cell>
          <cell r="C57">
            <v>0.87869999999999993</v>
          </cell>
          <cell r="D57">
            <v>0.28969999999999996</v>
          </cell>
          <cell r="E57">
            <v>0.44569999999999999</v>
          </cell>
          <cell r="F57">
            <v>8.8999999999999996E-2</v>
          </cell>
          <cell r="G57">
            <v>5.4299999999999994E-2</v>
          </cell>
          <cell r="H57">
            <v>-4.6800000000000001E-2</v>
          </cell>
          <cell r="I57">
            <v>-5.9199999999999996E-2</v>
          </cell>
          <cell r="J57">
            <v>-8.6999999999999994E-3</v>
          </cell>
          <cell r="K57">
            <v>7.899999999999999E-3</v>
          </cell>
          <cell r="L57">
            <v>1.3200000000000002E-2</v>
          </cell>
        </row>
        <row r="58">
          <cell r="A58" t="str">
            <v>Japan</v>
          </cell>
          <cell r="B58">
            <v>0.2621</v>
          </cell>
          <cell r="C58">
            <v>0.26569999999999999</v>
          </cell>
          <cell r="D58">
            <v>2.1700000000000001E-2</v>
          </cell>
          <cell r="E58">
            <v>0.13569999999999999</v>
          </cell>
          <cell r="F58">
            <v>4.5100000000000001E-2</v>
          </cell>
          <cell r="G58">
            <v>6.3199999999999992E-2</v>
          </cell>
          <cell r="H58">
            <v>-3.8000000000000004E-3</v>
          </cell>
          <cell r="I58">
            <v>-1.0699999999999999E-2</v>
          </cell>
          <cell r="J58">
            <v>3.3000000000000004E-3</v>
          </cell>
          <cell r="K58">
            <v>1.5E-3</v>
          </cell>
          <cell r="L58">
            <v>2.0999999999999999E-3</v>
          </cell>
        </row>
        <row r="59">
          <cell r="A59" t="str">
            <v>Luxembourg</v>
          </cell>
          <cell r="B59">
            <v>0.56820000000000004</v>
          </cell>
          <cell r="C59">
            <v>0.67749999999999999</v>
          </cell>
          <cell r="D59">
            <v>0.38</v>
          </cell>
          <cell r="E59">
            <v>0.21810000000000002</v>
          </cell>
          <cell r="F59">
            <v>1.66E-2</v>
          </cell>
          <cell r="G59">
            <v>6.2799999999999995E-2</v>
          </cell>
          <cell r="H59">
            <v>2.24E-2</v>
          </cell>
          <cell r="I59">
            <v>-2.52E-2</v>
          </cell>
          <cell r="J59">
            <v>1.9300000000000001E-2</v>
          </cell>
          <cell r="K59">
            <v>3.32E-2</v>
          </cell>
          <cell r="L59">
            <v>-5.0000000000000001E-3</v>
          </cell>
        </row>
        <row r="60">
          <cell r="A60" t="str">
            <v>Mexico</v>
          </cell>
          <cell r="B60">
            <v>-2.8299999999999999E-2</v>
          </cell>
          <cell r="C60">
            <v>-2.8200000000000003E-2</v>
          </cell>
          <cell r="D60">
            <v>-2.3699999999999999E-2</v>
          </cell>
          <cell r="E60">
            <v>4.5000000000000005E-3</v>
          </cell>
          <cell r="F60">
            <v>-6.9999999999999993E-3</v>
          </cell>
          <cell r="G60">
            <v>-2E-3</v>
          </cell>
          <cell r="H60">
            <v>-3.9999999999999996E-4</v>
          </cell>
          <cell r="I60">
            <v>-1.9999999999999998E-4</v>
          </cell>
          <cell r="J60">
            <v>3.0000000000000003E-4</v>
          </cell>
          <cell r="K60">
            <v>-6.0000000000000006E-4</v>
          </cell>
          <cell r="L60">
            <v>1.9999999999999998E-4</v>
          </cell>
        </row>
        <row r="61">
          <cell r="A61" t="str">
            <v>Netherlands</v>
          </cell>
          <cell r="B61">
            <v>0.58889999999999998</v>
          </cell>
          <cell r="C61">
            <v>0.57779999999999998</v>
          </cell>
          <cell r="D61">
            <v>-5.1000000000000004E-3</v>
          </cell>
          <cell r="E61">
            <v>0.31490000000000001</v>
          </cell>
          <cell r="F61">
            <v>0.13009999999999999</v>
          </cell>
          <cell r="G61">
            <v>0.13799999999999998</v>
          </cell>
          <cell r="H61">
            <v>5.3E-3</v>
          </cell>
          <cell r="I61">
            <v>-3.1000000000000003E-3</v>
          </cell>
          <cell r="J61">
            <v>-1.2999999999999999E-3</v>
          </cell>
          <cell r="K61">
            <v>-1.9000000000000002E-3</v>
          </cell>
          <cell r="L61">
            <v>1.1599999999999999E-2</v>
          </cell>
        </row>
        <row r="62">
          <cell r="A62" t="str">
            <v>Norway</v>
          </cell>
          <cell r="B62">
            <v>0.33029999999999998</v>
          </cell>
          <cell r="C62">
            <v>0.33050000000000002</v>
          </cell>
          <cell r="D62">
            <v>0.10059999999999999</v>
          </cell>
          <cell r="E62">
            <v>7.0699999999999999E-2</v>
          </cell>
          <cell r="F62">
            <v>0.107</v>
          </cell>
          <cell r="G62">
            <v>5.2200000000000003E-2</v>
          </cell>
          <cell r="H62">
            <v>-7.9999999999999993E-4</v>
          </cell>
          <cell r="I62">
            <v>3.9999999999999996E-4</v>
          </cell>
          <cell r="J62">
            <v>-1E-3</v>
          </cell>
          <cell r="K62">
            <v>-1E-3</v>
          </cell>
          <cell r="L62">
            <v>7.9999999999999993E-4</v>
          </cell>
        </row>
        <row r="63">
          <cell r="A63" t="str">
            <v>Poland</v>
          </cell>
          <cell r="B63">
            <v>1.2302999999999999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0.51780000000000004</v>
          </cell>
          <cell r="G63">
            <v>0.10349999999999999</v>
          </cell>
          <cell r="H63">
            <v>-1.3999999999999999E-2</v>
          </cell>
          <cell r="I63">
            <v>-2.9799999999999997E-2</v>
          </cell>
          <cell r="J63">
            <v>-1.43E-2</v>
          </cell>
          <cell r="K63">
            <v>-1.5699999999999999E-2</v>
          </cell>
          <cell r="L63">
            <v>4.58E-2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0.71819999999999995</v>
          </cell>
          <cell r="F64">
            <v>0.2868</v>
          </cell>
          <cell r="G64">
            <v>0.22560000000000002</v>
          </cell>
          <cell r="H64">
            <v>0</v>
          </cell>
          <cell r="I64">
            <v>-3.8999999999999998E-3</v>
          </cell>
          <cell r="J64">
            <v>2.4000000000000002E-3</v>
          </cell>
          <cell r="K64">
            <v>-3.3000000000000004E-3</v>
          </cell>
          <cell r="L64">
            <v>4.6999999999999993E-3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0.64700000000000002</v>
          </cell>
          <cell r="E65">
            <v>1.6074999999999999</v>
          </cell>
          <cell r="F65">
            <v>0.61509999999999998</v>
          </cell>
          <cell r="G65">
            <v>0.37260000000000004</v>
          </cell>
          <cell r="H65">
            <v>-4.7100000000000003E-2</v>
          </cell>
          <cell r="I65">
            <v>-0.06</v>
          </cell>
          <cell r="J65">
            <v>-1.7499999999999998E-2</v>
          </cell>
          <cell r="K65">
            <v>-3.7499999999999999E-2</v>
          </cell>
          <cell r="L65">
            <v>6.7900000000000002E-2</v>
          </cell>
        </row>
        <row r="66">
          <cell r="A66" t="str">
            <v>Slovenia</v>
          </cell>
          <cell r="B66">
            <v>1.7923000000000002</v>
          </cell>
          <cell r="C66">
            <v>1.7948999999999999</v>
          </cell>
          <cell r="D66">
            <v>5.57E-2</v>
          </cell>
          <cell r="E66">
            <v>1.1665999999999999</v>
          </cell>
          <cell r="F66">
            <v>0.51039999999999996</v>
          </cell>
          <cell r="G66">
            <v>6.2200000000000005E-2</v>
          </cell>
          <cell r="H66">
            <v>-2.2100000000000002E-2</v>
          </cell>
          <cell r="I66">
            <v>-4.4999999999999998E-2</v>
          </cell>
          <cell r="J66">
            <v>9.7000000000000003E-3</v>
          </cell>
          <cell r="K66">
            <v>1.06E-2</v>
          </cell>
          <cell r="L66">
            <v>2.5000000000000001E-3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0.79339999999999999</v>
          </cell>
          <cell r="E67">
            <v>1.8908999999999998</v>
          </cell>
          <cell r="F67">
            <v>1.5761000000000001</v>
          </cell>
          <cell r="G67">
            <v>0.3609</v>
          </cell>
          <cell r="H67">
            <v>-1.5699999999999999E-2</v>
          </cell>
          <cell r="I67">
            <v>-9.1200000000000003E-2</v>
          </cell>
          <cell r="J67">
            <v>-1.55E-2</v>
          </cell>
          <cell r="K67">
            <v>4.2700000000000002E-2</v>
          </cell>
          <cell r="L67">
            <v>4.8500000000000001E-2</v>
          </cell>
        </row>
        <row r="68">
          <cell r="A68" t="str">
            <v>Sweden</v>
          </cell>
          <cell r="B68">
            <v>0.14599999999999999</v>
          </cell>
          <cell r="C68">
            <v>0.1469</v>
          </cell>
          <cell r="D68">
            <v>3.4699999999999995E-2</v>
          </cell>
          <cell r="E68">
            <v>6.59E-2</v>
          </cell>
          <cell r="F68">
            <v>4.4700000000000004E-2</v>
          </cell>
          <cell r="G68">
            <v>1.6999999999999999E-3</v>
          </cell>
          <cell r="H68">
            <v>-2.2000000000000001E-3</v>
          </cell>
          <cell r="I68">
            <v>5.3E-3</v>
          </cell>
          <cell r="J68">
            <v>5.0000000000000001E-4</v>
          </cell>
          <cell r="K68">
            <v>-1E-3</v>
          </cell>
          <cell r="L68">
            <v>-7.1000000000000004E-3</v>
          </cell>
        </row>
        <row r="69">
          <cell r="A69" t="str">
            <v>Switzerland</v>
          </cell>
          <cell r="B69">
            <v>0.28170000000000001</v>
          </cell>
          <cell r="C69">
            <v>0.2777</v>
          </cell>
          <cell r="D69">
            <v>-5.2400000000000002E-2</v>
          </cell>
          <cell r="E69">
            <v>0.17309999999999998</v>
          </cell>
          <cell r="F69">
            <v>2.8999999999999998E-3</v>
          </cell>
          <cell r="G69">
            <v>0.15410000000000001</v>
          </cell>
          <cell r="H69">
            <v>-2E-3</v>
          </cell>
          <cell r="I69">
            <v>-4.5999999999999999E-3</v>
          </cell>
          <cell r="J69">
            <v>8.9999999999999998E-4</v>
          </cell>
          <cell r="K69">
            <v>-2.8E-3</v>
          </cell>
          <cell r="L69">
            <v>4.5999999999999999E-3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-1.5677000000000001</v>
          </cell>
          <cell r="F70">
            <v>-0.76129999999999998</v>
          </cell>
          <cell r="G70">
            <v>-0.18540000000000001</v>
          </cell>
          <cell r="H70">
            <v>-3.0000000000000001E-3</v>
          </cell>
          <cell r="I70">
            <v>-7.8899999999999998E-2</v>
          </cell>
          <cell r="J70">
            <v>-6.9099999999999995E-2</v>
          </cell>
          <cell r="K70">
            <v>0.11260000000000001</v>
          </cell>
          <cell r="L70">
            <v>3.2500000000000001E-2</v>
          </cell>
        </row>
        <row r="71">
          <cell r="A71" t="str">
            <v>United Kingdom</v>
          </cell>
          <cell r="B71">
            <v>0.93149999999999999</v>
          </cell>
          <cell r="C71">
            <v>0.94289999999999996</v>
          </cell>
          <cell r="D71">
            <v>0.2329</v>
          </cell>
          <cell r="E71">
            <v>0.44679999999999997</v>
          </cell>
          <cell r="F71">
            <v>0.18860000000000002</v>
          </cell>
          <cell r="G71">
            <v>7.4499999999999997E-2</v>
          </cell>
          <cell r="H71">
            <v>-9.4999999999999998E-3</v>
          </cell>
          <cell r="I71">
            <v>-1.66E-2</v>
          </cell>
          <cell r="J71">
            <v>6.8999999999999999E-3</v>
          </cell>
          <cell r="K71">
            <v>3.0000000000000001E-3</v>
          </cell>
          <cell r="L71">
            <v>-2.8999999999999998E-3</v>
          </cell>
        </row>
        <row r="72">
          <cell r="A72" t="str">
            <v>United States</v>
          </cell>
          <cell r="B72">
            <v>0.51590000000000003</v>
          </cell>
          <cell r="C72">
            <v>0.51239999999999997</v>
          </cell>
          <cell r="D72">
            <v>3.5900000000000001E-2</v>
          </cell>
          <cell r="E72">
            <v>0.1331</v>
          </cell>
          <cell r="F72">
            <v>0.24280000000000002</v>
          </cell>
          <cell r="G72">
            <v>0.10059999999999999</v>
          </cell>
          <cell r="H72">
            <v>3.0000000000000001E-3</v>
          </cell>
          <cell r="I72">
            <v>7.6000000000000009E-3</v>
          </cell>
          <cell r="J72">
            <v>-1.3300000000000001E-2</v>
          </cell>
          <cell r="K72">
            <v>-9.1000000000000004E-3</v>
          </cell>
          <cell r="L72">
            <v>1.78E-2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1.0437000000000001</v>
          </cell>
          <cell r="D76">
            <v>0.18109999999999998</v>
          </cell>
          <cell r="E76">
            <v>0.46600000000000003</v>
          </cell>
          <cell r="F76">
            <v>0.26849999999999996</v>
          </cell>
          <cell r="G76">
            <v>0.12809999999999999</v>
          </cell>
          <cell r="H76">
            <v>-1.5E-3</v>
          </cell>
          <cell r="I76">
            <v>-1.7899999999999999E-2</v>
          </cell>
          <cell r="J76">
            <v>-1.04E-2</v>
          </cell>
          <cell r="K76">
            <v>2.0999999999999999E-3</v>
          </cell>
          <cell r="L76">
            <v>2.4800000000000003E-2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0.24410000000000001</v>
          </cell>
          <cell r="E77">
            <v>0.52869999999999995</v>
          </cell>
          <cell r="F77">
            <v>0.26619999999999999</v>
          </cell>
          <cell r="G77">
            <v>0.13799999999999998</v>
          </cell>
          <cell r="H77">
            <v>2.0999999999999999E-3</v>
          </cell>
          <cell r="I77">
            <v>-1.2999999999999999E-2</v>
          </cell>
          <cell r="J77">
            <v>-1.09E-2</v>
          </cell>
          <cell r="K77">
            <v>-1E-3</v>
          </cell>
          <cell r="L77">
            <v>2.7099999999999999E-2</v>
          </cell>
        </row>
        <row r="78">
          <cell r="A78" t="str">
            <v>Austria</v>
          </cell>
          <cell r="B78">
            <v>-0.13450000000000001</v>
          </cell>
          <cell r="C78">
            <v>-0.1444</v>
          </cell>
          <cell r="D78">
            <v>2.7700000000000002E-2</v>
          </cell>
          <cell r="E78">
            <v>-2.2200000000000001E-2</v>
          </cell>
          <cell r="F78">
            <v>-0.14350000000000002</v>
          </cell>
          <cell r="G78">
            <v>-6.3E-3</v>
          </cell>
          <cell r="H78">
            <v>1.3300000000000001E-2</v>
          </cell>
          <cell r="I78">
            <v>-6.3999999999999994E-3</v>
          </cell>
          <cell r="J78">
            <v>-9.1999999999999998E-3</v>
          </cell>
          <cell r="K78">
            <v>6.6000000000000008E-3</v>
          </cell>
          <cell r="L78">
            <v>2.23E-2</v>
          </cell>
        </row>
        <row r="79">
          <cell r="A79" t="str">
            <v>Belgium</v>
          </cell>
          <cell r="B79">
            <v>-0.63260000000000005</v>
          </cell>
          <cell r="C79">
            <v>-0.6089</v>
          </cell>
          <cell r="D79">
            <v>-0.11100000000000002</v>
          </cell>
          <cell r="E79">
            <v>-2.6100000000000002E-2</v>
          </cell>
          <cell r="F79">
            <v>-0.44</v>
          </cell>
          <cell r="G79">
            <v>-3.1699999999999999E-2</v>
          </cell>
          <cell r="H79">
            <v>-2.7999999999999997E-2</v>
          </cell>
          <cell r="I79">
            <v>-5.8100000000000006E-2</v>
          </cell>
          <cell r="J79">
            <v>-4.4700000000000004E-2</v>
          </cell>
          <cell r="K79">
            <v>-1.2999999999999999E-3</v>
          </cell>
          <cell r="L79">
            <v>7.6100000000000001E-2</v>
          </cell>
        </row>
        <row r="80">
          <cell r="A80" t="str">
            <v>Canada</v>
          </cell>
          <cell r="B80">
            <v>0.55710000000000004</v>
          </cell>
          <cell r="C80">
            <v>0.54460000000000008</v>
          </cell>
          <cell r="D80">
            <v>7.3399999999999993E-2</v>
          </cell>
          <cell r="E80">
            <v>0.14989999999999998</v>
          </cell>
          <cell r="F80">
            <v>0.2059</v>
          </cell>
          <cell r="G80">
            <v>0.11550000000000001</v>
          </cell>
          <cell r="H80">
            <v>4.1999999999999997E-3</v>
          </cell>
          <cell r="I80">
            <v>-2.5000000000000001E-3</v>
          </cell>
          <cell r="J80">
            <v>-3.6999999999999997E-3</v>
          </cell>
          <cell r="K80">
            <v>-5.0000000000000001E-4</v>
          </cell>
          <cell r="L80">
            <v>1.1000000000000001E-2</v>
          </cell>
        </row>
        <row r="81">
          <cell r="A81" t="str">
            <v>Czech Republic</v>
          </cell>
          <cell r="B81">
            <v>-0.25969999999999999</v>
          </cell>
          <cell r="C81">
            <v>-0.2296</v>
          </cell>
          <cell r="D81">
            <v>0.12390000000000001</v>
          </cell>
          <cell r="E81">
            <v>-0.11559999999999999</v>
          </cell>
          <cell r="F81">
            <v>-0.26500000000000001</v>
          </cell>
          <cell r="G81">
            <v>2.7E-2</v>
          </cell>
          <cell r="H81">
            <v>-1.95E-2</v>
          </cell>
          <cell r="I81">
            <v>-3.6000000000000004E-2</v>
          </cell>
          <cell r="J81">
            <v>5.1999999999999998E-3</v>
          </cell>
          <cell r="K81">
            <v>-1.8200000000000001E-2</v>
          </cell>
          <cell r="L81">
            <v>2.9500000000000002E-2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0.50780000000000003</v>
          </cell>
          <cell r="F82">
            <v>0.43959999999999999</v>
          </cell>
          <cell r="G82">
            <v>0.16969999999999999</v>
          </cell>
          <cell r="H82">
            <v>-8.9999999999999998E-4</v>
          </cell>
          <cell r="I82">
            <v>2.3E-3</v>
          </cell>
          <cell r="J82">
            <v>-3.8000000000000004E-3</v>
          </cell>
          <cell r="K82">
            <v>-2.3E-3</v>
          </cell>
          <cell r="L82">
            <v>2.8E-3</v>
          </cell>
        </row>
        <row r="83">
          <cell r="A83" t="str">
            <v>Estonia</v>
          </cell>
          <cell r="B83">
            <v>4.3192000000000004</v>
          </cell>
          <cell r="C83">
            <v>4.3790999999999993</v>
          </cell>
          <cell r="D83">
            <v>0.72150000000000003</v>
          </cell>
          <cell r="E83">
            <v>1.8697999999999999</v>
          </cell>
          <cell r="F83">
            <v>1.3569</v>
          </cell>
          <cell r="G83">
            <v>0.43090000000000006</v>
          </cell>
          <cell r="H83">
            <v>-2.5099999999999997E-2</v>
          </cell>
          <cell r="I83">
            <v>-2.3800000000000002E-2</v>
          </cell>
          <cell r="J83">
            <v>-1.7600000000000001E-2</v>
          </cell>
          <cell r="K83">
            <v>-4.3E-3</v>
          </cell>
          <cell r="L83">
            <v>2.06E-2</v>
          </cell>
        </row>
        <row r="84">
          <cell r="A84" t="str">
            <v>Finland</v>
          </cell>
          <cell r="B84">
            <v>7.6600000000000001E-2</v>
          </cell>
          <cell r="C84">
            <v>4.6700000000000005E-2</v>
          </cell>
          <cell r="D84">
            <v>4.5999999999999999E-3</v>
          </cell>
          <cell r="E84">
            <v>0.14430000000000001</v>
          </cell>
          <cell r="F84">
            <v>-0.10540000000000001</v>
          </cell>
          <cell r="G84">
            <v>3.1999999999999997E-3</v>
          </cell>
          <cell r="H84">
            <v>2.7300000000000001E-2</v>
          </cell>
          <cell r="I84">
            <v>-2.0999999999999999E-3</v>
          </cell>
          <cell r="J84">
            <v>-6.0999999999999995E-3</v>
          </cell>
          <cell r="K84">
            <v>-1.6300000000000002E-2</v>
          </cell>
          <cell r="L84">
            <v>5.1799999999999999E-2</v>
          </cell>
        </row>
        <row r="85">
          <cell r="A85" t="str">
            <v>France</v>
          </cell>
          <cell r="B85">
            <v>0.76059999999999994</v>
          </cell>
          <cell r="C85">
            <v>0.75979999999999992</v>
          </cell>
          <cell r="D85">
            <v>0.21640000000000001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-1.6999999999999999E-3</v>
          </cell>
          <cell r="I85">
            <v>-2.0299999999999999E-2</v>
          </cell>
          <cell r="J85">
            <v>-2.9100000000000001E-2</v>
          </cell>
          <cell r="K85">
            <v>-1.7100000000000001E-2</v>
          </cell>
          <cell r="L85">
            <v>6.4899999999999999E-2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-0.20549999999999999</v>
          </cell>
          <cell r="E86">
            <v>-0.5585</v>
          </cell>
          <cell r="F86">
            <v>-0.72260000000000002</v>
          </cell>
          <cell r="G86">
            <v>-0.53910000000000002</v>
          </cell>
          <cell r="H86">
            <v>8.8999999999999996E-2</v>
          </cell>
          <cell r="I86">
            <v>-1.77E-2</v>
          </cell>
          <cell r="J86">
            <v>-6.5000000000000002E-2</v>
          </cell>
          <cell r="K86">
            <v>-2.2699999999999998E-2</v>
          </cell>
          <cell r="L86">
            <v>0.1943</v>
          </cell>
        </row>
        <row r="87">
          <cell r="A87" t="str">
            <v>Greece</v>
          </cell>
          <cell r="B87">
            <v>4.0019999999999998</v>
          </cell>
          <cell r="C87">
            <v>4.1060999999999996</v>
          </cell>
          <cell r="D87">
            <v>0.66179999999999994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-3.4000000000000002E-2</v>
          </cell>
          <cell r="I87">
            <v>-0.10219999999999999</v>
          </cell>
          <cell r="J87">
            <v>-1.04E-2</v>
          </cell>
          <cell r="K87">
            <v>6.4199999999999993E-2</v>
          </cell>
          <cell r="L87">
            <v>1.4500000000000001E-2</v>
          </cell>
        </row>
        <row r="88">
          <cell r="A88" t="str">
            <v>Hungary</v>
          </cell>
          <cell r="B88">
            <v>1.8943000000000001</v>
          </cell>
          <cell r="C88">
            <v>1.9174</v>
          </cell>
          <cell r="D88">
            <v>0.16</v>
          </cell>
          <cell r="E88">
            <v>0.79369999999999996</v>
          </cell>
          <cell r="F88">
            <v>0.66510000000000002</v>
          </cell>
          <cell r="G88">
            <v>0.29870000000000002</v>
          </cell>
          <cell r="H88">
            <v>-5.0799999999999998E-2</v>
          </cell>
          <cell r="I88">
            <v>-4.5899999999999996E-2</v>
          </cell>
          <cell r="J88">
            <v>-2.76E-2</v>
          </cell>
          <cell r="K88">
            <v>-3.6699999999999997E-2</v>
          </cell>
          <cell r="L88">
            <v>5.9299999999999999E-2</v>
          </cell>
        </row>
        <row r="89">
          <cell r="A89" t="str">
            <v>Iceland</v>
          </cell>
          <cell r="B89">
            <v>1.5615999999999999</v>
          </cell>
          <cell r="C89">
            <v>1.5508999999999999</v>
          </cell>
          <cell r="D89">
            <v>0.4052</v>
          </cell>
          <cell r="E89">
            <v>0.53990000000000005</v>
          </cell>
          <cell r="F89">
            <v>0.42269999999999996</v>
          </cell>
          <cell r="G89">
            <v>0.1832</v>
          </cell>
          <cell r="H89">
            <v>8.3000000000000001E-3</v>
          </cell>
          <cell r="I89">
            <v>0</v>
          </cell>
          <cell r="J89">
            <v>-4.1999999999999997E-3</v>
          </cell>
          <cell r="K89">
            <v>1.9000000000000002E-3</v>
          </cell>
          <cell r="L89">
            <v>1.0500000000000001E-2</v>
          </cell>
        </row>
        <row r="90">
          <cell r="A90" t="str">
            <v>Ireland</v>
          </cell>
          <cell r="B90">
            <v>6.8710999999999993</v>
          </cell>
          <cell r="C90">
            <v>7.2031000000000001</v>
          </cell>
          <cell r="D90">
            <v>1.6051</v>
          </cell>
          <cell r="E90">
            <v>3.8877000000000002</v>
          </cell>
          <cell r="F90">
            <v>1.2539</v>
          </cell>
          <cell r="G90">
            <v>0.45630000000000004</v>
          </cell>
          <cell r="H90">
            <v>-3.6999999999999998E-2</v>
          </cell>
          <cell r="I90">
            <v>-0.1011</v>
          </cell>
          <cell r="J90">
            <v>1.7600000000000001E-2</v>
          </cell>
          <cell r="K90">
            <v>2.6100000000000002E-2</v>
          </cell>
          <cell r="L90">
            <v>2.0400000000000001E-2</v>
          </cell>
        </row>
        <row r="91">
          <cell r="A91" t="str">
            <v>Israel</v>
          </cell>
          <cell r="B91">
            <v>-0.81620000000000004</v>
          </cell>
          <cell r="C91">
            <v>-0.82699999999999996</v>
          </cell>
          <cell r="D91">
            <v>-0.152</v>
          </cell>
          <cell r="E91">
            <v>-0.45399999999999996</v>
          </cell>
          <cell r="F91">
            <v>-6.6799999999999998E-2</v>
          </cell>
          <cell r="G91">
            <v>-0.15410000000000001</v>
          </cell>
          <cell r="H91">
            <v>1.0799999999999999E-2</v>
          </cell>
          <cell r="I91">
            <v>-4.4999999999999998E-2</v>
          </cell>
          <cell r="J91">
            <v>7.9999999999999993E-4</v>
          </cell>
          <cell r="K91">
            <v>3.6999999999999997E-3</v>
          </cell>
          <cell r="L91">
            <v>5.1400000000000001E-2</v>
          </cell>
        </row>
        <row r="92">
          <cell r="A92" t="str">
            <v>Italy</v>
          </cell>
          <cell r="B92">
            <v>1.3091999999999999</v>
          </cell>
          <cell r="C92">
            <v>1.4541999999999999</v>
          </cell>
          <cell r="D92">
            <v>0.43670000000000003</v>
          </cell>
          <cell r="E92">
            <v>0.70169999999999999</v>
          </cell>
          <cell r="F92">
            <v>0.21909999999999999</v>
          </cell>
          <cell r="G92">
            <v>9.6699999999999994E-2</v>
          </cell>
          <cell r="H92">
            <v>-7.8200000000000006E-2</v>
          </cell>
          <cell r="I92">
            <v>-0.1033</v>
          </cell>
          <cell r="J92">
            <v>-1.9E-2</v>
          </cell>
          <cell r="K92">
            <v>2.3800000000000002E-2</v>
          </cell>
          <cell r="L92">
            <v>2.0299999999999999E-2</v>
          </cell>
        </row>
        <row r="93">
          <cell r="A93" t="str">
            <v>Japan</v>
          </cell>
          <cell r="B93">
            <v>0.52210000000000001</v>
          </cell>
          <cell r="C93">
            <v>0.53359999999999996</v>
          </cell>
          <cell r="D93">
            <v>0.11600000000000001</v>
          </cell>
          <cell r="E93">
            <v>0.24320000000000003</v>
          </cell>
          <cell r="F93">
            <v>5.7700000000000001E-2</v>
          </cell>
          <cell r="G93">
            <v>0.11670000000000001</v>
          </cell>
          <cell r="H93">
            <v>-2.5999999999999999E-3</v>
          </cell>
          <cell r="I93">
            <v>-1.12E-2</v>
          </cell>
          <cell r="J93">
            <v>1.4E-3</v>
          </cell>
          <cell r="K93">
            <v>6.4999999999999997E-3</v>
          </cell>
          <cell r="L93">
            <v>6.9999999999999999E-4</v>
          </cell>
        </row>
        <row r="94">
          <cell r="A94" t="str">
            <v>Luxembourg</v>
          </cell>
          <cell r="B94">
            <v>0.56759999999999999</v>
          </cell>
          <cell r="C94">
            <v>0.6159</v>
          </cell>
          <cell r="D94">
            <v>0.10690000000000001</v>
          </cell>
          <cell r="E94">
            <v>8.9700000000000002E-2</v>
          </cell>
          <cell r="F94">
            <v>0.30760000000000004</v>
          </cell>
          <cell r="G94">
            <v>0.11169999999999999</v>
          </cell>
          <cell r="H94">
            <v>-4.99E-2</v>
          </cell>
          <cell r="I94">
            <v>-0.05</v>
          </cell>
          <cell r="J94">
            <v>-8.8000000000000005E-3</v>
          </cell>
          <cell r="K94">
            <v>4.6999999999999993E-3</v>
          </cell>
          <cell r="L94">
            <v>4.3E-3</v>
          </cell>
        </row>
        <row r="95">
          <cell r="A95" t="str">
            <v>Mexico</v>
          </cell>
          <cell r="B95">
            <v>8.8000000000000005E-3</v>
          </cell>
          <cell r="C95">
            <v>8.8999999999999999E-3</v>
          </cell>
          <cell r="D95">
            <v>1.9999999999999998E-4</v>
          </cell>
          <cell r="E95">
            <v>2.06E-2</v>
          </cell>
          <cell r="F95">
            <v>-4.8999999999999998E-3</v>
          </cell>
          <cell r="G95">
            <v>-6.9999999999999993E-3</v>
          </cell>
          <cell r="H95">
            <v>5.0000000000000001E-4</v>
          </cell>
          <cell r="I95">
            <v>-3.9999999999999996E-4</v>
          </cell>
          <cell r="J95">
            <v>0</v>
          </cell>
          <cell r="K95">
            <v>1.9999999999999998E-4</v>
          </cell>
          <cell r="L95">
            <v>6.9999999999999999E-4</v>
          </cell>
        </row>
        <row r="96">
          <cell r="A96" t="str">
            <v>Netherlands</v>
          </cell>
          <cell r="B96">
            <v>0.28060000000000002</v>
          </cell>
          <cell r="C96">
            <v>0.25639999999999996</v>
          </cell>
          <cell r="D96">
            <v>3.9199999999999999E-2</v>
          </cell>
          <cell r="E96">
            <v>0.24149999999999999</v>
          </cell>
          <cell r="F96">
            <v>6.6000000000000008E-3</v>
          </cell>
          <cell r="G96">
            <v>-3.0899999999999997E-2</v>
          </cell>
          <cell r="H96">
            <v>3.8300000000000001E-2</v>
          </cell>
          <cell r="I96">
            <v>-3.0000000000000001E-3</v>
          </cell>
          <cell r="J96">
            <v>-8.8000000000000005E-3</v>
          </cell>
          <cell r="K96">
            <v>-4.5000000000000005E-3</v>
          </cell>
          <cell r="L96">
            <v>5.4600000000000003E-2</v>
          </cell>
        </row>
        <row r="97">
          <cell r="A97" t="str">
            <v>Norway</v>
          </cell>
          <cell r="B97">
            <v>0.28939999999999999</v>
          </cell>
          <cell r="C97">
            <v>0.29069999999999996</v>
          </cell>
          <cell r="D97">
            <v>8.3299999999999999E-2</v>
          </cell>
          <cell r="E97">
            <v>3.9899999999999998E-2</v>
          </cell>
          <cell r="F97">
            <v>0.15029999999999999</v>
          </cell>
          <cell r="G97">
            <v>1.7299999999999999E-2</v>
          </cell>
          <cell r="H97">
            <v>-7.9999999999999993E-4</v>
          </cell>
          <cell r="I97">
            <v>-1E-3</v>
          </cell>
          <cell r="J97">
            <v>-1.8E-3</v>
          </cell>
          <cell r="K97">
            <v>1.9999999999999998E-4</v>
          </cell>
          <cell r="L97">
            <v>1.9000000000000002E-3</v>
          </cell>
        </row>
        <row r="98">
          <cell r="A98" t="str">
            <v>Poland</v>
          </cell>
          <cell r="B98">
            <v>-1.5561</v>
          </cell>
          <cell r="C98">
            <v>-1.5049999999999999</v>
          </cell>
          <cell r="D98">
            <v>-0.17650000000000002</v>
          </cell>
          <cell r="E98">
            <v>-0.75570000000000004</v>
          </cell>
          <cell r="F98">
            <v>-0.49100000000000005</v>
          </cell>
          <cell r="G98">
            <v>-8.1900000000000001E-2</v>
          </cell>
          <cell r="H98">
            <v>-7.1199999999999999E-2</v>
          </cell>
          <cell r="I98">
            <v>-0.13070000000000001</v>
          </cell>
          <cell r="J98">
            <v>-5.0900000000000001E-2</v>
          </cell>
          <cell r="K98">
            <v>-4.1599999999999998E-2</v>
          </cell>
          <cell r="L98">
            <v>0.152</v>
          </cell>
        </row>
        <row r="99">
          <cell r="A99" t="str">
            <v>Portugal</v>
          </cell>
          <cell r="B99">
            <v>2.1522000000000001</v>
          </cell>
          <cell r="C99">
            <v>2.1663000000000001</v>
          </cell>
          <cell r="D99">
            <v>0.30449999999999999</v>
          </cell>
          <cell r="E99">
            <v>0.99909999999999999</v>
          </cell>
          <cell r="F99">
            <v>0.42480000000000001</v>
          </cell>
          <cell r="G99">
            <v>0.438</v>
          </cell>
          <cell r="H99">
            <v>-4.8000000000000004E-3</v>
          </cell>
          <cell r="I99">
            <v>-4.9600000000000005E-2</v>
          </cell>
          <cell r="J99">
            <v>6.6000000000000008E-3</v>
          </cell>
          <cell r="K99">
            <v>2.2499999999999999E-2</v>
          </cell>
          <cell r="L99">
            <v>1.5799999999999998E-2</v>
          </cell>
        </row>
        <row r="100">
          <cell r="A100" t="str">
            <v>Slovak Republic</v>
          </cell>
          <cell r="B100">
            <v>0.69210000000000005</v>
          </cell>
          <cell r="C100">
            <v>0.91859999999999997</v>
          </cell>
          <cell r="D100">
            <v>0.63879999999999992</v>
          </cell>
          <cell r="E100">
            <v>0.65789999999999993</v>
          </cell>
          <cell r="F100">
            <v>-0.43610000000000004</v>
          </cell>
          <cell r="G100">
            <v>5.8000000000000003E-2</v>
          </cell>
          <cell r="H100">
            <v>-0.11429999999999998</v>
          </cell>
          <cell r="I100">
            <v>-0.28089999999999998</v>
          </cell>
          <cell r="J100">
            <v>-9.2999999999999992E-3</v>
          </cell>
          <cell r="K100">
            <v>-8.3900000000000002E-2</v>
          </cell>
          <cell r="L100">
            <v>0.25980000000000003</v>
          </cell>
        </row>
        <row r="101">
          <cell r="A101" t="str">
            <v>Slovenia</v>
          </cell>
          <cell r="B101">
            <v>1.2585999999999999</v>
          </cell>
          <cell r="C101">
            <v>1.2627999999999999</v>
          </cell>
          <cell r="D101">
            <v>0.10150000000000001</v>
          </cell>
          <cell r="E101">
            <v>1.1285999999999998</v>
          </cell>
          <cell r="F101">
            <v>-1E-3</v>
          </cell>
          <cell r="G101">
            <v>3.3700000000000001E-2</v>
          </cell>
          <cell r="H101">
            <v>-1.26E-2</v>
          </cell>
          <cell r="I101">
            <v>-5.0699999999999995E-2</v>
          </cell>
          <cell r="J101">
            <v>1.4100000000000001E-2</v>
          </cell>
          <cell r="K101">
            <v>8.0999999999999996E-3</v>
          </cell>
          <cell r="L101">
            <v>1.5899999999999997E-2</v>
          </cell>
        </row>
        <row r="102">
          <cell r="A102" t="str">
            <v>Spain</v>
          </cell>
          <cell r="B102">
            <v>7.4489000000000001</v>
          </cell>
          <cell r="C102">
            <v>7.5926999999999998</v>
          </cell>
          <cell r="D102">
            <v>1.5152000000000001</v>
          </cell>
          <cell r="E102">
            <v>3.0637999999999996</v>
          </cell>
          <cell r="F102">
            <v>2.3797999999999999</v>
          </cell>
          <cell r="G102">
            <v>0.63400000000000001</v>
          </cell>
          <cell r="H102">
            <v>3.6699999999999997E-2</v>
          </cell>
          <cell r="I102">
            <v>-4.48E-2</v>
          </cell>
          <cell r="J102">
            <v>-1.03E-2</v>
          </cell>
          <cell r="K102">
            <v>5.2600000000000001E-2</v>
          </cell>
          <cell r="L102">
            <v>3.9199999999999999E-2</v>
          </cell>
        </row>
        <row r="103">
          <cell r="A103" t="str">
            <v>Sweden</v>
          </cell>
          <cell r="B103">
            <v>0.50519999999999998</v>
          </cell>
          <cell r="C103">
            <v>0.50690000000000002</v>
          </cell>
          <cell r="D103">
            <v>9.9599999999999994E-2</v>
          </cell>
          <cell r="E103">
            <v>0.1832</v>
          </cell>
          <cell r="F103">
            <v>0.13929999999999998</v>
          </cell>
          <cell r="G103">
            <v>8.48E-2</v>
          </cell>
          <cell r="H103">
            <v>-2.3E-3</v>
          </cell>
          <cell r="I103">
            <v>1.2000000000000001E-3</v>
          </cell>
          <cell r="J103">
            <v>1.4E-3</v>
          </cell>
          <cell r="K103">
            <v>8.9999999999999998E-4</v>
          </cell>
          <cell r="L103">
            <v>-5.8999999999999999E-3</v>
          </cell>
        </row>
        <row r="104">
          <cell r="A104" t="str">
            <v>Switzerland</v>
          </cell>
          <cell r="B104">
            <v>1.2E-2</v>
          </cell>
          <cell r="C104">
            <v>7.4999999999999997E-3</v>
          </cell>
          <cell r="D104">
            <v>-6.8000000000000005E-2</v>
          </cell>
          <cell r="E104">
            <v>0.1603</v>
          </cell>
          <cell r="F104">
            <v>-0.15140000000000001</v>
          </cell>
          <cell r="G104">
            <v>6.6699999999999995E-2</v>
          </cell>
          <cell r="H104">
            <v>1.2999999999999999E-3</v>
          </cell>
          <cell r="I104">
            <v>-7.3000000000000001E-3</v>
          </cell>
          <cell r="J104">
            <v>0</v>
          </cell>
          <cell r="K104">
            <v>2.8E-3</v>
          </cell>
          <cell r="L104">
            <v>5.7999999999999996E-3</v>
          </cell>
        </row>
        <row r="105">
          <cell r="A105" t="str">
            <v>Turkey</v>
          </cell>
          <cell r="B105">
            <v>-2.4283000000000001</v>
          </cell>
          <cell r="C105">
            <v>-2.4459</v>
          </cell>
          <cell r="D105">
            <v>-0.83730000000000004</v>
          </cell>
          <cell r="E105">
            <v>-1.1296999999999999</v>
          </cell>
          <cell r="F105">
            <v>-0.43099999999999994</v>
          </cell>
          <cell r="G105">
            <v>-4.7899999999999998E-2</v>
          </cell>
          <cell r="H105">
            <v>-2.52E-2</v>
          </cell>
          <cell r="I105">
            <v>-0.1298</v>
          </cell>
          <cell r="J105">
            <v>-9.4799999999999995E-2</v>
          </cell>
          <cell r="K105">
            <v>0.17580000000000001</v>
          </cell>
          <cell r="L105">
            <v>2.3599999999999999E-2</v>
          </cell>
        </row>
        <row r="106">
          <cell r="A106" t="str">
            <v>United Kingdom</v>
          </cell>
          <cell r="B106">
            <v>1.4048</v>
          </cell>
          <cell r="C106">
            <v>1.4289000000000001</v>
          </cell>
          <cell r="D106">
            <v>0.43</v>
          </cell>
          <cell r="E106">
            <v>0.58399999999999996</v>
          </cell>
          <cell r="F106">
            <v>0.30420000000000003</v>
          </cell>
          <cell r="G106">
            <v>0.11080000000000001</v>
          </cell>
          <cell r="H106">
            <v>-1.06E-2</v>
          </cell>
          <cell r="I106">
            <v>-1.9100000000000002E-2</v>
          </cell>
          <cell r="J106">
            <v>3.8999999999999998E-3</v>
          </cell>
          <cell r="K106">
            <v>4.8000000000000004E-3</v>
          </cell>
          <cell r="L106">
            <v>-1.9999999999999998E-4</v>
          </cell>
        </row>
        <row r="107">
          <cell r="A107" t="str">
            <v>United States</v>
          </cell>
          <cell r="B107">
            <v>2.1264000000000003</v>
          </cell>
          <cell r="C107">
            <v>2.1284999999999998</v>
          </cell>
          <cell r="D107">
            <v>0.36430000000000001</v>
          </cell>
          <cell r="E107">
            <v>0.79269999999999996</v>
          </cell>
          <cell r="F107">
            <v>0.66210000000000002</v>
          </cell>
          <cell r="G107">
            <v>0.3095</v>
          </cell>
          <cell r="H107">
            <v>-1.6999999999999999E-3</v>
          </cell>
          <cell r="I107">
            <v>-5.1999999999999998E-3</v>
          </cell>
          <cell r="J107">
            <v>-3.8999999999999998E-3</v>
          </cell>
          <cell r="K107">
            <v>-2E-3</v>
          </cell>
          <cell r="L107">
            <v>9.3999999999999986E-3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4.2824378000000003</v>
          </cell>
          <cell r="D2">
            <v>474.48257999999998</v>
          </cell>
          <cell r="E2">
            <v>5.9079392000000004</v>
          </cell>
          <cell r="F2">
            <v>678.32848000000001</v>
          </cell>
          <cell r="G2">
            <v>7.9429315000000003</v>
          </cell>
          <cell r="H2">
            <v>931.15119000000004</v>
          </cell>
          <cell r="I2">
            <v>1.6255010000000001</v>
          </cell>
          <cell r="J2">
            <v>42.96172</v>
          </cell>
          <cell r="K2">
            <v>203.8459</v>
          </cell>
          <cell r="L2">
            <v>3.6604939999999999</v>
          </cell>
          <cell r="M2">
            <v>42.96172</v>
          </cell>
          <cell r="N2">
            <v>456.66860000000003</v>
          </cell>
        </row>
        <row r="3">
          <cell r="A3" t="str">
            <v>Austria</v>
          </cell>
          <cell r="B3" t="str">
            <v>2008:Q1</v>
          </cell>
          <cell r="C3">
            <v>4.8397176000000002</v>
          </cell>
          <cell r="D3">
            <v>211.64796000000001</v>
          </cell>
          <cell r="E3">
            <v>5.8217157000000004</v>
          </cell>
          <cell r="F3">
            <v>255.21979999999999</v>
          </cell>
          <cell r="G3">
            <v>8.3298436999999996</v>
          </cell>
          <cell r="H3">
            <v>366.53384</v>
          </cell>
          <cell r="I3">
            <v>0.98199800000000004</v>
          </cell>
          <cell r="J3">
            <v>20.586939999999998</v>
          </cell>
          <cell r="K3">
            <v>43.571829999999999</v>
          </cell>
          <cell r="L3">
            <v>3.4901260000000001</v>
          </cell>
          <cell r="M3">
            <v>20.586939999999998</v>
          </cell>
          <cell r="N3">
            <v>154.88589999999999</v>
          </cell>
        </row>
        <row r="4">
          <cell r="A4" t="str">
            <v>Belgium</v>
          </cell>
          <cell r="B4" t="str">
            <v>2007:Q3</v>
          </cell>
          <cell r="C4">
            <v>6.9666667000000002</v>
          </cell>
          <cell r="D4">
            <v>331.93493999999998</v>
          </cell>
          <cell r="E4">
            <v>7.9340988000000001</v>
          </cell>
          <cell r="F4">
            <v>386.01902999999999</v>
          </cell>
          <cell r="G4">
            <v>11.230017999999999</v>
          </cell>
          <cell r="H4">
            <v>552.05435999999997</v>
          </cell>
          <cell r="I4">
            <v>0.96743219999999996</v>
          </cell>
          <cell r="J4">
            <v>16.293579999999999</v>
          </cell>
          <cell r="K4">
            <v>54.084090000000003</v>
          </cell>
          <cell r="L4">
            <v>4.2633510000000001</v>
          </cell>
          <cell r="M4">
            <v>16.293579999999999</v>
          </cell>
          <cell r="N4">
            <v>220.11940000000001</v>
          </cell>
        </row>
        <row r="5">
          <cell r="A5" t="str">
            <v>Major Seven</v>
          </cell>
          <cell r="B5" t="str">
            <v>2007:Q3</v>
          </cell>
          <cell r="C5">
            <v>5.4105027000000003</v>
          </cell>
          <cell r="D5">
            <v>19717.566999999999</v>
          </cell>
          <cell r="E5">
            <v>8.1635024999999999</v>
          </cell>
          <cell r="F5">
            <v>30011.73</v>
          </cell>
          <cell r="G5">
            <v>9.6066008000000007</v>
          </cell>
          <cell r="H5">
            <v>35464.732000000004</v>
          </cell>
          <cell r="I5">
            <v>2.7530000000000001</v>
          </cell>
          <cell r="J5">
            <v>52.208080000000002</v>
          </cell>
          <cell r="K5">
            <v>10294.16</v>
          </cell>
          <cell r="L5">
            <v>4.1960980000000001</v>
          </cell>
          <cell r="M5">
            <v>52.208080000000002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6.0532665000000003</v>
          </cell>
          <cell r="D6">
            <v>1083</v>
          </cell>
          <cell r="E6">
            <v>8.3877995999999992</v>
          </cell>
          <cell r="F6">
            <v>1540</v>
          </cell>
          <cell r="G6">
            <v>9.7590188999999992</v>
          </cell>
          <cell r="H6">
            <v>1816.2231999999999</v>
          </cell>
          <cell r="I6">
            <v>2.334533</v>
          </cell>
          <cell r="J6">
            <v>42.197600000000001</v>
          </cell>
          <cell r="K6">
            <v>457</v>
          </cell>
          <cell r="L6">
            <v>3.7057519999999999</v>
          </cell>
          <cell r="M6">
            <v>42.197600000000001</v>
          </cell>
          <cell r="N6">
            <v>733.22320000000002</v>
          </cell>
        </row>
        <row r="7">
          <cell r="A7" t="str">
            <v>Switzerland</v>
          </cell>
          <cell r="B7" t="str">
            <v>2007:Q4</v>
          </cell>
          <cell r="C7">
            <v>3.5127554000000001</v>
          </cell>
          <cell r="D7">
            <v>154.83712</v>
          </cell>
          <cell r="E7">
            <v>4.4072393999999999</v>
          </cell>
          <cell r="F7">
            <v>196.93440000000001</v>
          </cell>
          <cell r="G7">
            <v>5.25</v>
          </cell>
          <cell r="H7">
            <v>235.17912999999999</v>
          </cell>
          <cell r="I7">
            <v>0.89448399999999995</v>
          </cell>
          <cell r="J7">
            <v>27.188099999999999</v>
          </cell>
          <cell r="K7">
            <v>42.097270000000002</v>
          </cell>
          <cell r="L7">
            <v>1.7372449999999999</v>
          </cell>
          <cell r="M7">
            <v>27.188099999999999</v>
          </cell>
          <cell r="N7">
            <v>80.342010000000002</v>
          </cell>
        </row>
        <row r="8">
          <cell r="A8" t="str">
            <v>Czech Republic</v>
          </cell>
          <cell r="B8" t="str">
            <v>2007:Q4</v>
          </cell>
          <cell r="C8">
            <v>4.8337471000000001</v>
          </cell>
          <cell r="D8">
            <v>251.0864</v>
          </cell>
          <cell r="E8">
            <v>6.3283832000000002</v>
          </cell>
          <cell r="F8">
            <v>331.55032</v>
          </cell>
          <cell r="G8">
            <v>9.2526481999999994</v>
          </cell>
          <cell r="H8">
            <v>485.72546999999997</v>
          </cell>
          <cell r="I8">
            <v>1.4946360000000001</v>
          </cell>
          <cell r="J8">
            <v>32.046309999999998</v>
          </cell>
          <cell r="K8">
            <v>80.463909999999998</v>
          </cell>
          <cell r="L8">
            <v>4.418901</v>
          </cell>
          <cell r="M8">
            <v>32.046309999999998</v>
          </cell>
          <cell r="N8">
            <v>234.63910000000001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8.0889685999999994</v>
          </cell>
          <cell r="F9">
            <v>3511.7352999999998</v>
          </cell>
          <cell r="G9">
            <v>11.785917</v>
          </cell>
          <cell r="H9">
            <v>5113.1832000000004</v>
          </cell>
          <cell r="I9">
            <v>0.55064489999999999</v>
          </cell>
          <cell r="J9">
            <v>7.0651000000000002</v>
          </cell>
          <cell r="K9">
            <v>231.7353</v>
          </cell>
          <cell r="L9">
            <v>4.2475930000000002</v>
          </cell>
          <cell r="M9">
            <v>7.0651000000000002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3.2332564000000001</v>
          </cell>
          <cell r="D10">
            <v>98</v>
          </cell>
          <cell r="E10">
            <v>5.7890931999999999</v>
          </cell>
          <cell r="F10">
            <v>175.26560000000001</v>
          </cell>
          <cell r="G10">
            <v>8.1316991999999999</v>
          </cell>
          <cell r="H10">
            <v>240.82021</v>
          </cell>
          <cell r="I10">
            <v>2.5558369999999999</v>
          </cell>
          <cell r="J10">
            <v>78.842449999999999</v>
          </cell>
          <cell r="K10">
            <v>77.265600000000006</v>
          </cell>
          <cell r="L10">
            <v>4.8984430000000003</v>
          </cell>
          <cell r="M10">
            <v>78.842449999999999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7.9946491000000002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134.51949999999999</v>
          </cell>
          <cell r="K11">
            <v>2377.627</v>
          </cell>
          <cell r="L11">
            <v>11.805350000000001</v>
          </cell>
          <cell r="M11">
            <v>134.51949999999999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6.7242151000000003</v>
          </cell>
          <cell r="D12">
            <v>8560.8230999999996</v>
          </cell>
          <cell r="E12">
            <v>8.2899849000000003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1.5657700000000001</v>
          </cell>
          <cell r="J12">
            <v>23.89432</v>
          </cell>
          <cell r="K12">
            <v>2045.5509999999999</v>
          </cell>
          <cell r="L12">
            <v>4.2409420000000004</v>
          </cell>
          <cell r="M12">
            <v>23.89432</v>
          </cell>
          <cell r="N12">
            <v>5436.5889999999999</v>
          </cell>
        </row>
        <row r="13">
          <cell r="A13" t="str">
            <v>Finland</v>
          </cell>
          <cell r="B13" t="str">
            <v>2007:Q4</v>
          </cell>
          <cell r="C13">
            <v>6.6922949000000003</v>
          </cell>
          <cell r="D13">
            <v>179.28480999999999</v>
          </cell>
          <cell r="E13">
            <v>8.5</v>
          </cell>
          <cell r="F13">
            <v>227.54965999999999</v>
          </cell>
          <cell r="G13">
            <v>11.2</v>
          </cell>
          <cell r="H13">
            <v>296.03426999999999</v>
          </cell>
          <cell r="I13">
            <v>1.8077049999999999</v>
          </cell>
          <cell r="J13">
            <v>26.920770000000001</v>
          </cell>
          <cell r="K13">
            <v>48.264850000000003</v>
          </cell>
          <cell r="L13">
            <v>4.5077049999999996</v>
          </cell>
          <cell r="M13">
            <v>26.920770000000001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7.9475050999999999</v>
          </cell>
          <cell r="D14">
            <v>2212.8000000000002</v>
          </cell>
          <cell r="E14">
            <v>9.2287169000000002</v>
          </cell>
          <cell r="F14">
            <v>2607.723</v>
          </cell>
          <cell r="G14">
            <v>11.340014</v>
          </cell>
          <cell r="H14">
            <v>3231.6336999999999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1018.8339999999999</v>
          </cell>
        </row>
        <row r="15">
          <cell r="A15" t="str">
            <v>United Kingdom</v>
          </cell>
          <cell r="B15" t="str">
            <v>2007:Q3</v>
          </cell>
          <cell r="C15">
            <v>5.3145721999999997</v>
          </cell>
          <cell r="D15">
            <v>1643</v>
          </cell>
          <cell r="E15">
            <v>8.0117665000000002</v>
          </cell>
          <cell r="F15">
            <v>2514.6997000000001</v>
          </cell>
          <cell r="G15">
            <v>9.8173823999999996</v>
          </cell>
          <cell r="H15">
            <v>3030.942</v>
          </cell>
          <cell r="I15">
            <v>2.6971940000000001</v>
          </cell>
          <cell r="J15">
            <v>53.055370000000003</v>
          </cell>
          <cell r="K15">
            <v>871.69970000000001</v>
          </cell>
          <cell r="L15">
            <v>4.5028100000000002</v>
          </cell>
          <cell r="M15">
            <v>53.055370000000003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7.4867743999999998</v>
          </cell>
          <cell r="D16">
            <v>369.22474</v>
          </cell>
          <cell r="E16">
            <v>9.4140572000000002</v>
          </cell>
          <cell r="F16">
            <v>466.69071000000002</v>
          </cell>
          <cell r="G16">
            <v>10.505902000000001</v>
          </cell>
          <cell r="H16">
            <v>524.36901</v>
          </cell>
          <cell r="I16">
            <v>1.9272830000000001</v>
          </cell>
          <cell r="J16">
            <v>26.397459999999999</v>
          </cell>
          <cell r="K16">
            <v>97.465969999999999</v>
          </cell>
          <cell r="L16">
            <v>3.0191279999999998</v>
          </cell>
          <cell r="M16">
            <v>26.397459999999999</v>
          </cell>
          <cell r="N16">
            <v>155.14429999999999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313.67509999999999</v>
          </cell>
          <cell r="E17">
            <v>10.690402000000001</v>
          </cell>
          <cell r="F17">
            <v>444.30603000000002</v>
          </cell>
          <cell r="G17">
            <v>11.690402000000001</v>
          </cell>
          <cell r="H17">
            <v>483.97982000000002</v>
          </cell>
          <cell r="I17">
            <v>3.2270789999999998</v>
          </cell>
          <cell r="J17">
            <v>41.645299999999999</v>
          </cell>
          <cell r="K17">
            <v>130.6309</v>
          </cell>
          <cell r="L17">
            <v>4.2270789999999998</v>
          </cell>
          <cell r="M17">
            <v>41.645299999999999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4.4596036999999997</v>
          </cell>
          <cell r="D18">
            <v>97.224417000000003</v>
          </cell>
          <cell r="E18">
            <v>11.880312</v>
          </cell>
          <cell r="F18">
            <v>260.84167000000002</v>
          </cell>
          <cell r="G18">
            <v>15.1</v>
          </cell>
          <cell r="H18">
            <v>329.05031000000002</v>
          </cell>
          <cell r="I18">
            <v>7.4207080000000003</v>
          </cell>
          <cell r="J18">
            <v>168.28819999999999</v>
          </cell>
          <cell r="K18">
            <v>163.6172</v>
          </cell>
          <cell r="L18">
            <v>10.6404</v>
          </cell>
          <cell r="M18">
            <v>168.28819999999999</v>
          </cell>
          <cell r="N18">
            <v>231.82589999999999</v>
          </cell>
        </row>
        <row r="19">
          <cell r="A19" t="str">
            <v>Iceland</v>
          </cell>
          <cell r="B19" t="str">
            <v>2008:Q2</v>
          </cell>
          <cell r="C19">
            <v>3.0448718000000001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5.2051280000000002</v>
          </cell>
          <cell r="J19">
            <v>157.1473</v>
          </cell>
          <cell r="K19">
            <v>8.9573959999999992</v>
          </cell>
          <cell r="L19">
            <v>7.2051280000000002</v>
          </cell>
          <cell r="M19">
            <v>157.1473</v>
          </cell>
          <cell r="N19">
            <v>12.721069999999999</v>
          </cell>
        </row>
        <row r="20">
          <cell r="A20" t="str">
            <v>Italy</v>
          </cell>
          <cell r="B20" t="str">
            <v>2007:Q1</v>
          </cell>
          <cell r="C20">
            <v>6.1686255000000001</v>
          </cell>
          <cell r="D20">
            <v>1497.9613999999999</v>
          </cell>
          <cell r="E20">
            <v>7.9256583999999997</v>
          </cell>
          <cell r="F20">
            <v>1972.2157999999999</v>
          </cell>
          <cell r="G20">
            <v>10.529206</v>
          </cell>
          <cell r="H20">
            <v>2621.6531</v>
          </cell>
          <cell r="I20">
            <v>1.7570330000000001</v>
          </cell>
          <cell r="J20">
            <v>31.659990000000001</v>
          </cell>
          <cell r="K20">
            <v>474.25439999999998</v>
          </cell>
          <cell r="L20">
            <v>4.3605799999999997</v>
          </cell>
          <cell r="M20">
            <v>31.659990000000001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3.8305948000000001</v>
          </cell>
          <cell r="D21">
            <v>2556.6667000000002</v>
          </cell>
          <cell r="E21">
            <v>5.1583709999999998</v>
          </cell>
          <cell r="F21">
            <v>3420</v>
          </cell>
          <cell r="G21">
            <v>5.7619227999999998</v>
          </cell>
          <cell r="H21">
            <v>3795.6667000000002</v>
          </cell>
          <cell r="I21">
            <v>1.3277760000000001</v>
          </cell>
          <cell r="J21">
            <v>33.76793</v>
          </cell>
          <cell r="K21">
            <v>863.33330000000001</v>
          </cell>
          <cell r="L21">
            <v>1.9313279999999999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745.66003999999998</v>
          </cell>
          <cell r="E22">
            <v>3.8931735000000001</v>
          </cell>
          <cell r="F22">
            <v>944.17785000000003</v>
          </cell>
          <cell r="G22">
            <v>3.7531734999999999</v>
          </cell>
          <cell r="H22">
            <v>920.23733000000004</v>
          </cell>
          <cell r="I22">
            <v>0.82406310000000005</v>
          </cell>
          <cell r="J22">
            <v>26.623100000000001</v>
          </cell>
          <cell r="K22">
            <v>198.51779999999999</v>
          </cell>
          <cell r="L22">
            <v>0.68406310000000004</v>
          </cell>
          <cell r="M22">
            <v>26.623100000000001</v>
          </cell>
          <cell r="N22">
            <v>174.57730000000001</v>
          </cell>
        </row>
        <row r="23">
          <cell r="A23" t="str">
            <v>Luxembourg</v>
          </cell>
          <cell r="B23" t="str">
            <v>2007:Q3</v>
          </cell>
          <cell r="C23">
            <v>4.3578577000000003</v>
          </cell>
          <cell r="D23">
            <v>9.6102071999999996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40.442419999999998</v>
          </cell>
          <cell r="K23">
            <v>3.8866010000000002</v>
          </cell>
          <cell r="L23">
            <v>3.1421420000000002</v>
          </cell>
          <cell r="M23">
            <v>40.442419999999998</v>
          </cell>
          <cell r="N23">
            <v>7.9515739999999999</v>
          </cell>
        </row>
        <row r="24">
          <cell r="A24" t="str">
            <v>Mexico</v>
          </cell>
          <cell r="B24" t="str">
            <v>2007:Q3</v>
          </cell>
          <cell r="C24">
            <v>3.4339902000000002</v>
          </cell>
          <cell r="D24">
            <v>1515.7198000000001</v>
          </cell>
          <cell r="E24">
            <v>5.4</v>
          </cell>
          <cell r="F24">
            <v>2460.4540000000002</v>
          </cell>
          <cell r="G24">
            <v>6.8</v>
          </cell>
          <cell r="H24">
            <v>3135.9425999999999</v>
          </cell>
          <cell r="I24">
            <v>1.96601</v>
          </cell>
          <cell r="J24">
            <v>62.329079999999998</v>
          </cell>
          <cell r="K24">
            <v>944.73410000000001</v>
          </cell>
          <cell r="L24">
            <v>3.3660100000000002</v>
          </cell>
          <cell r="M24">
            <v>62.329079999999998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3.0153191000000001</v>
          </cell>
          <cell r="D25">
            <v>269.37914000000001</v>
          </cell>
          <cell r="E25">
            <v>3.5</v>
          </cell>
          <cell r="F25">
            <v>314.90023000000002</v>
          </cell>
          <cell r="G25">
            <v>7.6</v>
          </cell>
          <cell r="H25">
            <v>679.51101000000006</v>
          </cell>
          <cell r="I25">
            <v>0.48468090000000003</v>
          </cell>
          <cell r="J25">
            <v>16.898520000000001</v>
          </cell>
          <cell r="K25">
            <v>45.521090000000001</v>
          </cell>
          <cell r="L25">
            <v>4.5846809999999998</v>
          </cell>
          <cell r="M25">
            <v>16.898520000000001</v>
          </cell>
          <cell r="N25">
            <v>410.13189999999997</v>
          </cell>
        </row>
        <row r="26">
          <cell r="A26" t="str">
            <v>Norway</v>
          </cell>
          <cell r="B26" t="str">
            <v>2008:Q2</v>
          </cell>
          <cell r="C26">
            <v>2.5568528000000001</v>
          </cell>
          <cell r="D26">
            <v>66.217302000000004</v>
          </cell>
          <cell r="E26">
            <v>3.6359262999999999</v>
          </cell>
          <cell r="F26">
            <v>94.437939</v>
          </cell>
          <cell r="G26">
            <v>4.2702432999999997</v>
          </cell>
          <cell r="H26">
            <v>111.03543999999999</v>
          </cell>
          <cell r="I26">
            <v>1.0790729999999999</v>
          </cell>
          <cell r="J26">
            <v>42.618220000000001</v>
          </cell>
          <cell r="K26">
            <v>28.22064</v>
          </cell>
          <cell r="L26">
            <v>1.7133910000000001</v>
          </cell>
          <cell r="M26">
            <v>42.618220000000001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3.4878586999999999</v>
          </cell>
          <cell r="D27">
            <v>79</v>
          </cell>
          <cell r="E27">
            <v>6.1986357999999999</v>
          </cell>
          <cell r="F27">
            <v>141.59672</v>
          </cell>
          <cell r="G27">
            <v>8.3896599999999992</v>
          </cell>
          <cell r="H27">
            <v>192.13028</v>
          </cell>
          <cell r="I27">
            <v>2.7107770000000002</v>
          </cell>
          <cell r="J27">
            <v>79.236360000000005</v>
          </cell>
          <cell r="K27">
            <v>62.596719999999998</v>
          </cell>
          <cell r="L27">
            <v>4.9018009999999999</v>
          </cell>
          <cell r="M27">
            <v>79.236360000000005</v>
          </cell>
          <cell r="N27">
            <v>113.13030000000001</v>
          </cell>
        </row>
        <row r="28">
          <cell r="A28" t="str">
            <v>OECD</v>
          </cell>
          <cell r="B28" t="str">
            <v>2007:Q3</v>
          </cell>
          <cell r="C28">
            <v>5.5801397000000001</v>
          </cell>
          <cell r="D28">
            <v>31801.405999999999</v>
          </cell>
          <cell r="E28">
            <v>8.3141634999999994</v>
          </cell>
          <cell r="F28">
            <v>48029.250999999997</v>
          </cell>
          <cell r="G28">
            <v>9.8712482999999995</v>
          </cell>
          <cell r="H28">
            <v>57288.741000000002</v>
          </cell>
          <cell r="I28">
            <v>2.7340239999999998</v>
          </cell>
          <cell r="J28">
            <v>51.028700000000001</v>
          </cell>
          <cell r="K28">
            <v>16227.84</v>
          </cell>
          <cell r="L28">
            <v>4.2911089999999996</v>
          </cell>
          <cell r="M28">
            <v>51.028700000000001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8.6164625000000008</v>
          </cell>
          <cell r="F29">
            <v>1474.3416999999999</v>
          </cell>
          <cell r="G29">
            <v>12.503726</v>
          </cell>
          <cell r="H29">
            <v>2143.9832999999999</v>
          </cell>
          <cell r="I29">
            <v>0.14507590000000001</v>
          </cell>
          <cell r="J29">
            <v>3.0857220000000001</v>
          </cell>
          <cell r="K29">
            <v>44.132289999999998</v>
          </cell>
          <cell r="L29">
            <v>4.0323390000000003</v>
          </cell>
          <cell r="M29">
            <v>3.0857220000000001</v>
          </cell>
          <cell r="N29">
            <v>713.77390000000003</v>
          </cell>
        </row>
        <row r="30">
          <cell r="A30" t="str">
            <v>Portugal</v>
          </cell>
          <cell r="B30" t="str">
            <v>2007:Q4</v>
          </cell>
          <cell r="C30">
            <v>7.8590204000000004</v>
          </cell>
          <cell r="D30">
            <v>439.5</v>
          </cell>
          <cell r="E30">
            <v>9.4061769999999996</v>
          </cell>
          <cell r="F30">
            <v>523.00546999999995</v>
          </cell>
          <cell r="G30">
            <v>11.706177</v>
          </cell>
          <cell r="H30">
            <v>649.91467999999998</v>
          </cell>
          <cell r="I30">
            <v>1.5471569999999999</v>
          </cell>
          <cell r="J30">
            <v>19.000109999999999</v>
          </cell>
          <cell r="K30">
            <v>83.505470000000003</v>
          </cell>
          <cell r="L30">
            <v>3.8471570000000002</v>
          </cell>
          <cell r="M30">
            <v>19.000109999999999</v>
          </cell>
          <cell r="N30">
            <v>210.41470000000001</v>
          </cell>
        </row>
        <row r="31">
          <cell r="A31" t="str">
            <v>Slovak Republic</v>
          </cell>
          <cell r="B31" t="str">
            <v>2008:Q4</v>
          </cell>
          <cell r="C31">
            <v>8.8155941999999996</v>
          </cell>
          <cell r="D31">
            <v>237.26916</v>
          </cell>
          <cell r="E31">
            <v>11.509499</v>
          </cell>
          <cell r="F31">
            <v>309.85440999999997</v>
          </cell>
          <cell r="G31">
            <v>13.806708</v>
          </cell>
          <cell r="H31">
            <v>370.99277999999998</v>
          </cell>
          <cell r="I31">
            <v>2.6939039999999999</v>
          </cell>
          <cell r="J31">
            <v>30.591940000000001</v>
          </cell>
          <cell r="K31">
            <v>72.585239999999999</v>
          </cell>
          <cell r="L31">
            <v>4.9911139999999996</v>
          </cell>
          <cell r="M31">
            <v>30.591940000000001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298.26123999999999</v>
          </cell>
          <cell r="E32">
            <v>8.2489270999999995</v>
          </cell>
          <cell r="F32">
            <v>403.01384999999999</v>
          </cell>
          <cell r="G32">
            <v>12.010411</v>
          </cell>
          <cell r="H32">
            <v>579.53907000000004</v>
          </cell>
          <cell r="I32">
            <v>2.0652439999999999</v>
          </cell>
          <cell r="J32">
            <v>35.121099999999998</v>
          </cell>
          <cell r="K32">
            <v>104.7526</v>
          </cell>
          <cell r="L32">
            <v>5.8267280000000001</v>
          </cell>
          <cell r="M32">
            <v>35.121099999999998</v>
          </cell>
          <cell r="N32">
            <v>281.27780000000001</v>
          </cell>
        </row>
        <row r="33">
          <cell r="A33" t="str">
            <v>Turkey</v>
          </cell>
          <cell r="B33" t="str">
            <v>2008:Q1</v>
          </cell>
          <cell r="C33">
            <v>9.6552918000000005</v>
          </cell>
          <cell r="D33">
            <v>2344.3263999999999</v>
          </cell>
          <cell r="E33">
            <v>14.896547999999999</v>
          </cell>
          <cell r="F33">
            <v>3755.7554</v>
          </cell>
          <cell r="G33">
            <v>15.825752</v>
          </cell>
          <cell r="H33">
            <v>4086.1714000000002</v>
          </cell>
          <cell r="I33">
            <v>5.2412559999999999</v>
          </cell>
          <cell r="J33">
            <v>60.20617</v>
          </cell>
          <cell r="K33">
            <v>1411.4290000000001</v>
          </cell>
          <cell r="L33">
            <v>6.1704600000000003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4.6743436999999997</v>
          </cell>
          <cell r="D34">
            <v>7157.6666999999998</v>
          </cell>
          <cell r="E34">
            <v>9.3177213999999999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4.6433780000000002</v>
          </cell>
          <cell r="J34">
            <v>101.81659999999999</v>
          </cell>
          <cell r="K34">
            <v>7287.69</v>
          </cell>
          <cell r="L34">
            <v>5.42265</v>
          </cell>
          <cell r="M34">
            <v>101.81659999999999</v>
          </cell>
          <cell r="N34">
            <v>8697.7639999999992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67.310663709669726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46940.219711827551</v>
          </cell>
          <cell r="E5">
            <v>65.9529201554341</v>
          </cell>
          <cell r="F5">
            <v>66.217665665818473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9645.6027561265182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70.433583734043907</v>
          </cell>
          <cell r="J5">
            <v>69.80179132932706</v>
          </cell>
          <cell r="K5">
            <v>-0.89700448454033743</v>
          </cell>
          <cell r="L5">
            <v>64.276285371577842</v>
          </cell>
          <cell r="M5">
            <v>67.310663709669726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5.9174544074595836</v>
          </cell>
          <cell r="I6">
            <v>60.215779896747257</v>
          </cell>
          <cell r="J6">
            <v>69.202778338906199</v>
          </cell>
          <cell r="K6">
            <v>14.924656722156652</v>
          </cell>
          <cell r="L6">
            <v>62.093350341840669</v>
          </cell>
          <cell r="M6">
            <v>64.281577865893397</v>
          </cell>
          <cell r="N6">
            <v>3.5240931790698107</v>
          </cell>
        </row>
        <row r="7">
          <cell r="B7" t="str">
            <v>Australia</v>
          </cell>
          <cell r="C7">
            <v>28975.720174891681</v>
          </cell>
          <cell r="D7">
            <v>34259.084287065176</v>
          </cell>
          <cell r="E7">
            <v>18.233762889357571</v>
          </cell>
          <cell r="F7">
            <v>62589.591674130919</v>
          </cell>
          <cell r="G7">
            <v>69331.392282334098</v>
          </cell>
          <cell r="H7">
            <v>10.771440470971552</v>
          </cell>
          <cell r="I7">
            <v>69.445621675192797</v>
          </cell>
          <cell r="J7">
            <v>73.978271007665171</v>
          </cell>
          <cell r="K7">
            <v>6.5269043938755846</v>
          </cell>
          <cell r="L7">
            <v>66.663367853746152</v>
          </cell>
          <cell r="M7">
            <v>66.794645918381335</v>
          </cell>
          <cell r="N7">
            <v>0.19692684132490221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4.7360893619786104</v>
          </cell>
          <cell r="I8">
            <v>67.028738600609728</v>
          </cell>
          <cell r="J8">
            <v>70.171344467573761</v>
          </cell>
          <cell r="K8">
            <v>4.6884454825999757</v>
          </cell>
          <cell r="L8">
            <v>60.087052699246456</v>
          </cell>
          <cell r="M8">
            <v>67.255900293492928</v>
          </cell>
          <cell r="N8">
            <v>11.930769229319139</v>
          </cell>
        </row>
        <row r="9">
          <cell r="B9" t="str">
            <v>Canada</v>
          </cell>
          <cell r="C9">
            <v>31106.659136993756</v>
          </cell>
          <cell r="D9">
            <v>34567.058025189093</v>
          </cell>
          <cell r="E9">
            <v>11.124302590502367</v>
          </cell>
          <cell r="F9">
            <v>65852.349801206365</v>
          </cell>
          <cell r="G9">
            <v>69219.666395479726</v>
          </cell>
          <cell r="H9">
            <v>5.1134342273867874</v>
          </cell>
          <cell r="I9">
            <v>71.053955415269286</v>
          </cell>
          <cell r="J9">
            <v>73.454965559333843</v>
          </cell>
          <cell r="K9">
            <v>3.3791365027211238</v>
          </cell>
          <cell r="L9">
            <v>66.480432273633411</v>
          </cell>
          <cell r="M9">
            <v>67.984789522197758</v>
          </cell>
          <cell r="N9">
            <v>2.2628572004050955</v>
          </cell>
        </row>
        <row r="10">
          <cell r="B10" t="str">
            <v>China</v>
          </cell>
          <cell r="C10">
            <v>2480.2318826607379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82.840607437493915</v>
          </cell>
          <cell r="J10">
            <v>79.865212451418842</v>
          </cell>
          <cell r="K10">
            <v>-3.591710729934122</v>
          </cell>
          <cell r="L10">
            <v>67</v>
          </cell>
          <cell r="M10">
            <v>71.737023922236517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24027.478417872739</v>
          </cell>
          <cell r="D11">
            <v>27332.612564743515</v>
          </cell>
          <cell r="E11">
            <v>13.755642974221821</v>
          </cell>
          <cell r="F11">
            <v>58297.274446729803</v>
          </cell>
          <cell r="G11">
            <v>62573.011756271953</v>
          </cell>
          <cell r="H11">
            <v>7.3343691452491182</v>
          </cell>
          <cell r="I11">
            <v>62.272418800394426</v>
          </cell>
          <cell r="J11">
            <v>65.824806541709805</v>
          </cell>
          <cell r="K11">
            <v>5.7045925142269853</v>
          </cell>
          <cell r="L11">
            <v>66.185706637143355</v>
          </cell>
          <cell r="M11">
            <v>66.359712388342757</v>
          </cell>
          <cell r="N11">
            <v>0.26290533113648218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73060.233178891212</v>
          </cell>
          <cell r="G12">
            <v>74302.488048962201</v>
          </cell>
          <cell r="H12">
            <v>1.7003160488542002</v>
          </cell>
          <cell r="I12">
            <v>60.1431260807068</v>
          </cell>
          <cell r="J12">
            <v>64.486016496066753</v>
          </cell>
          <cell r="K12">
            <v>7.2209256458205644</v>
          </cell>
          <cell r="L12">
            <v>64.304599765202823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8.8305660045595182</v>
          </cell>
          <cell r="F13">
            <v>67057.901145148833</v>
          </cell>
          <cell r="G13">
            <v>68457.412351129766</v>
          </cell>
          <cell r="H13">
            <v>2.0870191015248878</v>
          </cell>
          <cell r="I13">
            <v>65.790189500408019</v>
          </cell>
          <cell r="J13">
            <v>71.617657978762907</v>
          </cell>
          <cell r="K13">
            <v>8.8576557122072845</v>
          </cell>
          <cell r="L13">
            <v>67.17872501126854</v>
          </cell>
          <cell r="M13">
            <v>65.788978736388486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2969.5012088302601</v>
          </cell>
          <cell r="E14">
            <v>71.029416440280656</v>
          </cell>
          <cell r="F14">
            <v>4657.7361732704439</v>
          </cell>
          <cell r="G14">
            <v>7556.7855362453256</v>
          </cell>
          <cell r="H14">
            <v>62.241596671185121</v>
          </cell>
          <cell r="I14">
            <v>62.127883215805511</v>
          </cell>
          <cell r="J14">
            <v>61.504102189233343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6.4856474450271762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44.730762203496269</v>
          </cell>
          <cell r="F15">
            <v>5981.5794623039847</v>
          </cell>
          <cell r="G15">
            <v>8240.3791188412306</v>
          </cell>
          <cell r="H15">
            <v>37.762595494588673</v>
          </cell>
          <cell r="I15">
            <v>68.353369087562101</v>
          </cell>
          <cell r="J15">
            <v>69.051251683242214</v>
          </cell>
          <cell r="K15">
            <v>1.020992242220147</v>
          </cell>
          <cell r="L15">
            <v>64.432113712804295</v>
          </cell>
          <cell r="M15">
            <v>67.007016550099294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-0.60443873280472626</v>
          </cell>
          <cell r="F16">
            <v>72953.847993385425</v>
          </cell>
          <cell r="G16">
            <v>69512.877910102179</v>
          </cell>
          <cell r="H16">
            <v>-4.7166395987710361</v>
          </cell>
          <cell r="I16">
            <v>53.7636902461023</v>
          </cell>
          <cell r="J16">
            <v>58.430014642403059</v>
          </cell>
          <cell r="K16">
            <v>8.6793231174064598</v>
          </cell>
          <cell r="L16">
            <v>68.172774634562828</v>
          </cell>
          <cell r="M16">
            <v>65.43558215725686</v>
          </cell>
          <cell r="N16">
            <v>-4.0150815218810854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6.5560989206504221</v>
          </cell>
          <cell r="F17">
            <v>54622.621944838262</v>
          </cell>
          <cell r="G17">
            <v>60301.917103031788</v>
          </cell>
          <cell r="H17">
            <v>10.397331647552319</v>
          </cell>
          <cell r="I17">
            <v>74.461219315431606</v>
          </cell>
          <cell r="J17">
            <v>76.935325820676141</v>
          </cell>
          <cell r="K17">
            <v>3.3226779362338381</v>
          </cell>
          <cell r="L17">
            <v>68.511646269245958</v>
          </cell>
          <cell r="M17">
            <v>64.001254311696457</v>
          </cell>
          <cell r="N17">
            <v>-6.5833945075906914</v>
          </cell>
        </row>
        <row r="18">
          <cell r="B18" t="str">
            <v>Korea</v>
          </cell>
          <cell r="C18">
            <v>17410.073839457709</v>
          </cell>
          <cell r="D18">
            <v>25493.430055830926</v>
          </cell>
          <cell r="E18">
            <v>46.429189737572059</v>
          </cell>
          <cell r="F18">
            <v>39996.324274295293</v>
          </cell>
          <cell r="G18">
            <v>52864.056275803552</v>
          </cell>
          <cell r="H18">
            <v>32.17228641627463</v>
          </cell>
          <cell r="I18">
            <v>62.377424610371648</v>
          </cell>
          <cell r="J18">
            <v>67.377472055030097</v>
          </cell>
          <cell r="K18">
            <v>8.015796541601814</v>
          </cell>
          <cell r="L18">
            <v>69.783555355342472</v>
          </cell>
          <cell r="M18">
            <v>71.573635300633882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12429.015087328369</v>
          </cell>
          <cell r="E19">
            <v>8.0053177442861259</v>
          </cell>
          <cell r="F19">
            <v>30223.688028165947</v>
          </cell>
          <cell r="G19">
            <v>31007.301341354396</v>
          </cell>
          <cell r="H19">
            <v>2.5927124196695881</v>
          </cell>
          <cell r="I19">
            <v>63.131141462208774</v>
          </cell>
          <cell r="J19">
            <v>62.364717791864152</v>
          </cell>
          <cell r="K19">
            <v>-1.2140183950315782</v>
          </cell>
          <cell r="L19">
            <v>60.31154816495998</v>
          </cell>
          <cell r="M19">
            <v>64.273771402283842</v>
          </cell>
          <cell r="N19">
            <v>6.5695929848901615</v>
          </cell>
        </row>
        <row r="20">
          <cell r="B20" t="str">
            <v>OECD</v>
          </cell>
          <cell r="C20">
            <v>26544.041507575032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67688.093647620728</v>
          </cell>
          <cell r="H20">
            <v>10.662522918871892</v>
          </cell>
          <cell r="I20">
            <v>67.252964016939075</v>
          </cell>
          <cell r="J20">
            <v>67.343393975686027</v>
          </cell>
          <cell r="K20">
            <v>0.13446241376688717</v>
          </cell>
          <cell r="L20">
            <v>64.527360777329946</v>
          </cell>
          <cell r="M20">
            <v>64.807939090546867</v>
          </cell>
          <cell r="N20">
            <v>0.43482068666210688</v>
          </cell>
        </row>
        <row r="21">
          <cell r="B21" t="str">
            <v>Russian Federation</v>
          </cell>
          <cell r="C21">
            <v>7829.3682620481304</v>
          </cell>
          <cell r="D21">
            <v>13611.381188504707</v>
          </cell>
          <cell r="E21">
            <v>73.850312476475921</v>
          </cell>
          <cell r="F21">
            <v>18361.92798340624</v>
          </cell>
          <cell r="G21">
            <v>27867.496605850298</v>
          </cell>
          <cell r="H21">
            <v>51.767813440038999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69.299359574598967</v>
          </cell>
          <cell r="M21">
            <v>71.635882974973569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53.144527821924292</v>
          </cell>
          <cell r="K22">
            <v>-0.84619377056939504</v>
          </cell>
          <cell r="L22">
            <v>58.735023269630645</v>
          </cell>
          <cell r="M22">
            <v>65.521068405858756</v>
          </cell>
          <cell r="N22">
            <v>11.55366042008003</v>
          </cell>
        </row>
        <row r="23">
          <cell r="B23" t="str">
            <v>South Africa</v>
          </cell>
          <cell r="C23">
            <v>7520.1987374044757</v>
          </cell>
          <cell r="D23">
            <v>9332.8567535286784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44.665615019922541</v>
          </cell>
          <cell r="K23">
            <v>8.7634705918689306</v>
          </cell>
          <cell r="L23">
            <v>64.239075648214495</v>
          </cell>
          <cell r="M23">
            <v>66.040228993626343</v>
          </cell>
          <cell r="N23">
            <v>2.8038282419804874</v>
          </cell>
        </row>
        <row r="24">
          <cell r="B24" t="str">
            <v>Turkey</v>
          </cell>
          <cell r="C24">
            <v>8948.9939969743446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39413.311013277736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62545.757386236473</v>
          </cell>
          <cell r="G25">
            <v>68947.033002156153</v>
          </cell>
          <cell r="H25">
            <v>10.234548086755305</v>
          </cell>
          <cell r="I25">
            <v>72.795894539629089</v>
          </cell>
          <cell r="J25">
            <v>72.472262579240805</v>
          </cell>
          <cell r="K25">
            <v>-0.44457446733084999</v>
          </cell>
          <cell r="L25">
            <v>62.759802902625118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41761.076378289938</v>
          </cell>
          <cell r="E26">
            <v>8.700416500046023</v>
          </cell>
          <cell r="F26">
            <v>80306.685062325821</v>
          </cell>
          <cell r="G26">
            <v>91658.691390790889</v>
          </cell>
          <cell r="H26">
            <v>14.135817360229479</v>
          </cell>
          <cell r="I26">
            <v>76.164067804346459</v>
          </cell>
          <cell r="J26">
            <v>70.715307654585629</v>
          </cell>
          <cell r="K26">
            <v>-7.1539773371320443</v>
          </cell>
          <cell r="L26">
            <v>62.811424885321102</v>
          </cell>
          <cell r="M26">
            <v>64.429475549417432</v>
          </cell>
          <cell r="N26">
            <v>2.5760451495098389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migr_outlook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57"/>
  <sheetViews>
    <sheetView showGridLines="0" tabSelected="1" zoomScale="90" zoomScaleNormal="90" zoomScaleSheetLayoutView="106" workbookViewId="0">
      <selection activeCell="A19" sqref="A19"/>
    </sheetView>
  </sheetViews>
  <sheetFormatPr defaultRowHeight="12.75"/>
  <cols>
    <col min="1" max="1" width="30.5703125" style="5" customWidth="1"/>
    <col min="2" max="11" width="11.42578125" style="5" customWidth="1"/>
    <col min="12" max="15" width="9.140625" style="5"/>
    <col min="16" max="16" width="11.28515625" style="5" bestFit="1" customWidth="1"/>
    <col min="17" max="17" width="10.28515625" style="5" bestFit="1" customWidth="1"/>
    <col min="18" max="19" width="9.140625" style="5"/>
    <col min="20" max="20" width="10.140625" style="5" customWidth="1"/>
    <col min="21" max="21" width="9.7109375" style="5" customWidth="1"/>
    <col min="22" max="226" width="9.140625" style="5"/>
    <col min="227" max="227" width="18.140625" style="5" customWidth="1"/>
    <col min="228" max="482" width="9.140625" style="5"/>
    <col min="483" max="483" width="18.140625" style="5" customWidth="1"/>
    <col min="484" max="738" width="9.140625" style="5"/>
    <col min="739" max="739" width="18.140625" style="5" customWidth="1"/>
    <col min="740" max="994" width="9.140625" style="5"/>
    <col min="995" max="995" width="18.140625" style="5" customWidth="1"/>
    <col min="996" max="1250" width="9.140625" style="5"/>
    <col min="1251" max="1251" width="18.140625" style="5" customWidth="1"/>
    <col min="1252" max="1506" width="9.140625" style="5"/>
    <col min="1507" max="1507" width="18.140625" style="5" customWidth="1"/>
    <col min="1508" max="1762" width="9.140625" style="5"/>
    <col min="1763" max="1763" width="18.140625" style="5" customWidth="1"/>
    <col min="1764" max="2018" width="9.140625" style="5"/>
    <col min="2019" max="2019" width="18.140625" style="5" customWidth="1"/>
    <col min="2020" max="2274" width="9.140625" style="5"/>
    <col min="2275" max="2275" width="18.140625" style="5" customWidth="1"/>
    <col min="2276" max="2530" width="9.140625" style="5"/>
    <col min="2531" max="2531" width="18.140625" style="5" customWidth="1"/>
    <col min="2532" max="2786" width="9.140625" style="5"/>
    <col min="2787" max="2787" width="18.140625" style="5" customWidth="1"/>
    <col min="2788" max="3042" width="9.140625" style="5"/>
    <col min="3043" max="3043" width="18.140625" style="5" customWidth="1"/>
    <col min="3044" max="3298" width="9.140625" style="5"/>
    <col min="3299" max="3299" width="18.140625" style="5" customWidth="1"/>
    <col min="3300" max="3554" width="9.140625" style="5"/>
    <col min="3555" max="3555" width="18.140625" style="5" customWidth="1"/>
    <col min="3556" max="3810" width="9.140625" style="5"/>
    <col min="3811" max="3811" width="18.140625" style="5" customWidth="1"/>
    <col min="3812" max="4066" width="9.140625" style="5"/>
    <col min="4067" max="4067" width="18.140625" style="5" customWidth="1"/>
    <col min="4068" max="4322" width="9.140625" style="5"/>
    <col min="4323" max="4323" width="18.140625" style="5" customWidth="1"/>
    <col min="4324" max="4578" width="9.140625" style="5"/>
    <col min="4579" max="4579" width="18.140625" style="5" customWidth="1"/>
    <col min="4580" max="4834" width="9.140625" style="5"/>
    <col min="4835" max="4835" width="18.140625" style="5" customWidth="1"/>
    <col min="4836" max="5090" width="9.140625" style="5"/>
    <col min="5091" max="5091" width="18.140625" style="5" customWidth="1"/>
    <col min="5092" max="5346" width="9.140625" style="5"/>
    <col min="5347" max="5347" width="18.140625" style="5" customWidth="1"/>
    <col min="5348" max="5602" width="9.140625" style="5"/>
    <col min="5603" max="5603" width="18.140625" style="5" customWidth="1"/>
    <col min="5604" max="5858" width="9.140625" style="5"/>
    <col min="5859" max="5859" width="18.140625" style="5" customWidth="1"/>
    <col min="5860" max="6114" width="9.140625" style="5"/>
    <col min="6115" max="6115" width="18.140625" style="5" customWidth="1"/>
    <col min="6116" max="6370" width="9.140625" style="5"/>
    <col min="6371" max="6371" width="18.140625" style="5" customWidth="1"/>
    <col min="6372" max="6626" width="9.140625" style="5"/>
    <col min="6627" max="6627" width="18.140625" style="5" customWidth="1"/>
    <col min="6628" max="6882" width="9.140625" style="5"/>
    <col min="6883" max="6883" width="18.140625" style="5" customWidth="1"/>
    <col min="6884" max="7138" width="9.140625" style="5"/>
    <col min="7139" max="7139" width="18.140625" style="5" customWidth="1"/>
    <col min="7140" max="7394" width="9.140625" style="5"/>
    <col min="7395" max="7395" width="18.140625" style="5" customWidth="1"/>
    <col min="7396" max="7650" width="9.140625" style="5"/>
    <col min="7651" max="7651" width="18.140625" style="5" customWidth="1"/>
    <col min="7652" max="7906" width="9.140625" style="5"/>
    <col min="7907" max="7907" width="18.140625" style="5" customWidth="1"/>
    <col min="7908" max="8162" width="9.140625" style="5"/>
    <col min="8163" max="8163" width="18.140625" style="5" customWidth="1"/>
    <col min="8164" max="8418" width="9.140625" style="5"/>
    <col min="8419" max="8419" width="18.140625" style="5" customWidth="1"/>
    <col min="8420" max="8674" width="9.140625" style="5"/>
    <col min="8675" max="8675" width="18.140625" style="5" customWidth="1"/>
    <col min="8676" max="8930" width="9.140625" style="5"/>
    <col min="8931" max="8931" width="18.140625" style="5" customWidth="1"/>
    <col min="8932" max="9186" width="9.140625" style="5"/>
    <col min="9187" max="9187" width="18.140625" style="5" customWidth="1"/>
    <col min="9188" max="9442" width="9.140625" style="5"/>
    <col min="9443" max="9443" width="18.140625" style="5" customWidth="1"/>
    <col min="9444" max="9698" width="9.140625" style="5"/>
    <col min="9699" max="9699" width="18.140625" style="5" customWidth="1"/>
    <col min="9700" max="9954" width="9.140625" style="5"/>
    <col min="9955" max="9955" width="18.140625" style="5" customWidth="1"/>
    <col min="9956" max="10210" width="9.140625" style="5"/>
    <col min="10211" max="10211" width="18.140625" style="5" customWidth="1"/>
    <col min="10212" max="10466" width="9.140625" style="5"/>
    <col min="10467" max="10467" width="18.140625" style="5" customWidth="1"/>
    <col min="10468" max="10722" width="9.140625" style="5"/>
    <col min="10723" max="10723" width="18.140625" style="5" customWidth="1"/>
    <col min="10724" max="10978" width="9.140625" style="5"/>
    <col min="10979" max="10979" width="18.140625" style="5" customWidth="1"/>
    <col min="10980" max="11234" width="9.140625" style="5"/>
    <col min="11235" max="11235" width="18.140625" style="5" customWidth="1"/>
    <col min="11236" max="11490" width="9.140625" style="5"/>
    <col min="11491" max="11491" width="18.140625" style="5" customWidth="1"/>
    <col min="11492" max="11746" width="9.140625" style="5"/>
    <col min="11747" max="11747" width="18.140625" style="5" customWidth="1"/>
    <col min="11748" max="12002" width="9.140625" style="5"/>
    <col min="12003" max="12003" width="18.140625" style="5" customWidth="1"/>
    <col min="12004" max="12258" width="9.140625" style="5"/>
    <col min="12259" max="12259" width="18.140625" style="5" customWidth="1"/>
    <col min="12260" max="12514" width="9.140625" style="5"/>
    <col min="12515" max="12515" width="18.140625" style="5" customWidth="1"/>
    <col min="12516" max="12770" width="9.140625" style="5"/>
    <col min="12771" max="12771" width="18.140625" style="5" customWidth="1"/>
    <col min="12772" max="13026" width="9.140625" style="5"/>
    <col min="13027" max="13027" width="18.140625" style="5" customWidth="1"/>
    <col min="13028" max="13282" width="9.140625" style="5"/>
    <col min="13283" max="13283" width="18.140625" style="5" customWidth="1"/>
    <col min="13284" max="13538" width="9.140625" style="5"/>
    <col min="13539" max="13539" width="18.140625" style="5" customWidth="1"/>
    <col min="13540" max="13794" width="9.140625" style="5"/>
    <col min="13795" max="13795" width="18.140625" style="5" customWidth="1"/>
    <col min="13796" max="14050" width="9.140625" style="5"/>
    <col min="14051" max="14051" width="18.140625" style="5" customWidth="1"/>
    <col min="14052" max="14306" width="9.140625" style="5"/>
    <col min="14307" max="14307" width="18.140625" style="5" customWidth="1"/>
    <col min="14308" max="14562" width="9.140625" style="5"/>
    <col min="14563" max="14563" width="18.140625" style="5" customWidth="1"/>
    <col min="14564" max="14818" width="9.140625" style="5"/>
    <col min="14819" max="14819" width="18.140625" style="5" customWidth="1"/>
    <col min="14820" max="15074" width="9.140625" style="5"/>
    <col min="15075" max="15075" width="18.140625" style="5" customWidth="1"/>
    <col min="15076" max="15330" width="9.140625" style="5"/>
    <col min="15331" max="15331" width="18.140625" style="5" customWidth="1"/>
    <col min="15332" max="15586" width="9.140625" style="5"/>
    <col min="15587" max="15587" width="18.140625" style="5" customWidth="1"/>
    <col min="15588" max="15842" width="9.140625" style="5"/>
    <col min="15843" max="15843" width="18.140625" style="5" customWidth="1"/>
    <col min="15844" max="16098" width="9.140625" style="5"/>
    <col min="16099" max="16099" width="18.140625" style="5" customWidth="1"/>
    <col min="16100" max="16384" width="9.140625" style="5"/>
  </cols>
  <sheetData>
    <row r="1" spans="1:11" s="33" customFormat="1">
      <c r="A1" s="34" t="s">
        <v>14</v>
      </c>
    </row>
    <row r="2" spans="1:11" s="33" customFormat="1">
      <c r="A2" s="33" t="s">
        <v>15</v>
      </c>
      <c r="B2" s="33" t="s">
        <v>16</v>
      </c>
    </row>
    <row r="3" spans="1:11" s="33" customFormat="1">
      <c r="A3" s="33" t="s">
        <v>17</v>
      </c>
    </row>
    <row r="4" spans="1:11" s="33" customFormat="1">
      <c r="A4" s="34" t="s">
        <v>18</v>
      </c>
    </row>
    <row r="5" spans="1:11" s="33" customFormat="1"/>
    <row r="6" spans="1:11" s="3" customFormat="1" ht="24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7">
      <c r="A23" s="4" t="s">
        <v>1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7" ht="13.5">
      <c r="A24" s="7" t="s">
        <v>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6" spans="1:17">
      <c r="A26" s="8" t="s">
        <v>3</v>
      </c>
      <c r="B26" s="9">
        <v>2005</v>
      </c>
      <c r="C26" s="10">
        <v>167877</v>
      </c>
      <c r="D26" s="11"/>
      <c r="E26" s="11" t="s">
        <v>4</v>
      </c>
      <c r="F26" s="11"/>
      <c r="G26" s="9">
        <v>2005</v>
      </c>
      <c r="H26" s="10">
        <v>820994</v>
      </c>
      <c r="I26" s="11"/>
      <c r="J26" s="11"/>
      <c r="K26" s="11"/>
      <c r="L26" s="11"/>
      <c r="M26" s="12"/>
      <c r="N26" s="12"/>
      <c r="O26" s="12"/>
      <c r="P26" s="12"/>
      <c r="Q26" s="12"/>
    </row>
    <row r="27" spans="1:17">
      <c r="A27" s="13"/>
      <c r="B27" s="9"/>
      <c r="C27" s="10"/>
      <c r="D27" s="14"/>
      <c r="E27" s="11"/>
      <c r="F27" s="11"/>
      <c r="G27" s="9">
        <v>2006</v>
      </c>
      <c r="H27" s="10"/>
      <c r="I27" s="11"/>
      <c r="J27" s="11"/>
      <c r="K27" s="11"/>
      <c r="L27" s="11"/>
    </row>
    <row r="28" spans="1:17">
      <c r="A28" s="13"/>
      <c r="B28" s="9"/>
      <c r="C28" s="15">
        <v>216911</v>
      </c>
      <c r="D28" s="16"/>
      <c r="E28" s="11"/>
      <c r="F28" s="11"/>
      <c r="G28" s="9">
        <v>2007</v>
      </c>
      <c r="H28" s="10">
        <v>1014693</v>
      </c>
      <c r="I28" s="11"/>
      <c r="J28" s="11"/>
      <c r="K28" s="11"/>
      <c r="L28" s="11"/>
      <c r="N28" s="17"/>
    </row>
    <row r="29" spans="1:17">
      <c r="A29" s="13"/>
      <c r="B29" s="9"/>
      <c r="C29" s="10">
        <v>227961</v>
      </c>
      <c r="D29" s="16"/>
      <c r="E29" s="18"/>
      <c r="F29" s="18"/>
      <c r="G29" s="9">
        <v>2008</v>
      </c>
      <c r="H29" s="10">
        <v>998794</v>
      </c>
      <c r="I29" s="18"/>
      <c r="J29" s="18"/>
      <c r="K29" s="18"/>
      <c r="L29" s="11"/>
    </row>
    <row r="30" spans="1:17">
      <c r="A30" s="13"/>
      <c r="B30" s="9"/>
      <c r="C30" s="10">
        <v>221222</v>
      </c>
      <c r="D30" s="16"/>
      <c r="E30" s="18"/>
      <c r="F30" s="18"/>
      <c r="G30" s="9">
        <v>2009</v>
      </c>
      <c r="H30" s="10">
        <v>987208</v>
      </c>
      <c r="I30" s="18"/>
      <c r="J30" s="18"/>
      <c r="K30" s="18"/>
      <c r="L30" s="11"/>
    </row>
    <row r="31" spans="1:17">
      <c r="A31" s="13"/>
      <c r="B31" s="19">
        <v>2010</v>
      </c>
      <c r="C31" s="10">
        <v>250054</v>
      </c>
      <c r="D31" s="16"/>
      <c r="E31" s="18"/>
      <c r="F31" s="18"/>
      <c r="G31" s="9">
        <v>2010</v>
      </c>
      <c r="H31" s="10">
        <v>1037103</v>
      </c>
      <c r="I31" s="18"/>
      <c r="J31" s="18"/>
      <c r="K31" s="18"/>
      <c r="L31" s="11"/>
    </row>
    <row r="32" spans="1:17">
      <c r="A32" s="13"/>
      <c r="B32" s="19"/>
      <c r="C32" s="10">
        <v>311361</v>
      </c>
      <c r="D32" s="16"/>
      <c r="E32" s="18"/>
      <c r="F32" s="18"/>
      <c r="G32" s="9">
        <v>2011</v>
      </c>
      <c r="H32" s="10">
        <v>1187033</v>
      </c>
      <c r="I32" s="18"/>
      <c r="J32" s="18"/>
      <c r="K32" s="18"/>
      <c r="L32" s="11"/>
    </row>
    <row r="33" spans="1:12">
      <c r="A33" s="13"/>
      <c r="B33" s="19"/>
      <c r="C33" s="10">
        <v>335862</v>
      </c>
      <c r="D33" s="16"/>
      <c r="E33" s="18"/>
      <c r="F33" s="18"/>
      <c r="G33" s="9">
        <v>2012</v>
      </c>
      <c r="H33" s="10">
        <v>1207813</v>
      </c>
      <c r="I33" s="18"/>
      <c r="J33" s="18"/>
      <c r="K33" s="18"/>
      <c r="L33" s="11"/>
    </row>
    <row r="34" spans="1:12">
      <c r="A34" s="13"/>
      <c r="B34" s="19"/>
      <c r="C34" s="10">
        <v>373666</v>
      </c>
      <c r="D34" s="16"/>
      <c r="E34" s="18"/>
      <c r="F34" s="18"/>
      <c r="G34" s="9">
        <v>2013</v>
      </c>
      <c r="H34" s="10">
        <v>1319630</v>
      </c>
      <c r="I34" s="18"/>
      <c r="J34" s="18"/>
      <c r="K34" s="18"/>
      <c r="L34" s="11"/>
    </row>
    <row r="35" spans="1:12">
      <c r="A35" s="20"/>
      <c r="B35" s="19"/>
      <c r="C35" s="10">
        <v>414220</v>
      </c>
      <c r="D35" s="16"/>
      <c r="E35" s="18"/>
      <c r="F35" s="18"/>
      <c r="G35" s="9">
        <v>2014</v>
      </c>
      <c r="H35" s="10">
        <v>1429173</v>
      </c>
      <c r="J35" s="18"/>
      <c r="K35" s="18"/>
      <c r="L35" s="11"/>
    </row>
    <row r="36" spans="1:12">
      <c r="A36" s="20"/>
      <c r="B36" s="19">
        <v>2015</v>
      </c>
      <c r="C36" s="10">
        <v>418908</v>
      </c>
      <c r="D36" s="16"/>
      <c r="E36" s="21">
        <v>1.1317657283569149E-2</v>
      </c>
      <c r="F36" s="22"/>
      <c r="G36" s="9">
        <v>2015</v>
      </c>
      <c r="H36" s="10">
        <v>1467303</v>
      </c>
      <c r="I36" s="22">
        <v>0.78722743406163753</v>
      </c>
      <c r="J36" s="22">
        <v>2.6679765150894957E-2</v>
      </c>
      <c r="K36" s="18"/>
      <c r="L36" s="11"/>
    </row>
    <row r="37" spans="1:12">
      <c r="A37" s="20" t="s">
        <v>5</v>
      </c>
      <c r="B37" s="19" t="s">
        <v>5</v>
      </c>
      <c r="C37" s="13"/>
      <c r="D37" s="16"/>
      <c r="E37" s="18"/>
      <c r="F37" s="18"/>
      <c r="G37" s="18"/>
      <c r="H37" s="18"/>
      <c r="I37" s="18"/>
      <c r="J37" s="18"/>
      <c r="K37" s="18"/>
      <c r="L37" s="11"/>
    </row>
    <row r="38" spans="1:12">
      <c r="A38" s="8" t="s">
        <v>6</v>
      </c>
      <c r="B38" s="9">
        <v>2005</v>
      </c>
      <c r="C38" s="10">
        <v>77225</v>
      </c>
      <c r="D38" s="18"/>
      <c r="E38" s="18"/>
      <c r="F38" s="18"/>
      <c r="G38" s="18"/>
      <c r="H38" s="18"/>
      <c r="I38" s="18"/>
      <c r="J38" s="18"/>
      <c r="K38" s="18"/>
      <c r="L38" s="11"/>
    </row>
    <row r="39" spans="1:12">
      <c r="A39" s="13"/>
      <c r="B39" s="9"/>
      <c r="C39" s="10"/>
      <c r="D39" s="23"/>
      <c r="E39" s="23"/>
      <c r="F39" s="23"/>
      <c r="G39" s="23"/>
      <c r="H39" s="23"/>
      <c r="I39" s="23"/>
      <c r="J39" s="23"/>
      <c r="K39" s="23"/>
      <c r="L39" s="24"/>
    </row>
    <row r="40" spans="1:12">
      <c r="A40" s="13"/>
      <c r="B40" s="9"/>
      <c r="C40" s="15">
        <v>148610</v>
      </c>
      <c r="D40" s="16"/>
      <c r="E40" s="18"/>
      <c r="F40" s="18"/>
      <c r="G40" s="18"/>
      <c r="H40" s="18"/>
      <c r="I40" s="18"/>
      <c r="J40" s="18"/>
      <c r="K40" s="18"/>
      <c r="L40" s="11"/>
    </row>
    <row r="41" spans="1:12">
      <c r="A41" s="13"/>
      <c r="B41" s="9"/>
      <c r="C41" s="10">
        <v>153488</v>
      </c>
      <c r="D41" s="16"/>
      <c r="E41" s="18"/>
      <c r="F41" s="18"/>
      <c r="G41" s="18"/>
      <c r="H41" s="18"/>
      <c r="I41" s="18"/>
      <c r="J41" s="18"/>
      <c r="K41" s="18"/>
      <c r="L41" s="11"/>
    </row>
    <row r="42" spans="1:12">
      <c r="A42" s="13"/>
      <c r="B42" s="9"/>
      <c r="C42" s="10">
        <v>155601</v>
      </c>
      <c r="D42" s="16"/>
      <c r="E42" s="18"/>
      <c r="F42" s="18"/>
      <c r="G42" s="18"/>
      <c r="H42" s="18"/>
      <c r="I42" s="18"/>
      <c r="J42" s="18"/>
      <c r="K42" s="18"/>
      <c r="L42" s="11"/>
    </row>
    <row r="43" spans="1:12">
      <c r="A43" s="13"/>
      <c r="B43" s="19">
        <v>2010</v>
      </c>
      <c r="C43" s="10">
        <v>160532</v>
      </c>
      <c r="D43" s="16"/>
      <c r="E43" s="18"/>
      <c r="F43" s="18"/>
      <c r="G43" s="18"/>
      <c r="H43" s="18"/>
      <c r="I43" s="18"/>
      <c r="J43" s="18"/>
      <c r="K43" s="18"/>
      <c r="L43" s="11"/>
    </row>
    <row r="44" spans="1:12">
      <c r="A44" s="13"/>
      <c r="B44" s="19"/>
      <c r="C44" s="10">
        <v>161954</v>
      </c>
      <c r="D44" s="16"/>
      <c r="E44" s="18"/>
      <c r="F44" s="18"/>
      <c r="G44" s="18"/>
      <c r="H44" s="18"/>
      <c r="I44" s="18"/>
      <c r="J44" s="18"/>
      <c r="K44" s="18"/>
      <c r="L44" s="11"/>
    </row>
    <row r="45" spans="1:12">
      <c r="A45" s="13"/>
      <c r="B45" s="19"/>
      <c r="C45" s="10">
        <v>156490</v>
      </c>
      <c r="D45" s="16"/>
      <c r="E45" s="18"/>
      <c r="F45" s="18"/>
      <c r="G45" s="18"/>
      <c r="H45" s="18"/>
      <c r="I45" s="18"/>
      <c r="J45" s="18"/>
      <c r="K45" s="18"/>
      <c r="L45" s="11"/>
    </row>
    <row r="46" spans="1:12">
      <c r="A46" s="13"/>
      <c r="B46" s="19"/>
      <c r="C46" s="10">
        <v>182219</v>
      </c>
      <c r="D46" s="16"/>
      <c r="E46" s="18"/>
      <c r="F46" s="18"/>
      <c r="G46" s="18"/>
      <c r="H46" s="18"/>
      <c r="I46" s="18"/>
      <c r="J46" s="18"/>
      <c r="K46" s="18"/>
      <c r="L46" s="11"/>
    </row>
    <row r="47" spans="1:12">
      <c r="A47" s="13"/>
      <c r="B47" s="19"/>
      <c r="C47" s="15">
        <v>190848</v>
      </c>
      <c r="D47" s="11"/>
      <c r="E47" s="11"/>
      <c r="F47" s="11"/>
      <c r="G47" s="11"/>
      <c r="H47" s="11"/>
      <c r="I47" s="11"/>
      <c r="J47" s="11"/>
      <c r="K47" s="11"/>
      <c r="L47" s="11"/>
    </row>
    <row r="48" spans="1:12">
      <c r="A48" s="13"/>
      <c r="B48" s="19">
        <v>2015</v>
      </c>
      <c r="C48" s="15">
        <v>177674</v>
      </c>
      <c r="D48" s="11"/>
      <c r="E48" s="21">
        <v>-6.9028755868544622E-2</v>
      </c>
      <c r="F48" s="11"/>
      <c r="G48" s="11"/>
      <c r="H48" s="11"/>
      <c r="I48" s="11"/>
      <c r="J48" s="11"/>
      <c r="K48" s="11"/>
      <c r="L48" s="11"/>
    </row>
    <row r="49" spans="1:12">
      <c r="A49" s="13" t="s">
        <v>5</v>
      </c>
      <c r="B49" s="19" t="s">
        <v>5</v>
      </c>
      <c r="C49" s="13"/>
      <c r="D49" s="11"/>
      <c r="E49" s="11"/>
      <c r="F49" s="11"/>
      <c r="G49" s="11"/>
      <c r="H49" s="11"/>
      <c r="I49" s="11"/>
      <c r="J49" s="11"/>
      <c r="K49" s="11"/>
      <c r="L49" s="11"/>
    </row>
    <row r="50" spans="1:12">
      <c r="A50" s="8" t="s">
        <v>7</v>
      </c>
      <c r="B50" s="9">
        <v>2005</v>
      </c>
      <c r="C50" s="8">
        <v>122971</v>
      </c>
      <c r="D50" s="11"/>
      <c r="E50" s="11"/>
      <c r="F50" s="11"/>
      <c r="G50" s="11"/>
      <c r="H50" s="11"/>
      <c r="I50" s="11"/>
      <c r="J50" s="11"/>
      <c r="K50" s="11"/>
      <c r="L50" s="11"/>
    </row>
    <row r="51" spans="1:12">
      <c r="A51" s="13"/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</row>
    <row r="52" spans="1:12">
      <c r="A52" s="13"/>
      <c r="B52" s="9"/>
      <c r="C52" s="15">
        <v>112766</v>
      </c>
      <c r="D52" s="11"/>
      <c r="E52" s="11"/>
      <c r="F52" s="11"/>
      <c r="G52" s="11"/>
      <c r="H52" s="11"/>
      <c r="I52" s="11"/>
      <c r="J52" s="11"/>
      <c r="K52" s="11"/>
      <c r="L52" s="11"/>
    </row>
    <row r="53" spans="1:12">
      <c r="A53" s="13"/>
      <c r="B53" s="9"/>
      <c r="C53" s="10">
        <v>109000</v>
      </c>
      <c r="D53" s="11"/>
      <c r="E53" s="11"/>
      <c r="F53" s="11"/>
      <c r="G53" s="11"/>
      <c r="H53" s="11"/>
      <c r="I53" s="11"/>
      <c r="J53" s="11"/>
      <c r="K53" s="11"/>
      <c r="L53" s="11"/>
    </row>
    <row r="54" spans="1:12">
      <c r="A54" s="13"/>
      <c r="B54" s="9"/>
      <c r="C54" s="10">
        <v>95589</v>
      </c>
      <c r="D54" s="11"/>
      <c r="E54" s="11"/>
      <c r="F54" s="11"/>
      <c r="G54" s="11"/>
      <c r="H54" s="11"/>
      <c r="I54" s="11"/>
      <c r="J54" s="11"/>
      <c r="K54" s="11"/>
      <c r="L54" s="11"/>
    </row>
    <row r="55" spans="1:12">
      <c r="A55" s="13"/>
      <c r="B55" s="19">
        <v>2010</v>
      </c>
      <c r="C55" s="10">
        <v>90540</v>
      </c>
      <c r="D55" s="11"/>
      <c r="E55" s="11"/>
      <c r="F55" s="11"/>
      <c r="G55" s="11"/>
      <c r="H55" s="11"/>
      <c r="I55" s="11"/>
      <c r="J55" s="11"/>
      <c r="K55" s="11"/>
      <c r="L55" s="11"/>
    </row>
    <row r="56" spans="1:12">
      <c r="A56" s="13"/>
      <c r="B56" s="19"/>
      <c r="C56" s="10">
        <v>125107</v>
      </c>
      <c r="D56" s="11"/>
      <c r="E56" s="11"/>
      <c r="F56" s="11"/>
      <c r="G56" s="11"/>
      <c r="H56" s="11"/>
      <c r="I56" s="11"/>
      <c r="J56" s="11"/>
      <c r="K56" s="11"/>
      <c r="L56" s="11"/>
    </row>
    <row r="57" spans="1:12">
      <c r="A57" s="13"/>
      <c r="B57" s="19"/>
      <c r="C57" s="10">
        <v>125264</v>
      </c>
      <c r="D57" s="11"/>
      <c r="E57" s="11"/>
      <c r="F57" s="11"/>
      <c r="G57" s="11"/>
      <c r="H57" s="11"/>
      <c r="I57" s="11"/>
      <c r="J57" s="11"/>
      <c r="K57" s="11"/>
      <c r="L57" s="11"/>
    </row>
    <row r="58" spans="1:12">
      <c r="A58" s="13"/>
      <c r="B58" s="19"/>
      <c r="C58" s="10">
        <v>134340</v>
      </c>
      <c r="D58" s="11"/>
      <c r="E58" s="11"/>
      <c r="F58" s="11"/>
      <c r="G58" s="11"/>
      <c r="H58" s="11"/>
      <c r="I58" s="11"/>
      <c r="J58" s="11"/>
      <c r="K58" s="11"/>
      <c r="L58" s="11"/>
    </row>
    <row r="59" spans="1:12">
      <c r="A59" s="13"/>
      <c r="B59" s="19"/>
      <c r="C59" s="15">
        <v>159749</v>
      </c>
      <c r="D59" s="11"/>
      <c r="E59" s="11"/>
      <c r="F59" s="11"/>
      <c r="G59" s="11"/>
      <c r="H59" s="11"/>
      <c r="I59" s="11"/>
      <c r="J59" s="11"/>
      <c r="K59" s="11"/>
      <c r="L59" s="11"/>
    </row>
    <row r="60" spans="1:12">
      <c r="A60" s="13"/>
      <c r="B60" s="19">
        <v>2015</v>
      </c>
      <c r="C60" s="15">
        <v>156556</v>
      </c>
      <c r="D60" s="11"/>
      <c r="E60" s="21">
        <v>-1.9987605556216259E-2</v>
      </c>
      <c r="F60" s="11"/>
      <c r="G60" s="11"/>
      <c r="H60" s="11"/>
      <c r="I60" s="11"/>
      <c r="J60" s="11"/>
      <c r="K60" s="11"/>
      <c r="L60" s="11"/>
    </row>
    <row r="61" spans="1:12">
      <c r="A61" s="13" t="s">
        <v>5</v>
      </c>
      <c r="B61" s="19" t="s">
        <v>5</v>
      </c>
      <c r="C61" s="13"/>
      <c r="D61" s="11"/>
      <c r="E61" s="11"/>
      <c r="F61" s="11"/>
      <c r="G61" s="11"/>
      <c r="H61" s="11"/>
      <c r="I61" s="11"/>
      <c r="J61" s="11"/>
      <c r="K61" s="11"/>
      <c r="L61" s="11"/>
    </row>
    <row r="62" spans="1:12">
      <c r="A62" s="8" t="s">
        <v>8</v>
      </c>
      <c r="B62" s="9">
        <v>2005</v>
      </c>
      <c r="C62" s="10">
        <v>32469</v>
      </c>
      <c r="D62" s="11"/>
      <c r="E62" s="11"/>
      <c r="F62" s="11"/>
      <c r="G62" s="11"/>
      <c r="H62" s="11"/>
      <c r="I62" s="11"/>
      <c r="J62" s="11"/>
      <c r="K62" s="11"/>
      <c r="L62" s="11"/>
    </row>
    <row r="63" spans="1:12">
      <c r="A63" s="13"/>
      <c r="B63" s="9"/>
      <c r="C63" s="10"/>
      <c r="D63" s="11"/>
      <c r="E63" s="11"/>
      <c r="F63" s="11"/>
      <c r="G63" s="11"/>
      <c r="H63" s="11"/>
      <c r="I63" s="11"/>
      <c r="J63" s="11"/>
      <c r="K63" s="11"/>
      <c r="L63" s="11"/>
    </row>
    <row r="64" spans="1:12">
      <c r="A64" s="13"/>
      <c r="B64" s="9"/>
      <c r="C64" s="15">
        <v>39142</v>
      </c>
      <c r="D64" s="11"/>
      <c r="E64" s="11"/>
      <c r="F64" s="11"/>
      <c r="G64" s="11"/>
      <c r="H64" s="11"/>
      <c r="I64" s="11"/>
      <c r="J64" s="11"/>
      <c r="K64" s="11"/>
      <c r="L64" s="11"/>
    </row>
    <row r="65" spans="1:12">
      <c r="A65" s="13"/>
      <c r="B65" s="9"/>
      <c r="C65" s="10">
        <v>37417</v>
      </c>
      <c r="D65" s="11"/>
      <c r="E65" s="11"/>
      <c r="F65" s="11"/>
      <c r="G65" s="11"/>
      <c r="H65" s="11"/>
      <c r="I65" s="11"/>
      <c r="J65" s="11"/>
      <c r="K65" s="11"/>
      <c r="L65" s="11"/>
    </row>
    <row r="66" spans="1:12">
      <c r="A66" s="13"/>
      <c r="B66" s="9"/>
      <c r="C66" s="10">
        <v>44806</v>
      </c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s="13"/>
      <c r="B67" s="19">
        <v>2010</v>
      </c>
      <c r="C67" s="10">
        <v>59642</v>
      </c>
      <c r="D67" s="11"/>
      <c r="E67" s="11"/>
      <c r="F67" s="11"/>
      <c r="G67" s="11"/>
      <c r="H67" s="11"/>
      <c r="I67" s="11"/>
      <c r="J67" s="11"/>
      <c r="K67" s="11"/>
      <c r="L67" s="11"/>
    </row>
    <row r="68" spans="1:12">
      <c r="A68" s="13"/>
      <c r="B68" s="19"/>
      <c r="C68" s="10">
        <v>76335</v>
      </c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13"/>
      <c r="B69" s="19"/>
      <c r="C69" s="10">
        <v>76445</v>
      </c>
      <c r="D69" s="11"/>
      <c r="E69" s="11"/>
      <c r="F69" s="11"/>
      <c r="G69" s="11"/>
      <c r="H69" s="11"/>
      <c r="I69" s="11"/>
      <c r="J69" s="11"/>
      <c r="K69" s="11"/>
      <c r="L69" s="11"/>
    </row>
    <row r="70" spans="1:12">
      <c r="A70" s="13"/>
      <c r="B70" s="19"/>
      <c r="C70" s="10">
        <v>88596</v>
      </c>
      <c r="D70" s="11"/>
      <c r="E70" s="11"/>
      <c r="F70" s="11"/>
      <c r="G70" s="11"/>
      <c r="H70" s="11"/>
      <c r="I70" s="11"/>
      <c r="J70" s="11"/>
      <c r="K70" s="11"/>
      <c r="L70" s="11"/>
    </row>
    <row r="71" spans="1:12">
      <c r="A71" s="13"/>
      <c r="B71" s="19"/>
      <c r="C71" s="10">
        <v>101015</v>
      </c>
      <c r="D71" s="11"/>
      <c r="E71" s="11"/>
      <c r="F71" s="11"/>
      <c r="G71" s="11"/>
      <c r="H71" s="11"/>
      <c r="I71" s="11"/>
      <c r="J71" s="11"/>
      <c r="K71" s="11"/>
      <c r="L71" s="11"/>
    </row>
    <row r="72" spans="1:12">
      <c r="A72" s="13"/>
      <c r="B72" s="19">
        <v>2015</v>
      </c>
      <c r="C72" s="10">
        <v>108627</v>
      </c>
      <c r="D72" s="11"/>
      <c r="E72" s="21">
        <v>7.5355145275454172E-2</v>
      </c>
      <c r="F72" s="11"/>
      <c r="G72" s="11"/>
      <c r="H72" s="11"/>
      <c r="I72" s="11"/>
      <c r="J72" s="11"/>
      <c r="K72" s="11"/>
      <c r="L72" s="11"/>
    </row>
    <row r="73" spans="1:12">
      <c r="A73" s="13" t="s">
        <v>5</v>
      </c>
      <c r="B73" s="19" t="s">
        <v>5</v>
      </c>
      <c r="C73" s="13"/>
      <c r="D73" s="11"/>
      <c r="E73" s="11"/>
      <c r="F73" s="11"/>
      <c r="G73" s="11"/>
      <c r="H73" s="11"/>
      <c r="I73" s="11"/>
      <c r="J73" s="11"/>
      <c r="K73" s="11"/>
      <c r="L73" s="11"/>
    </row>
    <row r="74" spans="1:12">
      <c r="A74" s="8" t="s">
        <v>9</v>
      </c>
      <c r="B74" s="9">
        <v>2005</v>
      </c>
      <c r="C74" s="8">
        <v>27761</v>
      </c>
      <c r="D74" s="11"/>
      <c r="E74" s="11"/>
      <c r="F74" s="11"/>
      <c r="G74" s="11"/>
      <c r="H74" s="11"/>
      <c r="I74" s="11"/>
      <c r="J74" s="11"/>
      <c r="K74" s="11"/>
      <c r="L74" s="11"/>
    </row>
    <row r="75" spans="1:12">
      <c r="A75" s="13"/>
      <c r="B75" s="9"/>
      <c r="C75" s="10"/>
    </row>
    <row r="76" spans="1:12">
      <c r="A76" s="13"/>
      <c r="B76" s="9"/>
      <c r="C76" s="15">
        <v>29243</v>
      </c>
    </row>
    <row r="77" spans="1:12">
      <c r="A77" s="13"/>
      <c r="B77" s="9"/>
      <c r="C77" s="10">
        <v>38618</v>
      </c>
    </row>
    <row r="78" spans="1:12">
      <c r="A78" s="13"/>
      <c r="B78" s="9"/>
      <c r="C78" s="10">
        <v>51987</v>
      </c>
    </row>
    <row r="79" spans="1:12">
      <c r="A79" s="13"/>
      <c r="B79" s="19">
        <v>2010</v>
      </c>
      <c r="C79" s="10">
        <v>51962</v>
      </c>
    </row>
    <row r="80" spans="1:12">
      <c r="A80" s="13"/>
      <c r="B80" s="19"/>
      <c r="C80" s="10">
        <v>62578</v>
      </c>
    </row>
    <row r="81" spans="1:5">
      <c r="A81" s="13"/>
      <c r="B81" s="19"/>
      <c r="C81" s="10">
        <v>64908</v>
      </c>
    </row>
    <row r="82" spans="1:5">
      <c r="A82" s="13"/>
      <c r="B82" s="19"/>
      <c r="C82" s="10">
        <v>78106</v>
      </c>
    </row>
    <row r="83" spans="1:5">
      <c r="A83" s="13"/>
      <c r="B83" s="19"/>
      <c r="C83" s="10">
        <v>87492</v>
      </c>
    </row>
    <row r="84" spans="1:5">
      <c r="A84" s="13"/>
      <c r="B84" s="19">
        <v>2015</v>
      </c>
      <c r="C84" s="10">
        <v>97701</v>
      </c>
      <c r="E84" s="21">
        <v>0.11668495405294199</v>
      </c>
    </row>
    <row r="85" spans="1:5">
      <c r="A85" s="13" t="s">
        <v>5</v>
      </c>
      <c r="B85" s="19" t="s">
        <v>5</v>
      </c>
      <c r="C85" s="13"/>
    </row>
    <row r="86" spans="1:5">
      <c r="A86" s="8" t="s">
        <v>10</v>
      </c>
      <c r="B86" s="9">
        <v>2005</v>
      </c>
      <c r="C86" s="10">
        <v>55152</v>
      </c>
    </row>
    <row r="87" spans="1:5">
      <c r="A87" s="13"/>
      <c r="B87" s="9"/>
      <c r="C87" s="10"/>
    </row>
    <row r="88" spans="1:5">
      <c r="A88" s="13"/>
      <c r="B88" s="9"/>
      <c r="C88" s="15">
        <v>88656</v>
      </c>
    </row>
    <row r="89" spans="1:5">
      <c r="A89" s="13"/>
      <c r="B89" s="9"/>
      <c r="C89" s="10">
        <v>84486</v>
      </c>
    </row>
    <row r="90" spans="1:5">
      <c r="A90" s="13"/>
      <c r="B90" s="9"/>
      <c r="C90" s="10">
        <v>81852</v>
      </c>
    </row>
    <row r="91" spans="1:5">
      <c r="A91" s="13"/>
      <c r="B91" s="19">
        <v>2010</v>
      </c>
      <c r="C91" s="10">
        <v>91560</v>
      </c>
    </row>
    <row r="92" spans="1:5">
      <c r="A92" s="13"/>
      <c r="B92" s="19"/>
      <c r="C92" s="10">
        <v>105885</v>
      </c>
    </row>
    <row r="93" spans="1:5">
      <c r="A93" s="13"/>
      <c r="B93" s="19"/>
      <c r="C93" s="10">
        <v>99416</v>
      </c>
    </row>
    <row r="94" spans="1:5">
      <c r="A94" s="13"/>
      <c r="B94" s="19"/>
      <c r="C94" s="10">
        <v>100423</v>
      </c>
    </row>
    <row r="95" spans="1:5">
      <c r="A95" s="13"/>
      <c r="B95" s="19"/>
      <c r="C95" s="15">
        <v>87817</v>
      </c>
    </row>
    <row r="96" spans="1:5">
      <c r="A96" s="13"/>
      <c r="B96" s="19">
        <v>2015</v>
      </c>
      <c r="C96" s="15">
        <v>89411</v>
      </c>
      <c r="E96" s="21">
        <v>1.8151382989626264E-2</v>
      </c>
    </row>
    <row r="97" spans="1:5">
      <c r="A97" s="13" t="s">
        <v>5</v>
      </c>
      <c r="B97" s="19" t="s">
        <v>5</v>
      </c>
      <c r="C97" s="13"/>
    </row>
    <row r="98" spans="1:5">
      <c r="A98" s="25" t="s">
        <v>11</v>
      </c>
      <c r="B98" s="9">
        <v>2005</v>
      </c>
      <c r="C98" s="8">
        <v>50213</v>
      </c>
    </row>
    <row r="99" spans="1:5">
      <c r="A99" s="13"/>
      <c r="B99" s="9"/>
      <c r="C99" s="10"/>
    </row>
    <row r="100" spans="1:5">
      <c r="A100" s="13"/>
      <c r="B100" s="9"/>
      <c r="C100" s="15">
        <v>55688</v>
      </c>
    </row>
    <row r="101" spans="1:5">
      <c r="A101" s="13"/>
      <c r="B101" s="9"/>
      <c r="C101" s="10">
        <v>50730</v>
      </c>
    </row>
    <row r="102" spans="1:5">
      <c r="A102" s="13"/>
      <c r="B102" s="9"/>
      <c r="C102" s="10">
        <v>50365</v>
      </c>
    </row>
    <row r="103" spans="1:5">
      <c r="A103" s="13"/>
      <c r="B103" s="19">
        <v>2010</v>
      </c>
      <c r="C103" s="10">
        <v>60460</v>
      </c>
    </row>
    <row r="104" spans="1:5">
      <c r="A104" s="13"/>
      <c r="B104" s="19"/>
      <c r="C104" s="10">
        <v>64223</v>
      </c>
    </row>
    <row r="105" spans="1:5">
      <c r="A105" s="13"/>
      <c r="B105" s="19"/>
      <c r="C105" s="10">
        <v>48663</v>
      </c>
    </row>
    <row r="106" spans="1:5">
      <c r="A106" s="13"/>
      <c r="B106" s="19"/>
      <c r="C106" s="10">
        <v>47445</v>
      </c>
    </row>
    <row r="107" spans="1:5">
      <c r="A107" s="13"/>
      <c r="B107" s="19"/>
      <c r="C107" s="15">
        <v>52481</v>
      </c>
    </row>
    <row r="108" spans="1:5">
      <c r="A108" s="13"/>
      <c r="B108" s="19">
        <v>2015</v>
      </c>
      <c r="C108" s="15">
        <v>59095</v>
      </c>
      <c r="E108" s="21">
        <v>0.12602656199386453</v>
      </c>
    </row>
    <row r="109" spans="1:5">
      <c r="A109" s="13" t="s">
        <v>5</v>
      </c>
      <c r="B109" s="19" t="s">
        <v>5</v>
      </c>
      <c r="C109" s="13"/>
    </row>
    <row r="110" spans="1:5">
      <c r="A110" s="25" t="s">
        <v>12</v>
      </c>
      <c r="B110" s="9">
        <v>2005</v>
      </c>
      <c r="C110" s="10">
        <v>38662</v>
      </c>
    </row>
    <row r="111" spans="1:5">
      <c r="A111" s="13"/>
      <c r="B111" s="9"/>
      <c r="C111" s="10"/>
    </row>
    <row r="112" spans="1:5">
      <c r="A112" s="13"/>
      <c r="B112" s="9"/>
      <c r="C112" s="15">
        <v>37905</v>
      </c>
    </row>
    <row r="113" spans="1:16">
      <c r="A113" s="13"/>
      <c r="B113" s="9"/>
      <c r="C113" s="10">
        <v>37733</v>
      </c>
    </row>
    <row r="114" spans="1:16">
      <c r="A114" s="13"/>
      <c r="B114" s="9"/>
      <c r="C114" s="10">
        <v>34760</v>
      </c>
    </row>
    <row r="115" spans="1:16">
      <c r="A115" s="13"/>
      <c r="B115" s="19">
        <v>2010</v>
      </c>
      <c r="C115" s="10">
        <v>34321</v>
      </c>
    </row>
    <row r="116" spans="1:16">
      <c r="A116" s="13"/>
      <c r="B116" s="19"/>
      <c r="C116" s="10">
        <v>37247</v>
      </c>
    </row>
    <row r="117" spans="1:16">
      <c r="A117" s="13"/>
      <c r="B117" s="19"/>
      <c r="C117" s="10">
        <v>40366</v>
      </c>
    </row>
    <row r="118" spans="1:16">
      <c r="A118" s="13"/>
      <c r="B118" s="19"/>
      <c r="C118" s="10">
        <v>43522</v>
      </c>
    </row>
    <row r="119" spans="1:16">
      <c r="A119" s="13"/>
      <c r="B119" s="19"/>
      <c r="C119" s="10">
        <v>50893</v>
      </c>
    </row>
    <row r="120" spans="1:16">
      <c r="A120" s="13"/>
      <c r="B120" s="19">
        <v>2015</v>
      </c>
      <c r="C120" s="10">
        <v>54344</v>
      </c>
      <c r="E120" s="21">
        <v>6.7808932466154381E-2</v>
      </c>
    </row>
    <row r="121" spans="1:16">
      <c r="A121" s="13" t="s">
        <v>5</v>
      </c>
      <c r="B121" s="19" t="s">
        <v>5</v>
      </c>
      <c r="C121" s="13"/>
    </row>
    <row r="122" spans="1:16">
      <c r="A122" s="13" t="s">
        <v>13</v>
      </c>
      <c r="B122" s="9">
        <v>2005</v>
      </c>
      <c r="C122" s="13">
        <v>248664</v>
      </c>
    </row>
    <row r="123" spans="1:16">
      <c r="A123" s="13"/>
      <c r="B123" s="9"/>
      <c r="C123" s="13"/>
    </row>
    <row r="124" spans="1:16">
      <c r="A124" s="13"/>
      <c r="B124" s="9"/>
      <c r="C124" s="13">
        <v>285772</v>
      </c>
    </row>
    <row r="125" spans="1:16">
      <c r="A125" s="13"/>
      <c r="B125" s="9"/>
      <c r="C125" s="13">
        <v>259361</v>
      </c>
      <c r="P125" s="26"/>
    </row>
    <row r="126" spans="1:16">
      <c r="A126" s="13"/>
      <c r="B126" s="9"/>
      <c r="C126" s="13">
        <v>251026</v>
      </c>
    </row>
    <row r="127" spans="1:16">
      <c r="A127" s="13"/>
      <c r="B127" s="19">
        <v>2010</v>
      </c>
      <c r="C127" s="13">
        <v>238032</v>
      </c>
    </row>
    <row r="128" spans="1:16">
      <c r="A128" s="13"/>
      <c r="B128" s="19"/>
      <c r="C128" s="13">
        <v>242343</v>
      </c>
    </row>
    <row r="129" spans="1:5">
      <c r="A129" s="13"/>
      <c r="B129" s="19"/>
      <c r="C129" s="13">
        <v>260399</v>
      </c>
    </row>
    <row r="130" spans="1:5">
      <c r="A130" s="13"/>
      <c r="B130" s="19"/>
      <c r="C130" s="13">
        <v>271313</v>
      </c>
    </row>
    <row r="131" spans="1:5">
      <c r="A131" s="13"/>
      <c r="B131" s="19"/>
      <c r="C131" s="13">
        <v>284658</v>
      </c>
      <c r="D131" s="27">
        <v>2014</v>
      </c>
    </row>
    <row r="132" spans="1:5">
      <c r="A132" s="13"/>
      <c r="B132" s="19">
        <v>2015</v>
      </c>
      <c r="C132" s="28">
        <v>304987</v>
      </c>
      <c r="D132" s="28">
        <v>284658</v>
      </c>
      <c r="E132" s="21">
        <v>7.1415523189230612E-2</v>
      </c>
    </row>
    <row r="133" spans="1:5">
      <c r="A133" s="13"/>
      <c r="B133" s="19" t="s">
        <v>5</v>
      </c>
      <c r="C133" s="29">
        <v>3325</v>
      </c>
      <c r="D133" s="30">
        <v>3267</v>
      </c>
    </row>
    <row r="134" spans="1:5">
      <c r="A134" s="13"/>
      <c r="B134" s="13" t="s">
        <v>5</v>
      </c>
      <c r="C134" s="13">
        <v>19144</v>
      </c>
      <c r="D134" s="5">
        <v>17165</v>
      </c>
    </row>
    <row r="135" spans="1:5">
      <c r="C135" s="5">
        <v>13352</v>
      </c>
      <c r="D135" s="5">
        <v>10869</v>
      </c>
    </row>
    <row r="136" spans="1:5">
      <c r="C136" s="5">
        <v>2315</v>
      </c>
      <c r="D136" s="5">
        <v>2951</v>
      </c>
    </row>
    <row r="137" spans="1:5">
      <c r="C137" s="5">
        <v>4159</v>
      </c>
      <c r="D137" s="5">
        <v>1973</v>
      </c>
    </row>
    <row r="138" spans="1:5">
      <c r="C138" s="5">
        <v>5891</v>
      </c>
      <c r="D138" s="5">
        <v>4692</v>
      </c>
      <c r="E138" s="5" t="s">
        <v>5</v>
      </c>
    </row>
    <row r="139" spans="1:5">
      <c r="C139" s="5">
        <v>54037</v>
      </c>
      <c r="D139" s="5">
        <v>44825</v>
      </c>
    </row>
    <row r="140" spans="1:5">
      <c r="C140" s="30">
        <v>7164</v>
      </c>
      <c r="D140" s="30">
        <v>4560</v>
      </c>
    </row>
    <row r="141" spans="1:5">
      <c r="C141" s="30">
        <v>716</v>
      </c>
      <c r="D141" s="30">
        <v>944</v>
      </c>
    </row>
    <row r="142" spans="1:5">
      <c r="C142" s="30">
        <v>1431</v>
      </c>
      <c r="D142" s="30">
        <v>1504</v>
      </c>
    </row>
    <row r="143" spans="1:5">
      <c r="C143" s="30">
        <v>2404</v>
      </c>
      <c r="D143" s="30">
        <v>1930</v>
      </c>
    </row>
    <row r="144" spans="1:5">
      <c r="C144" s="5">
        <v>21749</v>
      </c>
      <c r="D144" s="5">
        <v>21763</v>
      </c>
    </row>
    <row r="145" spans="3:4">
      <c r="C145" s="5">
        <v>8743</v>
      </c>
      <c r="D145" s="5">
        <v>8955</v>
      </c>
    </row>
    <row r="146" spans="3:4">
      <c r="C146" s="30">
        <v>1453</v>
      </c>
      <c r="D146" s="30">
        <v>1062</v>
      </c>
    </row>
    <row r="147" spans="3:4">
      <c r="C147" s="5">
        <v>17897</v>
      </c>
      <c r="D147" s="5">
        <v>14521</v>
      </c>
    </row>
    <row r="148" spans="3:4">
      <c r="C148" s="5">
        <v>15374</v>
      </c>
      <c r="D148" s="5">
        <v>12833</v>
      </c>
    </row>
    <row r="149" spans="3:4">
      <c r="C149" s="30">
        <v>10709</v>
      </c>
      <c r="D149" s="30">
        <v>9717</v>
      </c>
    </row>
    <row r="150" spans="3:4">
      <c r="C150" s="5">
        <v>5685</v>
      </c>
      <c r="D150" s="5">
        <v>6550</v>
      </c>
    </row>
    <row r="151" spans="3:4">
      <c r="C151" s="5">
        <v>8141</v>
      </c>
      <c r="D151" s="5">
        <v>7648</v>
      </c>
    </row>
    <row r="152" spans="3:4">
      <c r="C152" s="5">
        <v>18618</v>
      </c>
      <c r="D152" s="5">
        <v>16589</v>
      </c>
    </row>
    <row r="153" spans="3:4">
      <c r="C153" s="5">
        <v>37373</v>
      </c>
      <c r="D153" s="5">
        <v>33019</v>
      </c>
    </row>
    <row r="154" spans="3:4">
      <c r="C154" s="31">
        <v>608</v>
      </c>
      <c r="D154" s="31">
        <v>338</v>
      </c>
    </row>
    <row r="155" spans="3:4">
      <c r="C155" s="32">
        <v>803</v>
      </c>
      <c r="D155" s="32">
        <v>417</v>
      </c>
    </row>
    <row r="156" spans="3:4">
      <c r="C156" s="31">
        <v>24958</v>
      </c>
      <c r="D156" s="31">
        <v>21250</v>
      </c>
    </row>
    <row r="157" spans="3:4">
      <c r="C157" s="5">
        <v>46943</v>
      </c>
      <c r="D157" s="5">
        <v>58717</v>
      </c>
    </row>
  </sheetData>
  <hyperlinks>
    <hyperlink ref="A1" r:id="rId1" display="http://dx.doi.org/10.1787/migr_outlook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9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F1_4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2017-06-26T17:15:47Z</dcterms:created>
  <dcterms:modified xsi:type="dcterms:W3CDTF">2017-07-06T06:33:10Z</dcterms:modified>
</cp:coreProperties>
</file>