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28800" windowHeight="12348" firstSheet="0" activeTab="0"/>
  </x:bookViews>
  <x:sheets>
    <x:sheet name="g4-a7" sheetId="2" r:id="rId1"/>
    <x:sheet name="About this file" sheetId="5" r:id="rId5"/>
  </x:sheets>
  <x:definedNames>
    <x:definedName name="_xlnm.Print_Area" localSheetId="0">'g4-a7'!$A$3:$J$17</x:definedName>
  </x:definedNames>
  <x:calcPr calcId="162913"/>
</x:workbook>
</file>

<file path=xl/sharedStrings.xml><?xml version="1.0" encoding="utf-8"?>
<x:sst xmlns:x="http://schemas.openxmlformats.org/spreadsheetml/2006/main" count="36" uniqueCount="36">
  <x:si>
    <x:t>Annex Figure 4.A.7. Change in the unemployment and employment rate of the foreign-born and native-born between 2007 and 2009</x:t>
  </x:si>
  <x:si>
    <x:t>Source: Secretariat calculations based on Annual National Accounts data set OECD, income and labour force surveys. See Annex 4.B for details.</x:t>
  </x:si>
  <x:si>
    <x:t>A. Unemployment rate</x:t>
  </x:si>
  <x:si>
    <x:t>B. Employment rate</x:t>
  </x:si>
  <x:si>
    <x:t>country3d</x:t>
  </x:si>
  <x:si>
    <x:t>Native-born</x:t>
  </x:si>
  <x:si>
    <x:t>Foreign-born</x:t>
  </x:si>
  <x:si>
    <x:t>AUT</x:t>
  </x:si>
  <x:si>
    <x:t>BEL</x:t>
  </x:si>
  <x:si>
    <x:t>CHE</x:t>
  </x:si>
  <x:si>
    <x:t>CZE</x:t>
  </x:si>
  <x:si>
    <x:t>DEU</x:t>
  </x:si>
  <x:si>
    <x:t>DNK</x:t>
  </x:si>
  <x:si>
    <x:t>EST</x:t>
  </x:si>
  <x:si>
    <x:t>ESP</x:t>
  </x:si>
  <x:si>
    <x:t>FIN</x:t>
  </x:si>
  <x:si>
    <x:t>FRA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</x:si>
  <x:si>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</x:si>
  <x:si>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</x:si>
  <x:si>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</x:si>
  <x:si>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</x:si>
  <x:si>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</x:si>
  <x:si>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</x:si>
  <x:si>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</x:si>
  <x:si>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</x:si>
  <x:si>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</x:si>
  <x:si>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SWE</x:t>
  </x:si>
  <x:si>
    <x:t>SVN</x:t>
  </x:si>
  <x:si>
    <x:t>GBR</x:t>
  </x:si>
  <x:si>
    <x:t>USA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</x:si>
  <x:si>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</x:si>
  <x:si>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</x:si>
  <x:si>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Annex Figure 4.A.7. Change in the unemployment and employment rate of the foreign-born and native-born between 2007 and 2009</x:t>
  </x:si>
  <x:si>
    <x:t>Version 1 - Last updated: 28-Oct-2021</x:t>
  </x:si>
  <x:si>
    <x:t>Disclaimer: http://oe.cd/disclaimer</x:t>
  </x:si>
  <x:si>
    <x:t>Permanent location of this file: https://stat.link/t4rvga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</x:si>
</x:sst>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3">
    <x:xf numFmtId="0" fontId="0" fillId="0" borderId="0" xfId="0"/>
    <x:xf numFmtId="0" fontId="0" fillId="0" borderId="0" xfId="0" applyFont="1" applyAlignment="1">
      <x:alignment horizontal="left" vertical="top"/>
    </x:xf>
    <x:xf numFmtId="0" fontId="1" fillId="0" borderId="0" xfId="0" applyFont="1" applyAlignment="1">
      <x:alignment horizontal="left" vertical="top" wrapText="1"/>
    </x:xf>
    <x:xf numFmtId="0" fontId="3" fillId="0" borderId="0" xfId="0" applyFont="1" applyFill="1"/>
    <x:xf numFmtId="0" fontId="3" fillId="0" borderId="0" xfId="0" applyFont="1"/>
    <x:xf numFmtId="0" fontId="2" fillId="0" borderId="0" xfId="0" applyFont="1"/>
    <x:xf numFmtId="0" fontId="4" fillId="0" borderId="0" xfId="0" applyFont="1" applyAlignment="1">
      <x:alignment wrapText="1"/>
    </x:xf>
    <x:xf numFmtId="164" fontId="0" fillId="0" borderId="0" xfId="0" applyNumberFormat="1"/>
    <x:xf numFmtId="0" fontId="1" fillId="0" borderId="0" xfId="0" applyFont="1" applyAlignment="1">
      <x:alignment horizontal="left" vertical="top" wrapText="1"/>
    </x:xf>
    <x:xf numFmtId="0" fontId="0" fillId="0" borderId="0" xfId="0" applyAlignment="1">
      <x:alignment horizontal="left" vertical="top" wrapText="1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Unemployment rate</a:t>
            </a:r>
          </a:p>
        </c:rich>
      </c:tx>
      <c:layout>
        <c:manualLayout>
          <c:xMode val="edge"/>
          <c:yMode val="edge"/>
          <c:x val="0.381835128083567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45613901998351E-2"/>
          <c:y val="9.7652327219176022E-2"/>
          <c:w val="0.87541152263374489"/>
          <c:h val="0.71059523809523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'g4-a7'!$B$22</c:f>
              <c:strCache>
                <c:ptCount val="1"/>
                <c:pt idx="0">
                  <c:v>A. Unemployment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0.11134918085448121"/>
                  <c:y val="1.0180555555555556E-2"/>
                </c:manualLayout>
              </c:layout>
              <c:tx>
                <c:strRef>
                  <c:f>'g4-a7'!$A$24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{CEE99D40-8545-4574-A0FC-3FB4D52291BF}</c15:txfldGUID>
                      <c15:f>'g4-a7'!$A$24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924-4130-A58C-F80516F3C2C9}"/>
                </c:ext>
              </c:extLst>
            </c:dLbl>
            <c:dLbl>
              <c:idx val="1"/>
              <c:layout>
                <c:manualLayout>
                  <c:x val="-4.5329621301352749E-2"/>
                  <c:y val="4.0342063492063401E-2"/>
                </c:manualLayout>
              </c:layout>
              <c:tx>
                <c:strRef>
                  <c:f>'g4-a7'!$A$25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{660C13AC-7BAE-4994-926C-2D44795B5FBA}</c15:txfldGUID>
                      <c15:f>'g4-a7'!$A$25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924-4130-A58C-F80516F3C2C9}"/>
                </c:ext>
              </c:extLst>
            </c:dLbl>
            <c:dLbl>
              <c:idx val="2"/>
              <c:layout>
                <c:manualLayout>
                  <c:x val="-2.1979155512724419E-2"/>
                  <c:y val="3.0339484126984128E-2"/>
                </c:manualLayout>
              </c:layout>
              <c:tx>
                <c:strRef>
                  <c:f>'g4-a7'!$A$26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26498761116032"/>
                      <c:h val="7.0197172750344108E-2"/>
                    </c:manualLayout>
                  </c15:layout>
                  <c15:dlblFieldTable>
                    <c15:dlblFTEntry>
                      <c15:txfldGUID>{D4E6AF41-EBEF-4D3B-941A-50002A09D5FE}</c15:txfldGUID>
                      <c15:f>'g4-a7'!$A$26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924-4130-A58C-F80516F3C2C9}"/>
                </c:ext>
              </c:extLst>
            </c:dLbl>
            <c:dLbl>
              <c:idx val="3"/>
              <c:layout>
                <c:manualLayout>
                  <c:x val="-3.2366777313773777E-2"/>
                  <c:y val="1.52E-2"/>
                </c:manualLayout>
              </c:layout>
              <c:tx>
                <c:strRef>
                  <c:f>'g4-a7'!$A$27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{6279EDBF-CCC6-4DEA-B3DC-293B67FA8BF3}</c15:txfldGUID>
                      <c15:f>'g4-a7'!$A$27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924-4130-A58C-F80516F3C2C9}"/>
                </c:ext>
              </c:extLst>
            </c:dLbl>
            <c:dLbl>
              <c:idx val="4"/>
              <c:layout>
                <c:manualLayout>
                  <c:x val="-7.5634436235142988E-2"/>
                  <c:y val="3.0238095238095238E-2"/>
                </c:manualLayout>
              </c:layout>
              <c:tx>
                <c:strRef>
                  <c:f>'g4-a7'!$A$28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{CB211AEF-A5CA-4BC5-B90A-A648C5B5767B}</c15:txfldGUID>
                      <c15:f>'g4-a7'!$A$28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924-4130-A58C-F80516F3C2C9}"/>
                </c:ext>
              </c:extLst>
            </c:dLbl>
            <c:dLbl>
              <c:idx val="5"/>
              <c:layout>
                <c:manualLayout>
                  <c:x val="8.600778099011315E-2"/>
                  <c:y val="-3.024642857142857E-2"/>
                </c:manualLayout>
              </c:layout>
              <c:tx>
                <c:strRef>
                  <c:f>'g4-a7'!$A$29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{A1956586-853A-447B-BB96-F0491A6BA4D7}</c15:txfldGUID>
                      <c15:f>'g4-a7'!$A$29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924-4130-A58C-F80516F3C2C9}"/>
                </c:ext>
              </c:extLst>
            </c:dLbl>
            <c:dLbl>
              <c:idx val="6"/>
              <c:layout>
                <c:manualLayout>
                  <c:x val="-2.2987116631102093E-2"/>
                  <c:y val="-4.8389273770180416E-3"/>
                </c:manualLayout>
              </c:layout>
              <c:tx>
                <c:strRef>
                  <c:f>'g4-a7'!$A$30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{6044FBA9-D8EF-43E9-B931-ED48D5B0AB97}</c15:txfldGUID>
                      <c15:f>'g4-a7'!$A$30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1924-4130-A58C-F80516F3C2C9}"/>
                </c:ext>
              </c:extLst>
            </c:dLbl>
            <c:dLbl>
              <c:idx val="7"/>
              <c:layout>
                <c:manualLayout>
                  <c:x val="-3.6873423188919847E-2"/>
                  <c:y val="2.501000463330947E-2"/>
                </c:manualLayout>
              </c:layout>
              <c:tx>
                <c:strRef>
                  <c:f>'g4-a7'!$A$31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{E3B4AE15-8082-4480-A0FA-6EE7A55F62CE}</c15:txfldGUID>
                      <c15:f>'g4-a7'!$A$31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1924-4130-A58C-F80516F3C2C9}"/>
                </c:ext>
              </c:extLst>
            </c:dLbl>
            <c:dLbl>
              <c:idx val="8"/>
              <c:layout>
                <c:manualLayout>
                  <c:x val="0.13771424492272549"/>
                  <c:y val="0"/>
                </c:manualLayout>
              </c:layout>
              <c:tx>
                <c:strRef>
                  <c:f>'g4-a7'!$A$32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{20B4FE88-023F-4B4C-851E-FBE1E49E576C}</c15:txfldGUID>
                      <c15:f>'g4-a7'!$A$32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1924-4130-A58C-F80516F3C2C9}"/>
                </c:ext>
              </c:extLst>
            </c:dLbl>
            <c:dLbl>
              <c:idx val="9"/>
              <c:layout>
                <c:manualLayout>
                  <c:x val="6.9810472213298988E-2"/>
                  <c:y val="-1.4997619047619048E-2"/>
                </c:manualLayout>
              </c:layout>
              <c:tx>
                <c:strRef>
                  <c:f>'g4-a7'!$A$33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{6D679291-C91B-408C-8495-8C6C55D302A4}</c15:txfldGUID>
                      <c15:f>'g4-a7'!$A$33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1924-4130-A58C-F80516F3C2C9}"/>
                </c:ext>
              </c:extLst>
            </c:dLbl>
            <c:dLbl>
              <c:idx val="10"/>
              <c:layout>
                <c:manualLayout>
                  <c:x val="3.8079737302352146E-2"/>
                  <c:y val="-0.12109404761904762"/>
                </c:manualLayout>
              </c:layout>
              <c:tx>
                <c:strRef>
                  <c:f>'g4-a7'!$A$34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{3A9886E4-21CA-42BA-A485-578DF18615F5}</c15:txfldGUID>
                      <c15:f>'g4-a7'!$A$34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1924-4130-A58C-F80516F3C2C9}"/>
                </c:ext>
              </c:extLst>
            </c:dLbl>
            <c:dLbl>
              <c:idx val="11"/>
              <c:layout>
                <c:manualLayout>
                  <c:x val="-3.2287441575752807E-2"/>
                  <c:y val="2.50609157850618E-2"/>
                </c:manualLayout>
              </c:layout>
              <c:tx>
                <c:strRef>
                  <c:f>'g4-a7'!$A$35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{5FC1DCE9-436C-47C7-98B2-B50C437CF672}</c15:txfldGUID>
                      <c15:f>'g4-a7'!$A$35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1924-4130-A58C-F80516F3C2C9}"/>
                </c:ext>
              </c:extLst>
            </c:dLbl>
            <c:dLbl>
              <c:idx val="12"/>
              <c:layout>
                <c:manualLayout>
                  <c:x val="3.6104686440375483E-2"/>
                  <c:y val="-6.813690476190476E-2"/>
                </c:manualLayout>
              </c:layout>
              <c:tx>
                <c:strRef>
                  <c:f>'g4-a7'!$A$36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67712460291965E-2"/>
                      <c:h val="4.0494047619047617E-2"/>
                    </c:manualLayout>
                  </c15:layout>
                  <c15:dlblFieldTable>
                    <c15:dlblFTEntry>
                      <c15:txfldGUID>{C2900B1F-B579-4B3D-B761-4693DF6D92A9}</c15:txfldGUID>
                      <c15:f>'g4-a7'!$A$36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1924-4130-A58C-F80516F3C2C9}"/>
                </c:ext>
              </c:extLst>
            </c:dLbl>
            <c:dLbl>
              <c:idx val="13"/>
              <c:layout>
                <c:manualLayout>
                  <c:x val="-3.0104577257306964E-2"/>
                  <c:y val="1.996230206809781E-2"/>
                </c:manualLayout>
              </c:layout>
              <c:tx>
                <c:strRef>
                  <c:f>'g4-a7'!$A$37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{B26DBD82-20D4-45B3-BCDE-CD40332BAFA4}</c15:txfldGUID>
                      <c15:f>'g4-a7'!$A$37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1924-4130-A58C-F80516F3C2C9}"/>
                </c:ext>
              </c:extLst>
            </c:dLbl>
            <c:dLbl>
              <c:idx val="14"/>
              <c:layout>
                <c:manualLayout>
                  <c:x val="-0.1611150372987829"/>
                  <c:y val="5.753968253963634E-5"/>
                </c:manualLayout>
              </c:layout>
              <c:tx>
                <c:strRef>
                  <c:f>'g4-a7'!$A$38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{81434BF6-4183-4A18-A92D-A180D8BDC667}</c15:txfldGUID>
                      <c15:f>'g4-a7'!$A$38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1924-4130-A58C-F80516F3C2C9}"/>
                </c:ext>
              </c:extLst>
            </c:dLbl>
            <c:dLbl>
              <c:idx val="15"/>
              <c:layout>
                <c:manualLayout>
                  <c:x val="-2.3001776325951604E-2"/>
                  <c:y val="5.1661005925426147E-3"/>
                </c:manualLayout>
              </c:layout>
              <c:tx>
                <c:strRef>
                  <c:f>'g4-a7'!$A$39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{B5196B84-9902-4030-B173-BA6A87A1A980}</c15:txfldGUID>
                      <c15:f>'g4-a7'!$A$39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1924-4130-A58C-F80516F3C2C9}"/>
                </c:ext>
              </c:extLst>
            </c:dLbl>
            <c:dLbl>
              <c:idx val="16"/>
              <c:layout>
                <c:manualLayout>
                  <c:x val="-9.78031195345683E-2"/>
                  <c:y val="-2.5360317460317462E-2"/>
                </c:manualLayout>
              </c:layout>
              <c:tx>
                <c:strRef>
                  <c:f>'g4-a7'!$A$40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{F47A8073-02D7-4250-91D6-F13C08CE1335}</c15:txfldGUID>
                      <c15:f>'g4-a7'!$A$40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1924-4130-A58C-F80516F3C2C9}"/>
                </c:ext>
              </c:extLst>
            </c:dLbl>
            <c:dLbl>
              <c:idx val="17"/>
              <c:layout>
                <c:manualLayout>
                  <c:x val="-3.639361816040261E-2"/>
                  <c:y val="-0.10080992063492064"/>
                </c:manualLayout>
              </c:layout>
              <c:tx>
                <c:strRef>
                  <c:f>'g4-a7'!$A$41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{9B1F0A01-B109-482C-8777-5F40ACCA4A77}</c15:txfldGUID>
                      <c15:f>'g4-a7'!$A$41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1924-4130-A58C-F80516F3C2C9}"/>
                </c:ext>
              </c:extLst>
            </c:dLbl>
            <c:dLbl>
              <c:idx val="18"/>
              <c:layout>
                <c:manualLayout>
                  <c:x val="3.7989078059749437E-2"/>
                  <c:y val="-9.0698015873015972E-2"/>
                </c:manualLayout>
              </c:layout>
              <c:tx>
                <c:strRef>
                  <c:f>'g4-a7'!$A$42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{C6BB9472-2B7E-4895-9CC3-0D1F7B169EF3}</c15:txfldGUID>
                      <c15:f>'g4-a7'!$A$42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1924-4130-A58C-F80516F3C2C9}"/>
                </c:ext>
              </c:extLst>
            </c:dLbl>
            <c:dLbl>
              <c:idx val="19"/>
              <c:layout>
                <c:manualLayout>
                  <c:x val="-4.2384980547533027E-4"/>
                  <c:y val="-3.0137103174603174E-2"/>
                </c:manualLayout>
              </c:layout>
              <c:tx>
                <c:strRef>
                  <c:f>'g4-a7'!$A$43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466431095406346E-2"/>
                      <c:h val="4.5533730158730155E-2"/>
                    </c:manualLayout>
                  </c15:layout>
                  <c15:dlblFieldTable>
                    <c15:dlblFTEntry>
                      <c15:txfldGUID>{AD0397A5-CC6F-4EDA-853D-4085187607F6}</c15:txfldGUID>
                      <c15:f>'g4-a7'!$A$43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1924-4130-A58C-F80516F3C2C9}"/>
                </c:ext>
              </c:extLst>
            </c:dLbl>
            <c:dLbl>
              <c:idx val="20"/>
              <c:layout>
                <c:manualLayout>
                  <c:x val="0.13370061034371997"/>
                  <c:y val="2.5182142857142764E-2"/>
                </c:manualLayout>
              </c:layout>
              <c:tx>
                <c:strRef>
                  <c:f>'g4-a7'!$A$44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{ACE53510-86D8-41C3-8DF9-08109608DDD0}</c15:txfldGUID>
                      <c15:f>'g4-a7'!$A$44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1924-4130-A58C-F80516F3C2C9}"/>
                </c:ext>
              </c:extLst>
            </c:dLbl>
            <c:dLbl>
              <c:idx val="21"/>
              <c:layout>
                <c:manualLayout>
                  <c:x val="-2.084912731555837E-2"/>
                  <c:y val="-1.0714285714294954E-4"/>
                </c:manualLayout>
              </c:layout>
              <c:tx>
                <c:strRef>
                  <c:f>'g4-a7'!$A$45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{C72FADA8-A86D-4A32-9105-4BF8657AE999}</c15:txfldGUID>
                      <c15:f>'g4-a7'!$A$45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1924-4130-A58C-F80516F3C2C9}"/>
                </c:ext>
              </c:extLst>
            </c:dLbl>
            <c:dLbl>
              <c:idx val="22"/>
              <c:layout>
                <c:manualLayout>
                  <c:x val="-1.6581004390191671E-2"/>
                  <c:y val="-2.107142857142857E-4"/>
                </c:manualLayout>
              </c:layout>
              <c:tx>
                <c:strRef>
                  <c:f>'g4-a7'!$A$46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{932E629B-3C73-4BE0-9DA3-06711202397B}</c15:txfldGUID>
                      <c15:f>'g4-a7'!$A$46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1924-4130-A58C-F80516F3C2C9}"/>
                </c:ext>
              </c:extLst>
            </c:dLbl>
            <c:dLbl>
              <c:idx val="23"/>
              <c:tx>
                <c:strRef>
                  <c:f>'g4-11'!#REF!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{A55C084E-A573-4E23-9BED-5A0B12226970}</c15:txfldGUID>
                      <c15:f>'g4-11'!#REF!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1924-4130-A58C-F80516F3C2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'g4-a7'!$B$24:$B$46</c:f>
              <c:numCache>
                <c:formatCode>General</c:formatCode>
                <c:ptCount val="23"/>
                <c:pt idx="0">
                  <c:v>3.9732999999999999E-3</c:v>
                </c:pt>
                <c:pt idx="1">
                  <c:v>1.8163000000000001E-3</c:v>
                </c:pt>
                <c:pt idx="2">
                  <c:v>5.9950000000000003E-3</c:v>
                </c:pt>
                <c:pt idx="3">
                  <c:v>1.3356099999999999E-2</c:v>
                </c:pt>
                <c:pt idx="4">
                  <c:v>-7.8913999999999998E-3</c:v>
                </c:pt>
                <c:pt idx="5">
                  <c:v>2.1980099999999999E-2</c:v>
                </c:pt>
                <c:pt idx="6">
                  <c:v>9.0023000000000006E-2</c:v>
                </c:pt>
                <c:pt idx="7">
                  <c:v>8.0190600000000001E-2</c:v>
                </c:pt>
                <c:pt idx="8">
                  <c:v>1.33004E-2</c:v>
                </c:pt>
                <c:pt idx="9">
                  <c:v>1.32359E-2</c:v>
                </c:pt>
                <c:pt idx="10">
                  <c:v>9.1821999999999997E-3</c:v>
                </c:pt>
                <c:pt idx="11">
                  <c:v>7.1148900000000001E-2</c:v>
                </c:pt>
                <c:pt idx="12">
                  <c:v>1.45866E-2</c:v>
                </c:pt>
                <c:pt idx="13">
                  <c:v>9.6035400000000007E-2</c:v>
                </c:pt>
                <c:pt idx="14">
                  <c:v>-3.3270999999999999E-3</c:v>
                </c:pt>
                <c:pt idx="15">
                  <c:v>0.11403149999999999</c:v>
                </c:pt>
                <c:pt idx="16">
                  <c:v>1.804E-3</c:v>
                </c:pt>
                <c:pt idx="17">
                  <c:v>2.9283E-3</c:v>
                </c:pt>
                <c:pt idx="18">
                  <c:v>1.25477E-2</c:v>
                </c:pt>
                <c:pt idx="19">
                  <c:v>1.89175E-2</c:v>
                </c:pt>
                <c:pt idx="20">
                  <c:v>9.7000000000000003E-3</c:v>
                </c:pt>
                <c:pt idx="21">
                  <c:v>2.61874E-2</c:v>
                </c:pt>
                <c:pt idx="22">
                  <c:v>4.9887800000000003E-2</c:v>
                </c:pt>
              </c:numCache>
            </c:numRef>
          </c:xVal>
          <c:yVal>
            <c:numRef>
              <c:f>'g4-a7'!$C$24:$C$46</c:f>
              <c:numCache>
                <c:formatCode>General</c:formatCode>
                <c:ptCount val="23"/>
                <c:pt idx="0">
                  <c:v>7.8311000000000006E-3</c:v>
                </c:pt>
                <c:pt idx="1">
                  <c:v>-1.6167E-3</c:v>
                </c:pt>
                <c:pt idx="2">
                  <c:v>-2.2913999999999999E-3</c:v>
                </c:pt>
                <c:pt idx="3">
                  <c:v>4.3030000000000004E-3</c:v>
                </c:pt>
                <c:pt idx="4">
                  <c:v>-1.48515E-2</c:v>
                </c:pt>
                <c:pt idx="5">
                  <c:v>2.2024999999999999E-2</c:v>
                </c:pt>
                <c:pt idx="6">
                  <c:v>8.8055400000000006E-2</c:v>
                </c:pt>
                <c:pt idx="7">
                  <c:v>0.1685681</c:v>
                </c:pt>
                <c:pt idx="8">
                  <c:v>1.77491E-2</c:v>
                </c:pt>
                <c:pt idx="9">
                  <c:v>1.8880899999999999E-2</c:v>
                </c:pt>
                <c:pt idx="10">
                  <c:v>3.3850600000000002E-2</c:v>
                </c:pt>
                <c:pt idx="11">
                  <c:v>9.5239599999999994E-2</c:v>
                </c:pt>
                <c:pt idx="12">
                  <c:v>3.0922499999999999E-2</c:v>
                </c:pt>
                <c:pt idx="13">
                  <c:v>8.1546099999999996E-2</c:v>
                </c:pt>
                <c:pt idx="14">
                  <c:v>2.5481E-2</c:v>
                </c:pt>
                <c:pt idx="15">
                  <c:v>0.12194099999999999</c:v>
                </c:pt>
                <c:pt idx="16">
                  <c:v>5.5715000000000001E-3</c:v>
                </c:pt>
                <c:pt idx="17">
                  <c:v>3.1805300000000002E-2</c:v>
                </c:pt>
                <c:pt idx="18">
                  <c:v>3.4553300000000002E-2</c:v>
                </c:pt>
                <c:pt idx="19">
                  <c:v>3.3153599999999998E-2</c:v>
                </c:pt>
                <c:pt idx="20">
                  <c:v>1.7152899999999999E-2</c:v>
                </c:pt>
                <c:pt idx="21">
                  <c:v>6.6917000000000001E-3</c:v>
                </c:pt>
                <c:pt idx="22">
                  <c:v>4.4941399999999999E-2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924-4130-A58C-F80516F3C2C9}"/>
            </c:ext>
          </c:extLst>
        </c:ser>
        <c:ser>
          <c:idx val="1"/>
          <c:order val="1"/>
          <c:tx>
            <c:strRef>
              <c:f>'g4-a7'!$D$23</c:f>
              <c:strCache>
                <c:ptCount val="1"/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'g4-a7'!$D$24:$D$46</c:f>
              <c:numCache>
                <c:formatCode>General</c:formatCode>
                <c:ptCount val="2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0.2</c:v>
                </c:pt>
              </c:numCache>
            </c:numRef>
          </c:xVal>
          <c:yVal>
            <c:numRef>
              <c:f>'g4-a7'!$E$24:$E$46</c:f>
              <c:numCache>
                <c:formatCode>General</c:formatCode>
                <c:ptCount val="23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924-4130-A58C-F80516F3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valAx>
        <c:axId val="72583736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Native-born</a:t>
                </a:r>
              </a:p>
            </c:rich>
          </c:tx>
          <c:layout>
            <c:manualLayout>
              <c:xMode val="edge"/>
              <c:yMode val="edge"/>
              <c:x val="0.58409059717147216"/>
              <c:y val="0.87333552919547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5.000000000000001E-2"/>
      </c:valAx>
      <c:valAx>
        <c:axId val="725839000"/>
        <c:scaling>
          <c:orientation val="minMax"/>
          <c:max val="0.2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Foreign-born</a:t>
                </a:r>
              </a:p>
            </c:rich>
          </c:tx>
          <c:layout>
            <c:manualLayout>
              <c:xMode val="edge"/>
              <c:yMode val="edge"/>
              <c:x val="8.3915884688662942E-2"/>
              <c:y val="3.08205672683148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5.000000000000001E-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B. Employment rate</a:t>
            </a:r>
          </a:p>
        </c:rich>
      </c:tx>
      <c:layout>
        <c:manualLayout>
          <c:xMode val="edge"/>
          <c:yMode val="edge"/>
          <c:x val="0.384735685169152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06179851250845"/>
          <c:y val="0.10274563492063493"/>
          <c:w val="0.87541152263374489"/>
          <c:h val="0.71059523809523806"/>
        </c:manualLayout>
      </c:layout>
      <c:scatterChart>
        <c:scatterStyle val="lineMarker"/>
        <c:varyColors val="0"/>
        <c:ser>
          <c:idx val="1"/>
          <c:order val="0"/>
          <c:tx>
            <c:strRef>
              <c:f>'g4-a7'!$G$22</c:f>
              <c:strCache>
                <c:ptCount val="1"/>
                <c:pt idx="0">
                  <c:v>B. Employment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952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2.865215235519495E-2"/>
                  <c:y val="1.5992063492063492E-4"/>
                </c:manualLayout>
              </c:layout>
              <c:tx>
                <c:strRef>
                  <c:f>'g4-a7'!$F$24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{548B7E4B-75F9-4CF3-BF7D-8E291A42220F}</c15:txfldGUID>
                      <c15:f>'g4-a7'!$F$24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968-4FE6-8B8A-927570D313D3}"/>
                </c:ext>
              </c:extLst>
            </c:dLbl>
            <c:dLbl>
              <c:idx val="1"/>
              <c:layout>
                <c:manualLayout>
                  <c:x val="-0.10485823754789281"/>
                  <c:y val="-6.5552380952380959E-2"/>
                </c:manualLayout>
              </c:layout>
              <c:tx>
                <c:strRef>
                  <c:f>'g4-a7'!$F$25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{AE4AA12D-76CC-4684-8DBD-938B73092AB5}</c15:txfldGUID>
                      <c15:f>'g4-a7'!$F$25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968-4FE6-8B8A-927570D313D3}"/>
                </c:ext>
              </c:extLst>
            </c:dLbl>
            <c:dLbl>
              <c:idx val="2"/>
              <c:layout>
                <c:manualLayout>
                  <c:x val="-9.3823754789272115E-2"/>
                  <c:y val="-8.5656349206349222E-2"/>
                </c:manualLayout>
              </c:layout>
              <c:tx>
                <c:strRef>
                  <c:f>'g4-a7'!$F$26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{11B652B4-C33A-446C-8CDA-276957AD692D}</c15:txfldGUID>
                      <c15:f>'g4-a7'!$F$26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968-4FE6-8B8A-927570D313D3}"/>
                </c:ext>
              </c:extLst>
            </c:dLbl>
            <c:dLbl>
              <c:idx val="3"/>
              <c:layout>
                <c:manualLayout>
                  <c:x val="-6.0750597250394577E-2"/>
                  <c:y val="9.0764087301587304E-2"/>
                </c:manualLayout>
              </c:layout>
              <c:tx>
                <c:strRef>
                  <c:f>'g4-a7'!$F$27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194811880172343E-2"/>
                      <c:h val="4.5285272153652224E-2"/>
                    </c:manualLayout>
                  </c15:layout>
                  <c15:dlblFieldTable>
                    <c15:dlblFTEntry>
                      <c15:txfldGUID>{B3BBDAA9-5795-449A-83B9-1C3413AB3638}</c15:txfldGUID>
                      <c15:f>'g4-a7'!$F$27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968-4FE6-8B8A-927570D313D3}"/>
                </c:ext>
              </c:extLst>
            </c:dLbl>
            <c:dLbl>
              <c:idx val="4"/>
              <c:layout>
                <c:manualLayout>
                  <c:x val="-5.712364210051845E-2"/>
                  <c:y val="-3.0273412698412723E-2"/>
                </c:manualLayout>
              </c:layout>
              <c:tx>
                <c:strRef>
                  <c:f>'g4-a7'!$F$28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{5B166325-BD55-4602-8C25-03F9D8F16270}</c15:txfldGUID>
                      <c15:f>'g4-a7'!$F$28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968-4FE6-8B8A-927570D313D3}"/>
                </c:ext>
              </c:extLst>
            </c:dLbl>
            <c:dLbl>
              <c:idx val="5"/>
              <c:layout>
                <c:manualLayout>
                  <c:x val="-0.10776247682407333"/>
                  <c:y val="-8.9012811830524417E-5"/>
                </c:manualLayout>
              </c:layout>
              <c:tx>
                <c:strRef>
                  <c:f>'g4-a7'!$F$29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{BB942EBE-4805-49B3-94B8-37E9BD508376}</c15:txfldGUID>
                      <c15:f>'g4-a7'!$F$29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968-4FE6-8B8A-927570D313D3}"/>
                </c:ext>
              </c:extLst>
            </c:dLbl>
            <c:dLbl>
              <c:idx val="6"/>
              <c:layout>
                <c:manualLayout>
                  <c:x val="-0.10568690556682443"/>
                  <c:y val="-1.5207936507936507E-2"/>
                </c:manualLayout>
              </c:layout>
              <c:tx>
                <c:strRef>
                  <c:f>'g4-a7'!$F$30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{69FD6FBC-BB0F-4C3F-BAC3-8EE3195F926B}</c15:txfldGUID>
                      <c15:f>'g4-a7'!$F$30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3968-4FE6-8B8A-927570D313D3}"/>
                </c:ext>
              </c:extLst>
            </c:dLbl>
            <c:dLbl>
              <c:idx val="7"/>
              <c:layout>
                <c:manualLayout>
                  <c:x val="-1.9359386973180077E-2"/>
                  <c:y val="-5.5488095238095236E-3"/>
                </c:manualLayout>
              </c:layout>
              <c:tx>
                <c:strRef>
                  <c:f>'g4-a7'!$F$31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{A5547DAE-6E7E-4E78-9C9B-F75F45D7739D}</c15:txfldGUID>
                      <c15:f>'g4-a7'!$F$31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3968-4FE6-8B8A-927570D313D3}"/>
                </c:ext>
              </c:extLst>
            </c:dLbl>
            <c:dLbl>
              <c:idx val="8"/>
              <c:layout>
                <c:manualLayout>
                  <c:x val="-0.13801721884155962"/>
                  <c:y val="-9.0664285714285711E-2"/>
                </c:manualLayout>
              </c:layout>
              <c:tx>
                <c:strRef>
                  <c:f>'g4-a7'!$F$32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{28A08997-C502-4363-9C04-6CF802D43008}</c15:txfldGUID>
                      <c15:f>'g4-a7'!$F$32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3968-4FE6-8B8A-927570D313D3}"/>
                </c:ext>
              </c:extLst>
            </c:dLbl>
            <c:dLbl>
              <c:idx val="9"/>
              <c:layout>
                <c:manualLayout>
                  <c:x val="-5.6122244759973038E-2"/>
                  <c:y val="5.5486507936507889E-2"/>
                </c:manualLayout>
              </c:layout>
              <c:tx>
                <c:strRef>
                  <c:f>'g4-a7'!$F$33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{8ABC5F03-499E-4526-B88D-A698D85EABE8}</c15:txfldGUID>
                      <c15:f>'g4-a7'!$F$33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968-4FE6-8B8A-927570D313D3}"/>
                </c:ext>
              </c:extLst>
            </c:dLbl>
            <c:dLbl>
              <c:idx val="10"/>
              <c:layout>
                <c:manualLayout>
                  <c:x val="-0.33827144466982195"/>
                  <c:y val="3.5555952380952383E-2"/>
                </c:manualLayout>
              </c:layout>
              <c:tx>
                <c:strRef>
                  <c:f>'g4-a7'!$F$34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{6593FEDB-95BD-472B-B062-49F4B361C09F}</c15:txfldGUID>
                      <c15:f>'g4-a7'!$F$34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968-4FE6-8B8A-927570D313D3}"/>
                </c:ext>
              </c:extLst>
            </c:dLbl>
            <c:dLbl>
              <c:idx val="11"/>
              <c:layout>
                <c:manualLayout>
                  <c:x val="-9.1297363083164301E-2"/>
                  <c:y val="5.028174603174511E-3"/>
                </c:manualLayout>
              </c:layout>
              <c:tx>
                <c:strRef>
                  <c:f>'g4-a7'!$F$35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{FE50BB15-3932-4283-8761-667004ACF6A2}</c15:txfldGUID>
                      <c15:f>'g4-a7'!$F$35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968-4FE6-8B8A-927570D313D3}"/>
                </c:ext>
              </c:extLst>
            </c:dLbl>
            <c:dLbl>
              <c:idx val="12"/>
              <c:layout>
                <c:manualLayout>
                  <c:x val="-8.2240072120802338E-2"/>
                  <c:y val="1.5187698412698413E-2"/>
                </c:manualLayout>
              </c:layout>
              <c:tx>
                <c:strRef>
                  <c:f>'g4-a7'!$F$36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{35749B25-19B6-4B4F-8ADE-4959F8D65B19}</c15:txfldGUID>
                      <c15:f>'g4-a7'!$F$36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968-4FE6-8B8A-927570D313D3}"/>
                </c:ext>
              </c:extLst>
            </c:dLbl>
            <c:dLbl>
              <c:idx val="13"/>
              <c:layout>
                <c:manualLayout>
                  <c:x val="-3.6242866801893169E-2"/>
                  <c:y val="3.0306746031746032E-2"/>
                </c:manualLayout>
              </c:layout>
              <c:tx>
                <c:strRef>
                  <c:f>'g4-a7'!$F$37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{04961196-6C51-449F-B52B-8C0DC1E8A6F7}</c15:txfldGUID>
                      <c15:f>'g4-a7'!$F$37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968-4FE6-8B8A-927570D313D3}"/>
                </c:ext>
              </c:extLst>
            </c:dLbl>
            <c:dLbl>
              <c:idx val="14"/>
              <c:layout>
                <c:manualLayout>
                  <c:x val="-2.3261122379986645E-2"/>
                  <c:y val="-5.2063492063492067E-3"/>
                </c:manualLayout>
              </c:layout>
              <c:tx>
                <c:strRef>
                  <c:f>'g4-a7'!$F$38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{47818913-AD65-4205-98D3-2F6E75801DBA}</c15:txfldGUID>
                      <c15:f>'g4-a7'!$F$38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968-4FE6-8B8A-927570D313D3}"/>
                </c:ext>
              </c:extLst>
            </c:dLbl>
            <c:dLbl>
              <c:idx val="15"/>
              <c:layout>
                <c:manualLayout>
                  <c:x val="-0.10956844714897453"/>
                  <c:y val="4.7630952380951453E-3"/>
                </c:manualLayout>
              </c:layout>
              <c:tx>
                <c:strRef>
                  <c:f>'g4-a7'!$F$39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{3305CF78-D6B5-4C37-ABB2-1009C53DB40D}</c15:txfldGUID>
                      <c15:f>'g4-a7'!$F$39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968-4FE6-8B8A-927570D313D3}"/>
                </c:ext>
              </c:extLst>
            </c:dLbl>
            <c:dLbl>
              <c:idx val="16"/>
              <c:layout>
                <c:manualLayout>
                  <c:x val="-2.3967545638945317E-2"/>
                  <c:y val="-1.0221031746031723E-2"/>
                </c:manualLayout>
              </c:layout>
              <c:tx>
                <c:strRef>
                  <c:f>'g4-a7'!$F$40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{DC3221F9-180D-42FF-8F12-5FAB931E5E3F}</c15:txfldGUID>
                      <c15:f>'g4-a7'!$F$40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3968-4FE6-8B8A-927570D313D3}"/>
                </c:ext>
              </c:extLst>
            </c:dLbl>
            <c:dLbl>
              <c:idx val="17"/>
              <c:layout>
                <c:manualLayout>
                  <c:x val="6.0142618886635114E-2"/>
                  <c:y val="-1.494563492063492E-2"/>
                </c:manualLayout>
              </c:layout>
              <c:tx>
                <c:strRef>
                  <c:f>'g4-a7'!$F$41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{FC7E3751-4548-4014-8A99-EC377680C142}</c15:txfldGUID>
                      <c15:f>'g4-a7'!$F$41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3968-4FE6-8B8A-927570D313D3}"/>
                </c:ext>
              </c:extLst>
            </c:dLbl>
            <c:dLbl>
              <c:idx val="18"/>
              <c:layout>
                <c:manualLayout>
                  <c:x val="-7.8923597025016987E-2"/>
                  <c:y val="2.5109126984126939E-2"/>
                </c:manualLayout>
              </c:layout>
              <c:tx>
                <c:strRef>
                  <c:f>'g4-a7'!$F$42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{ECB0B976-E86F-4EC0-BF31-1814138CCF2B}</c15:txfldGUID>
                      <c15:f>'g4-a7'!$F$42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968-4FE6-8B8A-927570D313D3}"/>
                </c:ext>
              </c:extLst>
            </c:dLbl>
            <c:dLbl>
              <c:idx val="19"/>
              <c:layout>
                <c:manualLayout>
                  <c:x val="-0.11907108406581023"/>
                  <c:y val="-1.5216666666666667E-2"/>
                </c:manualLayout>
              </c:layout>
              <c:tx>
                <c:strRef>
                  <c:f>'g4-a7'!$F$43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{317AB8B2-FB6B-4F67-A825-9756916AE823}</c15:txfldGUID>
                      <c15:f>'g4-a7'!$F$43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3968-4FE6-8B8A-927570D313D3}"/>
                </c:ext>
              </c:extLst>
            </c:dLbl>
            <c:dLbl>
              <c:idx val="20"/>
              <c:layout>
                <c:manualLayout>
                  <c:x val="-9.3314581924723916E-2"/>
                  <c:y val="0.12096825396825388"/>
                </c:manualLayout>
              </c:layout>
              <c:tx>
                <c:strRef>
                  <c:f>'g4-a7'!$F$44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{9EB21984-2D47-4077-8F6A-FF6DA2CE6E65}</c15:txfldGUID>
                      <c15:f>'g4-a7'!$F$44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3968-4FE6-8B8A-927570D313D3}"/>
                </c:ext>
              </c:extLst>
            </c:dLbl>
            <c:dLbl>
              <c:idx val="21"/>
              <c:layout>
                <c:manualLayout>
                  <c:x val="-0.15429921117872436"/>
                  <c:y val="-6.0115476190476191E-2"/>
                </c:manualLayout>
              </c:layout>
              <c:tx>
                <c:strRef>
                  <c:f>'g4-a7'!$F$45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{631A7440-E529-4B13-B357-5075FC2A18F8}</c15:txfldGUID>
                      <c15:f>'g4-a7'!$F$45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3968-4FE6-8B8A-927570D313D3}"/>
                </c:ext>
              </c:extLst>
            </c:dLbl>
            <c:dLbl>
              <c:idx val="22"/>
              <c:layout>
                <c:manualLayout>
                  <c:x val="-0.10258426864998874"/>
                  <c:y val="-2.5132539682539683E-2"/>
                </c:manualLayout>
              </c:layout>
              <c:tx>
                <c:strRef>
                  <c:f>'g4-a7'!$F$46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{1B5CB3AA-1102-4A31-B667-9D3D122A20E2}</c15:txfldGUID>
                      <c15:f>'g4-a7'!$F$46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3968-4FE6-8B8A-927570D313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'g4-a7'!$G$24:$G$46</c:f>
              <c:numCache>
                <c:formatCode>General</c:formatCode>
                <c:ptCount val="23"/>
                <c:pt idx="0">
                  <c:v>5.0324999999999996E-3</c:v>
                </c:pt>
                <c:pt idx="1">
                  <c:v>-2.7380999999999998E-3</c:v>
                </c:pt>
                <c:pt idx="2">
                  <c:v>-2.2723000000000001E-3</c:v>
                </c:pt>
                <c:pt idx="3">
                  <c:v>-8.2856000000000006E-3</c:v>
                </c:pt>
                <c:pt idx="4">
                  <c:v>7.2681999999999998E-3</c:v>
                </c:pt>
                <c:pt idx="5">
                  <c:v>-2.2089500000000001E-2</c:v>
                </c:pt>
                <c:pt idx="6">
                  <c:v>-5.5569E-2</c:v>
                </c:pt>
                <c:pt idx="7">
                  <c:v>-3.9830499999999998E-2</c:v>
                </c:pt>
                <c:pt idx="8">
                  <c:v>-1.60825E-2</c:v>
                </c:pt>
                <c:pt idx="9">
                  <c:v>-5.9757999999999999E-3</c:v>
                </c:pt>
                <c:pt idx="10">
                  <c:v>-5.4521999999999999E-3</c:v>
                </c:pt>
                <c:pt idx="11">
                  <c:v>-6.7403500000000005E-2</c:v>
                </c:pt>
                <c:pt idx="12">
                  <c:v>-1.19373E-2</c:v>
                </c:pt>
                <c:pt idx="13">
                  <c:v>-4.4265800000000001E-2</c:v>
                </c:pt>
                <c:pt idx="14">
                  <c:v>2.41567E-2</c:v>
                </c:pt>
                <c:pt idx="15">
                  <c:v>-6.6216899999999995E-2</c:v>
                </c:pt>
                <c:pt idx="16">
                  <c:v>4.4646E-3</c:v>
                </c:pt>
                <c:pt idx="17">
                  <c:v>-3.1010999999999999E-3</c:v>
                </c:pt>
                <c:pt idx="18">
                  <c:v>-1.7578099999999999E-2</c:v>
                </c:pt>
                <c:pt idx="19">
                  <c:v>-2.1449300000000001E-2</c:v>
                </c:pt>
                <c:pt idx="20">
                  <c:v>-8.1051000000000005E-3</c:v>
                </c:pt>
                <c:pt idx="21">
                  <c:v>-1.5171499999999999E-2</c:v>
                </c:pt>
                <c:pt idx="22">
                  <c:v>-4.8257000000000001E-2</c:v>
                </c:pt>
              </c:numCache>
            </c:numRef>
          </c:xVal>
          <c:yVal>
            <c:numRef>
              <c:f>'g4-a7'!$H$24:$H$46</c:f>
              <c:numCache>
                <c:formatCode>General</c:formatCode>
                <c:ptCount val="23"/>
                <c:pt idx="0">
                  <c:v>-1.29841E-2</c:v>
                </c:pt>
                <c:pt idx="1">
                  <c:v>7.3765000000000002E-3</c:v>
                </c:pt>
                <c:pt idx="2">
                  <c:v>1.7708499999999999E-2</c:v>
                </c:pt>
                <c:pt idx="3">
                  <c:v>-1.34276E-2</c:v>
                </c:pt>
                <c:pt idx="4">
                  <c:v>2.4129000000000001E-2</c:v>
                </c:pt>
                <c:pt idx="5">
                  <c:v>7.0171000000000001E-3</c:v>
                </c:pt>
                <c:pt idx="6">
                  <c:v>-4.7714800000000002E-2</c:v>
                </c:pt>
                <c:pt idx="7">
                  <c:v>-0.11521240000000001</c:v>
                </c:pt>
                <c:pt idx="8">
                  <c:v>5.0981000000000004E-3</c:v>
                </c:pt>
                <c:pt idx="9">
                  <c:v>-9.7906999999999994E-3</c:v>
                </c:pt>
                <c:pt idx="10">
                  <c:v>-8.9159999999999999E-4</c:v>
                </c:pt>
                <c:pt idx="11">
                  <c:v>-0.1021878</c:v>
                </c:pt>
                <c:pt idx="12">
                  <c:v>-2.78417E-2</c:v>
                </c:pt>
                <c:pt idx="13">
                  <c:v>-4.7483600000000001E-2</c:v>
                </c:pt>
                <c:pt idx="14">
                  <c:v>-1.7503000000000001E-2</c:v>
                </c:pt>
                <c:pt idx="15">
                  <c:v>-8.8073299999999993E-2</c:v>
                </c:pt>
                <c:pt idx="16">
                  <c:v>1.4361199999999999E-2</c:v>
                </c:pt>
                <c:pt idx="17">
                  <c:v>2.1329000000000001E-3</c:v>
                </c:pt>
                <c:pt idx="18">
                  <c:v>-1.8547999999999999E-2</c:v>
                </c:pt>
                <c:pt idx="19">
                  <c:v>-1.14629E-2</c:v>
                </c:pt>
                <c:pt idx="20">
                  <c:v>-1.25387E-2</c:v>
                </c:pt>
                <c:pt idx="21">
                  <c:v>2.1790999999999998E-3</c:v>
                </c:pt>
                <c:pt idx="22">
                  <c:v>-3.7587599999999999E-2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968-4FE6-8B8A-927570D313D3}"/>
            </c:ext>
          </c:extLst>
        </c:ser>
        <c:ser>
          <c:idx val="0"/>
          <c:order val="1"/>
          <c:tx>
            <c:strRef>
              <c:f>'g4-a7'!$K$23</c:f>
              <c:strCache>
                <c:ptCount val="1"/>
              </c:strCache>
            </c:strRef>
          </c:tx>
          <c:spPr>
            <a:ln w="635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xVal>
            <c:numRef>
              <c:f>'g4-a7'!$K$24:$K$46</c:f>
              <c:numCache>
                <c:formatCode>General</c:formatCode>
                <c:ptCount val="23"/>
                <c:pt idx="0">
                  <c:v>-0.15</c:v>
                </c:pt>
                <c:pt idx="1">
                  <c:v>-0.15</c:v>
                </c:pt>
                <c:pt idx="2">
                  <c:v>-0.15</c:v>
                </c:pt>
                <c:pt idx="3">
                  <c:v>-0.15</c:v>
                </c:pt>
                <c:pt idx="4">
                  <c:v>-0.15</c:v>
                </c:pt>
                <c:pt idx="5">
                  <c:v>-0.15</c:v>
                </c:pt>
                <c:pt idx="6">
                  <c:v>-0.15</c:v>
                </c:pt>
                <c:pt idx="7">
                  <c:v>-0.15</c:v>
                </c:pt>
                <c:pt idx="8">
                  <c:v>-0.15</c:v>
                </c:pt>
                <c:pt idx="9">
                  <c:v>-0.15</c:v>
                </c:pt>
                <c:pt idx="10">
                  <c:v>-0.15</c:v>
                </c:pt>
                <c:pt idx="11">
                  <c:v>-0.15</c:v>
                </c:pt>
                <c:pt idx="12">
                  <c:v>-0.15</c:v>
                </c:pt>
                <c:pt idx="13">
                  <c:v>-0.15</c:v>
                </c:pt>
                <c:pt idx="14">
                  <c:v>-0.15</c:v>
                </c:pt>
                <c:pt idx="15">
                  <c:v>-0.15</c:v>
                </c:pt>
                <c:pt idx="16">
                  <c:v>-0.15</c:v>
                </c:pt>
                <c:pt idx="17">
                  <c:v>-0.15</c:v>
                </c:pt>
                <c:pt idx="18">
                  <c:v>-0.15</c:v>
                </c:pt>
                <c:pt idx="19">
                  <c:v>-0.15</c:v>
                </c:pt>
                <c:pt idx="20">
                  <c:v>-0.15</c:v>
                </c:pt>
                <c:pt idx="21">
                  <c:v>-0.15</c:v>
                </c:pt>
                <c:pt idx="22">
                  <c:v>0.05</c:v>
                </c:pt>
              </c:numCache>
            </c:numRef>
          </c:xVal>
          <c:yVal>
            <c:numRef>
              <c:f>'g4-a7'!$L$24:$L$46</c:f>
              <c:numCache>
                <c:formatCode>General</c:formatCode>
                <c:ptCount val="23"/>
                <c:pt idx="0">
                  <c:v>-0.15</c:v>
                </c:pt>
                <c:pt idx="1">
                  <c:v>-0.15</c:v>
                </c:pt>
                <c:pt idx="2">
                  <c:v>-0.15</c:v>
                </c:pt>
                <c:pt idx="3">
                  <c:v>-0.15</c:v>
                </c:pt>
                <c:pt idx="4">
                  <c:v>-0.15</c:v>
                </c:pt>
                <c:pt idx="5">
                  <c:v>-0.15</c:v>
                </c:pt>
                <c:pt idx="6">
                  <c:v>-0.15</c:v>
                </c:pt>
                <c:pt idx="7">
                  <c:v>-0.15</c:v>
                </c:pt>
                <c:pt idx="8">
                  <c:v>-0.15</c:v>
                </c:pt>
                <c:pt idx="9">
                  <c:v>-0.15</c:v>
                </c:pt>
                <c:pt idx="10">
                  <c:v>-0.15</c:v>
                </c:pt>
                <c:pt idx="11">
                  <c:v>-0.15</c:v>
                </c:pt>
                <c:pt idx="12">
                  <c:v>-0.15</c:v>
                </c:pt>
                <c:pt idx="13">
                  <c:v>-0.15</c:v>
                </c:pt>
                <c:pt idx="14">
                  <c:v>-0.15</c:v>
                </c:pt>
                <c:pt idx="15">
                  <c:v>-0.15</c:v>
                </c:pt>
                <c:pt idx="16">
                  <c:v>-0.15</c:v>
                </c:pt>
                <c:pt idx="17">
                  <c:v>-0.15</c:v>
                </c:pt>
                <c:pt idx="18">
                  <c:v>-0.15</c:v>
                </c:pt>
                <c:pt idx="19">
                  <c:v>-0.15</c:v>
                </c:pt>
                <c:pt idx="20">
                  <c:v>-0.15</c:v>
                </c:pt>
                <c:pt idx="21">
                  <c:v>-0.15</c:v>
                </c:pt>
                <c:pt idx="22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968-4FE6-8B8A-927570D31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valAx>
        <c:axId val="725837360"/>
        <c:scaling>
          <c:orientation val="minMax"/>
          <c:max val="5.000000000000001E-2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Native-born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75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7424241214724092"/>
              <c:y val="0.878393712240364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5.000000000000001E-2"/>
      </c:valAx>
      <c:valAx>
        <c:axId val="725839000"/>
        <c:scaling>
          <c:orientation val="minMax"/>
          <c:max val="5.000000000000001E-2"/>
          <c:min val="-0.1500000000000000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Foreign-born</a:t>
                </a:r>
              </a:p>
            </c:rich>
          </c:tx>
          <c:layout>
            <c:manualLayout>
              <c:xMode val="edge"/>
              <c:yMode val="edge"/>
              <c:x val="8.3166785094307388E-2"/>
              <c:y val="4.10940896910865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5.000000000000001E-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12700</xdr:rowOff>
    </xdr:from>
    <xdr:to>
      <xdr:col>4</xdr:col>
      <xdr:colOff>376000</xdr:colOff>
      <xdr:row>17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376000</xdr:colOff>
      <xdr:row>2</xdr:row>
      <xdr:rowOff>12700</xdr:rowOff>
    </xdr:from>
    <xdr:to>
      <xdr:col>10</xdr:col>
      <xdr:colOff>43975</xdr:colOff>
      <xdr:row>17</xdr:row>
      <xdr:rowOff>103825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t4rvga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P46"/>
  <x:sheetViews>
    <x:sheetView tabSelected="1" zoomScale="118" zoomScaleNormal="118" workbookViewId="0">
      <x:selection activeCell="P5" sqref="P5"/>
    </x:sheetView>
  </x:sheetViews>
  <x:sheetFormatPr defaultRowHeight="13.2" x14ac:dyDescent="0.25"/>
  <x:cols>
    <x:col min="1" max="9" width="9.140625" style="0" customWidth="1"/>
    <x:col min="10" max="10" width="0.886719" style="0" customWidth="1"/>
  </x:cols>
  <x:sheetData>
    <x:row r="1" spans="1:16" customFormat="1" ht="42.75" customHeight="1" x14ac:dyDescent="0.25">
      <x:c r="A1" s="2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</x:row>
    <x:row r="2" spans="1:16" customFormat="1" ht="27" customHeight="1" x14ac:dyDescent="0.25">
      <x:c r="A2" s="1" t="s"/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16" customFormat="1" ht="13.8" customHeight="1" x14ac:dyDescent="0.3">
      <x:c r="A3" s="3" t="s"/>
      <x:c r="B3" s="3" t="s"/>
      <x:c r="C3" s="3" t="s"/>
      <x:c r="D3" s="3" t="s"/>
      <x:c r="E3" s="3" t="s"/>
      <x:c r="F3" s="3" t="s"/>
      <x:c r="G3" s="3" t="s"/>
      <x:c r="H3" s="3" t="s"/>
      <x:c r="I3" s="3" t="s"/>
      <x:c r="J3" s="3" t="s"/>
      <x:c r="K3" s="3" t="s"/>
    </x:row>
    <x:row r="4" spans="1:16" customFormat="1" ht="13.8" customHeight="1" x14ac:dyDescent="0.3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3" t="s"/>
      <x:c r="K4" s="3" t="s"/>
    </x:row>
    <x:row r="5" spans="1:16" customFormat="1" ht="13.8" customHeight="1" x14ac:dyDescent="0.3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3" t="s"/>
      <x:c r="K5" s="3" t="s"/>
    </x:row>
    <x:row r="6" spans="1:16" customFormat="1" ht="13.8" customHeight="1" x14ac:dyDescent="0.3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3" t="s"/>
      <x:c r="K6" s="3" t="s"/>
    </x:row>
    <x:row r="7" spans="1:16" customFormat="1" ht="13.8" customHeight="1" x14ac:dyDescent="0.3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3" t="s"/>
      <x:c r="K7" s="3" t="s"/>
    </x:row>
    <x:row r="8" spans="1:16" customFormat="1" ht="13.8" customHeight="1" x14ac:dyDescent="0.3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3" t="s"/>
      <x:c r="K8" s="3" t="s"/>
    </x:row>
    <x:row r="9" spans="1:16" customFormat="1" ht="13.8" customHeight="1" x14ac:dyDescent="0.3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3" t="s"/>
      <x:c r="K9" s="3" t="s"/>
    </x:row>
    <x:row r="10" spans="1:16" customFormat="1" ht="13.8" customHeight="1" x14ac:dyDescent="0.3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3" t="s"/>
      <x:c r="K10" s="3" t="s"/>
    </x:row>
    <x:row r="11" spans="1:16" customFormat="1" ht="13.8" customHeight="1" x14ac:dyDescent="0.3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3" t="s"/>
      <x:c r="K11" s="3" t="s"/>
    </x:row>
    <x:row r="12" spans="1:16" customFormat="1" ht="13.8" customHeight="1" x14ac:dyDescent="0.3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3" t="s"/>
      <x:c r="K12" s="3" t="s"/>
    </x:row>
    <x:row r="13" spans="1:16" customFormat="1" ht="13.8" customHeight="1" x14ac:dyDescent="0.3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3" t="s"/>
      <x:c r="K13" s="3" t="s"/>
    </x:row>
    <x:row r="14" spans="1:16" customFormat="1" ht="13.8" customHeight="1" x14ac:dyDescent="0.3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3" t="s"/>
      <x:c r="K14" s="3" t="s"/>
    </x:row>
    <x:row r="15" spans="1:16" customFormat="1" ht="13.8" customHeight="1" x14ac:dyDescent="0.3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3" t="s"/>
      <x:c r="K15" s="3" t="s"/>
    </x:row>
    <x:row r="16" spans="1:16" customFormat="1" ht="13.8" customHeight="1" x14ac:dyDescent="0.3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3" t="s"/>
      <x:c r="K16" s="3" t="s"/>
    </x:row>
    <x:row r="17" spans="1:16" customFormat="1" ht="13.8" customHeight="1" x14ac:dyDescent="0.3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3" t="s"/>
      <x:c r="K17" s="3" t="s"/>
    </x:row>
    <x:row r="18" spans="1:16" customFormat="1" ht="13.8" customHeight="1" x14ac:dyDescent="0.3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3" t="s"/>
      <x:c r="K18" s="3" t="s"/>
    </x:row>
    <x:row r="19" spans="1:16" customFormat="1" ht="33" customHeight="1" x14ac:dyDescent="0.25">
      <x:c r="A19" s="9" t="s">
        <x:v>1</x:v>
      </x:c>
      <x:c r="B19" s="9" t="s"/>
      <x:c r="C19" s="9" t="s"/>
      <x:c r="D19" s="9" t="s"/>
      <x:c r="E19" s="9" t="s"/>
      <x:c r="F19" s="9" t="s"/>
      <x:c r="G19" s="9" t="s"/>
      <x:c r="H19" s="9" t="s"/>
      <x:c r="I19" s="9" t="s"/>
    </x:row>
    <x:row r="22" spans="1:16" x14ac:dyDescent="0.25">
      <x:c r="B22" s="0" t="s">
        <x:v>2</x:v>
      </x:c>
      <x:c r="G22" s="0" t="s">
        <x:v>3</x:v>
      </x:c>
    </x:row>
    <x:row r="23" spans="1:16" x14ac:dyDescent="0.25">
      <x:c r="A23" s="0" t="s">
        <x:v>4</x:v>
      </x:c>
      <x:c r="B23" s="0" t="s">
        <x:v>5</x:v>
      </x:c>
      <x:c r="C23" s="0" t="s">
        <x:v>6</x:v>
      </x:c>
      <x:c r="G23" s="0" t="s">
        <x:v>5</x:v>
      </x:c>
      <x:c r="H23" s="0" t="s">
        <x:v>6</x:v>
      </x:c>
      <x:c r="M23" s="6" t="s"/>
      <x:c r="N23" s="6" t="s"/>
      <x:c r="O23" s="6" t="s"/>
      <x:c r="P23" s="6" t="s"/>
    </x:row>
    <x:row r="24" spans="1:16" x14ac:dyDescent="0.25">
      <x:c r="A24" s="0" t="s">
        <x:v>7</x:v>
      </x:c>
      <x:c r="B24" s="0" t="n">
        <x:v>0.0039733</x:v>
      </x:c>
      <x:c r="C24" s="0" t="n">
        <x:v>0.0078311</x:v>
      </x:c>
      <x:c r="D24" s="5" t="n">
        <x:v>-0.05</x:v>
      </x:c>
      <x:c r="E24" s="5" t="n">
        <x:v>-0.05</x:v>
      </x:c>
      <x:c r="F24" s="0" t="s">
        <x:v>7</x:v>
      </x:c>
      <x:c r="G24" s="0" t="n">
        <x:v>0.0050325</x:v>
      </x:c>
      <x:c r="H24" s="0" t="n">
        <x:v>-0.0129841</x:v>
      </x:c>
      <x:c r="K24" s="5" t="n">
        <x:v>-0.15</x:v>
      </x:c>
      <x:c r="L24" s="5" t="n">
        <x:v>-0.15</x:v>
      </x:c>
      <x:c r="M24" s="7" t="s"/>
      <x:c r="N24" s="7" t="s"/>
      <x:c r="O24" s="7" t="s"/>
      <x:c r="P24" s="7" t="s"/>
    </x:row>
    <x:row r="25" spans="1:16" x14ac:dyDescent="0.25">
      <x:c r="A25" s="0" t="s">
        <x:v>8</x:v>
      </x:c>
      <x:c r="B25" s="0" t="n">
        <x:v>0.0018163</x:v>
      </x:c>
      <x:c r="C25" s="0" t="n">
        <x:v>-0.0016167</x:v>
      </x:c>
      <x:c r="D25" s="5" t="n">
        <x:v>-0.05</x:v>
      </x:c>
      <x:c r="E25" s="5" t="n">
        <x:v>-0.05</x:v>
      </x:c>
      <x:c r="F25" s="0" t="s">
        <x:v>8</x:v>
      </x:c>
      <x:c r="G25" s="0" t="n">
        <x:v>-0.0027381</x:v>
      </x:c>
      <x:c r="H25" s="0" t="n">
        <x:v>0.0073765</x:v>
      </x:c>
      <x:c r="K25" s="5" t="n">
        <x:v>-0.15</x:v>
      </x:c>
      <x:c r="L25" s="5" t="n">
        <x:v>-0.15</x:v>
      </x:c>
      <x:c r="M25" s="7" t="s"/>
      <x:c r="N25" s="7" t="s"/>
      <x:c r="O25" s="7" t="s"/>
      <x:c r="P25" s="7" t="s"/>
    </x:row>
    <x:row r="26" spans="1:16" x14ac:dyDescent="0.25">
      <x:c r="A26" s="0" t="s">
        <x:v>9</x:v>
      </x:c>
      <x:c r="B26" s="0" t="n">
        <x:v>0.005995</x:v>
      </x:c>
      <x:c r="C26" s="0" t="n">
        <x:v>-0.0022914</x:v>
      </x:c>
      <x:c r="D26" s="5" t="n">
        <x:v>-0.05</x:v>
      </x:c>
      <x:c r="E26" s="5" t="n">
        <x:v>-0.05</x:v>
      </x:c>
      <x:c r="F26" s="0" t="s">
        <x:v>9</x:v>
      </x:c>
      <x:c r="G26" s="0" t="n">
        <x:v>-0.0022723</x:v>
      </x:c>
      <x:c r="H26" s="0" t="n">
        <x:v>0.0177085</x:v>
      </x:c>
      <x:c r="K26" s="5" t="n">
        <x:v>-0.15</x:v>
      </x:c>
      <x:c r="L26" s="5" t="n">
        <x:v>-0.15</x:v>
      </x:c>
      <x:c r="M26" s="7" t="s"/>
      <x:c r="N26" s="7" t="s"/>
      <x:c r="O26" s="7" t="s"/>
      <x:c r="P26" s="7" t="s"/>
    </x:row>
    <x:row r="27" spans="1:16" x14ac:dyDescent="0.25">
      <x:c r="A27" s="0" t="s">
        <x:v>10</x:v>
      </x:c>
      <x:c r="B27" s="0" t="n">
        <x:v>0.0133561</x:v>
      </x:c>
      <x:c r="C27" s="0" t="n">
        <x:v>0.004303</x:v>
      </x:c>
      <x:c r="D27" s="5" t="n">
        <x:v>-0.05</x:v>
      </x:c>
      <x:c r="E27" s="5" t="n">
        <x:v>-0.05</x:v>
      </x:c>
      <x:c r="F27" s="0" t="s">
        <x:v>10</x:v>
      </x:c>
      <x:c r="G27" s="0" t="n">
        <x:v>-0.0082856</x:v>
      </x:c>
      <x:c r="H27" s="0" t="n">
        <x:v>-0.0134276</x:v>
      </x:c>
      <x:c r="K27" s="5" t="n">
        <x:v>-0.15</x:v>
      </x:c>
      <x:c r="L27" s="5" t="n">
        <x:v>-0.15</x:v>
      </x:c>
      <x:c r="M27" s="7" t="s"/>
      <x:c r="N27" s="7" t="s"/>
      <x:c r="O27" s="7" t="s"/>
      <x:c r="P27" s="7" t="s"/>
    </x:row>
    <x:row r="28" spans="1:16" x14ac:dyDescent="0.25">
      <x:c r="A28" s="0" t="s">
        <x:v>11</x:v>
      </x:c>
      <x:c r="B28" s="0" t="n">
        <x:v>-0.0078914</x:v>
      </x:c>
      <x:c r="C28" s="0" t="n">
        <x:v>-0.0148515</x:v>
      </x:c>
      <x:c r="D28" s="5" t="n">
        <x:v>-0.05</x:v>
      </x:c>
      <x:c r="E28" s="5" t="n">
        <x:v>-0.05</x:v>
      </x:c>
      <x:c r="F28" s="0" t="s">
        <x:v>11</x:v>
      </x:c>
      <x:c r="G28" s="0" t="n">
        <x:v>0.0072682</x:v>
      </x:c>
      <x:c r="H28" s="0" t="n">
        <x:v>0.024129</x:v>
      </x:c>
      <x:c r="K28" s="5" t="n">
        <x:v>-0.15</x:v>
      </x:c>
      <x:c r="L28" s="5" t="n">
        <x:v>-0.15</x:v>
      </x:c>
      <x:c r="M28" s="7" t="s"/>
      <x:c r="N28" s="7" t="s"/>
      <x:c r="O28" s="7" t="s"/>
      <x:c r="P28" s="7" t="s"/>
    </x:row>
    <x:row r="29" spans="1:16" x14ac:dyDescent="0.25">
      <x:c r="A29" s="0" t="s">
        <x:v>12</x:v>
      </x:c>
      <x:c r="B29" s="0" t="n">
        <x:v>0.0219801</x:v>
      </x:c>
      <x:c r="C29" s="0" t="n">
        <x:v>0.022025</x:v>
      </x:c>
      <x:c r="D29" s="5" t="n">
        <x:v>-0.05</x:v>
      </x:c>
      <x:c r="E29" s="5" t="n">
        <x:v>-0.05</x:v>
      </x:c>
      <x:c r="F29" s="0" t="s">
        <x:v>12</x:v>
      </x:c>
      <x:c r="G29" s="0" t="n">
        <x:v>-0.0220895</x:v>
      </x:c>
      <x:c r="H29" s="0" t="n">
        <x:v>0.0070171</x:v>
      </x:c>
      <x:c r="K29" s="5" t="n">
        <x:v>-0.15</x:v>
      </x:c>
      <x:c r="L29" s="5" t="n">
        <x:v>-0.15</x:v>
      </x:c>
      <x:c r="M29" s="7" t="s"/>
      <x:c r="N29" s="7" t="s"/>
      <x:c r="O29" s="7" t="s"/>
      <x:c r="P29" s="7" t="s"/>
    </x:row>
    <x:row r="30" spans="1:16" x14ac:dyDescent="0.25">
      <x:c r="A30" s="0" t="s">
        <x:v>13</x:v>
      </x:c>
      <x:c r="B30" s="0" t="n">
        <x:v>0.090023</x:v>
      </x:c>
      <x:c r="C30" s="0" t="n">
        <x:v>0.0880554</x:v>
      </x:c>
      <x:c r="D30" s="5" t="n">
        <x:v>-0.05</x:v>
      </x:c>
      <x:c r="E30" s="5" t="n">
        <x:v>-0.05</x:v>
      </x:c>
      <x:c r="F30" s="0" t="s">
        <x:v>13</x:v>
      </x:c>
      <x:c r="G30" s="0" t="n">
        <x:v>-0.055569</x:v>
      </x:c>
      <x:c r="H30" s="0" t="n">
        <x:v>-0.0477148</x:v>
      </x:c>
      <x:c r="K30" s="5" t="n">
        <x:v>-0.15</x:v>
      </x:c>
      <x:c r="L30" s="5" t="n">
        <x:v>-0.15</x:v>
      </x:c>
      <x:c r="M30" s="7" t="s"/>
      <x:c r="N30" s="7" t="s"/>
      <x:c r="O30" s="7" t="s"/>
      <x:c r="P30" s="7" t="s"/>
    </x:row>
    <x:row r="31" spans="1:16" x14ac:dyDescent="0.25">
      <x:c r="A31" s="0" t="s">
        <x:v>14</x:v>
      </x:c>
      <x:c r="B31" s="0" t="n">
        <x:v>0.0801906</x:v>
      </x:c>
      <x:c r="C31" s="0" t="n">
        <x:v>0.1685681</x:v>
      </x:c>
      <x:c r="D31" s="5" t="n">
        <x:v>-0.05</x:v>
      </x:c>
      <x:c r="E31" s="5" t="n">
        <x:v>-0.05</x:v>
      </x:c>
      <x:c r="F31" s="0" t="s">
        <x:v>14</x:v>
      </x:c>
      <x:c r="G31" s="0" t="n">
        <x:v>-0.0398305</x:v>
      </x:c>
      <x:c r="H31" s="0" t="n">
        <x:v>-0.1152124</x:v>
      </x:c>
      <x:c r="K31" s="5" t="n">
        <x:v>-0.15</x:v>
      </x:c>
      <x:c r="L31" s="5" t="n">
        <x:v>-0.15</x:v>
      </x:c>
      <x:c r="M31" s="7" t="s"/>
      <x:c r="N31" s="7" t="s"/>
      <x:c r="O31" s="7" t="s"/>
      <x:c r="P31" s="7" t="s"/>
    </x:row>
    <x:row r="32" spans="1:16" x14ac:dyDescent="0.25">
      <x:c r="A32" s="0" t="s">
        <x:v>15</x:v>
      </x:c>
      <x:c r="B32" s="0" t="n">
        <x:v>0.0133004</x:v>
      </x:c>
      <x:c r="C32" s="0" t="n">
        <x:v>0.0177491</x:v>
      </x:c>
      <x:c r="D32" s="5" t="n">
        <x:v>-0.05</x:v>
      </x:c>
      <x:c r="E32" s="5" t="n">
        <x:v>-0.05</x:v>
      </x:c>
      <x:c r="F32" s="0" t="s">
        <x:v>15</x:v>
      </x:c>
      <x:c r="G32" s="0" t="n">
        <x:v>-0.0160825</x:v>
      </x:c>
      <x:c r="H32" s="0" t="n">
        <x:v>0.0050981</x:v>
      </x:c>
      <x:c r="K32" s="5" t="n">
        <x:v>-0.15</x:v>
      </x:c>
      <x:c r="L32" s="5" t="n">
        <x:v>-0.15</x:v>
      </x:c>
      <x:c r="M32" s="7" t="s"/>
      <x:c r="N32" s="7" t="s"/>
      <x:c r="O32" s="7" t="s"/>
      <x:c r="P32" s="7" t="s"/>
    </x:row>
    <x:row r="33" spans="1:16" x14ac:dyDescent="0.25">
      <x:c r="A33" s="0" t="s">
        <x:v>16</x:v>
      </x:c>
      <x:c r="B33" s="0" t="n">
        <x:v>0.0132359</x:v>
      </x:c>
      <x:c r="C33" s="0" t="n">
        <x:v>0.0188809</x:v>
      </x:c>
      <x:c r="D33" s="5" t="n">
        <x:v>-0.05</x:v>
      </x:c>
      <x:c r="E33" s="5" t="n">
        <x:v>-0.05</x:v>
      </x:c>
      <x:c r="F33" s="0" t="s">
        <x:v>16</x:v>
      </x:c>
      <x:c r="G33" s="0" t="n">
        <x:v>-0.0059758</x:v>
      </x:c>
      <x:c r="H33" s="0" t="n">
        <x:v>-0.0097907</x:v>
      </x:c>
      <x:c r="K33" s="5" t="n">
        <x:v>-0.15</x:v>
      </x:c>
      <x:c r="L33" s="5" t="n">
        <x:v>-0.15</x:v>
      </x:c>
      <x:c r="M33" s="7" t="s"/>
      <x:c r="N33" s="7" t="s"/>
      <x:c r="O33" s="7" t="s"/>
      <x:c r="P33" s="7" t="s"/>
    </x:row>
    <x:row r="34" spans="1:16" x14ac:dyDescent="0.25">
      <x:c r="A34" s="0" t="s">
        <x:v>17</x:v>
      </x:c>
      <x:c r="B34" s="0" t="n">
        <x:v>0.0091822</x:v>
      </x:c>
      <x:c r="C34" s="0" t="n">
        <x:v>0.0338506</x:v>
      </x:c>
      <x:c r="D34" s="5" t="n">
        <x:v>-0.05</x:v>
      </x:c>
      <x:c r="E34" s="5" t="n">
        <x:v>-0.05</x:v>
      </x:c>
      <x:c r="F34" s="0" t="s">
        <x:v>17</x:v>
      </x:c>
      <x:c r="G34" s="0" t="n">
        <x:v>-0.0054522</x:v>
      </x:c>
      <x:c r="H34" s="0" t="n">
        <x:v>-0.0008916</x:v>
      </x:c>
      <x:c r="K34" s="5" t="n">
        <x:v>-0.15</x:v>
      </x:c>
      <x:c r="L34" s="5" t="n">
        <x:v>-0.15</x:v>
      </x:c>
      <x:c r="M34" s="7" t="s"/>
      <x:c r="N34" s="7" t="s"/>
      <x:c r="O34" s="7" t="s"/>
      <x:c r="P34" s="7" t="s"/>
    </x:row>
    <x:row r="35" spans="1:16" x14ac:dyDescent="0.25">
      <x:c r="A35" s="0" t="s">
        <x:v>18</x:v>
      </x:c>
      <x:c r="B35" s="0" t="n">
        <x:v>0.0711489</x:v>
      </x:c>
      <x:c r="C35" s="0" t="n">
        <x:v>0.0952396</x:v>
      </x:c>
      <x:c r="D35" s="5" t="n">
        <x:v>-0.05</x:v>
      </x:c>
      <x:c r="E35" s="5" t="n">
        <x:v>-0.05</x:v>
      </x:c>
      <x:c r="F35" s="0" t="s">
        <x:v>18</x:v>
      </x:c>
      <x:c r="G35" s="0" t="n">
        <x:v>-0.0674035</x:v>
      </x:c>
      <x:c r="H35" s="0" t="n">
        <x:v>-0.1021878</x:v>
      </x:c>
      <x:c r="K35" s="5" t="n">
        <x:v>-0.15</x:v>
      </x:c>
      <x:c r="L35" s="5" t="n">
        <x:v>-0.15</x:v>
      </x:c>
      <x:c r="M35" s="7" t="s"/>
      <x:c r="N35" s="7" t="s"/>
      <x:c r="O35" s="7" t="s"/>
      <x:c r="P35" s="7" t="s"/>
    </x:row>
    <x:row r="36" spans="1:16" x14ac:dyDescent="0.25">
      <x:c r="A36" s="0" t="s">
        <x:v>19</x:v>
      </x:c>
      <x:c r="B36" s="0" t="n">
        <x:v>0.0145866</x:v>
      </x:c>
      <x:c r="C36" s="0" t="n">
        <x:v>0.0309225</x:v>
      </x:c>
      <x:c r="D36" s="5" t="n">
        <x:v>-0.05</x:v>
      </x:c>
      <x:c r="E36" s="5" t="n">
        <x:v>-0.05</x:v>
      </x:c>
      <x:c r="F36" s="0" t="s">
        <x:v>19</x:v>
      </x:c>
      <x:c r="G36" s="0" t="n">
        <x:v>-0.0119373</x:v>
      </x:c>
      <x:c r="H36" s="0" t="n">
        <x:v>-0.0278417</x:v>
      </x:c>
      <x:c r="K36" s="5" t="n">
        <x:v>-0.15</x:v>
      </x:c>
      <x:c r="L36" s="5" t="n">
        <x:v>-0.15</x:v>
      </x:c>
      <x:c r="M36" s="7" t="s"/>
      <x:c r="N36" s="7" t="s"/>
      <x:c r="O36" s="7" t="s"/>
      <x:c r="P36" s="7" t="s"/>
    </x:row>
    <x:row r="37" spans="1:16" x14ac:dyDescent="0.25">
      <x:c r="A37" s="0" t="s">
        <x:v>20</x:v>
      </x:c>
      <x:c r="B37" s="0" t="n">
        <x:v>0.0960354</x:v>
      </x:c>
      <x:c r="C37" s="0" t="n">
        <x:v>0.0815461</x:v>
      </x:c>
      <x:c r="D37" s="5" t="n">
        <x:v>-0.05</x:v>
      </x:c>
      <x:c r="E37" s="5" t="n">
        <x:v>-0.05</x:v>
      </x:c>
      <x:c r="F37" s="0" t="s">
        <x:v>20</x:v>
      </x:c>
      <x:c r="G37" s="0" t="n">
        <x:v>-0.0442658</x:v>
      </x:c>
      <x:c r="H37" s="0" t="n">
        <x:v>-0.0474836</x:v>
      </x:c>
      <x:c r="K37" s="5" t="n">
        <x:v>-0.15</x:v>
      </x:c>
      <x:c r="L37" s="5" t="n">
        <x:v>-0.15</x:v>
      </x:c>
      <x:c r="M37" s="7" t="s"/>
      <x:c r="N37" s="7" t="s"/>
      <x:c r="O37" s="7" t="s"/>
      <x:c r="P37" s="7" t="s"/>
    </x:row>
    <x:row r="38" spans="1:16" x14ac:dyDescent="0.25">
      <x:c r="A38" s="0" t="s">
        <x:v>21</x:v>
      </x:c>
      <x:c r="B38" s="0" t="n">
        <x:v>-0.0033271</x:v>
      </x:c>
      <x:c r="C38" s="0" t="n">
        <x:v>0.025481</x:v>
      </x:c>
      <x:c r="D38" s="5" t="n">
        <x:v>-0.05</x:v>
      </x:c>
      <x:c r="E38" s="5" t="n">
        <x:v>-0.05</x:v>
      </x:c>
      <x:c r="F38" s="0" t="s">
        <x:v>21</x:v>
      </x:c>
      <x:c r="G38" s="0" t="n">
        <x:v>0.0241567</x:v>
      </x:c>
      <x:c r="H38" s="0" t="n">
        <x:v>-0.017503</x:v>
      </x:c>
      <x:c r="K38" s="5" t="n">
        <x:v>-0.15</x:v>
      </x:c>
      <x:c r="L38" s="5" t="n">
        <x:v>-0.15</x:v>
      </x:c>
      <x:c r="M38" s="7" t="s"/>
      <x:c r="N38" s="7" t="s"/>
      <x:c r="O38" s="7" t="s"/>
      <x:c r="P38" s="7" t="s"/>
    </x:row>
    <x:row r="39" spans="1:16" x14ac:dyDescent="0.25">
      <x:c r="A39" s="0" t="s">
        <x:v>22</x:v>
      </x:c>
      <x:c r="B39" s="0" t="n">
        <x:v>0.1140315</x:v>
      </x:c>
      <x:c r="C39" s="0" t="n">
        <x:v>0.121941</x:v>
      </x:c>
      <x:c r="D39" s="5" t="n">
        <x:v>-0.05</x:v>
      </x:c>
      <x:c r="E39" s="5" t="n">
        <x:v>-0.05</x:v>
      </x:c>
      <x:c r="F39" s="0" t="s">
        <x:v>22</x:v>
      </x:c>
      <x:c r="G39" s="0" t="n">
        <x:v>-0.0662169</x:v>
      </x:c>
      <x:c r="H39" s="0" t="n">
        <x:v>-0.0880733</x:v>
      </x:c>
      <x:c r="K39" s="5" t="n">
        <x:v>-0.15</x:v>
      </x:c>
      <x:c r="L39" s="5" t="n">
        <x:v>-0.15</x:v>
      </x:c>
      <x:c r="M39" s="7" t="s"/>
      <x:c r="N39" s="7" t="s"/>
      <x:c r="O39" s="7" t="s"/>
      <x:c r="P39" s="7" t="s"/>
    </x:row>
    <x:row r="40" spans="1:16" x14ac:dyDescent="0.25">
      <x:c r="A40" s="0" t="s">
        <x:v>23</x:v>
      </x:c>
      <x:c r="B40" s="0" t="n">
        <x:v>0.001804</x:v>
      </x:c>
      <x:c r="C40" s="0" t="n">
        <x:v>0.0055715</x:v>
      </x:c>
      <x:c r="D40" s="5" t="n">
        <x:v>-0.05</x:v>
      </x:c>
      <x:c r="E40" s="5" t="n">
        <x:v>-0.05</x:v>
      </x:c>
      <x:c r="F40" s="0" t="s">
        <x:v>23</x:v>
      </x:c>
      <x:c r="G40" s="0" t="n">
        <x:v>0.0044646</x:v>
      </x:c>
      <x:c r="H40" s="0" t="n">
        <x:v>0.0143612</x:v>
      </x:c>
      <x:c r="K40" s="5" t="n">
        <x:v>-0.15</x:v>
      </x:c>
      <x:c r="L40" s="5" t="n">
        <x:v>-0.15</x:v>
      </x:c>
      <x:c r="M40" s="7" t="s"/>
      <x:c r="N40" s="7" t="s"/>
      <x:c r="O40" s="7" t="s"/>
      <x:c r="P40" s="7" t="s"/>
    </x:row>
    <x:row r="41" spans="1:16" x14ac:dyDescent="0.25">
      <x:c r="A41" s="0" t="s">
        <x:v>24</x:v>
      </x:c>
      <x:c r="B41" s="0" t="n">
        <x:v>0.0029283</x:v>
      </x:c>
      <x:c r="C41" s="0" t="n">
        <x:v>0.0318053</x:v>
      </x:c>
      <x:c r="D41" s="5" t="n">
        <x:v>-0.05</x:v>
      </x:c>
      <x:c r="E41" s="5" t="n">
        <x:v>-0.05</x:v>
      </x:c>
      <x:c r="F41" s="0" t="s">
        <x:v>24</x:v>
      </x:c>
      <x:c r="G41" s="0" t="n">
        <x:v>-0.0031011</x:v>
      </x:c>
      <x:c r="H41" s="0" t="n">
        <x:v>0.0021329</x:v>
      </x:c>
      <x:c r="K41" s="5" t="n">
        <x:v>-0.15</x:v>
      </x:c>
      <x:c r="L41" s="5" t="n">
        <x:v>-0.15</x:v>
      </x:c>
      <x:c r="M41" s="7" t="s"/>
      <x:c r="N41" s="7" t="s"/>
      <x:c r="O41" s="7" t="s"/>
      <x:c r="P41" s="7" t="s"/>
    </x:row>
    <x:row r="42" spans="1:16" x14ac:dyDescent="0.25">
      <x:c r="A42" s="0" t="s">
        <x:v>25</x:v>
      </x:c>
      <x:c r="B42" s="0" t="n">
        <x:v>0.0125477</x:v>
      </x:c>
      <x:c r="C42" s="0" t="n">
        <x:v>0.0345533</x:v>
      </x:c>
      <x:c r="D42" s="5" t="n">
        <x:v>-0.05</x:v>
      </x:c>
      <x:c r="E42" s="5" t="n">
        <x:v>-0.05</x:v>
      </x:c>
      <x:c r="F42" s="0" t="s">
        <x:v>25</x:v>
      </x:c>
      <x:c r="G42" s="0" t="n">
        <x:v>-0.0175781</x:v>
      </x:c>
      <x:c r="H42" s="0" t="n">
        <x:v>-0.018548</x:v>
      </x:c>
      <x:c r="K42" s="5" t="n">
        <x:v>-0.15</x:v>
      </x:c>
      <x:c r="L42" s="5" t="n">
        <x:v>-0.15</x:v>
      </x:c>
      <x:c r="M42" s="7" t="s"/>
      <x:c r="N42" s="7" t="s"/>
      <x:c r="O42" s="7" t="s"/>
      <x:c r="P42" s="7" t="s"/>
    </x:row>
    <x:row r="43" spans="1:16" x14ac:dyDescent="0.25">
      <x:c r="A43" s="0" t="s">
        <x:v>26</x:v>
      </x:c>
      <x:c r="B43" s="0" t="n">
        <x:v>0.0189175</x:v>
      </x:c>
      <x:c r="C43" s="0" t="n">
        <x:v>0.0331536</x:v>
      </x:c>
      <x:c r="D43" s="5" t="n">
        <x:v>-0.05</x:v>
      </x:c>
      <x:c r="E43" s="5" t="n">
        <x:v>-0.05</x:v>
      </x:c>
      <x:c r="F43" s="0" t="s">
        <x:v>26</x:v>
      </x:c>
      <x:c r="G43" s="0" t="n">
        <x:v>-0.0214493</x:v>
      </x:c>
      <x:c r="H43" s="0" t="n">
        <x:v>-0.0114629</x:v>
      </x:c>
      <x:c r="K43" s="5" t="n">
        <x:v>-0.15</x:v>
      </x:c>
      <x:c r="L43" s="5" t="n">
        <x:v>-0.15</x:v>
      </x:c>
      <x:c r="M43" s="7" t="s"/>
      <x:c r="N43" s="7" t="s"/>
      <x:c r="O43" s="7" t="s"/>
      <x:c r="P43" s="7" t="s"/>
    </x:row>
    <x:row r="44" spans="1:16" x14ac:dyDescent="0.25">
      <x:c r="A44" s="0" t="s">
        <x:v>27</x:v>
      </x:c>
      <x:c r="B44" s="0" t="n">
        <x:v>0.0097</x:v>
      </x:c>
      <x:c r="C44" s="0" t="n">
        <x:v>0.0171529</x:v>
      </x:c>
      <x:c r="D44" s="5" t="n">
        <x:v>-0.05</x:v>
      </x:c>
      <x:c r="E44" s="5" t="n">
        <x:v>-0.05</x:v>
      </x:c>
      <x:c r="F44" s="0" t="s">
        <x:v>27</x:v>
      </x:c>
      <x:c r="G44" s="0" t="n">
        <x:v>-0.0081051</x:v>
      </x:c>
      <x:c r="H44" s="0" t="n">
        <x:v>-0.0125387</x:v>
      </x:c>
      <x:c r="K44" s="5" t="n">
        <x:v>-0.15</x:v>
      </x:c>
      <x:c r="L44" s="5" t="n">
        <x:v>-0.15</x:v>
      </x:c>
      <x:c r="M44" s="7" t="s"/>
      <x:c r="N44" s="7" t="s"/>
      <x:c r="O44" s="7" t="s"/>
      <x:c r="P44" s="7" t="s"/>
    </x:row>
    <x:row r="45" spans="1:16" x14ac:dyDescent="0.25">
      <x:c r="A45" s="0" t="s">
        <x:v>28</x:v>
      </x:c>
      <x:c r="B45" s="0" t="n">
        <x:v>0.0261874</x:v>
      </x:c>
      <x:c r="C45" s="0" t="n">
        <x:v>0.0066917</x:v>
      </x:c>
      <x:c r="D45" s="5" t="n">
        <x:v>-0.05</x:v>
      </x:c>
      <x:c r="E45" s="5" t="n">
        <x:v>-0.05</x:v>
      </x:c>
      <x:c r="F45" s="0" t="s">
        <x:v>28</x:v>
      </x:c>
      <x:c r="G45" s="0" t="n">
        <x:v>-0.0151715</x:v>
      </x:c>
      <x:c r="H45" s="0" t="n">
        <x:v>0.0021791</x:v>
      </x:c>
      <x:c r="K45" s="5" t="n">
        <x:v>-0.15</x:v>
      </x:c>
      <x:c r="L45" s="5" t="n">
        <x:v>-0.15</x:v>
      </x:c>
      <x:c r="M45" s="7" t="s"/>
      <x:c r="N45" s="7" t="s"/>
      <x:c r="O45" s="7" t="s"/>
      <x:c r="P45" s="7" t="s"/>
    </x:row>
    <x:row r="46" spans="1:16" x14ac:dyDescent="0.25">
      <x:c r="A46" s="0" t="s">
        <x:v>29</x:v>
      </x:c>
      <x:c r="B46" s="0" t="n">
        <x:v>0.0498878</x:v>
      </x:c>
      <x:c r="C46" s="0" t="n">
        <x:v>0.0449414</x:v>
      </x:c>
      <x:c r="D46" s="5" t="n">
        <x:v>0.2</x:v>
      </x:c>
      <x:c r="E46" s="5" t="n">
        <x:v>0.2</x:v>
      </x:c>
      <x:c r="F46" s="0" t="s">
        <x:v>29</x:v>
      </x:c>
      <x:c r="G46" s="0" t="n">
        <x:v>-0.048257</x:v>
      </x:c>
      <x:c r="H46" s="0" t="n">
        <x:v>-0.0375876</x:v>
      </x:c>
      <x:c r="K46" s="5" t="n">
        <x:v>0.05</x:v>
      </x:c>
      <x:c r="L46" s="5" t="n">
        <x:v>0.05</x:v>
      </x:c>
      <x:c r="M46" s="7" t="s"/>
      <x:c r="N46" s="7" t="s"/>
      <x:c r="O46" s="7" t="s"/>
      <x:c r="P46" s="7" t="s"/>
    </x:row>
  </x:sheetData>
  <x:mergeCells count="2">
    <x:mergeCell ref="A1:J1"/>
    <x:mergeCell ref="A19:I19"/>
  </x:mergeCells>
  <x:printOptions horizontalCentered="0" verticalCentered="0" headings="0" gridLines="0"/>
  <x:pageMargins left="0.013888888888888888" right="0.013888888888888888" top="0.027777777777777776" bottom="0.027777777777777776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5.690625" style="0" customWidth="1"/>
  </x:cols>
  <x:sheetData>
    <x:row r="3" spans="1:2">
      <x:c r="B3" s="10" t="s">
        <x:v>30</x:v>
      </x:c>
    </x:row>
    <x:row r="4" spans="1:2">
      <x:c r="B4" s="10" t="s"/>
    </x:row>
    <x:row r="5" spans="1:2">
      <x:c r="B5" s="11" t="s">
        <x:v>31</x:v>
      </x:c>
    </x:row>
    <x:row r="6" spans="1:2">
      <x:c r="B6" s="10" t="s">
        <x:v>32</x:v>
      </x:c>
    </x:row>
    <x:row r="7" spans="1:2">
      <x:c r="B7" s="10" t="s">
        <x:v>33</x:v>
      </x:c>
    </x:row>
    <x:row r="8" spans="1:2">
      <x:c r="B8" s="12" t="s">
        <x:v>34</x:v>
      </x:c>
    </x:row>
    <x:row r="9" spans="1:2">
      <x:c r="B9" s="10" t="s"/>
    </x:row>
    <x:row r="10" spans="1:2">
      <x:c r="B10" s="12" t="s">
        <x:v>35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g4-a7</vt:lpstr>
      <vt:lpstr>About this file</vt:lpstr>
      <vt:lpstr>g4-a7!Print_Area</vt:lpstr>
      <vt:lpstr>g4-a7!Print_Titles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2021-09-14T17:10:36.0000000Z</lastPrinted>
  <dcterms:created xsi:type="dcterms:W3CDTF">2021-09-13T09:21:22.0000000Z</dcterms:created>
  <dcterms:modified xsi:type="dcterms:W3CDTF">2021-10-08T15:47:17.0000000Z</dcterms:modified>
</coreProperties>
</file>