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0" windowWidth="19815" windowHeight="9000"/>
  </bookViews>
  <sheets>
    <sheet name="Figure 4_10" sheetId="1" r:id="rId1"/>
  </sheets>
  <calcPr calcId="145621"/>
</workbook>
</file>

<file path=xl/sharedStrings.xml><?xml version="1.0" encoding="utf-8"?>
<sst xmlns="http://schemas.openxmlformats.org/spreadsheetml/2006/main" count="47" uniqueCount="45">
  <si>
    <t>World</t>
  </si>
  <si>
    <t>OECD America</t>
  </si>
  <si>
    <t>OECD Europe</t>
  </si>
  <si>
    <t>OECD Pacific</t>
  </si>
  <si>
    <t>Middle East &amp; North Africa</t>
  </si>
  <si>
    <t>Latin America</t>
  </si>
  <si>
    <t>Rest of Europe &amp; Asia</t>
  </si>
  <si>
    <t>Other Africa</t>
  </si>
  <si>
    <t>South Africa</t>
  </si>
  <si>
    <t>Sub-Saharan Africa</t>
  </si>
  <si>
    <t>Other Asia</t>
  </si>
  <si>
    <t>India</t>
  </si>
  <si>
    <t>Indonesia</t>
  </si>
  <si>
    <t>ASEAN 9</t>
  </si>
  <si>
    <t>South &amp; South-East Asia</t>
  </si>
  <si>
    <t>North Africa</t>
  </si>
  <si>
    <t>Middle East</t>
  </si>
  <si>
    <t>Other Lat. Am.</t>
  </si>
  <si>
    <t>Brazil</t>
  </si>
  <si>
    <t>Other Europe</t>
  </si>
  <si>
    <t>Caspian region</t>
  </si>
  <si>
    <t>Russia</t>
  </si>
  <si>
    <t>Non-OECD EU</t>
  </si>
  <si>
    <t>China</t>
  </si>
  <si>
    <t>Korea</t>
  </si>
  <si>
    <t>Japan</t>
  </si>
  <si>
    <t>Aus. &amp; New Z.</t>
  </si>
  <si>
    <t>Other OECD</t>
  </si>
  <si>
    <t>OECD EU</t>
  </si>
  <si>
    <t>United States</t>
  </si>
  <si>
    <t>Mexico</t>
  </si>
  <si>
    <t>Canada</t>
  </si>
  <si>
    <t>Source: IMAGE model.</t>
  </si>
  <si>
    <t>Forest</t>
  </si>
  <si>
    <t>Other natural areas</t>
  </si>
  <si>
    <t>Bio-energy</t>
  </si>
  <si>
    <t>Pasture</t>
  </si>
  <si>
    <t>Crops</t>
  </si>
  <si>
    <t>Change from baseline in thousand square kilometres</t>
  </si>
  <si>
    <t>Figure 4.10. Changes in land use change between 2015 and 2060 in the energy bottleneck scenario</t>
  </si>
  <si>
    <t>Changes in land use change between 2015 and 2060 in the energy bottleneck scenario</t>
  </si>
  <si>
    <t>Note: Figure depicts absolute deviation from baseline in the amount of land use change between 2015 and 2060.</t>
  </si>
  <si>
    <t>The land-water-energy nexus: Biophysical and economic consequences - © OECD 2017</t>
  </si>
  <si>
    <t>Version 1 - Last updated: 18-Jul-2017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</si>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</sst>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49" fontId="4" fillId="0" borderId="0" xfId="0" applyNumberFormat="1" applyFont="1"/>
    <xf numFmtId="3" fontId="4" fillId="0" borderId="0" xfId="0" applyNumberFormat="1" applyFont="1"/>
    <xf numFmtId="164" fontId="4" fillId="0" borderId="0" xfId="1" applyNumberFormat="1" applyFont="1"/>
    <xf numFmtId="0" fontId="7" fillId="0" borderId="0" xfId="0" applyFont="1"/>
    <xf numFmtId="0" fontId="3" fillId="0" borderId="0" xfId="0" applyFont="1"/>
    <xf numFmtId="1" fontId="4" fillId="0" borderId="0" xfId="0" applyNumberFormat="1" applyFont="1"/>
    <xf numFmtId="164" fontId="3" fillId="0" borderId="0" xfId="1" applyNumberFormat="1" applyFont="1"/>
    <xf numFmtId="9" fontId="4" fillId="0" borderId="0" xfId="1" applyFont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4_10'!$A$28</c:f>
              <c:strCache>
                <c:ptCount val="1"/>
                <c:pt idx="0">
                  <c:v>Crops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4_10'!$B$26:$X$27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4_10'!$B$28:$X$28</c:f>
              <c:numCache>
                <c:formatCode>0</c:formatCode>
                <c:ptCount val="23"/>
                <c:pt idx="0">
                  <c:v>-1136.640625</c:v>
                </c:pt>
                <c:pt idx="1">
                  <c:v>-3571.203125</c:v>
                </c:pt>
                <c:pt idx="2">
                  <c:v>-3681.984375</c:v>
                </c:pt>
                <c:pt idx="3">
                  <c:v>6152.71875</c:v>
                </c:pt>
                <c:pt idx="4">
                  <c:v>3306.9453125</c:v>
                </c:pt>
                <c:pt idx="5">
                  <c:v>61152.625</c:v>
                </c:pt>
                <c:pt idx="6">
                  <c:v>75.7021484375</c:v>
                </c:pt>
                <c:pt idx="7">
                  <c:v>-450.794921875</c:v>
                </c:pt>
                <c:pt idx="8">
                  <c:v>2296.9375</c:v>
                </c:pt>
                <c:pt idx="9">
                  <c:v>-2782.3046875</c:v>
                </c:pt>
                <c:pt idx="10">
                  <c:v>11762.53125</c:v>
                </c:pt>
                <c:pt idx="11">
                  <c:v>-790.734375</c:v>
                </c:pt>
                <c:pt idx="12">
                  <c:v>-631.078125</c:v>
                </c:pt>
                <c:pt idx="13">
                  <c:v>41188.75</c:v>
                </c:pt>
                <c:pt idx="14">
                  <c:v>25151.5625</c:v>
                </c:pt>
                <c:pt idx="15">
                  <c:v>2140.79296875</c:v>
                </c:pt>
                <c:pt idx="16">
                  <c:v>-1553.1888885498047</c:v>
                </c:pt>
                <c:pt idx="17">
                  <c:v>-29717.546875</c:v>
                </c:pt>
                <c:pt idx="18">
                  <c:v>7393.23486328125</c:v>
                </c:pt>
                <c:pt idx="19">
                  <c:v>-13099.484375</c:v>
                </c:pt>
                <c:pt idx="20">
                  <c:v>-1730.4765625</c:v>
                </c:pt>
                <c:pt idx="21">
                  <c:v>-3345.28125</c:v>
                </c:pt>
                <c:pt idx="22">
                  <c:v>-259956.03515625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'[1]Figure 4_6'!$B$22:$Y$22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54-4F67-9DAB-B1940AC5C435}"/>
            </c:ext>
          </c:extLst>
        </c:ser>
        <c:ser>
          <c:idx val="4"/>
          <c:order val="1"/>
          <c:tx>
            <c:strRef>
              <c:f>'Figure 4_10'!$A$29</c:f>
              <c:strCache>
                <c:ptCount val="1"/>
                <c:pt idx="0">
                  <c:v>Pasture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4_10'!$B$26:$X$27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4_10'!$B$29:$X$29</c:f>
              <c:numCache>
                <c:formatCode>General</c:formatCode>
                <c:ptCount val="23"/>
                <c:pt idx="0">
                  <c:v>2278.375</c:v>
                </c:pt>
                <c:pt idx="1">
                  <c:v>66470.875</c:v>
                </c:pt>
                <c:pt idx="2">
                  <c:v>-4104.5</c:v>
                </c:pt>
                <c:pt idx="3">
                  <c:v>-12221.9375</c:v>
                </c:pt>
                <c:pt idx="4">
                  <c:v>34524.84375</c:v>
                </c:pt>
                <c:pt idx="5">
                  <c:v>226583.5</c:v>
                </c:pt>
                <c:pt idx="6">
                  <c:v>-632.404296875</c:v>
                </c:pt>
                <c:pt idx="7">
                  <c:v>582.19677734375</c:v>
                </c:pt>
                <c:pt idx="8">
                  <c:v>18813.25</c:v>
                </c:pt>
                <c:pt idx="9">
                  <c:v>10739.375</c:v>
                </c:pt>
                <c:pt idx="10">
                  <c:v>4224.875</c:v>
                </c:pt>
                <c:pt idx="11">
                  <c:v>-111216.875</c:v>
                </c:pt>
                <c:pt idx="12">
                  <c:v>1898.546875</c:v>
                </c:pt>
                <c:pt idx="13">
                  <c:v>27559.125</c:v>
                </c:pt>
                <c:pt idx="14">
                  <c:v>-5866.75</c:v>
                </c:pt>
                <c:pt idx="15">
                  <c:v>-33680.5</c:v>
                </c:pt>
                <c:pt idx="16">
                  <c:v>4780.125</c:v>
                </c:pt>
                <c:pt idx="17">
                  <c:v>-1630.3359375</c:v>
                </c:pt>
                <c:pt idx="18">
                  <c:v>-7451.9375</c:v>
                </c:pt>
                <c:pt idx="19">
                  <c:v>26501.15625</c:v>
                </c:pt>
                <c:pt idx="20">
                  <c:v>23027.375</c:v>
                </c:pt>
                <c:pt idx="21">
                  <c:v>200.4375</c:v>
                </c:pt>
                <c:pt idx="22">
                  <c:v>-265547</c:v>
                </c:pt>
              </c:numCache>
            </c:numRef>
          </c:val>
        </c:ser>
        <c:ser>
          <c:idx val="1"/>
          <c:order val="2"/>
          <c:tx>
            <c:strRef>
              <c:f>'Figure 4_10'!$A$30</c:f>
              <c:strCache>
                <c:ptCount val="1"/>
                <c:pt idx="0">
                  <c:v>Bio-energy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4_10'!$B$26:$X$27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4_10'!$B$30:$X$30</c:f>
              <c:numCache>
                <c:formatCode>0</c:formatCode>
                <c:ptCount val="23"/>
                <c:pt idx="0">
                  <c:v>138834.859375</c:v>
                </c:pt>
                <c:pt idx="1">
                  <c:v>300907.78125</c:v>
                </c:pt>
                <c:pt idx="2">
                  <c:v>218003.984375</c:v>
                </c:pt>
                <c:pt idx="3">
                  <c:v>258610.53125</c:v>
                </c:pt>
                <c:pt idx="4">
                  <c:v>46346.1796875</c:v>
                </c:pt>
                <c:pt idx="5">
                  <c:v>876798.75</c:v>
                </c:pt>
                <c:pt idx="6">
                  <c:v>4186.8994140625</c:v>
                </c:pt>
                <c:pt idx="7">
                  <c:v>1035.662109375</c:v>
                </c:pt>
                <c:pt idx="8">
                  <c:v>277272.3125</c:v>
                </c:pt>
                <c:pt idx="9">
                  <c:v>38597.5234375</c:v>
                </c:pt>
                <c:pt idx="10">
                  <c:v>209709.21875</c:v>
                </c:pt>
                <c:pt idx="11">
                  <c:v>152367.046875</c:v>
                </c:pt>
                <c:pt idx="12">
                  <c:v>97601.296875</c:v>
                </c:pt>
                <c:pt idx="13">
                  <c:v>551278.4375</c:v>
                </c:pt>
                <c:pt idx="14">
                  <c:v>260235.0625</c:v>
                </c:pt>
                <c:pt idx="15">
                  <c:v>38297.69140625</c:v>
                </c:pt>
                <c:pt idx="16">
                  <c:v>196.89201354980469</c:v>
                </c:pt>
                <c:pt idx="17">
                  <c:v>251449.984375</c:v>
                </c:pt>
                <c:pt idx="18">
                  <c:v>4847.29638671875</c:v>
                </c:pt>
                <c:pt idx="19">
                  <c:v>244442.859375</c:v>
                </c:pt>
                <c:pt idx="20">
                  <c:v>28642.2265625</c:v>
                </c:pt>
                <c:pt idx="21">
                  <c:v>21026.1796875</c:v>
                </c:pt>
                <c:pt idx="22">
                  <c:v>1674796.28515625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'[1]Figure 4_6'!$B$24:$Y$24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54-4F67-9DAB-B1940AC5C435}"/>
            </c:ext>
          </c:extLst>
        </c:ser>
        <c:ser>
          <c:idx val="2"/>
          <c:order val="3"/>
          <c:tx>
            <c:strRef>
              <c:f>'Figure 4_10'!$A$31</c:f>
              <c:strCache>
                <c:ptCount val="1"/>
                <c:pt idx="0">
                  <c:v>Other natural areas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4_10'!$B$26:$X$27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4_10'!$B$31:$X$31</c:f>
              <c:numCache>
                <c:formatCode>0</c:formatCode>
                <c:ptCount val="23"/>
                <c:pt idx="0">
                  <c:v>-5863.75</c:v>
                </c:pt>
                <c:pt idx="1">
                  <c:v>-310313.40625</c:v>
                </c:pt>
                <c:pt idx="2">
                  <c:v>-14032.25</c:v>
                </c:pt>
                <c:pt idx="3">
                  <c:v>-15402.1328125</c:v>
                </c:pt>
                <c:pt idx="4">
                  <c:v>-81575.75</c:v>
                </c:pt>
                <c:pt idx="5">
                  <c:v>-965253.625</c:v>
                </c:pt>
                <c:pt idx="6">
                  <c:v>0</c:v>
                </c:pt>
                <c:pt idx="7">
                  <c:v>0</c:v>
                </c:pt>
                <c:pt idx="8">
                  <c:v>-62678.625</c:v>
                </c:pt>
                <c:pt idx="9">
                  <c:v>0</c:v>
                </c:pt>
                <c:pt idx="10">
                  <c:v>-17247</c:v>
                </c:pt>
                <c:pt idx="11">
                  <c:v>-27151.0625</c:v>
                </c:pt>
                <c:pt idx="12">
                  <c:v>-11046.1796875</c:v>
                </c:pt>
                <c:pt idx="13">
                  <c:v>-573547.4375</c:v>
                </c:pt>
                <c:pt idx="14">
                  <c:v>-115694.875</c:v>
                </c:pt>
                <c:pt idx="15">
                  <c:v>-4495</c:v>
                </c:pt>
                <c:pt idx="16">
                  <c:v>-3497.171875</c:v>
                </c:pt>
                <c:pt idx="17">
                  <c:v>-68172.5625</c:v>
                </c:pt>
                <c:pt idx="18">
                  <c:v>0</c:v>
                </c:pt>
                <c:pt idx="19">
                  <c:v>-230160.6875</c:v>
                </c:pt>
                <c:pt idx="20">
                  <c:v>-24149.28125</c:v>
                </c:pt>
                <c:pt idx="21">
                  <c:v>-5343.765625</c:v>
                </c:pt>
                <c:pt idx="22">
                  <c:v>-917585.125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'[1]Figure 4_6'!$B$25:$Y$25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54-4F67-9DAB-B1940AC5C435}"/>
            </c:ext>
          </c:extLst>
        </c:ser>
        <c:ser>
          <c:idx val="3"/>
          <c:order val="4"/>
          <c:tx>
            <c:strRef>
              <c:f>'Figure 4_10'!$A$32</c:f>
              <c:strCache>
                <c:ptCount val="1"/>
                <c:pt idx="0">
                  <c:v>Forest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4_10'!$B$26:$X$27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4_10'!$B$32:$X$32</c:f>
              <c:numCache>
                <c:formatCode>0</c:formatCode>
                <c:ptCount val="23"/>
                <c:pt idx="0">
                  <c:v>-134113.5</c:v>
                </c:pt>
                <c:pt idx="1">
                  <c:v>-45465.921875</c:v>
                </c:pt>
                <c:pt idx="2">
                  <c:v>-196182.25</c:v>
                </c:pt>
                <c:pt idx="3">
                  <c:v>-237139.375</c:v>
                </c:pt>
                <c:pt idx="4">
                  <c:v>-2602.4375</c:v>
                </c:pt>
                <c:pt idx="5">
                  <c:v>-163075.40625</c:v>
                </c:pt>
                <c:pt idx="6">
                  <c:v>-3630.1875</c:v>
                </c:pt>
                <c:pt idx="7">
                  <c:v>-1167.0703125</c:v>
                </c:pt>
                <c:pt idx="8">
                  <c:v>-235701.125</c:v>
                </c:pt>
                <c:pt idx="9">
                  <c:v>-46554.5625</c:v>
                </c:pt>
                <c:pt idx="10">
                  <c:v>-208449</c:v>
                </c:pt>
                <c:pt idx="11">
                  <c:v>0</c:v>
                </c:pt>
                <c:pt idx="12">
                  <c:v>-87822.4375</c:v>
                </c:pt>
                <c:pt idx="13">
                  <c:v>-46479.25</c:v>
                </c:pt>
                <c:pt idx="14">
                  <c:v>-163826.75</c:v>
                </c:pt>
                <c:pt idx="15">
                  <c:v>0</c:v>
                </c:pt>
                <c:pt idx="16">
                  <c:v>0</c:v>
                </c:pt>
                <c:pt idx="17">
                  <c:v>-151929.625</c:v>
                </c:pt>
                <c:pt idx="18">
                  <c:v>-4789.0625</c:v>
                </c:pt>
                <c:pt idx="19">
                  <c:v>-27683.9375</c:v>
                </c:pt>
                <c:pt idx="20">
                  <c:v>-20753.5</c:v>
                </c:pt>
                <c:pt idx="21">
                  <c:v>-12537.515625</c:v>
                </c:pt>
                <c:pt idx="22">
                  <c:v>-231701.5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'[1]Figure 4_6'!$B$26:$Y$26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54-4F67-9DAB-B1940AC5C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081536"/>
        <c:axId val="86083456"/>
      </c:barChart>
      <c:catAx>
        <c:axId val="86081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083456"/>
        <c:crosses val="autoZero"/>
        <c:auto val="1"/>
        <c:lblAlgn val="ctr"/>
        <c:lblOffset val="0"/>
        <c:tickLblSkip val="1"/>
        <c:noMultiLvlLbl val="0"/>
      </c:catAx>
      <c:valAx>
        <c:axId val="860834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081536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0725596985392247E-2"/>
          <c:y val="1.9920803043647736E-2"/>
          <c:w val="0.93234088092688416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702008</xdr:colOff>
      <xdr:row>19</xdr:row>
      <xdr:rowOff>35498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0.15673</cdr:x>
      <cdr:y>0.0446</cdr:y>
    </cdr:from>
    <cdr:to>
      <cdr:x>0.16946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91050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0.13506</cdr:x>
      <cdr:y>0.04256</cdr:y>
    </cdr:from>
    <cdr:to>
      <cdr:x>0.15984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78457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0.30058</cdr:x>
      <cdr:y>0.0446</cdr:y>
    </cdr:from>
    <cdr:to>
      <cdr:x>0.31331</cdr:x>
      <cdr:y>0.0736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174615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0.2789</cdr:x>
      <cdr:y>0.04256</cdr:y>
    </cdr:from>
    <cdr:to>
      <cdr:x>0.30369</cdr:x>
      <cdr:y>0.07079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162023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0.4549</cdr:x>
      <cdr:y>0.0446</cdr:y>
    </cdr:from>
    <cdr:to>
      <cdr:x>0.46763</cdr:x>
      <cdr:y>0.0736</cdr:y>
    </cdr:to>
    <cdr:sp macro="" textlink="">
      <cdr:nvSpPr>
        <cdr:cNvPr id="34" name="xlamShapesMarker"/>
        <cdr:cNvSpPr/>
      </cdr:nvSpPr>
      <cdr:spPr>
        <a:xfrm xmlns:a="http://schemas.openxmlformats.org/drawingml/2006/main">
          <a:off x="264264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0.43322</cdr:x>
      <cdr:y>0.04256</cdr:y>
    </cdr:from>
    <cdr:to>
      <cdr:x>0.45801</cdr:x>
      <cdr:y>0.07079</cdr:y>
    </cdr:to>
    <cdr:sp macro="" textlink="">
      <cdr:nvSpPr>
        <cdr:cNvPr id="35" name="xlamShapesMarker"/>
        <cdr:cNvSpPr/>
      </cdr:nvSpPr>
      <cdr:spPr>
        <a:xfrm xmlns:a="http://schemas.openxmlformats.org/drawingml/2006/main">
          <a:off x="251671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0.62789</cdr:x>
      <cdr:y>0.0446</cdr:y>
    </cdr:from>
    <cdr:to>
      <cdr:x>0.64062</cdr:x>
      <cdr:y>0.0736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364758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0.60621</cdr:x>
      <cdr:y>0.04256</cdr:y>
    </cdr:from>
    <cdr:to>
      <cdr:x>0.631</cdr:x>
      <cdr:y>0.07079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352166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0.8517</cdr:x>
      <cdr:y>0.0446</cdr:y>
    </cdr:from>
    <cdr:to>
      <cdr:x>0.86443</cdr:x>
      <cdr:y>0.0736</cdr:y>
    </cdr:to>
    <cdr:sp macro="" textlink="">
      <cdr:nvSpPr>
        <cdr:cNvPr id="38" name="xlamShapesMarker"/>
        <cdr:cNvSpPr/>
      </cdr:nvSpPr>
      <cdr:spPr>
        <a:xfrm xmlns:a="http://schemas.openxmlformats.org/drawingml/2006/main">
          <a:off x="494780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0.83003</cdr:x>
      <cdr:y>0.04256</cdr:y>
    </cdr:from>
    <cdr:to>
      <cdr:x>0.85481</cdr:x>
      <cdr:y>0.07079</cdr:y>
    </cdr:to>
    <cdr:sp macro="" textlink="">
      <cdr:nvSpPr>
        <cdr:cNvPr id="39" name="xlamShapesMarker"/>
        <cdr:cNvSpPr/>
      </cdr:nvSpPr>
      <cdr:spPr>
        <a:xfrm xmlns:a="http://schemas.openxmlformats.org/drawingml/2006/main">
          <a:off x="482188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36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tabSelected="1" zoomScaleNormal="100" workbookViewId="0"/>
  </sheetViews>
  <sheetFormatPr defaultColWidth="8.85546875" defaultRowHeight="15" x14ac:dyDescent="0.25"/>
  <cols>
    <col min="1" max="2" width="8.85546875" style="4"/>
    <col min="3" max="4" width="9.140625" style="4" bestFit="1" customWidth="1"/>
    <col min="5" max="55" width="10.7109375" style="4" customWidth="1"/>
    <col min="56" max="16384" width="8.85546875" style="4"/>
  </cols>
  <sheetData>
    <row r="1" spans="1:11" s="15" customFormat="1" ht="12.75" x14ac:dyDescent="0.2">
      <c r="A1" s="16" t="s">
        <v>42</v>
      </c>
    </row>
    <row r="2" spans="1:11" s="15" customFormat="1" ht="12.75" x14ac:dyDescent="0.2">
      <c r="A2" s="15">
        <v>4</v>
      </c>
      <c r="B2" s="15" t="s">
        <v>40</v>
      </c>
    </row>
    <row r="3" spans="1:11" s="15" customFormat="1" ht="12.75" x14ac:dyDescent="0.2">
      <c r="A3" s="15" t="s">
        <v>43</v>
      </c>
    </row>
    <row r="4" spans="1:11" s="15" customFormat="1" ht="12.75" x14ac:dyDescent="0.2">
      <c r="A4" s="16" t="s">
        <v>44</v>
      </c>
    </row>
    <row r="5" spans="1:11" s="15" customFormat="1" ht="12.75" x14ac:dyDescent="0.2"/>
    <row r="6" spans="1:11" ht="14.45" x14ac:dyDescent="0.3">
      <c r="A6" s="1" t="s">
        <v>39</v>
      </c>
      <c r="B6" s="2"/>
      <c r="C6" s="2"/>
      <c r="D6" s="2"/>
      <c r="E6" s="2"/>
      <c r="F6" s="2"/>
      <c r="G6" s="2"/>
      <c r="H6" s="3"/>
      <c r="I6" s="3"/>
    </row>
    <row r="7" spans="1:11" ht="14.45" x14ac:dyDescent="0.3">
      <c r="A7" s="5" t="s">
        <v>38</v>
      </c>
      <c r="B7" s="2"/>
      <c r="C7" s="2"/>
      <c r="D7" s="2"/>
      <c r="E7" s="2"/>
      <c r="F7" s="2"/>
      <c r="G7" s="2"/>
      <c r="H7" s="3"/>
      <c r="I7" s="3"/>
      <c r="J7" s="6"/>
      <c r="K7" s="6"/>
    </row>
    <row r="8" spans="1:11" ht="14.45" x14ac:dyDescent="0.3">
      <c r="A8" s="2"/>
      <c r="B8" s="2"/>
      <c r="C8" s="2"/>
      <c r="D8" s="2"/>
      <c r="E8" s="2"/>
      <c r="F8" s="2"/>
      <c r="G8" s="2"/>
      <c r="H8" s="3"/>
      <c r="I8" s="3"/>
    </row>
    <row r="9" spans="1:11" ht="14.45" x14ac:dyDescent="0.3">
      <c r="A9" s="2"/>
      <c r="B9" s="2"/>
      <c r="C9" s="2"/>
      <c r="D9" s="2"/>
      <c r="E9" s="2"/>
      <c r="F9" s="2"/>
      <c r="G9" s="2"/>
      <c r="H9" s="3"/>
      <c r="I9" s="3"/>
    </row>
    <row r="10" spans="1:11" ht="14.45" x14ac:dyDescent="0.3">
      <c r="A10" s="2"/>
      <c r="B10" s="2"/>
      <c r="C10" s="2"/>
      <c r="D10" s="2"/>
      <c r="E10" s="2"/>
      <c r="F10" s="2"/>
      <c r="G10" s="2"/>
      <c r="H10" s="3"/>
      <c r="I10" s="3"/>
    </row>
    <row r="11" spans="1:11" ht="14.45" x14ac:dyDescent="0.3">
      <c r="A11" s="2"/>
      <c r="B11" s="2"/>
      <c r="C11" s="2"/>
      <c r="D11" s="2"/>
      <c r="E11" s="2"/>
      <c r="F11" s="2"/>
      <c r="G11" s="2"/>
      <c r="H11" s="3"/>
      <c r="I11" s="3"/>
    </row>
    <row r="12" spans="1:11" ht="14.45" x14ac:dyDescent="0.3">
      <c r="A12" s="2"/>
      <c r="B12" s="2"/>
      <c r="C12" s="2"/>
      <c r="D12" s="2"/>
      <c r="E12" s="2"/>
      <c r="F12" s="2"/>
      <c r="G12" s="2"/>
      <c r="H12" s="3"/>
      <c r="I12" s="3"/>
    </row>
    <row r="13" spans="1:11" ht="14.45" x14ac:dyDescent="0.3">
      <c r="A13" s="2"/>
      <c r="B13" s="2"/>
      <c r="C13" s="2"/>
      <c r="D13" s="2"/>
      <c r="E13" s="2"/>
      <c r="F13" s="2"/>
      <c r="G13" s="2"/>
      <c r="H13" s="3"/>
      <c r="I13" s="3"/>
    </row>
    <row r="14" spans="1:11" ht="14.45" x14ac:dyDescent="0.3">
      <c r="A14" s="2"/>
      <c r="B14" s="2"/>
      <c r="C14" s="2"/>
      <c r="D14" s="2"/>
      <c r="E14" s="2"/>
      <c r="F14" s="2"/>
      <c r="G14" s="2"/>
      <c r="H14" s="3"/>
      <c r="I14" s="3"/>
    </row>
    <row r="15" spans="1:11" ht="14.45" x14ac:dyDescent="0.3">
      <c r="A15" s="2"/>
      <c r="B15" s="2"/>
      <c r="C15" s="2"/>
      <c r="D15" s="2"/>
      <c r="E15" s="2"/>
      <c r="F15" s="2"/>
      <c r="G15" s="2"/>
      <c r="H15" s="3"/>
      <c r="I15" s="3"/>
    </row>
    <row r="16" spans="1:11" ht="14.45" x14ac:dyDescent="0.3">
      <c r="A16" s="2"/>
      <c r="B16" s="2"/>
      <c r="C16" s="2"/>
      <c r="D16" s="2"/>
      <c r="E16" s="2"/>
      <c r="F16" s="2"/>
      <c r="G16" s="2"/>
      <c r="H16" s="3"/>
      <c r="I16" s="3"/>
    </row>
    <row r="17" spans="1:53" ht="14.45" x14ac:dyDescent="0.3">
      <c r="A17" s="2"/>
      <c r="B17" s="2"/>
      <c r="C17" s="2"/>
      <c r="D17" s="2"/>
      <c r="E17" s="2"/>
      <c r="F17" s="2"/>
      <c r="G17" s="2"/>
      <c r="H17" s="3"/>
      <c r="I17" s="3"/>
    </row>
    <row r="18" spans="1:53" ht="14.45" x14ac:dyDescent="0.3">
      <c r="A18" s="2"/>
      <c r="B18" s="2"/>
      <c r="C18" s="2"/>
      <c r="D18" s="2"/>
      <c r="E18" s="2"/>
      <c r="F18" s="2"/>
      <c r="G18" s="2"/>
      <c r="H18" s="3"/>
      <c r="I18" s="3"/>
    </row>
    <row r="19" spans="1:53" ht="14.45" x14ac:dyDescent="0.3">
      <c r="A19" s="2"/>
      <c r="B19" s="2"/>
      <c r="C19" s="2"/>
      <c r="D19" s="2"/>
      <c r="E19" s="2"/>
      <c r="F19" s="2"/>
      <c r="G19" s="2"/>
      <c r="H19" s="3"/>
      <c r="I19" s="3"/>
    </row>
    <row r="20" spans="1:53" ht="14.45" x14ac:dyDescent="0.3">
      <c r="A20" s="2"/>
      <c r="B20" s="2"/>
      <c r="C20" s="2"/>
      <c r="D20" s="2"/>
      <c r="E20" s="2"/>
      <c r="F20" s="2"/>
      <c r="G20" s="2"/>
      <c r="H20" s="3"/>
      <c r="I20" s="3"/>
    </row>
    <row r="21" spans="1:53" ht="14.45" x14ac:dyDescent="0.3">
      <c r="A21" s="2" t="s">
        <v>41</v>
      </c>
      <c r="B21" s="2"/>
      <c r="C21" s="2"/>
      <c r="D21" s="2"/>
      <c r="E21" s="2"/>
      <c r="F21" s="2"/>
      <c r="G21" s="2"/>
      <c r="H21" s="3"/>
      <c r="I21" s="3"/>
    </row>
    <row r="22" spans="1:53" ht="14.45" x14ac:dyDescent="0.3">
      <c r="A22" s="4" t="s">
        <v>32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53" ht="14.45" x14ac:dyDescent="0.3"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53" ht="14.45" x14ac:dyDescent="0.3">
      <c r="A24" s="1" t="s">
        <v>40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53" ht="14.45" x14ac:dyDescent="0.3">
      <c r="A25" s="5" t="s">
        <v>38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53" ht="14.45" x14ac:dyDescent="0.3">
      <c r="B26" s="4" t="s">
        <v>1</v>
      </c>
      <c r="E26" s="4" t="s">
        <v>2</v>
      </c>
      <c r="G26" s="4" t="s">
        <v>3</v>
      </c>
      <c r="J26" s="4" t="s">
        <v>6</v>
      </c>
      <c r="O26" s="4" t="s">
        <v>5</v>
      </c>
      <c r="Q26" s="4" t="s">
        <v>4</v>
      </c>
      <c r="S26" s="4" t="s">
        <v>14</v>
      </c>
      <c r="W26" s="4" t="s">
        <v>9</v>
      </c>
      <c r="Y26" s="4" t="s">
        <v>0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14.45" x14ac:dyDescent="0.3">
      <c r="B27" s="11" t="s">
        <v>31</v>
      </c>
      <c r="C27" s="11" t="s">
        <v>30</v>
      </c>
      <c r="D27" s="11" t="s">
        <v>29</v>
      </c>
      <c r="E27" s="11" t="s">
        <v>28</v>
      </c>
      <c r="F27" s="11" t="s">
        <v>27</v>
      </c>
      <c r="G27" s="11" t="s">
        <v>26</v>
      </c>
      <c r="H27" s="11" t="s">
        <v>25</v>
      </c>
      <c r="I27" s="11" t="s">
        <v>24</v>
      </c>
      <c r="J27" s="4" t="s">
        <v>23</v>
      </c>
      <c r="K27" s="4" t="s">
        <v>22</v>
      </c>
      <c r="L27" s="4" t="s">
        <v>21</v>
      </c>
      <c r="M27" s="4" t="s">
        <v>20</v>
      </c>
      <c r="N27" s="4" t="s">
        <v>19</v>
      </c>
      <c r="O27" s="4" t="s">
        <v>18</v>
      </c>
      <c r="P27" s="4" t="s">
        <v>17</v>
      </c>
      <c r="Q27" s="4" t="s">
        <v>16</v>
      </c>
      <c r="R27" s="4" t="s">
        <v>15</v>
      </c>
      <c r="S27" s="4" t="s">
        <v>13</v>
      </c>
      <c r="T27" s="4" t="s">
        <v>12</v>
      </c>
      <c r="U27" s="4" t="s">
        <v>11</v>
      </c>
      <c r="V27" s="4" t="s">
        <v>10</v>
      </c>
      <c r="W27" s="4" t="s">
        <v>8</v>
      </c>
      <c r="X27" s="4" t="s">
        <v>7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14.45" x14ac:dyDescent="0.3">
      <c r="A28" s="4" t="s">
        <v>37</v>
      </c>
      <c r="B28" s="12">
        <v>-1136.640625</v>
      </c>
      <c r="C28" s="12">
        <v>-3571.203125</v>
      </c>
      <c r="D28" s="12">
        <v>-3681.984375</v>
      </c>
      <c r="E28" s="12">
        <v>6152.71875</v>
      </c>
      <c r="F28" s="12">
        <v>3306.9453125</v>
      </c>
      <c r="G28" s="12">
        <v>61152.625</v>
      </c>
      <c r="H28" s="12">
        <v>75.7021484375</v>
      </c>
      <c r="I28" s="12">
        <v>-450.794921875</v>
      </c>
      <c r="J28" s="12">
        <v>2296.9375</v>
      </c>
      <c r="K28" s="12">
        <v>-2782.3046875</v>
      </c>
      <c r="L28" s="12">
        <v>11762.53125</v>
      </c>
      <c r="M28" s="12">
        <v>-790.734375</v>
      </c>
      <c r="N28" s="12">
        <v>-631.078125</v>
      </c>
      <c r="O28" s="12">
        <v>41188.75</v>
      </c>
      <c r="P28" s="12">
        <v>25151.5625</v>
      </c>
      <c r="Q28" s="12">
        <v>2140.79296875</v>
      </c>
      <c r="R28" s="12">
        <v>-1553.1888885498047</v>
      </c>
      <c r="S28" s="12">
        <v>-29717.546875</v>
      </c>
      <c r="T28" s="12">
        <v>7393.23486328125</v>
      </c>
      <c r="U28" s="12">
        <v>-13099.484375</v>
      </c>
      <c r="V28" s="12">
        <v>-1730.4765625</v>
      </c>
      <c r="W28" s="12">
        <v>-3345.28125</v>
      </c>
      <c r="X28" s="12">
        <v>-259956.03515625</v>
      </c>
      <c r="Y28" s="12">
        <v>-161824.95304870605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4.45" x14ac:dyDescent="0.3">
      <c r="A29" s="4" t="s">
        <v>36</v>
      </c>
      <c r="B29" s="11">
        <v>2278.375</v>
      </c>
      <c r="C29" s="11">
        <v>66470.875</v>
      </c>
      <c r="D29" s="11">
        <v>-4104.5</v>
      </c>
      <c r="E29" s="11">
        <v>-12221.9375</v>
      </c>
      <c r="F29" s="11">
        <v>34524.84375</v>
      </c>
      <c r="G29" s="11">
        <v>226583.5</v>
      </c>
      <c r="H29" s="11">
        <v>-632.404296875</v>
      </c>
      <c r="I29" s="11">
        <v>582.19677734375</v>
      </c>
      <c r="J29" s="11">
        <v>18813.25</v>
      </c>
      <c r="K29" s="11">
        <v>10739.375</v>
      </c>
      <c r="L29" s="11">
        <v>4224.875</v>
      </c>
      <c r="M29" s="11">
        <v>-111216.875</v>
      </c>
      <c r="N29" s="11">
        <v>1898.546875</v>
      </c>
      <c r="O29" s="11">
        <v>27559.125</v>
      </c>
      <c r="P29" s="11">
        <v>-5866.75</v>
      </c>
      <c r="Q29" s="11">
        <v>-33680.5</v>
      </c>
      <c r="R29" s="11">
        <v>4780.125</v>
      </c>
      <c r="S29" s="11">
        <v>-1630.3359375</v>
      </c>
      <c r="T29" s="11">
        <v>-7451.9375</v>
      </c>
      <c r="U29" s="11">
        <v>26501.15625</v>
      </c>
      <c r="V29" s="11">
        <v>23027.375</v>
      </c>
      <c r="W29" s="11">
        <v>200.4375</v>
      </c>
      <c r="X29" s="11">
        <v>-265547</v>
      </c>
      <c r="Y29" s="11">
        <v>5831.81591796875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ht="14.45" x14ac:dyDescent="0.3">
      <c r="A30" s="4" t="s">
        <v>35</v>
      </c>
      <c r="B30" s="12">
        <v>138834.859375</v>
      </c>
      <c r="C30" s="12">
        <v>300907.78125</v>
      </c>
      <c r="D30" s="12">
        <v>218003.984375</v>
      </c>
      <c r="E30" s="12">
        <v>258610.53125</v>
      </c>
      <c r="F30" s="12">
        <v>46346.1796875</v>
      </c>
      <c r="G30" s="12">
        <v>876798.75</v>
      </c>
      <c r="H30" s="12">
        <v>4186.8994140625</v>
      </c>
      <c r="I30" s="12">
        <v>1035.662109375</v>
      </c>
      <c r="J30" s="12">
        <v>277272.3125</v>
      </c>
      <c r="K30" s="12">
        <v>38597.5234375</v>
      </c>
      <c r="L30" s="12">
        <v>209709.21875</v>
      </c>
      <c r="M30" s="12">
        <v>152367.046875</v>
      </c>
      <c r="N30" s="12">
        <v>97601.296875</v>
      </c>
      <c r="O30" s="12">
        <v>551278.4375</v>
      </c>
      <c r="P30" s="12">
        <v>260235.0625</v>
      </c>
      <c r="Q30" s="12">
        <v>38297.69140625</v>
      </c>
      <c r="R30" s="12">
        <v>196.89201354980469</v>
      </c>
      <c r="S30" s="12">
        <v>251449.984375</v>
      </c>
      <c r="T30" s="12">
        <v>4847.29638671875</v>
      </c>
      <c r="U30" s="12">
        <v>244442.859375</v>
      </c>
      <c r="V30" s="12">
        <v>28642.2265625</v>
      </c>
      <c r="W30" s="12">
        <v>21026.1796875</v>
      </c>
      <c r="X30" s="12">
        <v>1674796.28515625</v>
      </c>
      <c r="Y30" s="12">
        <v>5695484.9608612061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4.45" x14ac:dyDescent="0.3">
      <c r="A31" s="4" t="s">
        <v>34</v>
      </c>
      <c r="B31" s="12">
        <v>-5863.75</v>
      </c>
      <c r="C31" s="12">
        <v>-310313.40625</v>
      </c>
      <c r="D31" s="12">
        <v>-14032.25</v>
      </c>
      <c r="E31" s="12">
        <v>-15402.1328125</v>
      </c>
      <c r="F31" s="12">
        <v>-81575.75</v>
      </c>
      <c r="G31" s="12">
        <v>-965253.625</v>
      </c>
      <c r="H31" s="12">
        <v>0</v>
      </c>
      <c r="I31" s="12">
        <v>0</v>
      </c>
      <c r="J31" s="12">
        <v>-62678.625</v>
      </c>
      <c r="K31" s="12">
        <v>0</v>
      </c>
      <c r="L31" s="12">
        <v>-17247</v>
      </c>
      <c r="M31" s="12">
        <v>-27151.0625</v>
      </c>
      <c r="N31" s="12">
        <v>-11046.1796875</v>
      </c>
      <c r="O31" s="12">
        <v>-573547.4375</v>
      </c>
      <c r="P31" s="12">
        <v>-115694.875</v>
      </c>
      <c r="Q31" s="12">
        <v>-4495</v>
      </c>
      <c r="R31" s="12">
        <v>-3497.171875</v>
      </c>
      <c r="S31" s="12">
        <v>-68172.5625</v>
      </c>
      <c r="T31" s="12">
        <v>0</v>
      </c>
      <c r="U31" s="12">
        <v>-230160.6875</v>
      </c>
      <c r="V31" s="12">
        <v>-24149.28125</v>
      </c>
      <c r="W31" s="12">
        <v>-5343.765625</v>
      </c>
      <c r="X31" s="12">
        <v>-917585.125</v>
      </c>
      <c r="Y31" s="12">
        <v>-3453209.6875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14.45" x14ac:dyDescent="0.3">
      <c r="A32" s="4" t="s">
        <v>33</v>
      </c>
      <c r="B32" s="12">
        <v>-134113.5</v>
      </c>
      <c r="C32" s="12">
        <v>-45465.921875</v>
      </c>
      <c r="D32" s="12">
        <v>-196182.25</v>
      </c>
      <c r="E32" s="12">
        <v>-237139.375</v>
      </c>
      <c r="F32" s="12">
        <v>-2602.4375</v>
      </c>
      <c r="G32" s="12">
        <v>-163075.40625</v>
      </c>
      <c r="H32" s="12">
        <v>-3630.1875</v>
      </c>
      <c r="I32" s="12">
        <v>-1167.0703125</v>
      </c>
      <c r="J32" s="12">
        <v>-235701.125</v>
      </c>
      <c r="K32" s="12">
        <v>-46554.5625</v>
      </c>
      <c r="L32" s="12">
        <v>-208449</v>
      </c>
      <c r="M32" s="12">
        <v>0</v>
      </c>
      <c r="N32" s="12">
        <v>-87822.4375</v>
      </c>
      <c r="O32" s="12">
        <v>-46479.25</v>
      </c>
      <c r="P32" s="12">
        <v>-163826.75</v>
      </c>
      <c r="Q32" s="12">
        <v>0</v>
      </c>
      <c r="R32" s="12">
        <v>0</v>
      </c>
      <c r="S32" s="12">
        <v>-151929.625</v>
      </c>
      <c r="T32" s="12">
        <v>-4789.0625</v>
      </c>
      <c r="U32" s="12">
        <v>-27683.9375</v>
      </c>
      <c r="V32" s="12">
        <v>-20753.5</v>
      </c>
      <c r="W32" s="12">
        <v>-12537.515625</v>
      </c>
      <c r="X32" s="12">
        <v>-231701.5</v>
      </c>
      <c r="Y32" s="12">
        <v>-2021604.4140625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3:53" ht="14.45" x14ac:dyDescent="0.3">
      <c r="C33" s="9"/>
      <c r="D33" s="13"/>
      <c r="E33" s="13"/>
      <c r="R33" s="9"/>
    </row>
    <row r="34" spans="3:53" ht="14.45" x14ac:dyDescent="0.3">
      <c r="C34" s="9"/>
      <c r="D34" s="13"/>
      <c r="E34" s="13"/>
      <c r="L34" s="7"/>
      <c r="R34" s="9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3:53" ht="14.45" x14ac:dyDescent="0.3">
      <c r="C35" s="9"/>
      <c r="D35" s="13"/>
      <c r="E35" s="13"/>
      <c r="L35" s="8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3:53" ht="14.45" x14ac:dyDescent="0.3">
      <c r="C36" s="9"/>
      <c r="D36" s="13"/>
      <c r="E36" s="13"/>
      <c r="L36" s="8"/>
      <c r="R36" s="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3:53" ht="14.45" x14ac:dyDescent="0.3">
      <c r="C37" s="9"/>
      <c r="D37" s="13"/>
      <c r="E37" s="13"/>
      <c r="L37" s="8"/>
      <c r="R37" s="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3:53" x14ac:dyDescent="0.25">
      <c r="C38" s="9"/>
      <c r="D38" s="13"/>
      <c r="E38" s="13"/>
      <c r="L38" s="8"/>
      <c r="R38" s="9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3:53" x14ac:dyDescent="0.25">
      <c r="C39" s="9"/>
      <c r="D39" s="13"/>
      <c r="E39" s="13"/>
      <c r="L39" s="8"/>
      <c r="R39" s="9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3:53" x14ac:dyDescent="0.25">
      <c r="C40" s="9"/>
      <c r="D40" s="13"/>
      <c r="E40" s="13"/>
      <c r="L40" s="8"/>
      <c r="R40" s="9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3:53" x14ac:dyDescent="0.25">
      <c r="C41" s="9"/>
      <c r="D41" s="13"/>
      <c r="E41" s="13"/>
      <c r="L41" s="8"/>
      <c r="R41" s="9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3:53" x14ac:dyDescent="0.25">
      <c r="C42" s="9"/>
      <c r="D42" s="13"/>
      <c r="E42" s="13"/>
      <c r="L42" s="8"/>
      <c r="R42" s="9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3:53" x14ac:dyDescent="0.25">
      <c r="C43" s="9"/>
      <c r="D43" s="13"/>
      <c r="E43" s="13"/>
      <c r="L43" s="8"/>
      <c r="R43" s="9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3:53" x14ac:dyDescent="0.25">
      <c r="C44" s="9"/>
      <c r="D44" s="13"/>
      <c r="E44" s="13"/>
      <c r="L44" s="8"/>
      <c r="R44" s="9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3:53" x14ac:dyDescent="0.25">
      <c r="C45" s="9"/>
      <c r="D45" s="9"/>
      <c r="E45" s="9"/>
      <c r="L45" s="8"/>
      <c r="R45" s="9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3:53" x14ac:dyDescent="0.25">
      <c r="C46" s="9"/>
      <c r="D46" s="9"/>
      <c r="E46" s="9"/>
      <c r="L46" s="3"/>
      <c r="R46" s="9"/>
      <c r="T46" s="3"/>
      <c r="U46" s="3"/>
      <c r="V46" s="3"/>
    </row>
    <row r="47" spans="3:53" x14ac:dyDescent="0.25">
      <c r="C47" s="9"/>
      <c r="D47" s="9"/>
      <c r="E47" s="9"/>
      <c r="R47" s="9"/>
    </row>
    <row r="48" spans="3:53" x14ac:dyDescent="0.25">
      <c r="C48" s="9"/>
      <c r="D48" s="9"/>
      <c r="E48" s="9"/>
      <c r="R48" s="9"/>
    </row>
    <row r="49" spans="1:25" x14ac:dyDescent="0.25">
      <c r="C49" s="9"/>
      <c r="D49" s="9"/>
      <c r="E49" s="9"/>
      <c r="R49" s="9"/>
    </row>
    <row r="50" spans="1:25" x14ac:dyDescent="0.25">
      <c r="C50" s="9"/>
      <c r="D50" s="9"/>
      <c r="E50" s="9"/>
      <c r="R50" s="9"/>
    </row>
    <row r="51" spans="1:25" x14ac:dyDescent="0.25">
      <c r="C51" s="9"/>
      <c r="D51" s="9"/>
      <c r="E51" s="9"/>
      <c r="F51" s="9"/>
    </row>
    <row r="52" spans="1:25" x14ac:dyDescent="0.25">
      <c r="A52" s="6"/>
      <c r="C52" s="9"/>
      <c r="D52" s="9"/>
      <c r="E52" s="9"/>
      <c r="F52" s="9"/>
    </row>
    <row r="54" spans="1:25" x14ac:dyDescent="0.25">
      <c r="A54" s="10"/>
    </row>
    <row r="56" spans="1:25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9" spans="1:25" x14ac:dyDescent="0.25">
      <c r="A59" s="11"/>
      <c r="C59" s="14"/>
      <c r="D59" s="14"/>
      <c r="E59" s="9"/>
      <c r="F59" s="9"/>
    </row>
    <row r="60" spans="1:25" x14ac:dyDescent="0.25">
      <c r="A60" s="11"/>
      <c r="C60" s="14"/>
      <c r="D60" s="14"/>
      <c r="E60" s="9"/>
      <c r="F60" s="9"/>
    </row>
    <row r="61" spans="1:25" x14ac:dyDescent="0.25">
      <c r="A61" s="11"/>
      <c r="C61" s="14"/>
      <c r="D61" s="14"/>
      <c r="E61" s="9"/>
      <c r="F61" s="9"/>
    </row>
    <row r="62" spans="1:25" x14ac:dyDescent="0.25">
      <c r="A62" s="11"/>
      <c r="C62" s="14"/>
      <c r="D62" s="14"/>
      <c r="E62" s="9"/>
      <c r="F62" s="9"/>
    </row>
    <row r="63" spans="1:25" x14ac:dyDescent="0.25">
      <c r="A63" s="11"/>
      <c r="C63" s="14"/>
      <c r="D63" s="14"/>
      <c r="E63" s="9"/>
      <c r="F63" s="9"/>
    </row>
    <row r="64" spans="1:25" x14ac:dyDescent="0.25">
      <c r="A64" s="11"/>
      <c r="C64" s="14"/>
      <c r="D64" s="14"/>
      <c r="E64" s="9"/>
      <c r="F64" s="9"/>
    </row>
    <row r="65" spans="1:6" x14ac:dyDescent="0.25">
      <c r="A65" s="11"/>
      <c r="C65" s="14"/>
      <c r="D65" s="14"/>
      <c r="E65" s="9"/>
      <c r="F65" s="9"/>
    </row>
    <row r="66" spans="1:6" x14ac:dyDescent="0.25">
      <c r="A66" s="11"/>
      <c r="C66" s="14"/>
      <c r="D66" s="14"/>
      <c r="E66" s="9"/>
      <c r="F66" s="9"/>
    </row>
    <row r="67" spans="1:6" x14ac:dyDescent="0.25">
      <c r="A67" s="11"/>
      <c r="C67" s="14"/>
      <c r="D67" s="14"/>
      <c r="E67" s="9"/>
      <c r="F67" s="9"/>
    </row>
    <row r="68" spans="1:6" x14ac:dyDescent="0.25">
      <c r="A68" s="11"/>
      <c r="C68" s="14"/>
      <c r="D68" s="14"/>
      <c r="E68" s="9"/>
      <c r="F68" s="9"/>
    </row>
    <row r="69" spans="1:6" x14ac:dyDescent="0.25">
      <c r="A69" s="11"/>
      <c r="C69" s="14"/>
      <c r="D69" s="14"/>
      <c r="E69" s="9"/>
      <c r="F69" s="9"/>
    </row>
    <row r="70" spans="1:6" x14ac:dyDescent="0.25">
      <c r="A70" s="11"/>
      <c r="C70" s="14"/>
      <c r="D70" s="14"/>
      <c r="E70" s="9"/>
      <c r="F70" s="9"/>
    </row>
    <row r="71" spans="1:6" x14ac:dyDescent="0.25">
      <c r="C71" s="14"/>
      <c r="D71" s="14"/>
      <c r="E71" s="9"/>
      <c r="F71" s="9"/>
    </row>
    <row r="72" spans="1:6" x14ac:dyDescent="0.25">
      <c r="C72" s="14"/>
      <c r="D72" s="14"/>
    </row>
    <row r="73" spans="1:6" x14ac:dyDescent="0.25">
      <c r="C73" s="14"/>
      <c r="D73" s="14"/>
    </row>
    <row r="74" spans="1:6" x14ac:dyDescent="0.25">
      <c r="C74" s="14"/>
      <c r="D74" s="14"/>
    </row>
    <row r="75" spans="1:6" x14ac:dyDescent="0.25">
      <c r="C75" s="14"/>
      <c r="D75" s="14"/>
    </row>
    <row r="76" spans="1:6" x14ac:dyDescent="0.25">
      <c r="C76" s="14"/>
      <c r="D76" s="14"/>
    </row>
  </sheetData>
  <hyperlinks>
    <hyperlink ref="A1" r:id="rId1" display="http://dx.doi.org/10.1787/9789264279360-en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4_10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2017-08-02T12:11:53Z</dcterms:created>
  <dcterms:modified xsi:type="dcterms:W3CDTF">2017-08-07T13:26:54Z</dcterms:modified>
</cp:coreProperties>
</file>