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x:workbook xmlns:x15ac="http://schemas.microsoft.com/office/spreadsheetml/2010/11/ac" xmlns:r="http://schemas.openxmlformats.org/officeDocument/2006/relationships" xmlns:mc="http://schemas.openxmlformats.org/markup-compatibility/2006" xmlns:x15="http://schemas.microsoft.com/office/spreadsheetml/2010/11/main" xmlns:x="http://schemas.openxmlformats.org/spreadsheetml/2006/main" mc:Ignorable="x15">
  <x:fileVersion appName="xl" lastEdited="6" lowestEdited="6" rupBuild="14420"/>
  <x:workbookPr codeName="ThisWorkbook" defaultThemeVersion="164011"/>
  <mc:AlternateContent xmlns:mc="http://schemas.openxmlformats.org/markup-compatibility/2006">
    <mc:Choice Requires="x15">
      <x15ac:absPath xmlns:x15ac="http://schemas.microsoft.com/office/spreadsheetml/2010/11/ac" url="C:\Users\garnier_k\AppData\Local\Temp\b3ld2wgo\STATLINK\"/>
    </mc:Choice>
  </mc:AlternateContent>
  <x:bookViews>
    <x:workbookView xWindow="0" yWindow="0" windowWidth="28800" windowHeight="12500" firstSheet="0" activeTab="0"/>
  </x:bookViews>
  <x:sheets>
    <x:sheet name="g2-1" sheetId="1" r:id="rId1"/>
    <x:sheet name="About this file" sheetId="6" r:id="rId6"/>
  </x:sheets>
  <x:definedNames>
    <x:definedName name="_xlnm.Print_Area" localSheetId="0">'g2-1'!$A$4:$J$25</x:definedName>
    <x:definedName name="_Ref516755213" localSheetId="0">'g2-1'!$A$1</x:definedName>
    <x:definedName name="footnotes" localSheetId="0">'g2-1'!$A$27:$A$28</x:definedName>
    <x:definedName name="Notes" localSheetId="0">'g2-1'!$A$27</x:definedName>
    <x:definedName name="Source" localSheetId="0">'g2-1'!$A$28</x:definedName>
    <x:definedName name="Subtitle" localSheetId="0">'g2-1'!$A$2</x:definedName>
    <x:definedName name="title" localSheetId="0">'g2-1'!$A$1:$A$2</x:definedName>
    <x:definedName name="Title_" localSheetId="0">'g2-1'!$A$1</x:definedName>
  </x:definedNames>
  <x:calcPr calcId="162913"/>
</x:workbook>
</file>

<file path=xl/calcChain.xml><?xml version="1.0" encoding="utf-8"?>
<x:calcChain xmlns:x="http://schemas.openxmlformats.org/spreadsheetml/2006/main">
  <x:c r="E34" i="1"/>
</x:calcChain>
</file>

<file path=xl/sharedStrings.xml><?xml version="1.0" encoding="utf-8"?>
<x:sst xmlns:x="http://schemas.openxmlformats.org/spreadsheetml/2006/main" count="51" uniqueCount="51">
  <x:si>
    <x:t>Figure 2.1. Changes in nominal tax and nominal GDP, 2019-2020</x:t>
  </x:si>
  <x:si>
    <x:t>Year-on-year % change</x:t>
  </x:si>
  <x:si>
    <x:t>Note: Data for 2020 are preliminary and should be interpreted with caution; please see Box 2.1 for more details. Data for Australia and New Zealand show the change between the fiscal years 2018 and 2019 (as both countries report tax revenues on a fiscal year basis that includes Q2 of 2020 in the 2019 fiscal year); data for Japan are not included as data on SSC revenues is not available. See Box 2.2 for more information. The diagonal line across the graph represents the point at which the change in tax revenues and in GDP were of the same magnitude and therefore the point at which the tax-to-GDP ratio remained unchanged. Countries above the diagonal line had increases in their tax to GDP ratios; countries below it, had falls.</x:t>
  </x:si>
  <x:si>
    <x:r>
      <x:rPr>
        <x:vertAlign val="baseline"/>
        <x:sz val="9"/>
        <x:color rgb="FF000000"/>
        <x:rFont val="Arial Narrow"/>
        <x:family val="2"/>
      </x:rPr>
      <x:t xml:space="preserve">Source: </x:t>
    </x:r>
    <x:r>
      <x:rPr>
        <x:i/>
        <x:vertAlign val="baseline"/>
        <x:sz val="9"/>
        <x:color rgb="FF000000"/>
        <x:rFont val="Arial Narrow"/>
        <x:family val="2"/>
      </x:rPr>
      <x:t>Revenue Statistics 2021</x:t>
    </x:r>
    <x:r>
      <x:rPr>
        <x:vertAlign val="baseline"/>
        <x:sz val="9"/>
        <x:color rgb="FF000000"/>
        <x:rFont val="Arial Narrow"/>
        <x:family val="2"/>
      </x:rPr>
      <x:t xml:space="preserve"> and authors’ calculations.</x:t>
    </x:r>
  </x:si>
  <x:si>
    <x:t>TOTALTAX</x:t>
  </x:si>
  <x:si>
    <x:t>∆ nominal GDP</x:t>
  </x:si>
  <x:si>
    <x:t>AUS</x:t>
  </x:si>
  <x:si>
    <x:t>AUT</x:t>
  </x:si>
  <x:si>
    <x:t>BEL</x:t>
  </x:si>
  <x:si>
    <x:t>CAN</x:t>
  </x:si>
  <x:si>
    <x:t>CHE</x:t>
  </x:si>
  <x:si>
    <x:t>CHL</x:t>
  </x:si>
  <x:si>
    <x:t>COL</x:t>
  </x:si>
  <x:si>
    <x:t>CRI</x:t>
  </x:si>
  <x:si>
    <x:t>CZE</x:t>
  </x:si>
  <x:si>
    <x:t>DEU</x:t>
  </x:si>
  <x:si>
    <x:t>DNK</x:t>
  </x:si>
  <x:si>
    <x:t>ESP</x:t>
  </x:si>
  <x:si>
    <x:t>EST</x:t>
  </x:si>
  <x:si>
    <x:t>FIN</x:t>
  </x:si>
  <x:si>
    <x:t>FRA</x:t>
  </x:si>
  <x:si>
    <x:t>GBR</x:t>
  </x:si>
  <x:si>
    <x:t>GRC</x:t>
  </x:si>
  <x:si>
    <x:t>HUN</x:t>
  </x:si>
  <x:si>
    <x:t>IRL</x:t>
  </x:si>
  <x:si>
    <x:t>ISL</x:t>
  </x:si>
  <x:si>
    <x:t>ISR</x:t>
  </x:si>
  <x:si>
    <x:t>ITA</x:t>
  </x:si>
  <x:si>
    <x:t>JPN</x:t>
  </x:si>
  <x:si>
    <x:t>KOR</x:t>
  </x:si>
  <x:si>
    <x:t>LTU</x:t>
  </x:si>
  <x:si>
    <x:t>LUX</x:t>
  </x:si>
  <x:si>
    <x:t>LVA</x:t>
  </x:si>
  <x:si>
    <x:t>MEX</x:t>
  </x:si>
  <x:si>
    <x:t>NLD</x:t>
  </x:si>
  <x:si>
    <x:t>NOR</x:t>
  </x:si>
  <x:si>
    <x:t>NZL</x:t>
  </x:si>
  <x:si>
    <x:t>POL</x:t>
  </x:si>
  <x:si>
    <x:t>PRT</x:t>
  </x:si>
  <x:si>
    <x:t>SVK</x:t>
  </x:si>
  <x:si>
    <x:t>SVN</x:t>
  </x:si>
  <x:si>
    <x:t>SWE</x:t>
  </x:si>
  <x:si>
    <x:t>TUR</x:t>
  </x:si>
  <x:si>
    <x:t>USA</x:t>
  </x:si>
  <x:si>
    <x:t>OAVG</x:t>
  </x:si>
  <x:si>
    <x:t>This Excel file contains the data for the following figure or table:</x:t>
  </x:si>
  <x:si>
    <x:t>Revenue Statistics 2021 - © OECD 2021</x:t>
  </x:si>
  <x:si>
    <x:t>The initial impact of COVID-19 on OECD tax revenues - Figure 2.1. Changes in nominal tax and nominal GDP, 2019-2020</x:t>
  </x:si>
  <x:si>
    <x:t>Version 1 - Last updated: 06-Dec-2021</x:t>
  </x:si>
  <x:si>
    <x:t>Disclaimer: http://oe.cd/disclaimer</x:t>
  </x:si>
  <x:si>
    <x:t>Permanent location of this file: https://stat.link/p3b1fm</x:t>
  </x:si>
</x:sst>
</file>

<file path=xl/styles.xml><?xml version="1.0" encoding="utf-8"?>
<x:styleSheet xmlns:x14="http://schemas.microsoft.com/office/spreadsheetml/2009/9/main" xmlns:x15="http://schemas.microsoft.com/office/spreadsheetml/2010/11/main" xmlns:mc="http://schemas.openxmlformats.org/markup-compatibility/2006" xmlns:x14ac="http://schemas.microsoft.com/office/spreadsheetml/2009/9/ac" xmlns:x16r2="http://schemas.microsoft.com/office/spreadsheetml/2015/02/main" xmlns:x="http://schemas.openxmlformats.org/spreadsheetml/2006/main" mc:Ignorable="x14ac x16r2">
  <x:numFmts count="1">
    <x:numFmt numFmtId="164" formatCode="0.000"/>
  </x:numFmts>
  <x:fonts count="10" x14ac:knownFonts="1">
    <x:font>
      <x:sz val="10"/>
      <x:color theme="1"/>
      <x:name val="Arial"/>
      <x:family val="2"/>
    </x:font>
    <x:font>
      <x:sz val="10"/>
      <x:color theme="1"/>
      <x:name val="Arial"/>
      <x:family val="2"/>
    </x:font>
    <x:font>
      <x:b/>
      <x:sz val="12"/>
      <x:color rgb="FF4E81BD"/>
      <x:name val="Arial Narrow"/>
      <x:family val="2"/>
    </x:font>
    <x:font>
      <x:sz val="11"/>
      <x:color rgb="FF000000"/>
      <x:name val="Arial Narrow"/>
      <x:family val="2"/>
    </x:font>
    <x:font>
      <x:sz val="9"/>
      <x:color rgb="FF000000"/>
      <x:name val="Arial Narrow"/>
      <x:family val="2"/>
    </x:font>
    <x:font>
      <x:i/>
      <x:sz val="9"/>
      <x:color rgb="FF000000"/>
      <x:name val="Arial Narrow"/>
      <x:family val="2"/>
    </x:font>
    <x:font>
      <x:vertAlign val="baseline"/>
      <x:sz val="11"/>
      <x:color rgb="FF000000"/>
      <x:name val="Calibri"/>
      <x:family val="2"/>
    </x:font>
    <x:font>
      <x:vertAlign val="baseline"/>
      <x:sz val="10"/>
      <x:color rgb="FF000000"/>
      <x:name val="Arial"/>
      <x:family val="2"/>
    </x:font>
    <x:font>
      <x:b/>
      <x:u val="single"/>
      <x:vertAlign val="baseline"/>
      <x:sz val="11"/>
      <x:color rgb="FF0000FF"/>
      <x:name val="Arial"/>
      <x:family val="2"/>
    </x:font>
    <x:font>
      <x:u val="single"/>
      <x:vertAlign val="baseline"/>
      <x:sz val="10"/>
      <x:color rgb="FF0000FF"/>
      <x:name val="Arial"/>
      <x:family val="2"/>
    </x:font>
  </x:fonts>
  <x:fills count="2">
    <x:fill>
      <x:patternFill patternType="none"/>
    </x:fill>
    <x:fill>
      <x:patternFill patternType="gray125"/>
    </x:fill>
  </x:fills>
  <x:borders count="1">
    <x:border>
      <x:left/>
      <x:right/>
      <x:top/>
      <x:bottom/>
      <x:diagonal/>
    </x:border>
  </x:borders>
  <x:cellStyleXfs count="10">
    <x:xf numFmtId="0" fontId="0" fillId="0" borderId="0"/>
    <x:xf numFmtId="9" fontId="1" fillId="0" borderId="0" applyFont="0" applyFill="0" applyBorder="0" applyAlignment="0" applyProtection="0"/>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xf numFmtId="0" fontId="4" fillId="0" borderId="0" applyNumberFormat="1" applyFill="1" applyBorder="0" applyAlignment="1" applyProtection="1">
      <x:protection locked="1" hidden="0"/>
    </x:xf>
    <x:xf numFmtId="2" fontId="0" fillId="0" borderId="0" applyNumberFormat="1" applyFill="1" applyBorder="0" applyAlignment="1" applyProtection="1">
      <x:protection locked="1" hidden="0"/>
    </x:xf>
    <x:xf numFmtId="164" fontId="0" fillId="0" borderId="0" applyNumberFormat="1" applyFill="1" applyBorder="0" applyAlignment="1" applyProtection="1">
      <x:protection locked="1" hidden="0"/>
    </x:xf>
    <x:xf numFmtId="0" fontId="7" fillId="0" borderId="0" applyNumberFormat="1" applyFill="1" applyBorder="0" applyAlignment="1" applyProtection="1">
      <x:protection locked="1" hidden="0"/>
    </x:xf>
    <x:xf numFmtId="0" fontId="8" fillId="0" borderId="0" applyNumberFormat="1" applyFill="1" applyBorder="0" applyAlignment="1" applyProtection="1">
      <x:protection locked="1" hidden="0"/>
    </x:xf>
    <x:xf numFmtId="0" fontId="9" fillId="0" borderId="0" applyNumberFormat="1" applyFill="1" applyBorder="0" applyAlignment="1" applyProtection="1">
      <x:protection locked="1" hidden="0"/>
    </x:xf>
  </x:cellStyleXfs>
  <x:cellXfs count="11">
    <x:xf numFmtId="0" fontId="0" fillId="0" borderId="0" xfId="0"/>
    <x:xf numFmtId="0" fontId="2" fillId="0" borderId="0" xfId="0" applyFont="1" applyAlignment="1">
      <x:alignment vertical="center"/>
    </x:xf>
    <x:xf numFmtId="0" fontId="3" fillId="0" borderId="0" xfId="0" applyFont="1" applyAlignment="1">
      <x:alignment vertical="center"/>
    </x:xf>
    <x:xf numFmtId="0" fontId="4" fillId="0" borderId="0" xfId="0" applyFont="1" applyAlignment="1">
      <x:alignment horizontal="left" vertical="center"/>
    </x:xf>
    <x:xf numFmtId="2" fontId="0" fillId="0" borderId="0" xfId="0" applyNumberFormat="1"/>
    <x:xf numFmtId="2" fontId="0" fillId="0" borderId="0" xfId="1" applyNumberFormat="1" applyFont="1"/>
    <x:xf numFmtId="164" fontId="0" fillId="0" borderId="0" xfId="1" applyNumberFormat="1" applyFont="1"/>
    <x:xf numFmtId="0" fontId="0" fillId="0" borderId="0" xfId="0" applyFill="1"/>
    <x:xf numFmtId="0" fontId="7"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8"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9"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2">
    <x:cellStyle name="Normal" xfId="0" builtinId="0"/>
    <x:cellStyle name="Percent" xfId="1" builtinId="5"/>
  </x:cellStyles>
  <x:tableStyles count="0" defaultTableStyle="TableStyleMedium2" defaultPivotStyle="PivotStyleLight16"/>
  <x:extLst>
    <x:ext xmlns:x14="http://schemas.microsoft.com/office/spreadsheetml/2009/9/main" uri="{EB79DEF2-80B8-43e5-95BD-54CBDDF9020C}">
      <x14:slicerStyles defaultSlicerStyle="SlicerStyleLight1"/>
    </x:ext>
    <x:ext xmlns:x15="http://schemas.microsoft.com/office/spreadsheetml/2010/11/main" uri="{9260A510-F301-46a8-8635-F512D64BE5F5}">
      <x15:timelineStyles defaultTimelineStyle="TimeSlicerStyleLight1"/>
    </x:ext>
  </x:extLst>
</x:styleSheet>
</file>

<file path=xl/_rels/workbook.xml.rels>&#65279;<?xml version="1.0" encoding="utf-8"?><Relationships xmlns="http://schemas.openxmlformats.org/package/2006/relationships"><Relationship Type="http://schemas.openxmlformats.org/officeDocument/2006/relationships/styles" Target="styles.xml" Id="rId3" /><Relationship Type="http://schemas.openxmlformats.org/officeDocument/2006/relationships/theme" Target="theme/theme1.xml" Id="rId2" /><Relationship Type="http://schemas.openxmlformats.org/officeDocument/2006/relationships/worksheet" Target="worksheets/sheet1.xml" Id="rId1" /><Relationship Type="http://schemas.openxmlformats.org/officeDocument/2006/relationships/calcChain" Target="calcChain.xml" Id="rId5" /><Relationship Type="http://schemas.openxmlformats.org/officeDocument/2006/relationships/sharedStrings" Target="sharedStrings.xml" Id="rId4" /><Relationship Type="http://schemas.openxmlformats.org/officeDocument/2006/relationships/worksheet" Target="/xl/worksheets/sheet2.xml" Id="rId6" /></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9438241699842002E-2"/>
          <c:y val="0.10576472264387175"/>
          <c:w val="0.8879383532068954"/>
          <c:h val="0.78350695528114045"/>
        </c:manualLayout>
      </c:layout>
      <c:scatterChart>
        <c:scatterStyle val="lineMarker"/>
        <c:varyColors val="0"/>
        <c:ser>
          <c:idx val="0"/>
          <c:order val="0"/>
          <c:tx>
            <c:strRef>
              <c:f>'g2-1'!$B$33</c:f>
              <c:strCache>
                <c:ptCount val="1"/>
                <c:pt idx="0">
                  <c:v>TOTALTAX</c:v>
                </c:pt>
              </c:strCache>
            </c:strRef>
          </c:tx>
          <c:spPr>
            <a:ln w="19050" cap="rnd">
              <a:noFill/>
              <a:round/>
            </a:ln>
            <a:effectLst/>
          </c:spPr>
          <c:marker>
            <c:symbol val="none"/>
          </c:marker>
          <c:dLbls>
            <c:dLbl>
              <c:idx val="0"/>
              <c:layout/>
              <c:tx>
                <c:rich>
                  <a:bodyPr/>
                  <a:lstStyle/>
                  <a:p>
                    <a:fld id="{7003175F-E08C-4304-B73A-D1AA51C57C5E}" type="CELLRANGE">
                      <a:rPr lang="en-US"/>
                      <a:pPr/>
                      <a:t>[CELLRANGE]</a:t>
                    </a:fld>
                    <a:endParaRPr lang="en-GB"/>
                  </a:p>
                </c:rich>
              </c:tx>
              <c:dLblPos val="ct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0-6E9B-4504-A741-CCED69CE5346}"/>
                </c:ext>
              </c:extLst>
            </c:dLbl>
            <c:dLbl>
              <c:idx val="1"/>
              <c:layout/>
              <c:tx>
                <c:rich>
                  <a:bodyPr/>
                  <a:lstStyle/>
                  <a:p>
                    <a:fld id="{E2DDA77A-F81E-495E-A8CD-0314875DABBB}" type="CELLRANGE">
                      <a:rPr lang="en-GB"/>
                      <a:pPr/>
                      <a:t>[CELLRANGE]</a:t>
                    </a:fld>
                    <a:endParaRPr lang="en-GB"/>
                  </a:p>
                </c:rich>
              </c:tx>
              <c:dLblPos val="ctr"/>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6E9B-4504-A741-CCED69CE5346}"/>
                </c:ext>
              </c:extLst>
            </c:dLbl>
            <c:dLbl>
              <c:idx val="2"/>
              <c:layout/>
              <c:tx>
                <c:rich>
                  <a:bodyPr/>
                  <a:lstStyle/>
                  <a:p>
                    <a:fld id="{A59E8025-9F3F-46F3-80A4-810A1E162AC7}" type="CELLRANGE">
                      <a:rPr lang="en-GB"/>
                      <a:pPr/>
                      <a:t>[CELLRANGE]</a:t>
                    </a:fld>
                    <a:endParaRPr lang="en-GB"/>
                  </a:p>
                </c:rich>
              </c:tx>
              <c:dLblPos val="ctr"/>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6E9B-4504-A741-CCED69CE5346}"/>
                </c:ext>
              </c:extLst>
            </c:dLbl>
            <c:dLbl>
              <c:idx val="3"/>
              <c:layout/>
              <c:tx>
                <c:rich>
                  <a:bodyPr/>
                  <a:lstStyle/>
                  <a:p>
                    <a:fld id="{4423E746-FEE5-4604-922D-4E53430D5D65}" type="CELLRANGE">
                      <a:rPr lang="en-GB"/>
                      <a:pPr/>
                      <a:t>[CELLRANGE]</a:t>
                    </a:fld>
                    <a:endParaRPr lang="en-GB"/>
                  </a:p>
                </c:rich>
              </c:tx>
              <c:dLblPos val="ctr"/>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6E9B-4504-A741-CCED69CE5346}"/>
                </c:ext>
              </c:extLst>
            </c:dLbl>
            <c:dLbl>
              <c:idx val="4"/>
              <c:layout/>
              <c:tx>
                <c:rich>
                  <a:bodyPr/>
                  <a:lstStyle/>
                  <a:p>
                    <a:fld id="{E238ED81-6F29-4BC9-B793-5AD051BBA067}" type="CELLRANGE">
                      <a:rPr lang="en-GB"/>
                      <a:pPr/>
                      <a:t>[CELLRANGE]</a:t>
                    </a:fld>
                    <a:endParaRPr lang="en-GB"/>
                  </a:p>
                </c:rich>
              </c:tx>
              <c:dLblPos val="ctr"/>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6E9B-4504-A741-CCED69CE5346}"/>
                </c:ext>
              </c:extLst>
            </c:dLbl>
            <c:dLbl>
              <c:idx val="5"/>
              <c:layout/>
              <c:tx>
                <c:rich>
                  <a:bodyPr/>
                  <a:lstStyle/>
                  <a:p>
                    <a:fld id="{0B3F2412-F3E2-4AD7-8878-C6F985AB3AF2}" type="CELLRANGE">
                      <a:rPr lang="en-GB"/>
                      <a:pPr/>
                      <a:t>[CELLRANGE]</a:t>
                    </a:fld>
                    <a:endParaRPr lang="en-GB"/>
                  </a:p>
                </c:rich>
              </c:tx>
              <c:dLblPos val="ctr"/>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6E9B-4504-A741-CCED69CE5346}"/>
                </c:ext>
              </c:extLst>
            </c:dLbl>
            <c:dLbl>
              <c:idx val="6"/>
              <c:layout/>
              <c:tx>
                <c:rich>
                  <a:bodyPr/>
                  <a:lstStyle/>
                  <a:p>
                    <a:fld id="{FE4A0B5D-4E73-409B-9B78-58EEFA5C1B60}" type="CELLRANGE">
                      <a:rPr lang="en-GB"/>
                      <a:pPr/>
                      <a:t>[CELLRANGE]</a:t>
                    </a:fld>
                    <a:endParaRPr lang="en-GB"/>
                  </a:p>
                </c:rich>
              </c:tx>
              <c:dLblPos val="ctr"/>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6-6E9B-4504-A741-CCED69CE5346}"/>
                </c:ext>
              </c:extLst>
            </c:dLbl>
            <c:dLbl>
              <c:idx val="7"/>
              <c:layout/>
              <c:tx>
                <c:rich>
                  <a:bodyPr/>
                  <a:lstStyle/>
                  <a:p>
                    <a:fld id="{0B3DBC41-5036-48B6-9615-66FB7396A705}" type="CELLRANGE">
                      <a:rPr lang="en-GB"/>
                      <a:pPr/>
                      <a:t>[CELLRANGE]</a:t>
                    </a:fld>
                    <a:endParaRPr lang="en-GB"/>
                  </a:p>
                </c:rich>
              </c:tx>
              <c:dLblPos val="ctr"/>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7-6E9B-4504-A741-CCED69CE5346}"/>
                </c:ext>
              </c:extLst>
            </c:dLbl>
            <c:dLbl>
              <c:idx val="8"/>
              <c:layout/>
              <c:tx>
                <c:rich>
                  <a:bodyPr/>
                  <a:lstStyle/>
                  <a:p>
                    <a:fld id="{C82EC50A-3819-4F2F-8AE8-923B5ACC0CB0}" type="CELLRANGE">
                      <a:rPr lang="en-GB"/>
                      <a:pPr/>
                      <a:t>[CELLRANGE]</a:t>
                    </a:fld>
                    <a:endParaRPr lang="en-GB"/>
                  </a:p>
                </c:rich>
              </c:tx>
              <c:dLblPos val="ctr"/>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8-6E9B-4504-A741-CCED69CE5346}"/>
                </c:ext>
              </c:extLst>
            </c:dLbl>
            <c:dLbl>
              <c:idx val="9"/>
              <c:layout/>
              <c:tx>
                <c:rich>
                  <a:bodyPr/>
                  <a:lstStyle/>
                  <a:p>
                    <a:fld id="{35EA24BA-5B72-451C-B59F-1D837AC339F4}" type="CELLRANGE">
                      <a:rPr lang="en-GB"/>
                      <a:pPr/>
                      <a:t>[CELLRANGE]</a:t>
                    </a:fld>
                    <a:endParaRPr lang="en-GB"/>
                  </a:p>
                </c:rich>
              </c:tx>
              <c:dLblPos val="ctr"/>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9-6E9B-4504-A741-CCED69CE5346}"/>
                </c:ext>
              </c:extLst>
            </c:dLbl>
            <c:dLbl>
              <c:idx val="10"/>
              <c:layout/>
              <c:tx>
                <c:rich>
                  <a:bodyPr/>
                  <a:lstStyle/>
                  <a:p>
                    <a:fld id="{8D3F4337-D556-4674-B920-279032384A47}" type="CELLRANGE">
                      <a:rPr lang="en-GB"/>
                      <a:pPr/>
                      <a:t>[CELLRANGE]</a:t>
                    </a:fld>
                    <a:endParaRPr lang="en-GB"/>
                  </a:p>
                </c:rich>
              </c:tx>
              <c:dLblPos val="ctr"/>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A-6E9B-4504-A741-CCED69CE5346}"/>
                </c:ext>
              </c:extLst>
            </c:dLbl>
            <c:dLbl>
              <c:idx val="11"/>
              <c:layout/>
              <c:tx>
                <c:rich>
                  <a:bodyPr/>
                  <a:lstStyle/>
                  <a:p>
                    <a:fld id="{0A86AF03-E85F-40BE-93D6-1D3E5361910E}" type="CELLRANGE">
                      <a:rPr lang="en-GB"/>
                      <a:pPr/>
                      <a:t>[CELLRANGE]</a:t>
                    </a:fld>
                    <a:endParaRPr lang="en-GB"/>
                  </a:p>
                </c:rich>
              </c:tx>
              <c:dLblPos val="ctr"/>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B-6E9B-4504-A741-CCED69CE5346}"/>
                </c:ext>
              </c:extLst>
            </c:dLbl>
            <c:dLbl>
              <c:idx val="12"/>
              <c:layout/>
              <c:tx>
                <c:rich>
                  <a:bodyPr/>
                  <a:lstStyle/>
                  <a:p>
                    <a:fld id="{40A8AB56-DCEB-41EC-B838-36DD8BC7AB6F}" type="CELLRANGE">
                      <a:rPr lang="en-GB"/>
                      <a:pPr/>
                      <a:t>[CELLRANGE]</a:t>
                    </a:fld>
                    <a:endParaRPr lang="en-GB"/>
                  </a:p>
                </c:rich>
              </c:tx>
              <c:dLblPos val="ctr"/>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C-6E9B-4504-A741-CCED69CE5346}"/>
                </c:ext>
              </c:extLst>
            </c:dLbl>
            <c:dLbl>
              <c:idx val="13"/>
              <c:layout>
                <c:manualLayout>
                  <c:x val="-8.3678712108238157E-3"/>
                  <c:y val="3.5905637722293229E-2"/>
                </c:manualLayout>
              </c:layout>
              <c:tx>
                <c:rich>
                  <a:bodyPr/>
                  <a:lstStyle/>
                  <a:p>
                    <a:fld id="{5D35FAD3-8648-4F4E-9A55-727D38D1E9BE}"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D-6E9B-4504-A741-CCED69CE5346}"/>
                </c:ext>
              </c:extLst>
            </c:dLbl>
            <c:dLbl>
              <c:idx val="14"/>
              <c:layout>
                <c:manualLayout>
                  <c:x val="-4.4509714372704609E-2"/>
                  <c:y val="-5.0267892811210704E-2"/>
                </c:manualLayout>
              </c:layout>
              <c:tx>
                <c:rich>
                  <a:bodyPr/>
                  <a:lstStyle/>
                  <a:p>
                    <a:fld id="{CEA92858-4B20-479B-B103-216106C7317E}"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E-6E9B-4504-A741-CCED69CE5346}"/>
                </c:ext>
              </c:extLst>
            </c:dLbl>
            <c:dLbl>
              <c:idx val="15"/>
              <c:layout/>
              <c:tx>
                <c:rich>
                  <a:bodyPr/>
                  <a:lstStyle/>
                  <a:p>
                    <a:fld id="{EE26183B-A66E-4F94-9721-1ABE7C427191}" type="CELLRANGE">
                      <a:rPr lang="en-GB"/>
                      <a:pPr/>
                      <a:t>[CELLRANGE]</a:t>
                    </a:fld>
                    <a:endParaRPr lang="en-GB"/>
                  </a:p>
                </c:rich>
              </c:tx>
              <c:dLblPos val="ctr"/>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F-6E9B-4504-A741-CCED69CE5346}"/>
                </c:ext>
              </c:extLst>
            </c:dLbl>
            <c:dLbl>
              <c:idx val="16"/>
              <c:layout/>
              <c:tx>
                <c:rich>
                  <a:bodyPr/>
                  <a:lstStyle/>
                  <a:p>
                    <a:fld id="{D1142CBF-938C-4544-AB33-66543106DBA5}" type="CELLRANGE">
                      <a:rPr lang="en-GB"/>
                      <a:pPr/>
                      <a:t>[CELLRANGE]</a:t>
                    </a:fld>
                    <a:endParaRPr lang="en-GB"/>
                  </a:p>
                </c:rich>
              </c:tx>
              <c:dLblPos val="ctr"/>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0-6E9B-4504-A741-CCED69CE5346}"/>
                </c:ext>
              </c:extLst>
            </c:dLbl>
            <c:dLbl>
              <c:idx val="17"/>
              <c:layout/>
              <c:tx>
                <c:rich>
                  <a:bodyPr/>
                  <a:lstStyle/>
                  <a:p>
                    <a:fld id="{FDE9C5F8-9048-44CF-80B0-BE0348D4FBE2}" type="CELLRANGE">
                      <a:rPr lang="en-GB"/>
                      <a:pPr/>
                      <a:t>[CELLRANGE]</a:t>
                    </a:fld>
                    <a:endParaRPr lang="en-GB"/>
                  </a:p>
                </c:rich>
              </c:tx>
              <c:dLblPos val="ctr"/>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1-6E9B-4504-A741-CCED69CE5346}"/>
                </c:ext>
              </c:extLst>
            </c:dLbl>
            <c:dLbl>
              <c:idx val="18"/>
              <c:layout/>
              <c:tx>
                <c:rich>
                  <a:bodyPr/>
                  <a:lstStyle/>
                  <a:p>
                    <a:fld id="{0B85896C-D5E2-4D8D-9101-154A5E587982}" type="CELLRANGE">
                      <a:rPr lang="en-GB"/>
                      <a:pPr/>
                      <a:t>[CELLRANGE]</a:t>
                    </a:fld>
                    <a:endParaRPr lang="en-GB"/>
                  </a:p>
                </c:rich>
              </c:tx>
              <c:dLblPos val="ctr"/>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2-6E9B-4504-A741-CCED69CE5346}"/>
                </c:ext>
              </c:extLst>
            </c:dLbl>
            <c:dLbl>
              <c:idx val="19"/>
              <c:layout>
                <c:manualLayout>
                  <c:x val="-2.7048961960761928E-2"/>
                  <c:y val="-6.8220711672357451E-2"/>
                </c:manualLayout>
              </c:layout>
              <c:tx>
                <c:rich>
                  <a:bodyPr/>
                  <a:lstStyle/>
                  <a:p>
                    <a:fld id="{53A553FF-70AC-494B-9506-696D93D7897F}"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3-6E9B-4504-A741-CCED69CE5346}"/>
                </c:ext>
              </c:extLst>
            </c:dLbl>
            <c:dLbl>
              <c:idx val="20"/>
              <c:layout>
                <c:manualLayout>
                  <c:x val="-2.320031968944454E-2"/>
                  <c:y val="5.0267892811210704E-2"/>
                </c:manualLayout>
              </c:layout>
              <c:tx>
                <c:rich>
                  <a:bodyPr/>
                  <a:lstStyle/>
                  <a:p>
                    <a:fld id="{2F9D87DF-733D-4D10-BFF8-772E01C3BA89}"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4-6E9B-4504-A741-CCED69CE5346}"/>
                </c:ext>
              </c:extLst>
            </c:dLbl>
            <c:dLbl>
              <c:idx val="21"/>
              <c:layout/>
              <c:tx>
                <c:rich>
                  <a:bodyPr/>
                  <a:lstStyle/>
                  <a:p>
                    <a:fld id="{9368B036-1EB4-43D9-8E5F-ED433AEB43B0}" type="CELLRANGE">
                      <a:rPr lang="en-GB"/>
                      <a:pPr/>
                      <a:t>[CELLRANGE]</a:t>
                    </a:fld>
                    <a:endParaRPr lang="en-GB"/>
                  </a:p>
                </c:rich>
              </c:tx>
              <c:dLblPos val="ctr"/>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5-6E9B-4504-A741-CCED69CE5346}"/>
                </c:ext>
              </c:extLst>
            </c:dLbl>
            <c:dLbl>
              <c:idx val="2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6E9B-4504-A741-CCED69CE5346}"/>
                </c:ext>
              </c:extLst>
            </c:dLbl>
            <c:dLbl>
              <c:idx val="23"/>
              <c:layout/>
              <c:tx>
                <c:rich>
                  <a:bodyPr/>
                  <a:lstStyle/>
                  <a:p>
                    <a:fld id="{80A3DEDA-1F95-4F72-9D12-A22DCC2BE709}" type="CELLRANGE">
                      <a:rPr lang="en-GB"/>
                      <a:pPr/>
                      <a:t>[CELLRANGE]</a:t>
                    </a:fld>
                    <a:endParaRPr lang="en-GB"/>
                  </a:p>
                </c:rich>
              </c:tx>
              <c:dLblPos val="ctr"/>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7-6E9B-4504-A741-CCED69CE5346}"/>
                </c:ext>
              </c:extLst>
            </c:dLbl>
            <c:dLbl>
              <c:idx val="24"/>
              <c:layout/>
              <c:tx>
                <c:rich>
                  <a:bodyPr/>
                  <a:lstStyle/>
                  <a:p>
                    <a:fld id="{DC0289B2-ECB6-4751-A17E-443ECBD47FD8}" type="CELLRANGE">
                      <a:rPr lang="en-GB"/>
                      <a:pPr/>
                      <a:t>[CELLRANGE]</a:t>
                    </a:fld>
                    <a:endParaRPr lang="en-GB"/>
                  </a:p>
                </c:rich>
              </c:tx>
              <c:dLblPos val="ctr"/>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8-6E9B-4504-A741-CCED69CE5346}"/>
                </c:ext>
              </c:extLst>
            </c:dLbl>
            <c:dLbl>
              <c:idx val="25"/>
              <c:layout/>
              <c:tx>
                <c:rich>
                  <a:bodyPr/>
                  <a:lstStyle/>
                  <a:p>
                    <a:fld id="{8D39142C-EFF8-4A56-B2B8-6384A547AFF9}" type="CELLRANGE">
                      <a:rPr lang="en-GB"/>
                      <a:pPr/>
                      <a:t>[CELLRANGE]</a:t>
                    </a:fld>
                    <a:endParaRPr lang="en-GB"/>
                  </a:p>
                </c:rich>
              </c:tx>
              <c:dLblPos val="ctr"/>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9-6E9B-4504-A741-CCED69CE5346}"/>
                </c:ext>
              </c:extLst>
            </c:dLbl>
            <c:dLbl>
              <c:idx val="26"/>
              <c:layout/>
              <c:tx>
                <c:rich>
                  <a:bodyPr/>
                  <a:lstStyle/>
                  <a:p>
                    <a:fld id="{F7DCB889-096B-4C7E-8073-C0A2E817B741}" type="CELLRANGE">
                      <a:rPr lang="en-GB"/>
                      <a:pPr/>
                      <a:t>[CELLRANGE]</a:t>
                    </a:fld>
                    <a:endParaRPr lang="en-GB"/>
                  </a:p>
                </c:rich>
              </c:tx>
              <c:dLblPos val="ctr"/>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A-6E9B-4504-A741-CCED69CE5346}"/>
                </c:ext>
              </c:extLst>
            </c:dLbl>
            <c:dLbl>
              <c:idx val="27"/>
              <c:layout/>
              <c:tx>
                <c:rich>
                  <a:bodyPr/>
                  <a:lstStyle/>
                  <a:p>
                    <a:fld id="{B25F928F-DFE1-4CE0-8CF9-6CC0461D6F37}" type="CELLRANGE">
                      <a:rPr lang="en-GB"/>
                      <a:pPr/>
                      <a:t>[CELLRANGE]</a:t>
                    </a:fld>
                    <a:endParaRPr lang="en-GB"/>
                  </a:p>
                </c:rich>
              </c:tx>
              <c:dLblPos val="ctr"/>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B-6E9B-4504-A741-CCED69CE5346}"/>
                </c:ext>
              </c:extLst>
            </c:dLbl>
            <c:dLbl>
              <c:idx val="28"/>
              <c:layout/>
              <c:tx>
                <c:rich>
                  <a:bodyPr/>
                  <a:lstStyle/>
                  <a:p>
                    <a:fld id="{F0B57FC1-F1D2-40CD-A996-25CF31B772D3}" type="CELLRANGE">
                      <a:rPr lang="en-GB"/>
                      <a:pPr/>
                      <a:t>[CELLRANGE]</a:t>
                    </a:fld>
                    <a:endParaRPr lang="en-GB"/>
                  </a:p>
                </c:rich>
              </c:tx>
              <c:dLblPos val="ctr"/>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C-6E9B-4504-A741-CCED69CE5346}"/>
                </c:ext>
              </c:extLst>
            </c:dLbl>
            <c:dLbl>
              <c:idx val="29"/>
              <c:layout/>
              <c:tx>
                <c:rich>
                  <a:bodyPr/>
                  <a:lstStyle/>
                  <a:p>
                    <a:fld id="{8ED83CC9-15CD-4C32-B348-F801B2A06D56}" type="CELLRANGE">
                      <a:rPr lang="en-GB"/>
                      <a:pPr/>
                      <a:t>[CELLRANGE]</a:t>
                    </a:fld>
                    <a:endParaRPr lang="en-GB"/>
                  </a:p>
                </c:rich>
              </c:tx>
              <c:dLblPos val="ctr"/>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D-6E9B-4504-A741-CCED69CE5346}"/>
                </c:ext>
              </c:extLst>
            </c:dLbl>
            <c:dLbl>
              <c:idx val="30"/>
              <c:layout/>
              <c:tx>
                <c:rich>
                  <a:bodyPr/>
                  <a:lstStyle/>
                  <a:p>
                    <a:fld id="{998710D2-ECDF-43F3-A1D7-4288E42D6A8E}" type="CELLRANGE">
                      <a:rPr lang="en-GB"/>
                      <a:pPr/>
                      <a:t>[CELLRANGE]</a:t>
                    </a:fld>
                    <a:endParaRPr lang="en-GB"/>
                  </a:p>
                </c:rich>
              </c:tx>
              <c:dLblPos val="ctr"/>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E-6E9B-4504-A741-CCED69CE5346}"/>
                </c:ext>
              </c:extLst>
            </c:dLbl>
            <c:dLbl>
              <c:idx val="31"/>
              <c:layout/>
              <c:tx>
                <c:rich>
                  <a:bodyPr/>
                  <a:lstStyle/>
                  <a:p>
                    <a:fld id="{4BC1ADC0-85A8-41AA-8EE8-79EB7A5B54B3}" type="CELLRANGE">
                      <a:rPr lang="en-GB"/>
                      <a:pPr/>
                      <a:t>[CELLRANGE]</a:t>
                    </a:fld>
                    <a:endParaRPr lang="en-GB"/>
                  </a:p>
                </c:rich>
              </c:tx>
              <c:dLblPos val="ctr"/>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F-6E9B-4504-A741-CCED69CE5346}"/>
                </c:ext>
              </c:extLst>
            </c:dLbl>
            <c:dLbl>
              <c:idx val="32"/>
              <c:layout>
                <c:manualLayout>
                  <c:x val="-7.1093414016859785E-2"/>
                  <c:y val="1.4362255088917211E-2"/>
                </c:manualLayout>
              </c:layout>
              <c:tx>
                <c:rich>
                  <a:bodyPr/>
                  <a:lstStyle/>
                  <a:p>
                    <a:fld id="{D70298BB-D77A-4E82-ACFE-084751E93ED4}"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20-6E9B-4504-A741-CCED69CE5346}"/>
                </c:ext>
              </c:extLst>
            </c:dLbl>
            <c:dLbl>
              <c:idx val="33"/>
              <c:layout/>
              <c:tx>
                <c:rich>
                  <a:bodyPr/>
                  <a:lstStyle/>
                  <a:p>
                    <a:fld id="{899E8409-064D-4CFF-9A87-A732FDFCE2AC}" type="CELLRANGE">
                      <a:rPr lang="en-GB"/>
                      <a:pPr/>
                      <a:t>[CELLRANGE]</a:t>
                    </a:fld>
                    <a:endParaRPr lang="en-GB"/>
                  </a:p>
                </c:rich>
              </c:tx>
              <c:dLblPos val="ctr"/>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21-6E9B-4504-A741-CCED69CE5346}"/>
                </c:ext>
              </c:extLst>
            </c:dLbl>
            <c:dLbl>
              <c:idx val="34"/>
              <c:layout>
                <c:manualLayout>
                  <c:x val="-1.3413636277140302E-3"/>
                  <c:y val="5.7449020355669372E-2"/>
                </c:manualLayout>
              </c:layout>
              <c:tx>
                <c:rich>
                  <a:bodyPr/>
                  <a:lstStyle/>
                  <a:p>
                    <a:fld id="{B166CACF-6C20-47A7-A83B-E227CEAA4D11}"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22-6E9B-4504-A741-CCED69CE5346}"/>
                </c:ext>
              </c:extLst>
            </c:dLbl>
            <c:dLbl>
              <c:idx val="35"/>
              <c:layout/>
              <c:tx>
                <c:rich>
                  <a:bodyPr/>
                  <a:lstStyle/>
                  <a:p>
                    <a:fld id="{9B6D47F9-5C08-447C-95C1-D1A056D55802}" type="CELLRANGE">
                      <a:rPr lang="en-GB"/>
                      <a:pPr/>
                      <a:t>[CELLRANGE]</a:t>
                    </a:fld>
                    <a:endParaRPr lang="en-GB"/>
                  </a:p>
                </c:rich>
              </c:tx>
              <c:dLblPos val="ctr"/>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23-6E9B-4504-A741-CCED69CE5346}"/>
                </c:ext>
              </c:extLst>
            </c:dLbl>
            <c:dLbl>
              <c:idx val="36"/>
              <c:layout/>
              <c:tx>
                <c:rich>
                  <a:bodyPr/>
                  <a:lstStyle/>
                  <a:p>
                    <a:fld id="{82BD1274-7219-424A-8671-AEAFF59F8559}" type="CELLRANGE">
                      <a:rPr lang="en-GB"/>
                      <a:pPr/>
                      <a:t>[CELLRANGE]</a:t>
                    </a:fld>
                    <a:endParaRPr lang="en-GB"/>
                  </a:p>
                </c:rich>
              </c:tx>
              <c:dLblPos val="ctr"/>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24-6E9B-4504-A741-CCED69CE5346}"/>
                </c:ext>
              </c:extLst>
            </c:dLbl>
            <c:dLbl>
              <c:idx val="37"/>
              <c:layout/>
              <c:tx>
                <c:rich>
                  <a:bodyPr/>
                  <a:lstStyle/>
                  <a:p>
                    <a:fld id="{8A86CD0C-EFFE-4EF4-B0AA-04CDA6315DA0}" type="CELLRANGE">
                      <a:rPr lang="en-GB"/>
                      <a:pPr/>
                      <a:t>[CELLRANGE]</a:t>
                    </a:fld>
                    <a:endParaRPr lang="en-GB"/>
                  </a:p>
                </c:rich>
              </c:tx>
              <c:dLblPos val="ctr"/>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25-6E9B-4504-A741-CCED69CE5346}"/>
                </c:ext>
              </c:extLst>
            </c:dLbl>
            <c:dLbl>
              <c:idx val="38"/>
              <c:layout/>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6-6E9B-4504-A741-CCED69CE5346}"/>
                </c:ext>
              </c:extLst>
            </c:dLbl>
            <c:spPr>
              <a:noFill/>
              <a:ln>
                <a:noFill/>
              </a:ln>
              <a:effectLst/>
            </c:spPr>
            <c:txPr>
              <a:bodyPr rot="0" spcFirstLastPara="1" vertOverflow="ellipsis" vert="horz" wrap="square" lIns="38100" tIns="19050" rIns="38100" bIns="19050" anchor="ctr" anchorCtr="1">
                <a:spAutoFit/>
              </a:bodyPr>
              <a:lstStyle/>
              <a:p>
                <a:pPr>
                  <a:defRPr sz="500" b="0" i="0" u="none" strike="noStrike" kern="1200" baseline="0">
                    <a:solidFill>
                      <a:sysClr val="windowText" lastClr="000000"/>
                    </a:solidFill>
                    <a:latin typeface="Arial Narrow" panose="020B0606020202030204" pitchFamily="34" charset="0"/>
                    <a:ea typeface="+mn-ea"/>
                    <a:cs typeface="+mn-cs"/>
                  </a:defRPr>
                </a:pPr>
                <a:endParaRPr lang="en-US"/>
              </a:p>
            </c:txPr>
            <c:dLblPos val="ct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6350" cap="flat" cmpd="sng" algn="ctr">
                      <a:solidFill>
                        <a:schemeClr val="tx1">
                          <a:lumMod val="35000"/>
                          <a:lumOff val="65000"/>
                        </a:schemeClr>
                      </a:solidFill>
                      <a:round/>
                      <a:headEnd type="diamond" w="sm" len="sm"/>
                      <a:tailEnd type="none" w="sm" len="sm"/>
                    </a:ln>
                    <a:effectLst/>
                  </c:spPr>
                </c15:leaderLines>
              </c:ext>
            </c:extLst>
          </c:dLbls>
          <c:xVal>
            <c:numRef>
              <c:f>'g2-1'!$C$34:$C$72</c:f>
              <c:numCache>
                <c:formatCode>0.00</c:formatCode>
                <c:ptCount val="39"/>
                <c:pt idx="0">
                  <c:v>1.6971546797222174E-2</c:v>
                </c:pt>
                <c:pt idx="1">
                  <c:v>-5.1004378340625323E-2</c:v>
                </c:pt>
                <c:pt idx="2">
                  <c:v>-5.2833080994475382E-2</c:v>
                </c:pt>
                <c:pt idx="3">
                  <c:v>-4.578978254321598E-2</c:v>
                </c:pt>
                <c:pt idx="4">
                  <c:v>-2.8836615443438945E-2</c:v>
                </c:pt>
                <c:pt idx="5">
                  <c:v>2.1046529913175505E-2</c:v>
                </c:pt>
                <c:pt idx="6">
                  <c:v>-5.5160448545356358E-2</c:v>
                </c:pt>
                <c:pt idx="7">
                  <c:v>-4.192563632075888E-2</c:v>
                </c:pt>
                <c:pt idx="8">
                  <c:v>-1.6531821576181757E-2</c:v>
                </c:pt>
                <c:pt idx="9">
                  <c:v>-3.0457627362632564E-2</c:v>
                </c:pt>
                <c:pt idx="10">
                  <c:v>4.96951249194538E-3</c:v>
                </c:pt>
                <c:pt idx="11">
                  <c:v>-9.8585233550979298E-2</c:v>
                </c:pt>
                <c:pt idx="12">
                  <c:v>-3.2372696232442454E-2</c:v>
                </c:pt>
                <c:pt idx="13">
                  <c:v>-1.0953906129605855E-2</c:v>
                </c:pt>
                <c:pt idx="14">
                  <c:v>-5.5289245518709722E-2</c:v>
                </c:pt>
                <c:pt idx="15">
                  <c:v>-4.7681765651976349E-2</c:v>
                </c:pt>
                <c:pt idx="16">
                  <c:v>-9.5869373233748542E-2</c:v>
                </c:pt>
                <c:pt idx="17">
                  <c:v>4.6185955294014034E-3</c:v>
                </c:pt>
                <c:pt idx="18">
                  <c:v>4.5837403007811445E-2</c:v>
                </c:pt>
                <c:pt idx="19">
                  <c:v>-3.4986189570096825E-2</c:v>
                </c:pt>
                <c:pt idx="20">
                  <c:v>-1.2014824416884977E-2</c:v>
                </c:pt>
                <c:pt idx="21">
                  <c:v>-7.7806338174641498E-2</c:v>
                </c:pt>
                <c:pt idx="23">
                  <c:v>2.8207334302949505E-3</c:v>
                </c:pt>
                <c:pt idx="24">
                  <c:v>2.4812041166551069E-3</c:v>
                </c:pt>
                <c:pt idx="25">
                  <c:v>9.8675244743336062E-3</c:v>
                </c:pt>
                <c:pt idx="26">
                  <c:v>-3.5729798995678547E-2</c:v>
                </c:pt>
                <c:pt idx="27">
                  <c:v>-5.4043714671493465E-2</c:v>
                </c:pt>
                <c:pt idx="28">
                  <c:v>-1.593988106585641E-2</c:v>
                </c:pt>
                <c:pt idx="29">
                  <c:v>-4.3446412037815352E-2</c:v>
                </c:pt>
                <c:pt idx="30">
                  <c:v>2.2368242960174881E-2</c:v>
                </c:pt>
                <c:pt idx="31">
                  <c:v>1.3369969200230685E-2</c:v>
                </c:pt>
                <c:pt idx="32">
                  <c:v>-5.379214985457878E-2</c:v>
                </c:pt>
                <c:pt idx="33">
                  <c:v>-2.4974491602542913E-2</c:v>
                </c:pt>
                <c:pt idx="34">
                  <c:v>-3.0552885780137304E-2</c:v>
                </c:pt>
                <c:pt idx="35">
                  <c:v>-1.3120989920229533E-2</c:v>
                </c:pt>
                <c:pt idx="36">
                  <c:v>0.168858818965862</c:v>
                </c:pt>
                <c:pt idx="37">
                  <c:v>-2.2404218638627783E-2</c:v>
                </c:pt>
                <c:pt idx="38" formatCode="0.000">
                  <c:v>-2.0780903386097935E-2</c:v>
                </c:pt>
              </c:numCache>
            </c:numRef>
          </c:xVal>
          <c:yVal>
            <c:numRef>
              <c:f>'g2-1'!$B$34:$B$72</c:f>
              <c:numCache>
                <c:formatCode>0.00</c:formatCode>
                <c:ptCount val="39"/>
                <c:pt idx="0">
                  <c:v>-1.3710234665948784E-2</c:v>
                </c:pt>
                <c:pt idx="1">
                  <c:v>-6.0595989192187005E-2</c:v>
                </c:pt>
                <c:pt idx="2">
                  <c:v>-4.4683286282769519E-2</c:v>
                </c:pt>
                <c:pt idx="3">
                  <c:v>-2.9390904786225192E-2</c:v>
                </c:pt>
                <c:pt idx="4">
                  <c:v>-2.0654068951783677E-2</c:v>
                </c:pt>
                <c:pt idx="5">
                  <c:v>-5.5543707669204793E-2</c:v>
                </c:pt>
                <c:pt idx="6">
                  <c:v>-0.10238958655035779</c:v>
                </c:pt>
                <c:pt idx="7">
                  <c:v>-7.0050221587567796E-2</c:v>
                </c:pt>
                <c:pt idx="8">
                  <c:v>-2.7805303142212856E-2</c:v>
                </c:pt>
                <c:pt idx="9">
                  <c:v>-3.7533903827199788E-2</c:v>
                </c:pt>
                <c:pt idx="10">
                  <c:v>3.5630001183040161E-3</c:v>
                </c:pt>
                <c:pt idx="11">
                  <c:v>-4.8109830272837772E-2</c:v>
                </c:pt>
                <c:pt idx="12">
                  <c:v>-3.9140625788324224E-3</c:v>
                </c:pt>
                <c:pt idx="13">
                  <c:v>-1.8857880780339675E-2</c:v>
                </c:pt>
                <c:pt idx="14">
                  <c:v>-4.3886482637978119E-2</c:v>
                </c:pt>
                <c:pt idx="15">
                  <c:v>-4.6041459247254772E-2</c:v>
                </c:pt>
                <c:pt idx="16">
                  <c:v>-0.11195956862149427</c:v>
                </c:pt>
                <c:pt idx="17">
                  <c:v>-1.7007125480906882E-2</c:v>
                </c:pt>
                <c:pt idx="18">
                  <c:v>-3.5254756881744509E-2</c:v>
                </c:pt>
                <c:pt idx="19">
                  <c:v>-5.6630843173677281E-4</c:v>
                </c:pt>
                <c:pt idx="20">
                  <c:v>-2.7912289333966611E-2</c:v>
                </c:pt>
                <c:pt idx="21">
                  <c:v>-6.7004996381421544E-2</c:v>
                </c:pt>
                <c:pt idx="23">
                  <c:v>2.760575207305549E-2</c:v>
                </c:pt>
                <c:pt idx="24">
                  <c:v>3.463424014638572E-2</c:v>
                </c:pt>
                <c:pt idx="25">
                  <c:v>-7.6895859031568259E-3</c:v>
                </c:pt>
                <c:pt idx="26">
                  <c:v>-1.5077211361290477E-2</c:v>
                </c:pt>
                <c:pt idx="27">
                  <c:v>3.7731128569216343E-2</c:v>
                </c:pt>
                <c:pt idx="28">
                  <c:v>-5.6196669548546074E-3</c:v>
                </c:pt>
                <c:pt idx="29">
                  <c:v>-7.4568592009595203E-2</c:v>
                </c:pt>
                <c:pt idx="30">
                  <c:v>-4.2069835927638355E-4</c:v>
                </c:pt>
                <c:pt idx="31">
                  <c:v>3.863634952083439E-2</c:v>
                </c:pt>
                <c:pt idx="32">
                  <c:v>-4.6893952058704391E-2</c:v>
                </c:pt>
                <c:pt idx="33">
                  <c:v>-1.9799722390302033E-2</c:v>
                </c:pt>
                <c:pt idx="34">
                  <c:v>-3.8800559448164185E-2</c:v>
                </c:pt>
                <c:pt idx="35">
                  <c:v>-1.855904193943414E-2</c:v>
                </c:pt>
                <c:pt idx="36">
                  <c:v>0.2071467131804885</c:v>
                </c:pt>
                <c:pt idx="37">
                  <c:v>-8.8884807612932271E-5</c:v>
                </c:pt>
                <c:pt idx="38">
                  <c:v>-2.0569532403461547E-2</c:v>
                </c:pt>
              </c:numCache>
            </c:numRef>
          </c:yVal>
          <c:smooth val="0"/>
          <c:extLst>
            <c:ext xmlns:c15="http://schemas.microsoft.com/office/drawing/2012/chart" uri="{02D57815-91ED-43cb-92C2-25804820EDAC}">
              <c15:datalabelsRange>
                <c15:f>'g2-1'!$D$34:$D$71</c15:f>
                <c15:dlblRangeCache>
                  <c:ptCount val="38"/>
                  <c:pt idx="0">
                    <c:v>AUS</c:v>
                  </c:pt>
                  <c:pt idx="1">
                    <c:v>AUT</c:v>
                  </c:pt>
                  <c:pt idx="2">
                    <c:v>BEL</c:v>
                  </c:pt>
                  <c:pt idx="3">
                    <c:v>CAN</c:v>
                  </c:pt>
                  <c:pt idx="4">
                    <c:v>CHE</c:v>
                  </c:pt>
                  <c:pt idx="5">
                    <c:v>CHL</c:v>
                  </c:pt>
                  <c:pt idx="6">
                    <c:v>COL</c:v>
                  </c:pt>
                  <c:pt idx="7">
                    <c:v>CRI</c:v>
                  </c:pt>
                  <c:pt idx="8">
                    <c:v>CZE</c:v>
                  </c:pt>
                  <c:pt idx="9">
                    <c:v>DEU</c:v>
                  </c:pt>
                  <c:pt idx="10">
                    <c:v>DNK</c:v>
                  </c:pt>
                  <c:pt idx="11">
                    <c:v>ESP</c:v>
                  </c:pt>
                  <c:pt idx="12">
                    <c:v>EST</c:v>
                  </c:pt>
                  <c:pt idx="13">
                    <c:v>FIN</c:v>
                  </c:pt>
                  <c:pt idx="14">
                    <c:v>FRA</c:v>
                  </c:pt>
                  <c:pt idx="15">
                    <c:v>GBR</c:v>
                  </c:pt>
                  <c:pt idx="16">
                    <c:v>GRC</c:v>
                  </c:pt>
                  <c:pt idx="17">
                    <c:v>HUN</c:v>
                  </c:pt>
                  <c:pt idx="18">
                    <c:v>IRL</c:v>
                  </c:pt>
                  <c:pt idx="19">
                    <c:v>ISL</c:v>
                  </c:pt>
                  <c:pt idx="20">
                    <c:v>ISR</c:v>
                  </c:pt>
                  <c:pt idx="21">
                    <c:v>ITA</c:v>
                  </c:pt>
                  <c:pt idx="23">
                    <c:v>KOR</c:v>
                  </c:pt>
                  <c:pt idx="24">
                    <c:v>LTU</c:v>
                  </c:pt>
                  <c:pt idx="25">
                    <c:v>LUX</c:v>
                  </c:pt>
                  <c:pt idx="26">
                    <c:v>LVA</c:v>
                  </c:pt>
                  <c:pt idx="27">
                    <c:v>MEX</c:v>
                  </c:pt>
                  <c:pt idx="28">
                    <c:v>NLD</c:v>
                  </c:pt>
                  <c:pt idx="29">
                    <c:v>NOR</c:v>
                  </c:pt>
                  <c:pt idx="30">
                    <c:v>NZL</c:v>
                  </c:pt>
                  <c:pt idx="31">
                    <c:v>POL</c:v>
                  </c:pt>
                  <c:pt idx="32">
                    <c:v>PRT</c:v>
                  </c:pt>
                  <c:pt idx="33">
                    <c:v>SVK</c:v>
                  </c:pt>
                  <c:pt idx="34">
                    <c:v>SVN</c:v>
                  </c:pt>
                  <c:pt idx="35">
                    <c:v>SWE</c:v>
                  </c:pt>
                  <c:pt idx="36">
                    <c:v>TUR</c:v>
                  </c:pt>
                  <c:pt idx="37">
                    <c:v>USA</c:v>
                  </c:pt>
                </c15:dlblRangeCache>
              </c15:datalabelsRange>
            </c:ext>
            <c:ext xmlns:c16="http://schemas.microsoft.com/office/drawing/2014/chart" uri="{C3380CC4-5D6E-409C-BE32-E72D297353CC}">
              <c16:uniqueId val="{00000027-6E9B-4504-A741-CCED69CE5346}"/>
            </c:ext>
          </c:extLst>
        </c:ser>
        <c:ser>
          <c:idx val="1"/>
          <c:order val="1"/>
          <c:tx>
            <c:strRef>
              <c:f>'g2-1'!$F$35:$F$36</c:f>
              <c:strCache>
                <c:ptCount val="2"/>
                <c:pt idx="0">
                  <c:v>-1</c:v>
                </c:pt>
                <c:pt idx="1">
                  <c:v>1</c:v>
                </c:pt>
              </c:strCache>
            </c:strRef>
          </c:tx>
          <c:spPr>
            <a:ln w="25400" cap="rnd">
              <a:solidFill>
                <a:schemeClr val="bg1">
                  <a:lumMod val="50000"/>
                </a:schemeClr>
              </a:solidFill>
              <a:round/>
            </a:ln>
            <a:effectLst/>
          </c:spPr>
          <c:marker>
            <c:symbol val="none"/>
          </c:marker>
          <c:dPt>
            <c:idx val="1"/>
            <c:marker>
              <c:symbol val="none"/>
            </c:marker>
            <c:bubble3D val="0"/>
            <c:spPr>
              <a:ln w="9525" cap="rnd">
                <a:solidFill>
                  <a:schemeClr val="bg1">
                    <a:lumMod val="50000"/>
                  </a:schemeClr>
                </a:solidFill>
                <a:prstDash val="sysDot"/>
                <a:round/>
              </a:ln>
              <a:effectLst/>
            </c:spPr>
            <c:extLst>
              <c:ext xmlns:c16="http://schemas.microsoft.com/office/drawing/2014/chart" uri="{C3380CC4-5D6E-409C-BE32-E72D297353CC}">
                <c16:uniqueId val="{00000029-6E9B-4504-A741-CCED69CE5346}"/>
              </c:ext>
            </c:extLst>
          </c:dPt>
          <c:xVal>
            <c:numRef>
              <c:f>'g2-1'!$F$35:$F$36</c:f>
              <c:numCache>
                <c:formatCode>General</c:formatCode>
                <c:ptCount val="2"/>
                <c:pt idx="0">
                  <c:v>-1</c:v>
                </c:pt>
                <c:pt idx="1">
                  <c:v>1</c:v>
                </c:pt>
              </c:numCache>
            </c:numRef>
          </c:xVal>
          <c:yVal>
            <c:numRef>
              <c:f>'g2-1'!$F$35:$F$36</c:f>
              <c:numCache>
                <c:formatCode>General</c:formatCode>
                <c:ptCount val="2"/>
                <c:pt idx="0">
                  <c:v>-1</c:v>
                </c:pt>
                <c:pt idx="1">
                  <c:v>1</c:v>
                </c:pt>
              </c:numCache>
            </c:numRef>
          </c:yVal>
          <c:smooth val="0"/>
          <c:extLst>
            <c:ext xmlns:c16="http://schemas.microsoft.com/office/drawing/2014/chart" uri="{C3380CC4-5D6E-409C-BE32-E72D297353CC}">
              <c16:uniqueId val="{0000002A-6E9B-4504-A741-CCED69CE5346}"/>
            </c:ext>
          </c:extLst>
        </c:ser>
        <c:dLbls>
          <c:showLegendKey val="0"/>
          <c:showVal val="0"/>
          <c:showCatName val="0"/>
          <c:showSerName val="0"/>
          <c:showPercent val="0"/>
          <c:showBubbleSize val="0"/>
        </c:dLbls>
        <c:axId val="648726264"/>
        <c:axId val="648719704"/>
      </c:scatterChart>
      <c:valAx>
        <c:axId val="648726264"/>
        <c:scaling>
          <c:orientation val="minMax"/>
          <c:max val="0.17500000000000002"/>
          <c:min val="-0.1"/>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r>
                  <a:rPr lang="en-GB" sz="900">
                    <a:solidFill>
                      <a:sysClr val="windowText" lastClr="000000"/>
                    </a:solidFill>
                  </a:rPr>
                  <a:t>Nominal</a:t>
                </a:r>
                <a:r>
                  <a:rPr lang="en-GB" sz="900" baseline="0">
                    <a:solidFill>
                      <a:sysClr val="windowText" lastClr="000000"/>
                    </a:solidFill>
                  </a:rPr>
                  <a:t> change in GDP</a:t>
                </a:r>
                <a:endParaRPr lang="en-GB" sz="900">
                  <a:solidFill>
                    <a:sysClr val="windowText" lastClr="000000"/>
                  </a:solidFill>
                </a:endParaRPr>
              </a:p>
            </c:rich>
          </c:tx>
          <c:layout>
            <c:manualLayout>
              <c:xMode val="edge"/>
              <c:yMode val="edge"/>
              <c:x val="0.74822143877313785"/>
              <c:y val="0.95048576544480523"/>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en-US"/>
            </a:p>
          </c:txPr>
        </c:title>
        <c:numFmt formatCode="0%" sourceLinked="0"/>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Narrow" panose="020B0606020202030204" pitchFamily="34" charset="0"/>
                <a:ea typeface="+mn-ea"/>
                <a:cs typeface="+mn-cs"/>
              </a:defRPr>
            </a:pPr>
            <a:endParaRPr lang="en-US"/>
          </a:p>
        </c:txPr>
        <c:crossAx val="648719704"/>
        <c:crosses val="autoZero"/>
        <c:crossBetween val="midCat"/>
        <c:majorUnit val="5.000000000000001E-2"/>
      </c:valAx>
      <c:valAx>
        <c:axId val="648719704"/>
        <c:scaling>
          <c:orientation val="minMax"/>
          <c:max val="0.21500000000000002"/>
          <c:min val="-0.15000000000000002"/>
        </c:scaling>
        <c:delete val="0"/>
        <c:axPos val="l"/>
        <c:majorGridlines>
          <c:spPr>
            <a:ln w="9525" cap="flat" cmpd="sng" algn="ctr">
              <a:solidFill>
                <a:schemeClr val="bg1">
                  <a:lumMod val="95000"/>
                </a:schemeClr>
              </a:solidFill>
              <a:round/>
            </a:ln>
            <a:effectLst/>
          </c:spPr>
        </c:majorGridlines>
        <c:title>
          <c:tx>
            <c:rich>
              <a:bodyPr rot="0" spcFirstLastPara="1" vertOverflow="ellipsis" wrap="square" anchor="ctr" anchorCtr="1"/>
              <a:lstStyle/>
              <a:p>
                <a:pPr algn="l">
                  <a:defRPr sz="900" b="0" i="0" u="none" strike="noStrike" kern="1200" baseline="0">
                    <a:solidFill>
                      <a:sysClr val="windowText" lastClr="000000"/>
                    </a:solidFill>
                    <a:latin typeface="Arial Narrow" panose="020B0606020202030204" pitchFamily="34" charset="0"/>
                    <a:ea typeface="+mn-ea"/>
                    <a:cs typeface="+mn-cs"/>
                  </a:defRPr>
                </a:pPr>
                <a:r>
                  <a:rPr lang="en-GB" sz="900">
                    <a:solidFill>
                      <a:sysClr val="windowText" lastClr="000000"/>
                    </a:solidFill>
                  </a:rPr>
                  <a:t>Nominal change in tax revenues</a:t>
                </a:r>
              </a:p>
            </c:rich>
          </c:tx>
          <c:layout>
            <c:manualLayout>
              <c:xMode val="edge"/>
              <c:yMode val="edge"/>
              <c:x val="0"/>
              <c:y val="3.4862477254018059E-3"/>
            </c:manualLayout>
          </c:layout>
          <c:overlay val="0"/>
          <c:spPr>
            <a:noFill/>
            <a:ln>
              <a:noFill/>
            </a:ln>
            <a:effectLst/>
          </c:spPr>
          <c:txPr>
            <a:bodyPr rot="0" spcFirstLastPara="1" vertOverflow="ellipsis" wrap="square" anchor="ctr" anchorCtr="1"/>
            <a:lstStyle/>
            <a:p>
              <a:pPr algn="l">
                <a:defRPr sz="900" b="0" i="0" u="none" strike="noStrike" kern="1200" baseline="0">
                  <a:solidFill>
                    <a:sysClr val="windowText" lastClr="000000"/>
                  </a:solidFill>
                  <a:latin typeface="Arial Narrow" panose="020B0606020202030204" pitchFamily="34" charset="0"/>
                  <a:ea typeface="+mn-ea"/>
                  <a:cs typeface="+mn-cs"/>
                </a:defRPr>
              </a:pPr>
              <a:endParaRPr lang="en-US"/>
            </a:p>
          </c:txPr>
        </c:title>
        <c:numFmt formatCode="0%" sourceLinked="0"/>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Narrow" panose="020B0606020202030204" pitchFamily="34" charset="0"/>
                <a:ea typeface="+mn-ea"/>
                <a:cs typeface="+mn-cs"/>
              </a:defRPr>
            </a:pPr>
            <a:endParaRPr lang="en-US"/>
          </a:p>
        </c:txPr>
        <c:crossAx val="648726264"/>
        <c:crosses val="autoZero"/>
        <c:crossBetween val="midCat"/>
      </c:valAx>
      <c:spPr>
        <a:solidFill>
          <a:srgbClr val="F4FFFF"/>
        </a:solidFill>
        <a:ln w="6350">
          <a:solidFill>
            <a:schemeClr val="bg1">
              <a:lumMod val="50000"/>
            </a:schemeClr>
          </a:solidFill>
        </a:ln>
        <a:effectLst/>
      </c:spPr>
    </c:plotArea>
    <c:plotVisOnly val="1"/>
    <c:dispBlanksAs val="gap"/>
    <c:showDLblsOverMax val="0"/>
  </c:chart>
  <c:spPr>
    <a:noFill/>
    <a:ln w="9525" cap="flat" cmpd="sng" algn="ctr">
      <a:noFill/>
      <a:round/>
    </a:ln>
    <a:effectLst/>
  </c:spPr>
  <c:txPr>
    <a:bodyPr/>
    <a:lstStyle/>
    <a:p>
      <a:pPr>
        <a:defRPr>
          <a:latin typeface="Arial Narrow" panose="020B0606020202030204" pitchFamily="34" charset="0"/>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3172</xdr:rowOff>
    </xdr:from>
    <xdr:to>
      <xdr:col>10</xdr:col>
      <xdr:colOff>65100</xdr:colOff>
      <xdr:row>24</xdr:row>
      <xdr:rowOff>87547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0.44198</cdr:x>
      <cdr:y>0.2679</cdr:y>
    </cdr:from>
    <cdr:to>
      <cdr:x>0.85614</cdr:x>
      <cdr:y>0.34869</cdr:y>
    </cdr:to>
    <cdr:sp macro="" textlink="">
      <cdr:nvSpPr>
        <cdr:cNvPr id="4" name="TextBox 3"/>
        <cdr:cNvSpPr txBox="1"/>
      </cdr:nvSpPr>
      <cdr:spPr>
        <a:xfrm xmlns:a="http://schemas.openxmlformats.org/drawingml/2006/main" rot="20168969">
          <a:off x="2328648" y="957114"/>
          <a:ext cx="2182095" cy="28863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900">
              <a:solidFill>
                <a:sysClr val="windowText" lastClr="000000"/>
              </a:solidFill>
              <a:latin typeface="Arial Narrow" panose="020B0606020202030204" pitchFamily="34" charset="0"/>
            </a:rPr>
            <a:t>Increases</a:t>
          </a:r>
          <a:r>
            <a:rPr lang="en-GB" sz="900" baseline="0">
              <a:solidFill>
                <a:sysClr val="windowText" lastClr="000000"/>
              </a:solidFill>
              <a:latin typeface="Arial Narrow" panose="020B0606020202030204" pitchFamily="34" charset="0"/>
            </a:rPr>
            <a:t> in the tax-to-GDP ratio</a:t>
          </a:r>
          <a:endParaRPr lang="en-GB" sz="900">
            <a:solidFill>
              <a:sysClr val="windowText" lastClr="000000"/>
            </a:solidFill>
            <a:latin typeface="Arial Narrow" panose="020B0606020202030204" pitchFamily="34" charset="0"/>
          </a:endParaRPr>
        </a:p>
      </cdr:txBody>
    </cdr:sp>
  </cdr:relSizeAnchor>
  <cdr:relSizeAnchor xmlns:cdr="http://schemas.openxmlformats.org/drawingml/2006/chartDrawing">
    <cdr:from>
      <cdr:x>0.49721</cdr:x>
      <cdr:y>0.38101</cdr:y>
    </cdr:from>
    <cdr:to>
      <cdr:x>0.91137</cdr:x>
      <cdr:y>0.4618</cdr:y>
    </cdr:to>
    <cdr:sp macro="" textlink="">
      <cdr:nvSpPr>
        <cdr:cNvPr id="5" name="TextBox 1"/>
        <cdr:cNvSpPr txBox="1"/>
      </cdr:nvSpPr>
      <cdr:spPr>
        <a:xfrm xmlns:a="http://schemas.openxmlformats.org/drawingml/2006/main" rot="20168969">
          <a:off x="2619681" y="1361208"/>
          <a:ext cx="2182094" cy="28863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900">
              <a:solidFill>
                <a:sysClr val="windowText" lastClr="000000"/>
              </a:solidFill>
              <a:latin typeface="Arial Narrow" panose="020B0606020202030204" pitchFamily="34" charset="0"/>
            </a:rPr>
            <a:t>Decreases</a:t>
          </a:r>
          <a:r>
            <a:rPr lang="en-GB" sz="900" baseline="0">
              <a:solidFill>
                <a:sysClr val="windowText" lastClr="000000"/>
              </a:solidFill>
              <a:latin typeface="Arial Narrow" panose="020B0606020202030204" pitchFamily="34" charset="0"/>
            </a:rPr>
            <a:t> in the tax-to-GDP ratio</a:t>
          </a:r>
          <a:endParaRPr lang="en-GB" sz="900">
            <a:solidFill>
              <a:sysClr val="windowText" lastClr="000000"/>
            </a:solidFill>
            <a:latin typeface="Arial Narrow" panose="020B0606020202030204" pitchFamily="34" charset="0"/>
          </a:endParaRP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customProperty" Target="../customProperty2.bin"/><Relationship Id="rId7" Type="http://schemas.openxmlformats.org/officeDocument/2006/relationships/customProperty" Target="../customProperty6.bin"/><Relationship Id="rId2" Type="http://schemas.openxmlformats.org/officeDocument/2006/relationships/customProperty" Target="../customProperty1.bin"/><Relationship Id="rId1" Type="http://schemas.openxmlformats.org/officeDocument/2006/relationships/printerSettings" Target="../printerSettings/printerSettings1.bin"/><Relationship Id="rId6" Type="http://schemas.openxmlformats.org/officeDocument/2006/relationships/customProperty" Target="../customProperty5.bin"/><Relationship Id="rId5" Type="http://schemas.openxmlformats.org/officeDocument/2006/relationships/customProperty" Target="../customProperty4.bin"/><Relationship Id="rId4" Type="http://schemas.openxmlformats.org/officeDocument/2006/relationships/customProperty" Target="../customProperty3.bin"/></Relationships>
</file>

<file path=xl/worksheets/_rels/sheet2.xml.rels>&#65279;<?xml version="1.0" encoding="utf-8"?><Relationships xmlns="http://schemas.openxmlformats.org/package/2006/relationships"><Relationship Type="http://schemas.openxmlformats.org/officeDocument/2006/relationships/hyperlink" Target="https://doi.org/10.1787/6e87f932-en" TargetMode="External" Id="rId9" /><Relationship Type="http://schemas.openxmlformats.org/officeDocument/2006/relationships/hyperlink" Target="http://oe.cd/disclaimer" TargetMode="External" Id="rId10" /><Relationship Type="http://schemas.openxmlformats.org/officeDocument/2006/relationships/hyperlink" Target="https://stat.link/p3b1fm" TargetMode="External" Id="rId11" /></Relationships>
</file>

<file path=xl/worksheets/sheet1.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sheetPr>
    <x:outlinePr summaryBelow="1" summaryRight="1"/>
  </x:sheetPr>
  <x:dimension ref="A1:J83"/>
  <x:sheetViews>
    <x:sheetView tabSelected="1" workbookViewId="0">
      <x:selection activeCell="A4" sqref="A4 A4:J25"/>
    </x:sheetView>
  </x:sheetViews>
  <x:sheetFormatPr defaultColWidth="10.147813" defaultRowHeight="12.5" x14ac:dyDescent="0.25"/>
  <x:cols>
    <x:col min="1" max="4" width="9.437188" style="0" customWidth="1"/>
    <x:col min="5" max="5" width="10.269531" style="0" bestFit="1" customWidth="1"/>
    <x:col min="6" max="9" width="9.437188" style="0" customWidth="1"/>
    <x:col min="10" max="10" width="5.179688" style="0" customWidth="1"/>
    <x:col min="11" max="15" width="9.437188" style="0" customWidth="1"/>
    <x:col min="16" max="16" width="4.542969" style="0" customWidth="1"/>
    <x:col min="17" max="21" width="9.437188" style="0" customWidth="1"/>
    <x:col min="22" max="22" width="19.179688" style="0" bestFit="1" customWidth="1"/>
    <x:col min="23" max="23" width="5.542969" style="0" customWidth="1"/>
    <x:col min="24" max="24" width="17.542969" style="0" bestFit="1" customWidth="1"/>
    <x:col min="25" max="25" width="5.453125" style="0" customWidth="1"/>
  </x:cols>
  <x:sheetData>
    <x:row r="1" spans="1:25" customFormat="1" ht="15.5" customHeight="1" x14ac:dyDescent="0.25">
      <x:c r="A1" s="1" t="s">
        <x:v>0</x:v>
      </x:c>
    </x:row>
    <x:row r="2" spans="1:25" customFormat="1" ht="14" customHeight="1" x14ac:dyDescent="0.25">
      <x:c r="A2" s="2" t="s">
        <x:v>1</x:v>
      </x:c>
    </x:row>
    <x:row r="4" spans="1:25" x14ac:dyDescent="0.25"/>
    <x:row r="5" spans="1:25" x14ac:dyDescent="0.25"/>
    <x:row r="6" spans="1:25" x14ac:dyDescent="0.25"/>
    <x:row r="7" spans="1:25" x14ac:dyDescent="0.25"/>
    <x:row r="8" spans="1:25" x14ac:dyDescent="0.25"/>
    <x:row r="9" spans="1:25" x14ac:dyDescent="0.25"/>
    <x:row r="10" spans="1:25" x14ac:dyDescent="0.25"/>
    <x:row r="11" spans="1:25" x14ac:dyDescent="0.25"/>
    <x:row r="12" spans="1:25" x14ac:dyDescent="0.25"/>
    <x:row r="13" spans="1:25" x14ac:dyDescent="0.25"/>
    <x:row r="14" spans="1:25" x14ac:dyDescent="0.25"/>
    <x:row r="15" spans="1:25" x14ac:dyDescent="0.25"/>
    <x:row r="16" spans="1:25" x14ac:dyDescent="0.25"/>
    <x:row r="17" spans="1:25" x14ac:dyDescent="0.25"/>
    <x:row r="18" spans="1:25" x14ac:dyDescent="0.25"/>
    <x:row r="19" spans="1:25" x14ac:dyDescent="0.25"/>
    <x:row r="20" spans="1:25" x14ac:dyDescent="0.25"/>
    <x:row r="21" spans="1:25" x14ac:dyDescent="0.25"/>
    <x:row r="22" spans="1:25" x14ac:dyDescent="0.25"/>
    <x:row r="23" spans="1:25" x14ac:dyDescent="0.25"/>
    <x:row r="24" spans="1:25" x14ac:dyDescent="0.25"/>
    <x:row r="25" spans="1:25" x14ac:dyDescent="0.25"/>
    <x:row r="27" spans="1:25" x14ac:dyDescent="0.25">
      <x:c r="A27" s="3" t="s">
        <x:v>2</x:v>
      </x:c>
    </x:row>
    <x:row r="28" spans="1:25" x14ac:dyDescent="0.25">
      <x:c r="A28" s="3" t="s">
        <x:v>3</x:v>
      </x:c>
    </x:row>
    <x:row r="32" spans="1:25" x14ac:dyDescent="0.25">
      <x:c r="B32" s="0" t="n">
        <x:v>2020</x:v>
      </x:c>
      <x:c r="C32" s="0" t="n">
        <x:v>2020</x:v>
      </x:c>
    </x:row>
    <x:row r="33" spans="1:25" x14ac:dyDescent="0.25">
      <x:c r="B33" s="0" t="s">
        <x:v>4</x:v>
      </x:c>
      <x:c r="C33" s="0" t="s">
        <x:v>5</x:v>
      </x:c>
    </x:row>
    <x:row r="34" spans="1:25" x14ac:dyDescent="0.25">
      <x:c r="A34" s="0" t="s">
        <x:v>6</x:v>
      </x:c>
      <x:c r="B34" s="4" t="n">
        <x:v>-0.0137102346659488</x:v>
      </x:c>
      <x:c r="C34" s="4" t="n">
        <x:v>0.0169715467972222</x:v>
      </x:c>
      <x:c r="D34" s="0" t="s">
        <x:v>6</x:v>
      </x:c>
      <x:c r="E34" s="0">
        <x:f>IF(B34&lt;0,IF(B34&gt;C34,1,""),"")</x:f>
      </x:c>
    </x:row>
    <x:row r="35" spans="1:25" x14ac:dyDescent="0.25">
      <x:c r="A35" s="0" t="s">
        <x:v>7</x:v>
      </x:c>
      <x:c r="B35" s="4" t="n">
        <x:v>-0.060595989192187</x:v>
      </x:c>
      <x:c r="C35" s="4" t="n">
        <x:v>-0.0510043783406253</x:v>
      </x:c>
      <x:c r="D35" s="0" t="s">
        <x:v>7</x:v>
      </x:c>
      <x:c r="F35" s="0" t="n">
        <x:v>-1</x:v>
      </x:c>
    </x:row>
    <x:row r="36" spans="1:25" x14ac:dyDescent="0.25">
      <x:c r="A36" s="0" t="s">
        <x:v>8</x:v>
      </x:c>
      <x:c r="B36" s="4" t="n">
        <x:v>-0.0446832862827695</x:v>
      </x:c>
      <x:c r="C36" s="4" t="n">
        <x:v>-0.0528330809944754</x:v>
      </x:c>
      <x:c r="D36" s="0" t="s">
        <x:v>8</x:v>
      </x:c>
      <x:c r="F36" s="0" t="n">
        <x:v>1</x:v>
      </x:c>
    </x:row>
    <x:row r="37" spans="1:25" x14ac:dyDescent="0.25">
      <x:c r="A37" s="0" t="s">
        <x:v>9</x:v>
      </x:c>
      <x:c r="B37" s="4" t="n">
        <x:v>-0.0293909047862252</x:v>
      </x:c>
      <x:c r="C37" s="4" t="n">
        <x:v>-0.045789782543216</x:v>
      </x:c>
      <x:c r="D37" s="0" t="s">
        <x:v>9</x:v>
      </x:c>
    </x:row>
    <x:row r="38" spans="1:25" x14ac:dyDescent="0.25">
      <x:c r="A38" s="0" t="s">
        <x:v>10</x:v>
      </x:c>
      <x:c r="B38" s="4" t="n">
        <x:v>-0.0206540689517837</x:v>
      </x:c>
      <x:c r="C38" s="4" t="n">
        <x:v>-0.0288366154434389</x:v>
      </x:c>
      <x:c r="D38" s="0" t="s">
        <x:v>10</x:v>
      </x:c>
    </x:row>
    <x:row r="39" spans="1:25" x14ac:dyDescent="0.25">
      <x:c r="A39" s="0" t="s">
        <x:v>11</x:v>
      </x:c>
      <x:c r="B39" s="4" t="n">
        <x:v>-0.0555437076692048</x:v>
      </x:c>
      <x:c r="C39" s="4" t="n">
        <x:v>0.0210465299131755</x:v>
      </x:c>
      <x:c r="D39" s="0" t="s">
        <x:v>11</x:v>
      </x:c>
    </x:row>
    <x:row r="40" spans="1:25" x14ac:dyDescent="0.25">
      <x:c r="A40" s="0" t="s">
        <x:v>12</x:v>
      </x:c>
      <x:c r="B40" s="4" t="n">
        <x:v>-0.102389586550358</x:v>
      </x:c>
      <x:c r="C40" s="4" t="n">
        <x:v>-0.0551604485453564</x:v>
      </x:c>
      <x:c r="D40" s="0" t="s">
        <x:v>12</x:v>
      </x:c>
    </x:row>
    <x:row r="41" spans="1:25" x14ac:dyDescent="0.25">
      <x:c r="A41" s="0" t="s">
        <x:v>13</x:v>
      </x:c>
      <x:c r="B41" s="4" t="n">
        <x:v>-0.0700502215875678</x:v>
      </x:c>
      <x:c r="C41" s="4" t="n">
        <x:v>-0.0419256363207589</x:v>
      </x:c>
      <x:c r="D41" s="0" t="s">
        <x:v>13</x:v>
      </x:c>
    </x:row>
    <x:row r="42" spans="1:25" x14ac:dyDescent="0.25">
      <x:c r="A42" s="0" t="s">
        <x:v>14</x:v>
      </x:c>
      <x:c r="B42" s="4" t="n">
        <x:v>-0.0278053031422129</x:v>
      </x:c>
      <x:c r="C42" s="4" t="n">
        <x:v>-0.0165318215761818</x:v>
      </x:c>
      <x:c r="D42" s="0" t="s">
        <x:v>14</x:v>
      </x:c>
    </x:row>
    <x:row r="43" spans="1:25" x14ac:dyDescent="0.25">
      <x:c r="A43" s="0" t="s">
        <x:v>15</x:v>
      </x:c>
      <x:c r="B43" s="4" t="n">
        <x:v>-0.0375339038271998</x:v>
      </x:c>
      <x:c r="C43" s="4" t="n">
        <x:v>-0.0304576273626326</x:v>
      </x:c>
      <x:c r="D43" s="0" t="s">
        <x:v>15</x:v>
      </x:c>
    </x:row>
    <x:row r="44" spans="1:25" x14ac:dyDescent="0.25">
      <x:c r="A44" s="0" t="s">
        <x:v>16</x:v>
      </x:c>
      <x:c r="B44" s="4" t="n">
        <x:v>0.00356300011830402</x:v>
      </x:c>
      <x:c r="C44" s="4" t="n">
        <x:v>0.00496951249194538</x:v>
      </x:c>
      <x:c r="D44" s="0" t="s">
        <x:v>16</x:v>
      </x:c>
    </x:row>
    <x:row r="45" spans="1:25" x14ac:dyDescent="0.25">
      <x:c r="A45" s="0" t="s">
        <x:v>17</x:v>
      </x:c>
      <x:c r="B45" s="4" t="n">
        <x:v>-0.0481098302728378</x:v>
      </x:c>
      <x:c r="C45" s="4" t="n">
        <x:v>-0.0985852335509793</x:v>
      </x:c>
      <x:c r="D45" s="0" t="s">
        <x:v>17</x:v>
      </x:c>
    </x:row>
    <x:row r="46" spans="1:25" x14ac:dyDescent="0.25">
      <x:c r="A46" s="0" t="s">
        <x:v>18</x:v>
      </x:c>
      <x:c r="B46" s="4" t="n">
        <x:v>-0.00391406257883242</x:v>
      </x:c>
      <x:c r="C46" s="4" t="n">
        <x:v>-0.0323726962324425</x:v>
      </x:c>
      <x:c r="D46" s="0" t="s">
        <x:v>18</x:v>
      </x:c>
    </x:row>
    <x:row r="47" spans="1:25" x14ac:dyDescent="0.25">
      <x:c r="A47" s="0" t="s">
        <x:v>19</x:v>
      </x:c>
      <x:c r="B47" s="4" t="n">
        <x:v>-0.0188578807803397</x:v>
      </x:c>
      <x:c r="C47" s="4" t="n">
        <x:v>-0.0109539061296059</x:v>
      </x:c>
      <x:c r="D47" s="0" t="s">
        <x:v>19</x:v>
      </x:c>
    </x:row>
    <x:row r="48" spans="1:25" x14ac:dyDescent="0.25">
      <x:c r="A48" s="0" t="s">
        <x:v>20</x:v>
      </x:c>
      <x:c r="B48" s="4" t="n">
        <x:v>-0.0438864826379781</x:v>
      </x:c>
      <x:c r="C48" s="4" t="n">
        <x:v>-0.0552892455187097</x:v>
      </x:c>
      <x:c r="D48" s="0" t="s">
        <x:v>20</x:v>
      </x:c>
    </x:row>
    <x:row r="49" spans="1:25" x14ac:dyDescent="0.25">
      <x:c r="A49" s="0" t="s">
        <x:v>21</x:v>
      </x:c>
      <x:c r="B49" s="4" t="n">
        <x:v>-0.0460414592472548</x:v>
      </x:c>
      <x:c r="C49" s="4" t="n">
        <x:v>-0.0476817656519763</x:v>
      </x:c>
      <x:c r="D49" s="0" t="s">
        <x:v>21</x:v>
      </x:c>
    </x:row>
    <x:row r="50" spans="1:25" x14ac:dyDescent="0.25">
      <x:c r="A50" s="0" t="s">
        <x:v>22</x:v>
      </x:c>
      <x:c r="B50" s="4" t="n">
        <x:v>-0.111959568621494</x:v>
      </x:c>
      <x:c r="C50" s="4" t="n">
        <x:v>-0.0958693732337485</x:v>
      </x:c>
      <x:c r="D50" s="0" t="s">
        <x:v>22</x:v>
      </x:c>
    </x:row>
    <x:row r="51" spans="1:25" x14ac:dyDescent="0.25">
      <x:c r="A51" s="0" t="s">
        <x:v>23</x:v>
      </x:c>
      <x:c r="B51" s="4" t="n">
        <x:v>-0.0170071254809069</x:v>
      </x:c>
      <x:c r="C51" s="4" t="n">
        <x:v>0.0046185955294014</x:v>
      </x:c>
      <x:c r="D51" s="0" t="s">
        <x:v>23</x:v>
      </x:c>
    </x:row>
    <x:row r="52" spans="1:25" x14ac:dyDescent="0.25">
      <x:c r="A52" s="0" t="s">
        <x:v>24</x:v>
      </x:c>
      <x:c r="B52" s="4" t="n">
        <x:v>-0.0352547568817445</x:v>
      </x:c>
      <x:c r="C52" s="4" t="n">
        <x:v>0.0458374030078114</x:v>
      </x:c>
      <x:c r="D52" s="0" t="s">
        <x:v>24</x:v>
      </x:c>
    </x:row>
    <x:row r="53" spans="1:25" x14ac:dyDescent="0.25">
      <x:c r="A53" s="0" t="s">
        <x:v>25</x:v>
      </x:c>
      <x:c r="B53" s="4" t="n">
        <x:v>-0.000566308431736773</x:v>
      </x:c>
      <x:c r="C53" s="4" t="n">
        <x:v>-0.0349861895700968</x:v>
      </x:c>
      <x:c r="D53" s="0" t="s">
        <x:v>25</x:v>
      </x:c>
    </x:row>
    <x:row r="54" spans="1:25" x14ac:dyDescent="0.25">
      <x:c r="A54" s="0" t="s">
        <x:v>26</x:v>
      </x:c>
      <x:c r="B54" s="4" t="n">
        <x:v>-0.0279122893339666</x:v>
      </x:c>
      <x:c r="C54" s="4" t="n">
        <x:v>-0.012014824416885</x:v>
      </x:c>
      <x:c r="D54" s="0" t="s">
        <x:v>26</x:v>
      </x:c>
    </x:row>
    <x:row r="55" spans="1:25" x14ac:dyDescent="0.25">
      <x:c r="A55" s="0" t="s">
        <x:v>27</x:v>
      </x:c>
      <x:c r="B55" s="4" t="n">
        <x:v>-0.0670049963814215</x:v>
      </x:c>
      <x:c r="C55" s="4" t="n">
        <x:v>-0.0778063381746415</x:v>
      </x:c>
      <x:c r="D55" s="0" t="s">
        <x:v>27</x:v>
      </x:c>
    </x:row>
    <x:row r="56" spans="1:25" x14ac:dyDescent="0.25">
      <x:c r="A56" s="0" t="s">
        <x:v>28</x:v>
      </x:c>
      <x:c r="B56" s="4" t="s"/>
      <x:c r="C56" s="4" t="s"/>
    </x:row>
    <x:row r="57" spans="1:25" x14ac:dyDescent="0.25">
      <x:c r="A57" s="0" t="s">
        <x:v>29</x:v>
      </x:c>
      <x:c r="B57" s="4" t="n">
        <x:v>0.0276057520730555</x:v>
      </x:c>
      <x:c r="C57" s="4" t="n">
        <x:v>0.00282073343029495</x:v>
      </x:c>
      <x:c r="D57" s="0" t="s">
        <x:v>29</x:v>
      </x:c>
    </x:row>
    <x:row r="58" spans="1:25" x14ac:dyDescent="0.25">
      <x:c r="A58" s="0" t="s">
        <x:v>30</x:v>
      </x:c>
      <x:c r="B58" s="4" t="n">
        <x:v>0.0346342401463857</x:v>
      </x:c>
      <x:c r="C58" s="4" t="n">
        <x:v>0.00248120411665511</x:v>
      </x:c>
      <x:c r="D58" s="0" t="s">
        <x:v>30</x:v>
      </x:c>
    </x:row>
    <x:row r="59" spans="1:25" x14ac:dyDescent="0.25">
      <x:c r="A59" s="0" t="s">
        <x:v>31</x:v>
      </x:c>
      <x:c r="B59" s="4" t="n">
        <x:v>-0.00768958590315683</x:v>
      </x:c>
      <x:c r="C59" s="4" t="n">
        <x:v>0.00986752447433361</x:v>
      </x:c>
      <x:c r="D59" s="0" t="s">
        <x:v>31</x:v>
      </x:c>
    </x:row>
    <x:row r="60" spans="1:25" x14ac:dyDescent="0.25">
      <x:c r="A60" s="0" t="s">
        <x:v>32</x:v>
      </x:c>
      <x:c r="B60" s="4" t="n">
        <x:v>-0.0150772113612905</x:v>
      </x:c>
      <x:c r="C60" s="4" t="n">
        <x:v>-0.0357297989956785</x:v>
      </x:c>
      <x:c r="D60" s="0" t="s">
        <x:v>32</x:v>
      </x:c>
    </x:row>
    <x:row r="61" spans="1:25" x14ac:dyDescent="0.25">
      <x:c r="A61" s="0" t="s">
        <x:v>33</x:v>
      </x:c>
      <x:c r="B61" s="4" t="n">
        <x:v>0.0377311285692163</x:v>
      </x:c>
      <x:c r="C61" s="4" t="n">
        <x:v>-0.0540437146714935</x:v>
      </x:c>
      <x:c r="D61" s="0" t="s">
        <x:v>33</x:v>
      </x:c>
    </x:row>
    <x:row r="62" spans="1:25" x14ac:dyDescent="0.25">
      <x:c r="A62" s="0" t="s">
        <x:v>34</x:v>
      </x:c>
      <x:c r="B62" s="4" t="n">
        <x:v>-0.00561966695485461</x:v>
      </x:c>
      <x:c r="C62" s="4" t="n">
        <x:v>-0.0159398810658564</x:v>
      </x:c>
      <x:c r="D62" s="0" t="s">
        <x:v>34</x:v>
      </x:c>
    </x:row>
    <x:row r="63" spans="1:25" x14ac:dyDescent="0.25">
      <x:c r="A63" s="0" t="s">
        <x:v>35</x:v>
      </x:c>
      <x:c r="B63" s="4" t="n">
        <x:v>-0.0745685920095952</x:v>
      </x:c>
      <x:c r="C63" s="4" t="n">
        <x:v>-0.0434464120378154</x:v>
      </x:c>
      <x:c r="D63" s="0" t="s">
        <x:v>35</x:v>
      </x:c>
    </x:row>
    <x:row r="64" spans="1:25" x14ac:dyDescent="0.25">
      <x:c r="A64" s="0" t="s">
        <x:v>36</x:v>
      </x:c>
      <x:c r="B64" s="4" t="n">
        <x:v>-0.000420698359276384</x:v>
      </x:c>
      <x:c r="C64" s="4" t="n">
        <x:v>0.0223682429601749</x:v>
      </x:c>
      <x:c r="D64" s="0" t="s">
        <x:v>36</x:v>
      </x:c>
    </x:row>
    <x:row r="65" spans="1:25" x14ac:dyDescent="0.25">
      <x:c r="A65" s="0" t="s">
        <x:v>37</x:v>
      </x:c>
      <x:c r="B65" s="4" t="n">
        <x:v>0.0386363495208344</x:v>
      </x:c>
      <x:c r="C65" s="4" t="n">
        <x:v>0.0133699692002307</x:v>
      </x:c>
      <x:c r="D65" s="0" t="s">
        <x:v>37</x:v>
      </x:c>
    </x:row>
    <x:row r="66" spans="1:25" x14ac:dyDescent="0.25">
      <x:c r="A66" s="0" t="s">
        <x:v>38</x:v>
      </x:c>
      <x:c r="B66" s="4" t="n">
        <x:v>-0.0468939520587044</x:v>
      </x:c>
      <x:c r="C66" s="4" t="n">
        <x:v>-0.0537921498545788</x:v>
      </x:c>
      <x:c r="D66" s="0" t="s">
        <x:v>38</x:v>
      </x:c>
    </x:row>
    <x:row r="67" spans="1:25" x14ac:dyDescent="0.25">
      <x:c r="A67" s="0" t="s">
        <x:v>39</x:v>
      </x:c>
      <x:c r="B67" s="4" t="n">
        <x:v>-0.019799722390302</x:v>
      </x:c>
      <x:c r="C67" s="4" t="n">
        <x:v>-0.0249744916025429</x:v>
      </x:c>
      <x:c r="D67" s="0" t="s">
        <x:v>39</x:v>
      </x:c>
    </x:row>
    <x:row r="68" spans="1:25" x14ac:dyDescent="0.25">
      <x:c r="A68" s="0" t="s">
        <x:v>40</x:v>
      </x:c>
      <x:c r="B68" s="4" t="n">
        <x:v>-0.0388005594481642</x:v>
      </x:c>
      <x:c r="C68" s="4" t="n">
        <x:v>-0.0305528857801373</x:v>
      </x:c>
      <x:c r="D68" s="0" t="s">
        <x:v>40</x:v>
      </x:c>
    </x:row>
    <x:row r="69" spans="1:25" x14ac:dyDescent="0.25">
      <x:c r="A69" s="0" t="s">
        <x:v>41</x:v>
      </x:c>
      <x:c r="B69" s="4" t="n">
        <x:v>-0.0185590419394341</x:v>
      </x:c>
      <x:c r="C69" s="4" t="n">
        <x:v>-0.0131209899202295</x:v>
      </x:c>
      <x:c r="D69" s="0" t="s">
        <x:v>41</x:v>
      </x:c>
    </x:row>
    <x:row r="70" spans="1:25" x14ac:dyDescent="0.25">
      <x:c r="A70" s="0" t="s">
        <x:v>42</x:v>
      </x:c>
      <x:c r="B70" s="4" t="n">
        <x:v>0.207146713180488</x:v>
      </x:c>
      <x:c r="C70" s="4" t="n">
        <x:v>0.168858818965862</x:v>
      </x:c>
      <x:c r="D70" s="0" t="s">
        <x:v>42</x:v>
      </x:c>
    </x:row>
    <x:row r="71" spans="1:25" x14ac:dyDescent="0.25">
      <x:c r="A71" s="0" t="s">
        <x:v>43</x:v>
      </x:c>
      <x:c r="B71" s="4" t="n">
        <x:v>-8.88848076129323E-05</x:v>
      </x:c>
      <x:c r="C71" s="4" t="n">
        <x:v>-0.0224042186386278</x:v>
      </x:c>
      <x:c r="D71" s="0" t="s">
        <x:v>43</x:v>
      </x:c>
    </x:row>
    <x:row r="72" spans="1:25" x14ac:dyDescent="0.25">
      <x:c r="A72" s="0" t="s">
        <x:v>44</x:v>
      </x:c>
      <x:c r="B72" s="4" t="n">
        <x:v>-0.0205695324034615</x:v>
      </x:c>
      <x:c r="C72" s="6" t="n">
        <x:v>-0.0207809033860979</x:v>
      </x:c>
      <x:c r="D72" s="0" t="s">
        <x:v>44</x:v>
      </x:c>
    </x:row>
    <x:row r="83" spans="1:25" customFormat="1" ht="13.5" customHeight="1" x14ac:dyDescent="0.25"/>
  </x:sheetData>
  <x:dataValidations count="1">
    <x:dataValidation type="list" errorStyle="stop" operator="between" allowBlank="1" showDropDown="0" showInputMessage="1" showErrorMessage="1" errorTitle="" error="" promptTitle="" prompt="" sqref="B33:B33">
      <x:formula1>Ltax</x:formula1>
      <x:formula2/>
    </x:dataValidation>
  </x:dataValidations>
  <x:printOptions horizontalCentered="0" verticalCentered="0" headings="0" gridLines="0"/>
  <x:pageMargins left="0.7" right="0.7" top="0.75" bottom="0.75" header="0.3" footer="0.3"/>
  <x:pageSetup paperSize="9" scale="100" pageOrder="downThenOver" orientation="portrait" blackAndWhite="0" draft="0" cellComments="none" errors="displayed" r:id="rId1"/>
  <x:headerFooter/>
  <x:customProperties>
    <x:customPr name="Footnotes" r:id="rId2"/>
    <x:customPr name="Notes" r:id="rId3"/>
    <x:customPr name="PrintArea" r:id="rId4"/>
    <x:customPr name="Source" r:id="rId5"/>
    <x:customPr name="SubTitle" r:id="rId6"/>
    <x:customPr name="Title" r:id="rId7"/>
  </x:customProperties>
  <x:drawing r:id="rId8"/>
  <x:tableParts count="0"/>
</x:worksheet>
</file>

<file path=xl/worksheets/sheet2.xml><?xml version="1.0" encoding="utf-8"?>
<x:worksheet xmlns:r="http://schemas.openxmlformats.org/officeDocument/2006/relationships" xmlns:x="http://schemas.openxmlformats.org/spreadsheetml/2006/main">
  <x:sheetPr>
    <x:tabColor indexed="44"/>
    <x:outlinePr summaryBelow="1" summaryRight="1"/>
  </x:sheetPr>
  <x:dimension ref="A1:B11"/>
  <x:sheetViews>
    <x:sheetView workbookViewId="0">
      <x:selection activeCell="B3" sqref="B3"/>
    </x:sheetView>
  </x:sheetViews>
  <x:sheetFormatPr defaultRowHeight="15"/>
  <x:cols>
    <x:col min="1" max="1" width="9.140625" style="0" customWidth="1"/>
    <x:col min="2" max="2" width="104.640625" style="0" customWidth="1"/>
  </x:cols>
  <x:sheetData>
    <x:row r="3" spans="1:2">
      <x:c r="B3" s="8" t="s">
        <x:v>45</x:v>
      </x:c>
    </x:row>
    <x:row r="4" spans="1:2">
      <x:c r="B4" s="8" t="s"/>
    </x:row>
    <x:row r="5" spans="1:2">
      <x:c r="B5" s="9" t="s">
        <x:v>46</x:v>
      </x:c>
    </x:row>
    <x:row r="6" spans="1:2">
      <x:c r="B6" s="8" t="s">
        <x:v>47</x:v>
      </x:c>
    </x:row>
    <x:row r="7" spans="1:2">
      <x:c r="B7" s="8" t="s">
        <x:v>48</x:v>
      </x:c>
    </x:row>
    <x:row r="8" spans="1:2">
      <x:c r="B8" s="10" t="s">
        <x:v>49</x:v>
      </x:c>
    </x:row>
    <x:row r="9" spans="1:2">
      <x:c r="B9" s="8" t="s"/>
    </x:row>
    <x:row r="10" spans="1:2">
      <x:c r="B10" s="10" t="s">
        <x:v>50</x:v>
      </x:c>
    </x:row>
  </x:sheetData>
  <x:hyperlinks>
    <x:hyperlink ref="B5" r:id="rId9"/>
    <x:hyperlink ref="B8" r:id="rId10"/>
    <x:hyperlink ref="B10" r:id="rId11"/>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DocSecurity>0</ap:DocSecurity>
  <ap:ScaleCrop>false</ap:ScaleCrop>
  <ap:HeadingPairs>
    <vt:vector baseType="variant" size="4">
      <vt:variant>
        <vt:lpstr>Worksheets</vt:lpstr>
      </vt:variant>
      <vt:variant>
        <vt:i4>2</vt:i4>
      </vt:variant>
      <vt:variant>
        <vt:lpstr>Named Ranges</vt:lpstr>
      </vt:variant>
      <vt:variant>
        <vt:i4>11</vt:i4>
      </vt:variant>
    </vt:vector>
  </ap:HeadingPairs>
  <ap:TitlesOfParts>
    <vt:vector baseType="lpstr" size="13">
      <vt:lpstr>g2-1</vt:lpstr>
      <vt:lpstr>About this file</vt:lpstr>
      <vt:lpstr>g2-1!_Ref516755213</vt:lpstr>
      <vt:lpstr>g2-1!footnotes</vt:lpstr>
      <vt:lpstr>g2-1!Notes</vt:lpstr>
      <vt:lpstr>g2-1!Source</vt:lpstr>
      <vt:lpstr>g2-1!Subtitle</vt:lpstr>
      <vt:lpstr>g2-1!title</vt:lpstr>
      <vt:lpstr>g2-1!Title_</vt:lpstr>
      <vt:lpstr>g2-1!Print_Area</vt:lpstr>
      <vt:lpstr>g2-1!Print_Titles</vt:lpstr>
      <vt:lpstr>About this file!Print_Area</vt:lpstr>
      <vt:lpstr>About this file!Print_Titles</vt:lpstr>
    </vt:vector>
  </ap:TitlesOfParts>
  <ap:Company>OECD</ap:Company>
  <ap:LinksUpToDate>false</ap:LinksUpToDate>
  <ap:SharedDoc>false</ap:SharedDoc>
  <ap:HyperlinksChanged>false</ap:HyperlinksChanged>
  <ap:AppVersion>16.0300</ap:AppVersion>
</ap:Properties>
</file>

<file path=docProps/core.xml><?xml version="1.0" encoding="utf-8"?>
<coreProperties xmlns:dc="http://purl.org/dc/elements/1.1/" xmlns:dcterms="http://purl.org/dc/terms/" xmlns:xsi="http://www.w3.org/2001/XMLSchema-instance" xmlns="http://schemas.openxmlformats.org/package/2006/metadata/core-properties">
  <dc:creator>SHARRATT Michael</dc:creator>
  <lastModifiedBy>GARNIER Karena</lastModifiedBy>
  <lastPrinted>2021-11-17T13:32:29.0000000Z</lastPrinted>
  <dcterms:created xsi:type="dcterms:W3CDTF">2021-11-17T12:49:59.0000000Z</dcterms:created>
  <dcterms:modified xsi:type="dcterms:W3CDTF">2021-11-28T20:03:22.0000000Z</dcterms:modified>
</coreProperties>
</file>