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drawings/drawing2.xml" ContentType="application/vnd.openxmlformats-officedocument.drawingml.chartshapes+xml"/>
  <Override PartName="/xl/drawings/drawing3.xml" ContentType="application/vnd.openxmlformats-officedocument.drawingml.chartshapes+xml"/>
  <Override PartName="/xl/workbook.xml" ContentType="application/vnd.openxmlformats-officedocument.spreadsheetml.sheet.main+xml"/>
  <Override PartName="/xl/drawings/drawing4.xml" ContentType="application/vnd.openxmlformats-officedocument.drawingml.chartshapes+xml"/>
  <Override PartName="/xl/drawings/drawing5.xml" ContentType="application/vnd.openxmlformats-officedocument.drawingml.chartshap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charts/chart2.xml" ContentType="application/vnd.openxmlformats-officedocument.drawingml.chart+xml"/>
  <Override PartName="/xl/theme/themeOverride4.xml" ContentType="application/vnd.openxmlformats-officedocument.themeOverride+xml"/>
  <Override PartName="/xl/theme/themeOverride3.xml" ContentType="application/vnd.openxmlformats-officedocument.themeOverride+xml"/>
  <Override PartName="/xl/theme/themeOverride2.xml" ContentType="application/vnd.openxmlformats-officedocument.themeOverride+xml"/>
  <Override PartName="/xl/charts/chart3.xml" ContentType="application/vnd.openxmlformats-officedocument.drawingml.chart+xml"/>
  <Override PartName="/xl/charts/chart4.xml" ContentType="application/vnd.openxmlformats-officedocument.drawingml.chart+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ustom.xml" ContentType="application/vnd.openxmlformats-officedocument.custom-properties+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x:workbook xmlns:x15ac="http://schemas.microsoft.com/office/spreadsheetml/2010/11/ac" xmlns:xcalcf="http://schemas.microsoft.com/office/spreadsheetml/2018/calcfeatures"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xmlns:x="http://schemas.openxmlformats.org/spreadsheetml/2006/main" mc:Ignorable="x15 xr xr6 xr10 xr2">
  <x:fileVersion appName="xl" lastEdited="7" lowestEdited="7" rupBuild="26731"/>
  <x:workbookPr updateLinks="never" defaultThemeVersion="166925"/>
  <mc:AlternateContent xmlns:mc="http://schemas.openxmlformats.org/markup-compatibility/2006">
    <mc:Choice Requires="x15">
      <x15ac:absPath xmlns:x15ac="http://schemas.microsoft.com/office/spreadsheetml/2010/11/ac" url="\\main.oecd.org\horizontal\CTP-Taxing Wages\Publication\Taxing Wages 2024\English\Captions\"/>
    </mc:Choice>
  </mc:AlternateContent>
  <xr:revisionPtr revIDLastSave="0" documentId="13_ncr:1_{F2DF2011-4309-4A8D-8B23-C694B6D2E351}" xr6:coauthVersionLast="47" xr6:coauthVersionMax="47" xr10:uidLastSave="{00000000-0000-0000-0000-000000000000}"/>
  <x:bookViews>
    <x:workbookView xWindow="-120" yWindow="-120" windowWidth="29040" windowHeight="15720" activeTab="0" xr2:uid="{FCFA4E92-63E0-4F58-96BC-744126D1F184}"/>
  </x:bookViews>
  <x:sheets>
    <x:sheet name="g2.5" sheetId="1" r:id="rId1"/>
    <x:sheet name="About this file" sheetId="2" r:id="Ra179fd581a674bac"/>
  </x:sheets>
  <x:definedNames>
    <x:definedName name="_Ref160127362" localSheetId="0">'g2.5'!$A$1</x:definedName>
    <x:definedName name="footnotes" localSheetId="0">'g2.5'!$A$48:$A$49</x:definedName>
    <x:definedName name="Notes" localSheetId="0">'g2.5'!$A$48</x:definedName>
    <x:definedName name="_xlnm.Print_Area" localSheetId="0">'g2.5'!$A$3:$I$46</x:definedName>
    <x:definedName name="Source" localSheetId="0">'g2.5'!$A$49</x:definedName>
    <x:definedName name="title" localSheetId="0">'g2.5'!$A$1</x:definedName>
    <x:definedName name="Title_" localSheetId="0">'g2.5'!$A$1</x:definedName>
  </x:definedNames>
  <x:calcPr calcId="191029" calcMode="auto" fullCalcOnLoad="0" calcOnSave="1" forceFullCalc="1"/>
  <x:extLst>
    <x: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x:ext>
  </x:extLst>
</x:workbook>
</file>

<file path=xl/sharedStrings.xml><?xml version="1.0" encoding="utf-8"?>
<sst xmlns="http://schemas.openxmlformats.org/spreadsheetml/2006/main" count="193" uniqueCount="58">
  <si>
    <t>Figure 2.5. Changes in the tax wedge of the second earner between 2014 and 2023</t>
  </si>
  <si>
    <t>Panel A: Second earner at 67% of the average wage without children.</t>
  </si>
  <si>
    <t>Panel B: Second earner at 100% of the average wage without children.</t>
  </si>
  <si>
    <t>Panel C: Second earner at 67% of the average wage with two children.</t>
  </si>
  <si>
    <t>Panel D: Second earner at 100% of the average wage with two children.</t>
  </si>
  <si>
    <r>
      <t>Source: Country submissions, (OECD, 2023</t>
    </r>
    <r>
      <rPr>
        <vertAlign val="subscript"/>
        <sz val="9"/>
        <color theme="1"/>
        <rFont val="Arial"/>
        <family val="2"/>
      </rPr>
      <t>[26]</t>
    </r>
    <r>
      <rPr>
        <sz val="9"/>
        <color theme="1"/>
        <rFont val="Arial"/>
        <family val="2"/>
      </rPr>
      <t>) Economic Outlook Volume 2023 Issue 2.</t>
    </r>
  </si>
  <si>
    <t>Panel A: 67% of the AW, no children</t>
  </si>
  <si>
    <t>Panel B: 100% of the AW, no children</t>
  </si>
  <si>
    <t>Country</t>
  </si>
  <si>
    <t>Second earner 67% of the AW</t>
  </si>
  <si>
    <t>Income tax</t>
  </si>
  <si>
    <t>Employee SSCs</t>
  </si>
  <si>
    <t>Employer SSCs</t>
  </si>
  <si>
    <t>Cash transfers</t>
  </si>
  <si>
    <t>Second earner 100% of the AW</t>
  </si>
  <si>
    <t>LUX</t>
  </si>
  <si>
    <t>MEX</t>
  </si>
  <si>
    <t>NZL</t>
  </si>
  <si>
    <t>KOR</t>
  </si>
  <si>
    <t>CHE</t>
  </si>
  <si>
    <t>AUS</t>
  </si>
  <si>
    <t>ISR</t>
  </si>
  <si>
    <t>POL</t>
  </si>
  <si>
    <t>IRL</t>
  </si>
  <si>
    <t>JPN</t>
  </si>
  <si>
    <t>GBR</t>
  </si>
  <si>
    <t>CRI</t>
  </si>
  <si>
    <t>CHL</t>
  </si>
  <si>
    <t>CAN</t>
  </si>
  <si>
    <t>DNK</t>
  </si>
  <si>
    <t>COL</t>
  </si>
  <si>
    <t>SVN</t>
  </si>
  <si>
    <t>FIN</t>
  </si>
  <si>
    <t>SWE</t>
  </si>
  <si>
    <t>TUR</t>
  </si>
  <si>
    <t>PRT</t>
  </si>
  <si>
    <t>OECD-Single</t>
  </si>
  <si>
    <t>SVK</t>
  </si>
  <si>
    <t>OECD</t>
  </si>
  <si>
    <t>GRC</t>
  </si>
  <si>
    <t>FRA</t>
  </si>
  <si>
    <t>AUT</t>
  </si>
  <si>
    <t>ESP</t>
  </si>
  <si>
    <t>EST</t>
  </si>
  <si>
    <t>DEU</t>
  </si>
  <si>
    <t>NOR</t>
  </si>
  <si>
    <t>BEL</t>
  </si>
  <si>
    <t>LVA</t>
  </si>
  <si>
    <t>USA</t>
  </si>
  <si>
    <t>ITA</t>
  </si>
  <si>
    <t>LTU</t>
  </si>
  <si>
    <t>ISL</t>
  </si>
  <si>
    <t>CZE</t>
  </si>
  <si>
    <t>HUN</t>
  </si>
  <si>
    <t>NLD</t>
  </si>
  <si>
    <t>Panel C: 67% of the AW, two children</t>
  </si>
  <si>
    <t>Panel D: 100% of the AW, two children</t>
  </si>
  <si>
    <t>Note: The principal earner in the two-earner married couple always works at 100% of the average wage (AW). The label “OECD-Single” refers to the OECD average for the single worker earning the same percentage of the average wage as the second earner in the married couple. It is only displayed in Panels A and B.</t>
  </si>
</sst>
</file>

<file path=xl/styles.xml><?xml version="1.0" encoding="utf-8"?>
<x:styleSheet xmlns:x14="http://schemas.microsoft.com/office/spreadsheetml/2009/9/main" xmlns:x15="http://schemas.microsoft.com/office/spreadsheetml/2010/11/main" xmlns:mc="http://schemas.openxmlformats.org/markup-compatibility/2006" xmlns:x14ac="http://schemas.microsoft.com/office/spreadsheetml/2009/9/ac" xmlns:x16r2="http://schemas.microsoft.com/office/spreadsheetml/2015/02/main" xmlns:xr="http://schemas.microsoft.com/office/spreadsheetml/2014/revision" xmlns:x="http://schemas.openxmlformats.org/spreadsheetml/2006/main" mc:Ignorable="x14ac x16r2 xr">
  <x:fonts count="7" x14ac:knownFonts="1">
    <x:font>
      <x:sz val="11"/>
      <x:color theme="1"/>
      <x:name val="Calibri"/>
      <x:family val="2"/>
      <x:scheme val="minor"/>
    </x:font>
    <x:font>
      <x:b/>
      <x:sz val="12"/>
      <x:color rgb="FF1F655A"/>
      <x:name val="Arial Narrow"/>
      <x:family val="2"/>
    </x:font>
    <x:font>
      <x:sz val="9"/>
      <x:color rgb="FF000000"/>
      <x:name val="Arial Narrow"/>
      <x:family val="2"/>
    </x:font>
    <x:font>
      <x:sz val="9"/>
      <x:color theme="1"/>
      <x:name val="Arial"/>
      <x:family val="2"/>
    </x:font>
    <x:font>
      <x:vertAlign val="subscript"/>
      <x:sz val="9"/>
      <x:color theme="1"/>
      <x:name val="Arial"/>
      <x:family val="2"/>
    </x:font>
    <x:font>
      <x:sz val="11"/>
      <x:color rgb="FF000000"/>
      <x:name val="Arial Narrow"/>
      <x:family val="2"/>
    </x:font>
    <x:font>
      <x:b/>
      <x:sz val="11"/>
      <x:color theme="1"/>
      <x:name val="Calibri"/>
      <x:family val="2"/>
      <x:scheme val="minor"/>
    </x:font>
    <x:font>
      <x:sz val="11"/>
      <x:name val="Arial"/>
      <x:b/>
    </x:font>
    <x:font>
      <x:sz val="10"/>
      <x:name val="Arial"/>
    </x:font>
    <x:font>
      <x:sz val="10"/>
      <x:name val="Arial"/>
      <x:u val="single"/>
      <x:color rgb="FF0000FF"/>
    </x:font>
  </x:fonts>
  <x:fills count="2">
    <x:fill>
      <x:patternFill patternType="none"/>
    </x:fill>
    <x:fill>
      <x:patternFill patternType="gray125"/>
    </x:fill>
  </x:fills>
  <x:borders count="12">
    <x:border>
      <x:left/>
      <x:right/>
      <x:top/>
      <x:bottom/>
      <x:diagonal/>
    </x:border>
    <x:border>
      <x:left style="medium">
        <x:color indexed="64"/>
      </x:left>
      <x:right/>
      <x:top style="medium">
        <x:color indexed="64"/>
      </x:top>
      <x:bottom style="medium">
        <x:color indexed="64"/>
      </x:bottom>
      <x:diagonal/>
    </x:border>
    <x:border>
      <x:left/>
      <x:right/>
      <x:top style="medium">
        <x:color indexed="64"/>
      </x:top>
      <x:bottom style="medium">
        <x:color indexed="64"/>
      </x:bottom>
      <x:diagonal/>
    </x:border>
    <x:border>
      <x:left/>
      <x:right style="medium">
        <x:color indexed="64"/>
      </x:right>
      <x:top style="medium">
        <x:color indexed="64"/>
      </x:top>
      <x:bottom style="medium">
        <x:color indexed="64"/>
      </x:bottom>
      <x:diagonal/>
    </x:border>
    <x:border>
      <x:left style="medium">
        <x:color indexed="64"/>
      </x:left>
      <x:right/>
      <x:top style="medium">
        <x:color indexed="64"/>
      </x:top>
      <x:bottom/>
      <x:diagonal/>
    </x:border>
    <x:border>
      <x:left/>
      <x:right/>
      <x:top style="medium">
        <x:color indexed="64"/>
      </x:top>
      <x:bottom/>
      <x:diagonal/>
    </x:border>
    <x:border>
      <x:left/>
      <x:right style="medium">
        <x:color indexed="64"/>
      </x:right>
      <x:top style="medium">
        <x:color indexed="64"/>
      </x:top>
      <x:bottom/>
      <x:diagonal/>
    </x:border>
    <x:border>
      <x:left style="medium">
        <x:color indexed="64"/>
      </x:left>
      <x:right/>
      <x:top/>
      <x:bottom/>
      <x:diagonal/>
    </x:border>
    <x:border>
      <x:left/>
      <x:right style="medium">
        <x:color indexed="64"/>
      </x:right>
      <x:top/>
      <x:bottom/>
      <x:diagonal/>
    </x:border>
    <x:border>
      <x:left style="medium">
        <x:color indexed="64"/>
      </x:left>
      <x:right/>
      <x:top/>
      <x:bottom style="medium">
        <x:color indexed="64"/>
      </x:bottom>
      <x:diagonal/>
    </x:border>
    <x:border>
      <x:left/>
      <x:right/>
      <x:top/>
      <x:bottom style="medium">
        <x:color indexed="64"/>
      </x:bottom>
      <x:diagonal/>
    </x:border>
    <x:border>
      <x:left/>
      <x:right style="medium">
        <x:color indexed="64"/>
      </x:right>
      <x:top/>
      <x:bottom style="medium">
        <x:color indexed="64"/>
      </x:bottom>
      <x:diagonal/>
    </x:border>
  </x:borders>
  <x:cellStyleXfs count="1">
    <x:xf numFmtId="0" fontId="0" fillId="0" borderId="0"/>
  </x:cellStyleXfs>
  <x:cellXfs count="21">
    <x:xf numFmtId="0" fontId="0" fillId="0" borderId="0" xfId="0"/>
    <x:xf numFmtId="0" fontId="1" fillId="0" borderId="0" xfId="0" applyFont="1" applyAlignment="1">
      <x:alignment vertical="center"/>
    </x:xf>
    <x:xf numFmtId="0" fontId="2" fillId="0" borderId="0" xfId="0" applyFont="1"/>
    <x:xf numFmtId="0" fontId="2" fillId="0" borderId="0" xfId="0" applyFont="1" applyAlignment="1">
      <x:alignment horizontal="left" vertical="center"/>
    </x:xf>
    <x:xf numFmtId="0" fontId="3" fillId="0" borderId="0" xfId="0" applyFont="1" applyAlignment="1">
      <x:alignment horizontal="left"/>
    </x:xf>
    <x:xf numFmtId="0" fontId="5" fillId="0" borderId="0" xfId="0" applyFont="1"/>
    <x:xf numFmtId="0" fontId="0" fillId="0" borderId="4" xfId="0" applyBorder="1"/>
    <x:xf numFmtId="0" fontId="0" fillId="0" borderId="5" xfId="0" applyBorder="1"/>
    <x:xf numFmtId="0" fontId="0" fillId="0" borderId="6" xfId="0" applyBorder="1"/>
    <x:xf numFmtId="0" fontId="0" fillId="0" borderId="7" xfId="0" applyBorder="1"/>
    <x:xf numFmtId="2" fontId="0" fillId="0" borderId="0" xfId="0" applyNumberFormat="1"/>
    <x:xf numFmtId="2" fontId="0" fillId="0" borderId="8" xfId="0" applyNumberFormat="1" applyBorder="1"/>
    <x:xf numFmtId="0" fontId="0" fillId="0" borderId="9" xfId="0" applyBorder="1"/>
    <x:xf numFmtId="2" fontId="0" fillId="0" borderId="10" xfId="0" applyNumberFormat="1" applyBorder="1"/>
    <x:xf numFmtId="2" fontId="0" fillId="0" borderId="11" xfId="0" applyNumberFormat="1" applyBorder="1"/>
    <x:xf numFmtId="0" fontId="2" fillId="0" borderId="0" xfId="0" applyFont="1" applyFill="1" applyAlignment="1">
      <x:alignment vertical="center"/>
    </x:xf>
    <x:xf numFmtId="0" fontId="0" fillId="0" borderId="0" xfId="0" applyFill="1"/>
    <x:xf numFmtId="0" fontId="2" fillId="0" borderId="0" xfId="0" applyFont="1" applyFill="1"/>
    <x:xf numFmtId="0" fontId="6" fillId="0" borderId="1" xfId="0" applyFont="1" applyBorder="1" applyAlignment="1">
      <x:alignment horizontal="center"/>
    </x:xf>
    <x:xf numFmtId="0" fontId="6" fillId="0" borderId="2" xfId="0" applyFont="1" applyBorder="1" applyAlignment="1">
      <x:alignment horizontal="center"/>
    </x:xf>
    <x:xf numFmtId="0" fontId="6" fillId="0" borderId="3" xfId="0" applyFont="1" applyBorder="1" applyAlignment="1">
      <x:alignment horizontal="center"/>
    </x:xf>
    <x:xf fontId="7"/>
    <x:xf fontId="8"/>
    <x:xf fontId="9"/>
  </x:cellXfs>
  <x:cellStyles count="1">
    <x:cellStyle name="Normal" xfId="0" builtinId="0"/>
  </x:cellStyles>
  <x:dxfs count="0"/>
  <x:tableStyles count="0" defaultTableStyle="TableStyleMedium2" defaultPivotStyle="PivotStyleLight16"/>
  <x:extLst>
    <x:ext xmlns:x14="http://schemas.microsoft.com/office/spreadsheetml/2009/9/main" uri="{EB79DEF2-80B8-43e5-95BD-54CBDDF9020C}">
      <x14:slicerStyles defaultSlicerStyle="SlicerStyleLight1"/>
    </x:ext>
    <x:ext xmlns:x15="http://schemas.microsoft.com/office/spreadsheetml/2010/11/main" uri="{9260A510-F301-46a8-8635-F512D64BE5F5}">
      <x15:timelineStyles defaultTimelineStyle="TimeSlicerStyleLight1"/>
    </x:ext>
  </x:extLst>
</x:styleSheet>
</file>

<file path=xl/_rels/workbook.xml.rels>&#65279;<?xml version="1.0" encoding="utf-8"?><Relationships xmlns="http://schemas.openxmlformats.org/package/2006/relationships"><Relationship Type="http://schemas.openxmlformats.org/officeDocument/2006/relationships/customXml" Target="../customXml/item4.xml" Id="rId8" /><Relationship Type="http://schemas.openxmlformats.org/officeDocument/2006/relationships/styles" Target="styles.xml" Id="rId3" /><Relationship Type="http://schemas.openxmlformats.org/officeDocument/2006/relationships/customXml" Target="../customXml/item3.xml" Id="rId7" /><Relationship Type="http://schemas.openxmlformats.org/officeDocument/2006/relationships/theme" Target="theme/theme1.xml" Id="rId2" /><Relationship Type="http://schemas.openxmlformats.org/officeDocument/2006/relationships/worksheet" Target="worksheets/sheet1.xml" Id="rId1" /><Relationship Type="http://schemas.openxmlformats.org/officeDocument/2006/relationships/customXml" Target="../customXml/item2.xml" Id="rId6" /><Relationship Type="http://schemas.openxmlformats.org/officeDocument/2006/relationships/customXml" Target="../customXml/item1.xml" Id="rId5" /><Relationship Type="http://schemas.openxmlformats.org/officeDocument/2006/relationships/sharedStrings" Target="sharedStrings.xml" Id="rId4" /><Relationship Type="http://schemas.openxmlformats.org/officeDocument/2006/relationships/customXml" Target="../customXml/item5.xml" Id="rId9" /><Relationship Type="http://schemas.openxmlformats.org/officeDocument/2006/relationships/worksheet" Target="/xl/worksheets/sheet2.xml" Id="Ra179fd581a674bac" /></Relationships>
</file>

<file path=xl/charts/_rels/chart1.xml.rels><?xml version="1.0" encoding="UTF-8" standalone="yes"?>
<Relationships xmlns="http://schemas.openxmlformats.org/package/2006/relationships"><Relationship Id="rId2" Type="http://schemas.openxmlformats.org/officeDocument/2006/relationships/chartUserShapes" Target="../drawings/drawing2.xml"/><Relationship Id="rId1" Type="http://schemas.openxmlformats.org/officeDocument/2006/relationships/themeOverride" Target="../theme/themeOverride1.xml"/></Relationships>
</file>

<file path=xl/charts/_rels/chart2.xml.rels><?xml version="1.0" encoding="UTF-8" standalone="yes"?>
<Relationships xmlns="http://schemas.openxmlformats.org/package/2006/relationships"><Relationship Id="rId2" Type="http://schemas.openxmlformats.org/officeDocument/2006/relationships/chartUserShapes" Target="../drawings/drawing3.xml"/><Relationship Id="rId1" Type="http://schemas.openxmlformats.org/officeDocument/2006/relationships/themeOverride" Target="../theme/themeOverride2.xml"/></Relationships>
</file>

<file path=xl/charts/_rels/chart3.xml.rels><?xml version="1.0" encoding="UTF-8" standalone="yes"?>
<Relationships xmlns="http://schemas.openxmlformats.org/package/2006/relationships"><Relationship Id="rId2" Type="http://schemas.openxmlformats.org/officeDocument/2006/relationships/chartUserShapes" Target="../drawings/drawing4.xml"/><Relationship Id="rId1" Type="http://schemas.openxmlformats.org/officeDocument/2006/relationships/themeOverride" Target="../theme/themeOverride3.xml"/></Relationships>
</file>

<file path=xl/charts/_rels/chart4.xml.rels><?xml version="1.0" encoding="UTF-8" standalone="yes"?>
<Relationships xmlns="http://schemas.openxmlformats.org/package/2006/relationships"><Relationship Id="rId2" Type="http://schemas.openxmlformats.org/officeDocument/2006/relationships/chartUserShapes" Target="../drawings/drawing5.xml"/><Relationship Id="rId1" Type="http://schemas.openxmlformats.org/officeDocument/2006/relationships/themeOverride" Target="../theme/themeOverrid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4.55645416431864E-2"/>
          <c:y val="0.20785309723834916"/>
          <c:w val="0.93359790671731946"/>
          <c:h val="0.54205402212834786"/>
        </c:manualLayout>
      </c:layout>
      <c:barChart>
        <c:barDir val="col"/>
        <c:grouping val="stacked"/>
        <c:varyColors val="0"/>
        <c:ser>
          <c:idx val="1"/>
          <c:order val="1"/>
          <c:tx>
            <c:strRef>
              <c:f>'g2.5'!$C$53</c:f>
              <c:strCache>
                <c:ptCount val="1"/>
                <c:pt idx="0">
                  <c:v>Income tax</c:v>
                </c:pt>
              </c:strCache>
            </c:strRef>
          </c:tx>
          <c:spPr>
            <a:solidFill>
              <a:srgbClr val="4F81BD"/>
            </a:solidFill>
            <a:ln w="6350" cmpd="sng">
              <a:solidFill>
                <a:srgbClr val="000000"/>
              </a:solidFill>
            </a:ln>
            <a:effectLst/>
          </c:spPr>
          <c:invertIfNegative val="0"/>
          <c:cat>
            <c:strRef>
              <c:f>'g2.5'!$A$54:$A$93</c:f>
              <c:strCache>
                <c:ptCount val="40"/>
                <c:pt idx="0">
                  <c:v>LUX</c:v>
                </c:pt>
                <c:pt idx="1">
                  <c:v>MEX</c:v>
                </c:pt>
                <c:pt idx="2">
                  <c:v>KOR</c:v>
                </c:pt>
                <c:pt idx="3">
                  <c:v>NZL</c:v>
                </c:pt>
                <c:pt idx="4">
                  <c:v>AUS</c:v>
                </c:pt>
                <c:pt idx="5">
                  <c:v>ISR</c:v>
                </c:pt>
                <c:pt idx="6">
                  <c:v>CHE</c:v>
                </c:pt>
                <c:pt idx="7">
                  <c:v>IRL</c:v>
                </c:pt>
                <c:pt idx="8">
                  <c:v>GBR</c:v>
                </c:pt>
                <c:pt idx="9">
                  <c:v>POL</c:v>
                </c:pt>
                <c:pt idx="10">
                  <c:v>JPN</c:v>
                </c:pt>
                <c:pt idx="11">
                  <c:v>CHL</c:v>
                </c:pt>
                <c:pt idx="12">
                  <c:v>CAN</c:v>
                </c:pt>
                <c:pt idx="13">
                  <c:v>CRI</c:v>
                </c:pt>
                <c:pt idx="14">
                  <c:v>COL</c:v>
                </c:pt>
                <c:pt idx="15">
                  <c:v>SVN</c:v>
                </c:pt>
                <c:pt idx="16">
                  <c:v>DNK</c:v>
                </c:pt>
                <c:pt idx="17">
                  <c:v>SWE</c:v>
                </c:pt>
                <c:pt idx="18">
                  <c:v>PRT</c:v>
                </c:pt>
                <c:pt idx="19">
                  <c:v>OECD-Single</c:v>
                </c:pt>
                <c:pt idx="20">
                  <c:v>FIN</c:v>
                </c:pt>
                <c:pt idx="21">
                  <c:v>SVK</c:v>
                </c:pt>
                <c:pt idx="22">
                  <c:v>OECD</c:v>
                </c:pt>
                <c:pt idx="23">
                  <c:v>GRC</c:v>
                </c:pt>
                <c:pt idx="24">
                  <c:v>AUT</c:v>
                </c:pt>
                <c:pt idx="25">
                  <c:v>ESP</c:v>
                </c:pt>
                <c:pt idx="26">
                  <c:v>DEU</c:v>
                </c:pt>
                <c:pt idx="27">
                  <c:v>TUR</c:v>
                </c:pt>
                <c:pt idx="28">
                  <c:v>NOR</c:v>
                </c:pt>
                <c:pt idx="29">
                  <c:v>BEL</c:v>
                </c:pt>
                <c:pt idx="30">
                  <c:v>USA</c:v>
                </c:pt>
                <c:pt idx="31">
                  <c:v>ITA</c:v>
                </c:pt>
                <c:pt idx="32">
                  <c:v>FRA</c:v>
                </c:pt>
                <c:pt idx="33">
                  <c:v>LVA</c:v>
                </c:pt>
                <c:pt idx="34">
                  <c:v>ISL</c:v>
                </c:pt>
                <c:pt idx="35">
                  <c:v>LTU</c:v>
                </c:pt>
                <c:pt idx="36">
                  <c:v>CZE</c:v>
                </c:pt>
                <c:pt idx="37">
                  <c:v>EST</c:v>
                </c:pt>
                <c:pt idx="38">
                  <c:v>HUN</c:v>
                </c:pt>
                <c:pt idx="39">
                  <c:v>NLD</c:v>
                </c:pt>
              </c:strCache>
            </c:strRef>
          </c:cat>
          <c:val>
            <c:numRef>
              <c:f>'g2.5'!$C$54:$C$93</c:f>
              <c:numCache>
                <c:formatCode>0.00</c:formatCode>
                <c:ptCount val="40"/>
                <c:pt idx="0">
                  <c:v>5.0463432767883702</c:v>
                </c:pt>
                <c:pt idx="1">
                  <c:v>4.8342177733211793</c:v>
                </c:pt>
                <c:pt idx="2">
                  <c:v>1.7253852090290671</c:v>
                </c:pt>
                <c:pt idx="3">
                  <c:v>2.861628021305064</c:v>
                </c:pt>
                <c:pt idx="4">
                  <c:v>2.3255156174699785</c:v>
                </c:pt>
                <c:pt idx="5">
                  <c:v>1.8168728151118172</c:v>
                </c:pt>
                <c:pt idx="6">
                  <c:v>1.8230433288977395</c:v>
                </c:pt>
                <c:pt idx="7">
                  <c:v>1.3567250977727277</c:v>
                </c:pt>
                <c:pt idx="8">
                  <c:v>1.2839943863833696</c:v>
                </c:pt>
                <c:pt idx="9">
                  <c:v>1.4763273256729628</c:v>
                </c:pt>
                <c:pt idx="10">
                  <c:v>-0.10828797274728696</c:v>
                </c:pt>
                <c:pt idx="11">
                  <c:v>0</c:v>
                </c:pt>
                <c:pt idx="12">
                  <c:v>0.6281865366579531</c:v>
                </c:pt>
                <c:pt idx="13">
                  <c:v>0</c:v>
                </c:pt>
                <c:pt idx="14">
                  <c:v>0</c:v>
                </c:pt>
                <c:pt idx="15">
                  <c:v>-4.5271845612761652E-2</c:v>
                </c:pt>
                <c:pt idx="16">
                  <c:v>-0.99786529071849372</c:v>
                </c:pt>
                <c:pt idx="17">
                  <c:v>-0.80113322688030131</c:v>
                </c:pt>
                <c:pt idx="18">
                  <c:v>-0.79210955880762413</c:v>
                </c:pt>
                <c:pt idx="19">
                  <c:v>0.10216559788421042</c:v>
                </c:pt>
                <c:pt idx="20">
                  <c:v>-1.9630385726489781</c:v>
                </c:pt>
                <c:pt idx="21">
                  <c:v>-0.40298505684299712</c:v>
                </c:pt>
                <c:pt idx="22">
                  <c:v>-0.19919335389856935</c:v>
                </c:pt>
                <c:pt idx="23">
                  <c:v>2.0798611067271726</c:v>
                </c:pt>
                <c:pt idx="24">
                  <c:v>-0.98694198037794223</c:v>
                </c:pt>
                <c:pt idx="25">
                  <c:v>-2.5190644794495221</c:v>
                </c:pt>
                <c:pt idx="26">
                  <c:v>-2.4906325658654431</c:v>
                </c:pt>
                <c:pt idx="27">
                  <c:v>-2.9470026695105087</c:v>
                </c:pt>
                <c:pt idx="28">
                  <c:v>-2.7353956359414102</c:v>
                </c:pt>
                <c:pt idx="29">
                  <c:v>-2.2570656555355733</c:v>
                </c:pt>
                <c:pt idx="30">
                  <c:v>-2.7596102494297128</c:v>
                </c:pt>
                <c:pt idx="31">
                  <c:v>0.24016761306389256</c:v>
                </c:pt>
                <c:pt idx="32">
                  <c:v>0.43610575884263092</c:v>
                </c:pt>
                <c:pt idx="33">
                  <c:v>-4.5453986118039627</c:v>
                </c:pt>
                <c:pt idx="34">
                  <c:v>-3.6953867811200496</c:v>
                </c:pt>
                <c:pt idx="35">
                  <c:v>4.8607170955448318</c:v>
                </c:pt>
                <c:pt idx="36">
                  <c:v>-5.088295494902761</c:v>
                </c:pt>
                <c:pt idx="37">
                  <c:v>-6.4743542605329889</c:v>
                </c:pt>
                <c:pt idx="38">
                  <c:v>0.82297441548165118</c:v>
                </c:pt>
                <c:pt idx="39">
                  <c:v>0.42242708251228045</c:v>
                </c:pt>
              </c:numCache>
            </c:numRef>
          </c:val>
          <c:extLst>
            <c:ext xmlns:c16="http://schemas.microsoft.com/office/drawing/2014/chart" uri="{C3380CC4-5D6E-409C-BE32-E72D297353CC}">
              <c16:uniqueId val="{00000000-091A-469E-B531-C577C41A1484}"/>
            </c:ext>
          </c:extLst>
        </c:ser>
        <c:ser>
          <c:idx val="2"/>
          <c:order val="2"/>
          <c:tx>
            <c:strRef>
              <c:f>'g2.5'!$D$53</c:f>
              <c:strCache>
                <c:ptCount val="1"/>
                <c:pt idx="0">
                  <c:v>Employee SSCs</c:v>
                </c:pt>
              </c:strCache>
            </c:strRef>
          </c:tx>
          <c:spPr>
            <a:solidFill>
              <a:srgbClr val="CCCCCC"/>
            </a:solidFill>
            <a:ln w="6350" cmpd="sng">
              <a:solidFill>
                <a:srgbClr val="000000"/>
              </a:solidFill>
            </a:ln>
            <a:effectLst/>
          </c:spPr>
          <c:invertIfNegative val="0"/>
          <c:cat>
            <c:strRef>
              <c:f>'g2.5'!$A$54:$A$93</c:f>
              <c:strCache>
                <c:ptCount val="40"/>
                <c:pt idx="0">
                  <c:v>LUX</c:v>
                </c:pt>
                <c:pt idx="1">
                  <c:v>MEX</c:v>
                </c:pt>
                <c:pt idx="2">
                  <c:v>KOR</c:v>
                </c:pt>
                <c:pt idx="3">
                  <c:v>NZL</c:v>
                </c:pt>
                <c:pt idx="4">
                  <c:v>AUS</c:v>
                </c:pt>
                <c:pt idx="5">
                  <c:v>ISR</c:v>
                </c:pt>
                <c:pt idx="6">
                  <c:v>CHE</c:v>
                </c:pt>
                <c:pt idx="7">
                  <c:v>IRL</c:v>
                </c:pt>
                <c:pt idx="8">
                  <c:v>GBR</c:v>
                </c:pt>
                <c:pt idx="9">
                  <c:v>POL</c:v>
                </c:pt>
                <c:pt idx="10">
                  <c:v>JPN</c:v>
                </c:pt>
                <c:pt idx="11">
                  <c:v>CHL</c:v>
                </c:pt>
                <c:pt idx="12">
                  <c:v>CAN</c:v>
                </c:pt>
                <c:pt idx="13">
                  <c:v>CRI</c:v>
                </c:pt>
                <c:pt idx="14">
                  <c:v>COL</c:v>
                </c:pt>
                <c:pt idx="15">
                  <c:v>SVN</c:v>
                </c:pt>
                <c:pt idx="16">
                  <c:v>DNK</c:v>
                </c:pt>
                <c:pt idx="17">
                  <c:v>SWE</c:v>
                </c:pt>
                <c:pt idx="18">
                  <c:v>PRT</c:v>
                </c:pt>
                <c:pt idx="19">
                  <c:v>OECD-Single</c:v>
                </c:pt>
                <c:pt idx="20">
                  <c:v>FIN</c:v>
                </c:pt>
                <c:pt idx="21">
                  <c:v>SVK</c:v>
                </c:pt>
                <c:pt idx="22">
                  <c:v>OECD</c:v>
                </c:pt>
                <c:pt idx="23">
                  <c:v>GRC</c:v>
                </c:pt>
                <c:pt idx="24">
                  <c:v>AUT</c:v>
                </c:pt>
                <c:pt idx="25">
                  <c:v>ESP</c:v>
                </c:pt>
                <c:pt idx="26">
                  <c:v>DEU</c:v>
                </c:pt>
                <c:pt idx="27">
                  <c:v>TUR</c:v>
                </c:pt>
                <c:pt idx="28">
                  <c:v>NOR</c:v>
                </c:pt>
                <c:pt idx="29">
                  <c:v>BEL</c:v>
                </c:pt>
                <c:pt idx="30">
                  <c:v>USA</c:v>
                </c:pt>
                <c:pt idx="31">
                  <c:v>ITA</c:v>
                </c:pt>
                <c:pt idx="32">
                  <c:v>FRA</c:v>
                </c:pt>
                <c:pt idx="33">
                  <c:v>LVA</c:v>
                </c:pt>
                <c:pt idx="34">
                  <c:v>ISL</c:v>
                </c:pt>
                <c:pt idx="35">
                  <c:v>LTU</c:v>
                </c:pt>
                <c:pt idx="36">
                  <c:v>CZE</c:v>
                </c:pt>
                <c:pt idx="37">
                  <c:v>EST</c:v>
                </c:pt>
                <c:pt idx="38">
                  <c:v>HUN</c:v>
                </c:pt>
                <c:pt idx="39">
                  <c:v>NLD</c:v>
                </c:pt>
              </c:strCache>
            </c:strRef>
          </c:cat>
          <c:val>
            <c:numRef>
              <c:f>'g2.5'!$D$54:$D$93</c:f>
              <c:numCache>
                <c:formatCode>0.00</c:formatCode>
                <c:ptCount val="40"/>
                <c:pt idx="0">
                  <c:v>3.5212688902811706E-2</c:v>
                </c:pt>
                <c:pt idx="1">
                  <c:v>1.3370603144188475E-2</c:v>
                </c:pt>
                <c:pt idx="2">
                  <c:v>0.89891930460185776</c:v>
                </c:pt>
                <c:pt idx="3">
                  <c:v>0</c:v>
                </c:pt>
                <c:pt idx="4">
                  <c:v>0</c:v>
                </c:pt>
                <c:pt idx="5">
                  <c:v>0.14157231423692629</c:v>
                </c:pt>
                <c:pt idx="6">
                  <c:v>0.13268465280859409</c:v>
                </c:pt>
                <c:pt idx="7">
                  <c:v>-9.7570593847389198E-3</c:v>
                </c:pt>
                <c:pt idx="8">
                  <c:v>-0.61087396178467035</c:v>
                </c:pt>
                <c:pt idx="9">
                  <c:v>5.5084016229104193E-2</c:v>
                </c:pt>
                <c:pt idx="10">
                  <c:v>0.38052139029725041</c:v>
                </c:pt>
                <c:pt idx="11">
                  <c:v>-5.1514348342607263E-14</c:v>
                </c:pt>
                <c:pt idx="12">
                  <c:v>0.76302568055276776</c:v>
                </c:pt>
                <c:pt idx="13">
                  <c:v>1.2564350226420773</c:v>
                </c:pt>
                <c:pt idx="14">
                  <c:v>0</c:v>
                </c:pt>
                <c:pt idx="15">
                  <c:v>0</c:v>
                </c:pt>
                <c:pt idx="16">
                  <c:v>0</c:v>
                </c:pt>
                <c:pt idx="17">
                  <c:v>1.2127860179130145E-2</c:v>
                </c:pt>
                <c:pt idx="18">
                  <c:v>-3.6060043839825084E-13</c:v>
                </c:pt>
                <c:pt idx="19">
                  <c:v>0.15180142401578961</c:v>
                </c:pt>
                <c:pt idx="20">
                  <c:v>2.2258241954096851</c:v>
                </c:pt>
                <c:pt idx="21">
                  <c:v>0.11811967579971316</c:v>
                </c:pt>
                <c:pt idx="22">
                  <c:v>6.7991913298820095E-2</c:v>
                </c:pt>
                <c:pt idx="23">
                  <c:v>-1.355512744455952</c:v>
                </c:pt>
                <c:pt idx="24">
                  <c:v>9.8358113227684285E-2</c:v>
                </c:pt>
                <c:pt idx="25">
                  <c:v>5.7943344809713082E-2</c:v>
                </c:pt>
                <c:pt idx="26">
                  <c:v>-0.1644877658471593</c:v>
                </c:pt>
                <c:pt idx="27">
                  <c:v>3.5527136788005009E-14</c:v>
                </c:pt>
                <c:pt idx="28">
                  <c:v>-0.26548672566368037</c:v>
                </c:pt>
                <c:pt idx="29">
                  <c:v>-0.2358871347376752</c:v>
                </c:pt>
                <c:pt idx="30">
                  <c:v>6.8347868392461208E-2</c:v>
                </c:pt>
                <c:pt idx="31">
                  <c:v>-3.6557445275147189</c:v>
                </c:pt>
                <c:pt idx="32">
                  <c:v>-1.7303137862696882</c:v>
                </c:pt>
                <c:pt idx="33">
                  <c:v>2.5940806713240505E-3</c:v>
                </c:pt>
                <c:pt idx="34">
                  <c:v>-2.2030476327993959E-2</c:v>
                </c:pt>
                <c:pt idx="35">
                  <c:v>12.297332025044049</c:v>
                </c:pt>
                <c:pt idx="36">
                  <c:v>1.2270486134344338E-2</c:v>
                </c:pt>
                <c:pt idx="37">
                  <c:v>-0.29672266470350395</c:v>
                </c:pt>
                <c:pt idx="38">
                  <c:v>1.9747942563962031</c:v>
                </c:pt>
                <c:pt idx="39">
                  <c:v>-9.6140280274345642</c:v>
                </c:pt>
              </c:numCache>
            </c:numRef>
          </c:val>
          <c:extLst>
            <c:ext xmlns:c16="http://schemas.microsoft.com/office/drawing/2014/chart" uri="{C3380CC4-5D6E-409C-BE32-E72D297353CC}">
              <c16:uniqueId val="{00000001-091A-469E-B531-C577C41A1484}"/>
            </c:ext>
          </c:extLst>
        </c:ser>
        <c:ser>
          <c:idx val="3"/>
          <c:order val="3"/>
          <c:tx>
            <c:strRef>
              <c:f>'g2.5'!$E$53</c:f>
              <c:strCache>
                <c:ptCount val="1"/>
                <c:pt idx="0">
                  <c:v>Employer SSCs</c:v>
                </c:pt>
              </c:strCache>
            </c:strRef>
          </c:tx>
          <c:spPr>
            <a:solidFill>
              <a:srgbClr val="A7B9E3"/>
            </a:solidFill>
            <a:ln w="6350" cmpd="sng">
              <a:solidFill>
                <a:srgbClr val="000000"/>
              </a:solidFill>
            </a:ln>
            <a:effectLst/>
          </c:spPr>
          <c:invertIfNegative val="0"/>
          <c:cat>
            <c:strRef>
              <c:f>'g2.5'!$A$54:$A$93</c:f>
              <c:strCache>
                <c:ptCount val="40"/>
                <c:pt idx="0">
                  <c:v>LUX</c:v>
                </c:pt>
                <c:pt idx="1">
                  <c:v>MEX</c:v>
                </c:pt>
                <c:pt idx="2">
                  <c:v>KOR</c:v>
                </c:pt>
                <c:pt idx="3">
                  <c:v>NZL</c:v>
                </c:pt>
                <c:pt idx="4">
                  <c:v>AUS</c:v>
                </c:pt>
                <c:pt idx="5">
                  <c:v>ISR</c:v>
                </c:pt>
                <c:pt idx="6">
                  <c:v>CHE</c:v>
                </c:pt>
                <c:pt idx="7">
                  <c:v>IRL</c:v>
                </c:pt>
                <c:pt idx="8">
                  <c:v>GBR</c:v>
                </c:pt>
                <c:pt idx="9">
                  <c:v>POL</c:v>
                </c:pt>
                <c:pt idx="10">
                  <c:v>JPN</c:v>
                </c:pt>
                <c:pt idx="11">
                  <c:v>CHL</c:v>
                </c:pt>
                <c:pt idx="12">
                  <c:v>CAN</c:v>
                </c:pt>
                <c:pt idx="13">
                  <c:v>CRI</c:v>
                </c:pt>
                <c:pt idx="14">
                  <c:v>COL</c:v>
                </c:pt>
                <c:pt idx="15">
                  <c:v>SVN</c:v>
                </c:pt>
                <c:pt idx="16">
                  <c:v>DNK</c:v>
                </c:pt>
                <c:pt idx="17">
                  <c:v>SWE</c:v>
                </c:pt>
                <c:pt idx="18">
                  <c:v>PRT</c:v>
                </c:pt>
                <c:pt idx="19">
                  <c:v>OECD-Single</c:v>
                </c:pt>
                <c:pt idx="20">
                  <c:v>FIN</c:v>
                </c:pt>
                <c:pt idx="21">
                  <c:v>SVK</c:v>
                </c:pt>
                <c:pt idx="22">
                  <c:v>OECD</c:v>
                </c:pt>
                <c:pt idx="23">
                  <c:v>GRC</c:v>
                </c:pt>
                <c:pt idx="24">
                  <c:v>AUT</c:v>
                </c:pt>
                <c:pt idx="25">
                  <c:v>ESP</c:v>
                </c:pt>
                <c:pt idx="26">
                  <c:v>DEU</c:v>
                </c:pt>
                <c:pt idx="27">
                  <c:v>TUR</c:v>
                </c:pt>
                <c:pt idx="28">
                  <c:v>NOR</c:v>
                </c:pt>
                <c:pt idx="29">
                  <c:v>BEL</c:v>
                </c:pt>
                <c:pt idx="30">
                  <c:v>USA</c:v>
                </c:pt>
                <c:pt idx="31">
                  <c:v>ITA</c:v>
                </c:pt>
                <c:pt idx="32">
                  <c:v>FRA</c:v>
                </c:pt>
                <c:pt idx="33">
                  <c:v>LVA</c:v>
                </c:pt>
                <c:pt idx="34">
                  <c:v>ISL</c:v>
                </c:pt>
                <c:pt idx="35">
                  <c:v>LTU</c:v>
                </c:pt>
                <c:pt idx="36">
                  <c:v>CZE</c:v>
                </c:pt>
                <c:pt idx="37">
                  <c:v>EST</c:v>
                </c:pt>
                <c:pt idx="38">
                  <c:v>HUN</c:v>
                </c:pt>
                <c:pt idx="39">
                  <c:v>NLD</c:v>
                </c:pt>
              </c:strCache>
            </c:strRef>
          </c:cat>
          <c:val>
            <c:numRef>
              <c:f>'g2.5'!$E$54:$E$93</c:f>
              <c:numCache>
                <c:formatCode>0.00</c:formatCode>
                <c:ptCount val="40"/>
                <c:pt idx="0">
                  <c:v>-0.17711751380474006</c:v>
                </c:pt>
                <c:pt idx="1">
                  <c:v>-0.49101317510898568</c:v>
                </c:pt>
                <c:pt idx="2">
                  <c:v>0.64330486302738166</c:v>
                </c:pt>
                <c:pt idx="3">
                  <c:v>0</c:v>
                </c:pt>
                <c:pt idx="4">
                  <c:v>6.0644529277678494E-2</c:v>
                </c:pt>
                <c:pt idx="5">
                  <c:v>0.3543867990227616</c:v>
                </c:pt>
                <c:pt idx="6">
                  <c:v>0.13268465280859409</c:v>
                </c:pt>
                <c:pt idx="7">
                  <c:v>0.24392648462325184</c:v>
                </c:pt>
                <c:pt idx="8">
                  <c:v>0.64703779499570402</c:v>
                </c:pt>
                <c:pt idx="9">
                  <c:v>-0.30901183016716338</c:v>
                </c:pt>
                <c:pt idx="10">
                  <c:v>0.5579817138459866</c:v>
                </c:pt>
                <c:pt idx="11">
                  <c:v>0</c:v>
                </c:pt>
                <c:pt idx="12">
                  <c:v>-0.74578308469885712</c:v>
                </c:pt>
                <c:pt idx="13">
                  <c:v>-0.63320399276392791</c:v>
                </c:pt>
                <c:pt idx="14">
                  <c:v>0</c:v>
                </c:pt>
                <c:pt idx="15">
                  <c:v>1.9184653865522705E-13</c:v>
                </c:pt>
                <c:pt idx="16">
                  <c:v>0.90935659999421858</c:v>
                </c:pt>
                <c:pt idx="17">
                  <c:v>5.3244284178077805E-5</c:v>
                </c:pt>
                <c:pt idx="18">
                  <c:v>8.8817841970012523E-14</c:v>
                </c:pt>
                <c:pt idx="19">
                  <c:v>-1.0950046055736837</c:v>
                </c:pt>
                <c:pt idx="20">
                  <c:v>-1.2470774137384772</c:v>
                </c:pt>
                <c:pt idx="21">
                  <c:v>-0.88149011790787668</c:v>
                </c:pt>
                <c:pt idx="22">
                  <c:v>-1.0950046055793017</c:v>
                </c:pt>
                <c:pt idx="23">
                  <c:v>-2.414054015068583</c:v>
                </c:pt>
                <c:pt idx="24">
                  <c:v>-0.89175388129194388</c:v>
                </c:pt>
                <c:pt idx="25">
                  <c:v>0.29517750794611786</c:v>
                </c:pt>
                <c:pt idx="26">
                  <c:v>0.41213456176939189</c:v>
                </c:pt>
                <c:pt idx="27">
                  <c:v>3.0198066269804258E-14</c:v>
                </c:pt>
                <c:pt idx="28">
                  <c:v>-5.6843418860808015E-14</c:v>
                </c:pt>
                <c:pt idx="29">
                  <c:v>-1.0675125086318467</c:v>
                </c:pt>
                <c:pt idx="30">
                  <c:v>-0.89343618813610259</c:v>
                </c:pt>
                <c:pt idx="31">
                  <c:v>-0.28770211994577366</c:v>
                </c:pt>
                <c:pt idx="32">
                  <c:v>-2.8604244135327939</c:v>
                </c:pt>
                <c:pt idx="33">
                  <c:v>-2.4705530201973858E-2</c:v>
                </c:pt>
                <c:pt idx="34">
                  <c:v>-1.0837080100836083</c:v>
                </c:pt>
                <c:pt idx="35">
                  <c:v>-22.021965356700669</c:v>
                </c:pt>
                <c:pt idx="36">
                  <c:v>-0.11154987394861848</c:v>
                </c:pt>
                <c:pt idx="37">
                  <c:v>-0.11154987394876414</c:v>
                </c:pt>
                <c:pt idx="38">
                  <c:v>-10.674563548087283</c:v>
                </c:pt>
                <c:pt idx="39">
                  <c:v>1.0607586841590155</c:v>
                </c:pt>
              </c:numCache>
            </c:numRef>
          </c:val>
          <c:extLst>
            <c:ext xmlns:c16="http://schemas.microsoft.com/office/drawing/2014/chart" uri="{C3380CC4-5D6E-409C-BE32-E72D297353CC}">
              <c16:uniqueId val="{00000002-091A-469E-B531-C577C41A1484}"/>
            </c:ext>
          </c:extLst>
        </c:ser>
        <c:ser>
          <c:idx val="4"/>
          <c:order val="4"/>
          <c:tx>
            <c:strRef>
              <c:f>'g2.5'!$F$53</c:f>
              <c:strCache>
                <c:ptCount val="1"/>
                <c:pt idx="0">
                  <c:v>Cash transfers</c:v>
                </c:pt>
              </c:strCache>
            </c:strRef>
          </c:tx>
          <c:spPr>
            <a:solidFill>
              <a:srgbClr val="929292"/>
            </a:solidFill>
            <a:ln w="6350" cmpd="sng">
              <a:solidFill>
                <a:srgbClr val="000000"/>
              </a:solidFill>
            </a:ln>
            <a:effectLst/>
          </c:spPr>
          <c:invertIfNegative val="0"/>
          <c:cat>
            <c:strRef>
              <c:f>'g2.5'!$A$54:$A$93</c:f>
              <c:strCache>
                <c:ptCount val="40"/>
                <c:pt idx="0">
                  <c:v>LUX</c:v>
                </c:pt>
                <c:pt idx="1">
                  <c:v>MEX</c:v>
                </c:pt>
                <c:pt idx="2">
                  <c:v>KOR</c:v>
                </c:pt>
                <c:pt idx="3">
                  <c:v>NZL</c:v>
                </c:pt>
                <c:pt idx="4">
                  <c:v>AUS</c:v>
                </c:pt>
                <c:pt idx="5">
                  <c:v>ISR</c:v>
                </c:pt>
                <c:pt idx="6">
                  <c:v>CHE</c:v>
                </c:pt>
                <c:pt idx="7">
                  <c:v>IRL</c:v>
                </c:pt>
                <c:pt idx="8">
                  <c:v>GBR</c:v>
                </c:pt>
                <c:pt idx="9">
                  <c:v>POL</c:v>
                </c:pt>
                <c:pt idx="10">
                  <c:v>JPN</c:v>
                </c:pt>
                <c:pt idx="11">
                  <c:v>CHL</c:v>
                </c:pt>
                <c:pt idx="12">
                  <c:v>CAN</c:v>
                </c:pt>
                <c:pt idx="13">
                  <c:v>CRI</c:v>
                </c:pt>
                <c:pt idx="14">
                  <c:v>COL</c:v>
                </c:pt>
                <c:pt idx="15">
                  <c:v>SVN</c:v>
                </c:pt>
                <c:pt idx="16">
                  <c:v>DNK</c:v>
                </c:pt>
                <c:pt idx="17">
                  <c:v>SWE</c:v>
                </c:pt>
                <c:pt idx="18">
                  <c:v>PRT</c:v>
                </c:pt>
                <c:pt idx="19">
                  <c:v>OECD-Single</c:v>
                </c:pt>
                <c:pt idx="20">
                  <c:v>FIN</c:v>
                </c:pt>
                <c:pt idx="21">
                  <c:v>SVK</c:v>
                </c:pt>
                <c:pt idx="22">
                  <c:v>OECD</c:v>
                </c:pt>
                <c:pt idx="23">
                  <c:v>GRC</c:v>
                </c:pt>
                <c:pt idx="24">
                  <c:v>AUT</c:v>
                </c:pt>
                <c:pt idx="25">
                  <c:v>ESP</c:v>
                </c:pt>
                <c:pt idx="26">
                  <c:v>DEU</c:v>
                </c:pt>
                <c:pt idx="27">
                  <c:v>TUR</c:v>
                </c:pt>
                <c:pt idx="28">
                  <c:v>NOR</c:v>
                </c:pt>
                <c:pt idx="29">
                  <c:v>BEL</c:v>
                </c:pt>
                <c:pt idx="30">
                  <c:v>USA</c:v>
                </c:pt>
                <c:pt idx="31">
                  <c:v>ITA</c:v>
                </c:pt>
                <c:pt idx="32">
                  <c:v>FRA</c:v>
                </c:pt>
                <c:pt idx="33">
                  <c:v>LVA</c:v>
                </c:pt>
                <c:pt idx="34">
                  <c:v>ISL</c:v>
                </c:pt>
                <c:pt idx="35">
                  <c:v>LTU</c:v>
                </c:pt>
                <c:pt idx="36">
                  <c:v>CZE</c:v>
                </c:pt>
                <c:pt idx="37">
                  <c:v>EST</c:v>
                </c:pt>
                <c:pt idx="38">
                  <c:v>HUN</c:v>
                </c:pt>
                <c:pt idx="39">
                  <c:v>NLD</c:v>
                </c:pt>
              </c:strCache>
            </c:strRef>
          </c:cat>
          <c:val>
            <c:numRef>
              <c:f>'g2.5'!$F$54:$F$93</c:f>
              <c:numCache>
                <c:formatCode>0.00</c:formatCode>
                <c:ptCount val="40"/>
                <c:pt idx="0">
                  <c:v>0</c:v>
                </c:pt>
                <c:pt idx="1">
                  <c:v>0</c:v>
                </c:pt>
                <c:pt idx="2">
                  <c:v>0</c:v>
                </c:pt>
                <c:pt idx="3">
                  <c:v>0</c:v>
                </c:pt>
                <c:pt idx="4">
                  <c:v>0</c:v>
                </c:pt>
                <c:pt idx="5">
                  <c:v>0</c:v>
                </c:pt>
                <c:pt idx="6">
                  <c:v>0</c:v>
                </c:pt>
                <c:pt idx="7">
                  <c:v>0</c:v>
                </c:pt>
                <c:pt idx="8">
                  <c:v>0</c:v>
                </c:pt>
                <c:pt idx="9">
                  <c:v>0</c:v>
                </c:pt>
                <c:pt idx="10">
                  <c:v>0</c:v>
                </c:pt>
                <c:pt idx="11">
                  <c:v>0.67057694053490102</c:v>
                </c:pt>
                <c:pt idx="12">
                  <c:v>0</c:v>
                </c:pt>
                <c:pt idx="13">
                  <c:v>0</c:v>
                </c:pt>
                <c:pt idx="14">
                  <c:v>0</c:v>
                </c:pt>
                <c:pt idx="15">
                  <c:v>0</c:v>
                </c:pt>
                <c:pt idx="16">
                  <c:v>-0.10510826150935462</c:v>
                </c:pt>
                <c:pt idx="17">
                  <c:v>0</c:v>
                </c:pt>
                <c:pt idx="18">
                  <c:v>0</c:v>
                </c:pt>
                <c:pt idx="19">
                  <c:v>5.2742301763157888E-3</c:v>
                </c:pt>
                <c:pt idx="20">
                  <c:v>0</c:v>
                </c:pt>
                <c:pt idx="21">
                  <c:v>0</c:v>
                </c:pt>
                <c:pt idx="22">
                  <c:v>1.4880754711198591E-2</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numCache>
            </c:numRef>
          </c:val>
          <c:extLst>
            <c:ext xmlns:c16="http://schemas.microsoft.com/office/drawing/2014/chart" uri="{C3380CC4-5D6E-409C-BE32-E72D297353CC}">
              <c16:uniqueId val="{00000003-091A-469E-B531-C577C41A1484}"/>
            </c:ext>
          </c:extLst>
        </c:ser>
        <c:dLbls>
          <c:showLegendKey val="0"/>
          <c:showVal val="0"/>
          <c:showCatName val="0"/>
          <c:showSerName val="0"/>
          <c:showPercent val="0"/>
          <c:showBubbleSize val="0"/>
        </c:dLbls>
        <c:gapWidth val="150"/>
        <c:overlap val="100"/>
        <c:axId val="436702208"/>
        <c:axId val="436706304"/>
      </c:barChart>
      <c:lineChart>
        <c:grouping val="standard"/>
        <c:varyColors val="0"/>
        <c:ser>
          <c:idx val="0"/>
          <c:order val="0"/>
          <c:tx>
            <c:strRef>
              <c:f>'g2.5'!$B$53</c:f>
              <c:strCache>
                <c:ptCount val="1"/>
                <c:pt idx="0">
                  <c:v>Second earner 67% of the AW</c:v>
                </c:pt>
              </c:strCache>
            </c:strRef>
          </c:tx>
          <c:spPr>
            <a:ln w="6350" cap="rnd" cmpd="sng" algn="ctr">
              <a:noFill/>
              <a:prstDash val="solid"/>
              <a:round/>
            </a:ln>
            <a:effectLst/>
            <a:extLst>
              <a:ext uri="{91240B29-F687-4F45-9708-019B960494DF}">
                <a14:hiddenLine xmlns:a14="http://schemas.microsoft.com/office/drawing/2010/main" w="6350" cap="rnd" cmpd="sng" algn="ctr">
                  <a:solidFill>
                    <a:sysClr val="windowText" lastClr="000000"/>
                  </a:solidFill>
                  <a:prstDash val="solid"/>
                  <a:round/>
                </a14:hiddenLine>
              </a:ext>
            </a:extLst>
          </c:spPr>
          <c:marker>
            <c:symbol val="diamond"/>
            <c:size val="5"/>
            <c:spPr>
              <a:solidFill>
                <a:srgbClr val="000000"/>
              </a:solidFill>
              <a:ln w="6350">
                <a:solidFill>
                  <a:srgbClr val="000000"/>
                </a:solidFill>
                <a:prstDash val="solid"/>
              </a:ln>
              <a:effectLst/>
            </c:spPr>
          </c:marker>
          <c:cat>
            <c:strRef>
              <c:f>'g2.5'!$A$54:$A$93</c:f>
              <c:strCache>
                <c:ptCount val="40"/>
                <c:pt idx="0">
                  <c:v>LUX</c:v>
                </c:pt>
                <c:pt idx="1">
                  <c:v>MEX</c:v>
                </c:pt>
                <c:pt idx="2">
                  <c:v>KOR</c:v>
                </c:pt>
                <c:pt idx="3">
                  <c:v>NZL</c:v>
                </c:pt>
                <c:pt idx="4">
                  <c:v>AUS</c:v>
                </c:pt>
                <c:pt idx="5">
                  <c:v>ISR</c:v>
                </c:pt>
                <c:pt idx="6">
                  <c:v>CHE</c:v>
                </c:pt>
                <c:pt idx="7">
                  <c:v>IRL</c:v>
                </c:pt>
                <c:pt idx="8">
                  <c:v>GBR</c:v>
                </c:pt>
                <c:pt idx="9">
                  <c:v>POL</c:v>
                </c:pt>
                <c:pt idx="10">
                  <c:v>JPN</c:v>
                </c:pt>
                <c:pt idx="11">
                  <c:v>CHL</c:v>
                </c:pt>
                <c:pt idx="12">
                  <c:v>CAN</c:v>
                </c:pt>
                <c:pt idx="13">
                  <c:v>CRI</c:v>
                </c:pt>
                <c:pt idx="14">
                  <c:v>COL</c:v>
                </c:pt>
                <c:pt idx="15">
                  <c:v>SVN</c:v>
                </c:pt>
                <c:pt idx="16">
                  <c:v>DNK</c:v>
                </c:pt>
                <c:pt idx="17">
                  <c:v>SWE</c:v>
                </c:pt>
                <c:pt idx="18">
                  <c:v>PRT</c:v>
                </c:pt>
                <c:pt idx="19">
                  <c:v>OECD-Single</c:v>
                </c:pt>
                <c:pt idx="20">
                  <c:v>FIN</c:v>
                </c:pt>
                <c:pt idx="21">
                  <c:v>SVK</c:v>
                </c:pt>
                <c:pt idx="22">
                  <c:v>OECD</c:v>
                </c:pt>
                <c:pt idx="23">
                  <c:v>GRC</c:v>
                </c:pt>
                <c:pt idx="24">
                  <c:v>AUT</c:v>
                </c:pt>
                <c:pt idx="25">
                  <c:v>ESP</c:v>
                </c:pt>
                <c:pt idx="26">
                  <c:v>DEU</c:v>
                </c:pt>
                <c:pt idx="27">
                  <c:v>TUR</c:v>
                </c:pt>
                <c:pt idx="28">
                  <c:v>NOR</c:v>
                </c:pt>
                <c:pt idx="29">
                  <c:v>BEL</c:v>
                </c:pt>
                <c:pt idx="30">
                  <c:v>USA</c:v>
                </c:pt>
                <c:pt idx="31">
                  <c:v>ITA</c:v>
                </c:pt>
                <c:pt idx="32">
                  <c:v>FRA</c:v>
                </c:pt>
                <c:pt idx="33">
                  <c:v>LVA</c:v>
                </c:pt>
                <c:pt idx="34">
                  <c:v>ISL</c:v>
                </c:pt>
                <c:pt idx="35">
                  <c:v>LTU</c:v>
                </c:pt>
                <c:pt idx="36">
                  <c:v>CZE</c:v>
                </c:pt>
                <c:pt idx="37">
                  <c:v>EST</c:v>
                </c:pt>
                <c:pt idx="38">
                  <c:v>HUN</c:v>
                </c:pt>
                <c:pt idx="39">
                  <c:v>NLD</c:v>
                </c:pt>
              </c:strCache>
            </c:strRef>
          </c:cat>
          <c:val>
            <c:numRef>
              <c:f>'g2.5'!$B$54:$B$93</c:f>
              <c:numCache>
                <c:formatCode>0.00</c:formatCode>
                <c:ptCount val="40"/>
                <c:pt idx="0">
                  <c:v>4.9044384518864561</c:v>
                </c:pt>
                <c:pt idx="1">
                  <c:v>4.3565752013563817</c:v>
                </c:pt>
                <c:pt idx="2">
                  <c:v>3.267609376658303</c:v>
                </c:pt>
                <c:pt idx="3">
                  <c:v>2.861628021305064</c:v>
                </c:pt>
                <c:pt idx="4">
                  <c:v>2.3861601467476561</c:v>
                </c:pt>
                <c:pt idx="5">
                  <c:v>2.312831928371514</c:v>
                </c:pt>
                <c:pt idx="6">
                  <c:v>2.0884126345149276</c:v>
                </c:pt>
                <c:pt idx="7">
                  <c:v>1.5908945230112366</c:v>
                </c:pt>
                <c:pt idx="8">
                  <c:v>1.3201582195943935</c:v>
                </c:pt>
                <c:pt idx="9">
                  <c:v>1.2223995117349062</c:v>
                </c:pt>
                <c:pt idx="10">
                  <c:v>0.83021513139595982</c:v>
                </c:pt>
                <c:pt idx="11">
                  <c:v>0.67057694053485051</c:v>
                </c:pt>
                <c:pt idx="12">
                  <c:v>0.64542913251187173</c:v>
                </c:pt>
                <c:pt idx="13">
                  <c:v>0.6232310298781627</c:v>
                </c:pt>
                <c:pt idx="14">
                  <c:v>0</c:v>
                </c:pt>
                <c:pt idx="15">
                  <c:v>-4.5271845612546713E-2</c:v>
                </c:pt>
                <c:pt idx="16">
                  <c:v>-0.19361695223362574</c:v>
                </c:pt>
                <c:pt idx="17">
                  <c:v>-0.78895212241699397</c:v>
                </c:pt>
                <c:pt idx="18">
                  <c:v>-0.79210955880790834</c:v>
                </c:pt>
                <c:pt idx="19">
                  <c:v>-0.83576335348947395</c:v>
                </c:pt>
                <c:pt idx="20">
                  <c:v>-0.9842917909777853</c:v>
                </c:pt>
                <c:pt idx="21">
                  <c:v>-1.1663554989511695</c:v>
                </c:pt>
                <c:pt idx="22">
                  <c:v>-1.211325291467851</c:v>
                </c:pt>
                <c:pt idx="23">
                  <c:v>-1.6897056527973433</c:v>
                </c:pt>
                <c:pt idx="24">
                  <c:v>-1.7803377484421858</c:v>
                </c:pt>
                <c:pt idx="25">
                  <c:v>-2.1659436266936893</c:v>
                </c:pt>
                <c:pt idx="26">
                  <c:v>-2.2429857699432176</c:v>
                </c:pt>
                <c:pt idx="27">
                  <c:v>-2.9470026695104465</c:v>
                </c:pt>
                <c:pt idx="28">
                  <c:v>-3.000882361605143</c:v>
                </c:pt>
                <c:pt idx="29">
                  <c:v>-3.5604652989050933</c:v>
                </c:pt>
                <c:pt idx="30">
                  <c:v>-3.5846985691733622</c:v>
                </c:pt>
                <c:pt idx="31">
                  <c:v>-3.7032790343966155</c:v>
                </c:pt>
                <c:pt idx="32">
                  <c:v>-4.1546324409598654</c:v>
                </c:pt>
                <c:pt idx="33">
                  <c:v>-4.5675100613346231</c:v>
                </c:pt>
                <c:pt idx="34">
                  <c:v>-4.8011252675316527</c:v>
                </c:pt>
                <c:pt idx="35">
                  <c:v>-4.8639162361117769</c:v>
                </c:pt>
                <c:pt idx="36">
                  <c:v>-5.1875748827170369</c:v>
                </c:pt>
                <c:pt idx="37">
                  <c:v>-6.8826267991852532</c:v>
                </c:pt>
                <c:pt idx="38">
                  <c:v>-7.8767948762094093</c:v>
                </c:pt>
                <c:pt idx="39">
                  <c:v>-8.1308422607632735</c:v>
                </c:pt>
              </c:numCache>
            </c:numRef>
          </c:val>
          <c:smooth val="0"/>
          <c:extLst>
            <c:ext xmlns:c16="http://schemas.microsoft.com/office/drawing/2014/chart" uri="{C3380CC4-5D6E-409C-BE32-E72D297353CC}">
              <c16:uniqueId val="{00000004-091A-469E-B531-C577C41A1484}"/>
            </c:ext>
          </c:extLst>
        </c:ser>
        <c:dLbls>
          <c:showLegendKey val="0"/>
          <c:showVal val="0"/>
          <c:showCatName val="0"/>
          <c:showSerName val="0"/>
          <c:showPercent val="0"/>
          <c:showBubbleSize val="0"/>
        </c:dLbls>
        <c:marker val="1"/>
        <c:smooth val="0"/>
        <c:axId val="436702208"/>
        <c:axId val="436706304"/>
      </c:lineChart>
      <c:catAx>
        <c:axId val="436702208"/>
        <c:scaling>
          <c:orientation val="minMax"/>
        </c:scaling>
        <c:delete val="0"/>
        <c:axPos val="b"/>
        <c:majorGridlines>
          <c:spPr>
            <a:ln w="9525" cmpd="sng">
              <a:solidFill>
                <a:srgbClr val="FFFFFF"/>
              </a:solidFill>
              <a:prstDash val="solid"/>
            </a:ln>
          </c:spPr>
        </c:majorGridlines>
        <c:numFmt formatCode="General" sourceLinked="1"/>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2700000" vert="horz"/>
          <a:lstStyle/>
          <a:p>
            <a:pPr>
              <a:defRPr sz="750" b="0" i="0" u="none" strike="noStrike" baseline="0">
                <a:solidFill>
                  <a:srgbClr val="000000"/>
                </a:solidFill>
                <a:latin typeface="Arial Narrow"/>
                <a:ea typeface="Arial Narrow"/>
                <a:cs typeface="Arial Narrow"/>
              </a:defRPr>
            </a:pPr>
            <a:endParaRPr lang="en-US"/>
          </a:p>
        </c:txPr>
        <c:crossAx val="436706304"/>
        <c:crosses val="autoZero"/>
        <c:auto val="1"/>
        <c:lblAlgn val="ctr"/>
        <c:lblOffset val="0"/>
        <c:tickLblSkip val="1"/>
        <c:noMultiLvlLbl val="0"/>
      </c:catAx>
      <c:valAx>
        <c:axId val="436706304"/>
        <c:scaling>
          <c:orientation val="minMax"/>
          <c:max val="15"/>
          <c:min val="-15"/>
        </c:scaling>
        <c:delete val="0"/>
        <c:axPos val="l"/>
        <c:majorGridlines>
          <c:spPr>
            <a:ln w="9525" cmpd="sng">
              <a:solidFill>
                <a:srgbClr val="FFFFFF"/>
              </a:solidFill>
              <a:prstDash val="solid"/>
            </a:ln>
          </c:spPr>
        </c:majorGridlines>
        <c:numFmt formatCode="General"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sz="750" b="0" i="0" u="none" strike="noStrike" baseline="0">
                <a:solidFill>
                  <a:srgbClr val="000000"/>
                </a:solidFill>
                <a:latin typeface="Arial Narrow"/>
                <a:ea typeface="Arial Narrow"/>
                <a:cs typeface="Arial Narrow"/>
              </a:defRPr>
            </a:pPr>
            <a:endParaRPr lang="en-US"/>
          </a:p>
        </c:txPr>
        <c:crossAx val="436702208"/>
        <c:crosses val="autoZero"/>
        <c:crossBetween val="between"/>
      </c:valAx>
      <c:spPr>
        <a:solidFill>
          <a:srgbClr val="F4FFFF"/>
        </a:solidFill>
        <a:ln w="9525">
          <a:solidFill>
            <a:srgbClr val="000000"/>
          </a:solidFill>
        </a:ln>
      </c:spPr>
    </c:plotArea>
    <c:legend>
      <c:legendPos val="r"/>
      <c:layout>
        <c:manualLayout>
          <c:xMode val="edge"/>
          <c:yMode val="edge"/>
          <c:x val="4.5564540312313113E-2"/>
          <c:y val="2.688510639198697E-2"/>
          <c:w val="0.93359790671731946"/>
          <c:h val="0.10081914896995113"/>
        </c:manualLayout>
      </c:layout>
      <c:overlay val="1"/>
      <c:spPr>
        <a:solidFill>
          <a:srgbClr val="EAEAEA"/>
        </a:solidFill>
        <a:ln>
          <a:noFill/>
          <a:round/>
        </a:ln>
        <a:effectLst/>
        <a:extLst>
          <a:ext uri="{91240B29-F687-4F45-9708-019B960494DF}">
            <a14:hiddenLine xmlns:a14="http://schemas.microsoft.com/office/drawing/2010/main">
              <a:noFill/>
              <a:round/>
            </a14:hiddenLine>
          </a:ext>
        </a:extLst>
      </c:spPr>
      <c:txPr>
        <a:bodyPr/>
        <a:lstStyle/>
        <a:p>
          <a:pPr>
            <a:defRPr sz="750" b="0" i="0" u="none" strike="noStrike" baseline="0">
              <a:solidFill>
                <a:srgbClr val="000000"/>
              </a:solidFill>
              <a:latin typeface="Arial Narrow"/>
              <a:ea typeface="Arial Narrow"/>
              <a:cs typeface="Arial Narrow"/>
            </a:defRPr>
          </a:pPr>
          <a:endParaRPr lang="en-US"/>
        </a:p>
      </c:txPr>
    </c:legend>
    <c:plotVisOnly val="1"/>
    <c:dispBlanksAs val="gap"/>
    <c:showDLblsOverMax val="1"/>
  </c:chart>
  <c:spPr>
    <a:noFill/>
    <a:ln w="9525" cap="flat" cmpd="sng" algn="ctr">
      <a:noFill/>
      <a:prstDash val="solid"/>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orientation="portrait"/>
  </c:printSettings>
  <c:userShapes r:id="rId2"/>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4.5713766386566344E-2"/>
          <c:y val="0.20764309388701582"/>
          <c:w val="0.93665545767746994"/>
          <c:h val="0.54251670558777387"/>
        </c:manualLayout>
      </c:layout>
      <c:barChart>
        <c:barDir val="col"/>
        <c:grouping val="stacked"/>
        <c:varyColors val="0"/>
        <c:ser>
          <c:idx val="1"/>
          <c:order val="1"/>
          <c:tx>
            <c:strRef>
              <c:f>'g2.5'!$J$53</c:f>
              <c:strCache>
                <c:ptCount val="1"/>
                <c:pt idx="0">
                  <c:v>Income tax</c:v>
                </c:pt>
              </c:strCache>
            </c:strRef>
          </c:tx>
          <c:spPr>
            <a:solidFill>
              <a:srgbClr val="4F81BD"/>
            </a:solidFill>
            <a:ln w="6350" cmpd="sng">
              <a:solidFill>
                <a:srgbClr val="000000"/>
              </a:solidFill>
            </a:ln>
            <a:effectLst/>
          </c:spPr>
          <c:invertIfNegative val="0"/>
          <c:cat>
            <c:strRef>
              <c:f>'g2.5'!$H$54:$H$93</c:f>
              <c:strCache>
                <c:ptCount val="40"/>
                <c:pt idx="0">
                  <c:v>LUX</c:v>
                </c:pt>
                <c:pt idx="1">
                  <c:v>NZL</c:v>
                </c:pt>
                <c:pt idx="2">
                  <c:v>KOR</c:v>
                </c:pt>
                <c:pt idx="3">
                  <c:v>CHE</c:v>
                </c:pt>
                <c:pt idx="4">
                  <c:v>ISR</c:v>
                </c:pt>
                <c:pt idx="5">
                  <c:v>AUS</c:v>
                </c:pt>
                <c:pt idx="6">
                  <c:v>POL</c:v>
                </c:pt>
                <c:pt idx="7">
                  <c:v>JPN</c:v>
                </c:pt>
                <c:pt idx="8">
                  <c:v>GBR</c:v>
                </c:pt>
                <c:pt idx="9">
                  <c:v>CRI</c:v>
                </c:pt>
                <c:pt idx="10">
                  <c:v>CHL</c:v>
                </c:pt>
                <c:pt idx="11">
                  <c:v>MEX</c:v>
                </c:pt>
                <c:pt idx="12">
                  <c:v>IRL</c:v>
                </c:pt>
                <c:pt idx="13">
                  <c:v>DNK</c:v>
                </c:pt>
                <c:pt idx="14">
                  <c:v>COL</c:v>
                </c:pt>
                <c:pt idx="15">
                  <c:v>FIN</c:v>
                </c:pt>
                <c:pt idx="16">
                  <c:v>SVN</c:v>
                </c:pt>
                <c:pt idx="17">
                  <c:v>TUR</c:v>
                </c:pt>
                <c:pt idx="18">
                  <c:v>SWE</c:v>
                </c:pt>
                <c:pt idx="19">
                  <c:v>OECD-Single</c:v>
                </c:pt>
                <c:pt idx="20">
                  <c:v>CAN</c:v>
                </c:pt>
                <c:pt idx="21">
                  <c:v>OECD</c:v>
                </c:pt>
                <c:pt idx="22">
                  <c:v>SVK</c:v>
                </c:pt>
                <c:pt idx="23">
                  <c:v>FRA</c:v>
                </c:pt>
                <c:pt idx="24">
                  <c:v>ESP</c:v>
                </c:pt>
                <c:pt idx="25">
                  <c:v>EST</c:v>
                </c:pt>
                <c:pt idx="26">
                  <c:v>PRT</c:v>
                </c:pt>
                <c:pt idx="27">
                  <c:v>NOR</c:v>
                </c:pt>
                <c:pt idx="28">
                  <c:v>AUT</c:v>
                </c:pt>
                <c:pt idx="29">
                  <c:v>LVA</c:v>
                </c:pt>
                <c:pt idx="30">
                  <c:v>GRC</c:v>
                </c:pt>
                <c:pt idx="31">
                  <c:v>DEU</c:v>
                </c:pt>
                <c:pt idx="32">
                  <c:v>LTU</c:v>
                </c:pt>
                <c:pt idx="33">
                  <c:v>USA</c:v>
                </c:pt>
                <c:pt idx="34">
                  <c:v>BEL</c:v>
                </c:pt>
                <c:pt idx="35">
                  <c:v>ITA</c:v>
                </c:pt>
                <c:pt idx="36">
                  <c:v>ISL</c:v>
                </c:pt>
                <c:pt idx="37">
                  <c:v>CZE</c:v>
                </c:pt>
                <c:pt idx="38">
                  <c:v>NLD</c:v>
                </c:pt>
                <c:pt idx="39">
                  <c:v>HUN</c:v>
                </c:pt>
              </c:strCache>
            </c:strRef>
          </c:cat>
          <c:val>
            <c:numRef>
              <c:f>'g2.5'!$J$54:$J$93</c:f>
              <c:numCache>
                <c:formatCode>0.00</c:formatCode>
                <c:ptCount val="40"/>
                <c:pt idx="0">
                  <c:v>4.2894009348442879</c:v>
                </c:pt>
                <c:pt idx="1">
                  <c:v>3.7395458404203978</c:v>
                </c:pt>
                <c:pt idx="2">
                  <c:v>1.729632903973882</c:v>
                </c:pt>
                <c:pt idx="3">
                  <c:v>2.1310229273650911</c:v>
                </c:pt>
                <c:pt idx="4">
                  <c:v>1.7389655828532513</c:v>
                </c:pt>
                <c:pt idx="5">
                  <c:v>1.4669063979491526</c:v>
                </c:pt>
                <c:pt idx="6">
                  <c:v>1.4264203500402601</c:v>
                </c:pt>
                <c:pt idx="7">
                  <c:v>4.6700795173537202E-2</c:v>
                </c:pt>
                <c:pt idx="8">
                  <c:v>0.83917852983464059</c:v>
                </c:pt>
                <c:pt idx="9">
                  <c:v>0</c:v>
                </c:pt>
                <c:pt idx="10">
                  <c:v>0.14891256663972552</c:v>
                </c:pt>
                <c:pt idx="11">
                  <c:v>0.7472658811871824</c:v>
                </c:pt>
                <c:pt idx="12">
                  <c:v>-0.1697041792784475</c:v>
                </c:pt>
                <c:pt idx="13">
                  <c:v>-0.51950959082353876</c:v>
                </c:pt>
                <c:pt idx="14">
                  <c:v>0</c:v>
                </c:pt>
                <c:pt idx="15">
                  <c:v>-0.95761407561053247</c:v>
                </c:pt>
                <c:pt idx="16">
                  <c:v>-7.5831000442777352E-2</c:v>
                </c:pt>
                <c:pt idx="17">
                  <c:v>-0.30342795878475037</c:v>
                </c:pt>
                <c:pt idx="18">
                  <c:v>-0.3605168896135531</c:v>
                </c:pt>
                <c:pt idx="19">
                  <c:v>0.44243904676578927</c:v>
                </c:pt>
                <c:pt idx="20">
                  <c:v>0.25566136592995292</c:v>
                </c:pt>
                <c:pt idx="21">
                  <c:v>0.20837539399715108</c:v>
                </c:pt>
                <c:pt idx="22">
                  <c:v>-0.22213666136527799</c:v>
                </c:pt>
                <c:pt idx="23">
                  <c:v>1.8788291358889833</c:v>
                </c:pt>
                <c:pt idx="24">
                  <c:v>-1.4418784372858937</c:v>
                </c:pt>
                <c:pt idx="25">
                  <c:v>-0.96776024102180891</c:v>
                </c:pt>
                <c:pt idx="26">
                  <c:v>-1.5041755313394098</c:v>
                </c:pt>
                <c:pt idx="27">
                  <c:v>-1.301025886200712</c:v>
                </c:pt>
                <c:pt idx="28">
                  <c:v>-1.1569062803611878</c:v>
                </c:pt>
                <c:pt idx="29">
                  <c:v>-1.9476725635321159</c:v>
                </c:pt>
                <c:pt idx="30">
                  <c:v>1.7435084781372296</c:v>
                </c:pt>
                <c:pt idx="31">
                  <c:v>-2.4738863783273395</c:v>
                </c:pt>
                <c:pt idx="32">
                  <c:v>7.6501777555722601</c:v>
                </c:pt>
                <c:pt idx="33">
                  <c:v>-1.5578031315454588</c:v>
                </c:pt>
                <c:pt idx="34">
                  <c:v>-1.104775503398173</c:v>
                </c:pt>
                <c:pt idx="35">
                  <c:v>0.36296455772975378</c:v>
                </c:pt>
                <c:pt idx="36">
                  <c:v>-2.8726872689488232</c:v>
                </c:pt>
                <c:pt idx="37">
                  <c:v>-4.6596064120780003</c:v>
                </c:pt>
                <c:pt idx="38">
                  <c:v>0.49711454282835277</c:v>
                </c:pt>
                <c:pt idx="39">
                  <c:v>0.82297441548159966</c:v>
                </c:pt>
              </c:numCache>
            </c:numRef>
          </c:val>
          <c:extLst>
            <c:ext xmlns:c16="http://schemas.microsoft.com/office/drawing/2014/chart" uri="{C3380CC4-5D6E-409C-BE32-E72D297353CC}">
              <c16:uniqueId val="{00000000-4E32-4961-9368-544A267564A8}"/>
            </c:ext>
          </c:extLst>
        </c:ser>
        <c:ser>
          <c:idx val="2"/>
          <c:order val="2"/>
          <c:tx>
            <c:strRef>
              <c:f>'g2.5'!$K$53</c:f>
              <c:strCache>
                <c:ptCount val="1"/>
                <c:pt idx="0">
                  <c:v>Employee SSCs</c:v>
                </c:pt>
              </c:strCache>
            </c:strRef>
          </c:tx>
          <c:spPr>
            <a:solidFill>
              <a:srgbClr val="CCCCCC"/>
            </a:solidFill>
            <a:ln w="6350" cmpd="sng">
              <a:solidFill>
                <a:srgbClr val="000000"/>
              </a:solidFill>
            </a:ln>
            <a:effectLst/>
          </c:spPr>
          <c:invertIfNegative val="0"/>
          <c:cat>
            <c:strRef>
              <c:f>'g2.5'!$H$54:$H$93</c:f>
              <c:strCache>
                <c:ptCount val="40"/>
                <c:pt idx="0">
                  <c:v>LUX</c:v>
                </c:pt>
                <c:pt idx="1">
                  <c:v>NZL</c:v>
                </c:pt>
                <c:pt idx="2">
                  <c:v>KOR</c:v>
                </c:pt>
                <c:pt idx="3">
                  <c:v>CHE</c:v>
                </c:pt>
                <c:pt idx="4">
                  <c:v>ISR</c:v>
                </c:pt>
                <c:pt idx="5">
                  <c:v>AUS</c:v>
                </c:pt>
                <c:pt idx="6">
                  <c:v>POL</c:v>
                </c:pt>
                <c:pt idx="7">
                  <c:v>JPN</c:v>
                </c:pt>
                <c:pt idx="8">
                  <c:v>GBR</c:v>
                </c:pt>
                <c:pt idx="9">
                  <c:v>CRI</c:v>
                </c:pt>
                <c:pt idx="10">
                  <c:v>CHL</c:v>
                </c:pt>
                <c:pt idx="11">
                  <c:v>MEX</c:v>
                </c:pt>
                <c:pt idx="12">
                  <c:v>IRL</c:v>
                </c:pt>
                <c:pt idx="13">
                  <c:v>DNK</c:v>
                </c:pt>
                <c:pt idx="14">
                  <c:v>COL</c:v>
                </c:pt>
                <c:pt idx="15">
                  <c:v>FIN</c:v>
                </c:pt>
                <c:pt idx="16">
                  <c:v>SVN</c:v>
                </c:pt>
                <c:pt idx="17">
                  <c:v>TUR</c:v>
                </c:pt>
                <c:pt idx="18">
                  <c:v>SWE</c:v>
                </c:pt>
                <c:pt idx="19">
                  <c:v>OECD-Single</c:v>
                </c:pt>
                <c:pt idx="20">
                  <c:v>CAN</c:v>
                </c:pt>
                <c:pt idx="21">
                  <c:v>OECD</c:v>
                </c:pt>
                <c:pt idx="22">
                  <c:v>SVK</c:v>
                </c:pt>
                <c:pt idx="23">
                  <c:v>FRA</c:v>
                </c:pt>
                <c:pt idx="24">
                  <c:v>ESP</c:v>
                </c:pt>
                <c:pt idx="25">
                  <c:v>EST</c:v>
                </c:pt>
                <c:pt idx="26">
                  <c:v>PRT</c:v>
                </c:pt>
                <c:pt idx="27">
                  <c:v>NOR</c:v>
                </c:pt>
                <c:pt idx="28">
                  <c:v>AUT</c:v>
                </c:pt>
                <c:pt idx="29">
                  <c:v>LVA</c:v>
                </c:pt>
                <c:pt idx="30">
                  <c:v>GRC</c:v>
                </c:pt>
                <c:pt idx="31">
                  <c:v>DEU</c:v>
                </c:pt>
                <c:pt idx="32">
                  <c:v>LTU</c:v>
                </c:pt>
                <c:pt idx="33">
                  <c:v>USA</c:v>
                </c:pt>
                <c:pt idx="34">
                  <c:v>BEL</c:v>
                </c:pt>
                <c:pt idx="35">
                  <c:v>ITA</c:v>
                </c:pt>
                <c:pt idx="36">
                  <c:v>ISL</c:v>
                </c:pt>
                <c:pt idx="37">
                  <c:v>CZE</c:v>
                </c:pt>
                <c:pt idx="38">
                  <c:v>NLD</c:v>
                </c:pt>
                <c:pt idx="39">
                  <c:v>HUN</c:v>
                </c:pt>
              </c:strCache>
            </c:strRef>
          </c:cat>
          <c:val>
            <c:numRef>
              <c:f>'g2.5'!$K$54:$K$93</c:f>
              <c:numCache>
                <c:formatCode>0.00</c:formatCode>
                <c:ptCount val="40"/>
                <c:pt idx="0">
                  <c:v>3.0869374619529211E-2</c:v>
                </c:pt>
                <c:pt idx="1">
                  <c:v>0</c:v>
                </c:pt>
                <c:pt idx="2">
                  <c:v>0.89891930460185598</c:v>
                </c:pt>
                <c:pt idx="3">
                  <c:v>0.1326846528085639</c:v>
                </c:pt>
                <c:pt idx="4">
                  <c:v>6.94922971268781E-2</c:v>
                </c:pt>
                <c:pt idx="5">
                  <c:v>0</c:v>
                </c:pt>
                <c:pt idx="6">
                  <c:v>5.508401622914505E-2</c:v>
                </c:pt>
                <c:pt idx="7">
                  <c:v>0.3805213902973108</c:v>
                </c:pt>
                <c:pt idx="8">
                  <c:v>-0.40974476590002862</c:v>
                </c:pt>
                <c:pt idx="9">
                  <c:v>1.2564350226419725</c:v>
                </c:pt>
                <c:pt idx="10">
                  <c:v>-7.460698725481052E-14</c:v>
                </c:pt>
                <c:pt idx="11">
                  <c:v>2.50040168984762E-2</c:v>
                </c:pt>
                <c:pt idx="12">
                  <c:v>-9.7570593848144149E-3</c:v>
                </c:pt>
                <c:pt idx="13">
                  <c:v>0</c:v>
                </c:pt>
                <c:pt idx="14">
                  <c:v>0</c:v>
                </c:pt>
                <c:pt idx="15">
                  <c:v>2.1564322945659216</c:v>
                </c:pt>
                <c:pt idx="16">
                  <c:v>-7.815970093361102E-14</c:v>
                </c:pt>
                <c:pt idx="17">
                  <c:v>5.8619775700208265E-14</c:v>
                </c:pt>
                <c:pt idx="18">
                  <c:v>-8.2313162088825109E-3</c:v>
                </c:pt>
                <c:pt idx="19">
                  <c:v>0.19080079238947384</c:v>
                </c:pt>
                <c:pt idx="20">
                  <c:v>0.31079265380265397</c:v>
                </c:pt>
                <c:pt idx="21">
                  <c:v>0.13409547411494693</c:v>
                </c:pt>
                <c:pt idx="22">
                  <c:v>0.11811967579967231</c:v>
                </c:pt>
                <c:pt idx="23">
                  <c:v>-1.8612520892068805</c:v>
                </c:pt>
                <c:pt idx="24">
                  <c:v>5.7943344809689989E-2</c:v>
                </c:pt>
                <c:pt idx="25">
                  <c:v>-0.29672266470365716</c:v>
                </c:pt>
                <c:pt idx="26">
                  <c:v>-3.2329694477084558E-13</c:v>
                </c:pt>
                <c:pt idx="27">
                  <c:v>-0.26548672566375053</c:v>
                </c:pt>
                <c:pt idx="28">
                  <c:v>9.8358113227549282E-2</c:v>
                </c:pt>
                <c:pt idx="29">
                  <c:v>1.7385316613296453E-3</c:v>
                </c:pt>
                <c:pt idx="30">
                  <c:v>-1.3555127444560942</c:v>
                </c:pt>
                <c:pt idx="31">
                  <c:v>-7.2919901691953726E-2</c:v>
                </c:pt>
                <c:pt idx="32">
                  <c:v>12.297332025044064</c:v>
                </c:pt>
                <c:pt idx="33">
                  <c:v>4.6139325758733918E-2</c:v>
                </c:pt>
                <c:pt idx="34">
                  <c:v>9.8984624810260158E-2</c:v>
                </c:pt>
                <c:pt idx="35">
                  <c:v>-2.895750607465879</c:v>
                </c:pt>
                <c:pt idx="36">
                  <c:v>-1.4760419139755149E-2</c:v>
                </c:pt>
                <c:pt idx="37">
                  <c:v>1.2270486134383418E-2</c:v>
                </c:pt>
                <c:pt idx="38">
                  <c:v>-7.7361490970443221</c:v>
                </c:pt>
                <c:pt idx="39">
                  <c:v>1.9747942563964287</c:v>
                </c:pt>
              </c:numCache>
            </c:numRef>
          </c:val>
          <c:extLst>
            <c:ext xmlns:c16="http://schemas.microsoft.com/office/drawing/2014/chart" uri="{C3380CC4-5D6E-409C-BE32-E72D297353CC}">
              <c16:uniqueId val="{00000001-4E32-4961-9368-544A267564A8}"/>
            </c:ext>
          </c:extLst>
        </c:ser>
        <c:ser>
          <c:idx val="3"/>
          <c:order val="3"/>
          <c:tx>
            <c:strRef>
              <c:f>'g2.5'!$L$53</c:f>
              <c:strCache>
                <c:ptCount val="1"/>
                <c:pt idx="0">
                  <c:v>Employer SSCs</c:v>
                </c:pt>
              </c:strCache>
            </c:strRef>
          </c:tx>
          <c:spPr>
            <a:solidFill>
              <a:srgbClr val="A7B9E3"/>
            </a:solidFill>
            <a:ln w="6350" cmpd="sng">
              <a:solidFill>
                <a:srgbClr val="000000"/>
              </a:solidFill>
            </a:ln>
            <a:effectLst/>
          </c:spPr>
          <c:invertIfNegative val="0"/>
          <c:cat>
            <c:strRef>
              <c:f>'g2.5'!$H$54:$H$93</c:f>
              <c:strCache>
                <c:ptCount val="40"/>
                <c:pt idx="0">
                  <c:v>LUX</c:v>
                </c:pt>
                <c:pt idx="1">
                  <c:v>NZL</c:v>
                </c:pt>
                <c:pt idx="2">
                  <c:v>KOR</c:v>
                </c:pt>
                <c:pt idx="3">
                  <c:v>CHE</c:v>
                </c:pt>
                <c:pt idx="4">
                  <c:v>ISR</c:v>
                </c:pt>
                <c:pt idx="5">
                  <c:v>AUS</c:v>
                </c:pt>
                <c:pt idx="6">
                  <c:v>POL</c:v>
                </c:pt>
                <c:pt idx="7">
                  <c:v>JPN</c:v>
                </c:pt>
                <c:pt idx="8">
                  <c:v>GBR</c:v>
                </c:pt>
                <c:pt idx="9">
                  <c:v>CRI</c:v>
                </c:pt>
                <c:pt idx="10">
                  <c:v>CHL</c:v>
                </c:pt>
                <c:pt idx="11">
                  <c:v>MEX</c:v>
                </c:pt>
                <c:pt idx="12">
                  <c:v>IRL</c:v>
                </c:pt>
                <c:pt idx="13">
                  <c:v>DNK</c:v>
                </c:pt>
                <c:pt idx="14">
                  <c:v>COL</c:v>
                </c:pt>
                <c:pt idx="15">
                  <c:v>FIN</c:v>
                </c:pt>
                <c:pt idx="16">
                  <c:v>SVN</c:v>
                </c:pt>
                <c:pt idx="17">
                  <c:v>TUR</c:v>
                </c:pt>
                <c:pt idx="18">
                  <c:v>SWE</c:v>
                </c:pt>
                <c:pt idx="19">
                  <c:v>OECD-Single</c:v>
                </c:pt>
                <c:pt idx="20">
                  <c:v>CAN</c:v>
                </c:pt>
                <c:pt idx="21">
                  <c:v>OECD</c:v>
                </c:pt>
                <c:pt idx="22">
                  <c:v>SVK</c:v>
                </c:pt>
                <c:pt idx="23">
                  <c:v>FRA</c:v>
                </c:pt>
                <c:pt idx="24">
                  <c:v>ESP</c:v>
                </c:pt>
                <c:pt idx="25">
                  <c:v>EST</c:v>
                </c:pt>
                <c:pt idx="26">
                  <c:v>PRT</c:v>
                </c:pt>
                <c:pt idx="27">
                  <c:v>NOR</c:v>
                </c:pt>
                <c:pt idx="28">
                  <c:v>AUT</c:v>
                </c:pt>
                <c:pt idx="29">
                  <c:v>LVA</c:v>
                </c:pt>
                <c:pt idx="30">
                  <c:v>GRC</c:v>
                </c:pt>
                <c:pt idx="31">
                  <c:v>DEU</c:v>
                </c:pt>
                <c:pt idx="32">
                  <c:v>LTU</c:v>
                </c:pt>
                <c:pt idx="33">
                  <c:v>USA</c:v>
                </c:pt>
                <c:pt idx="34">
                  <c:v>BEL</c:v>
                </c:pt>
                <c:pt idx="35">
                  <c:v>ITA</c:v>
                </c:pt>
                <c:pt idx="36">
                  <c:v>ISL</c:v>
                </c:pt>
                <c:pt idx="37">
                  <c:v>CZE</c:v>
                </c:pt>
                <c:pt idx="38">
                  <c:v>NLD</c:v>
                </c:pt>
                <c:pt idx="39">
                  <c:v>HUN</c:v>
                </c:pt>
              </c:strCache>
            </c:strRef>
          </c:cat>
          <c:val>
            <c:numRef>
              <c:f>'g2.5'!$L$54:$L$93</c:f>
              <c:numCache>
                <c:formatCode>0.00</c:formatCode>
                <c:ptCount val="40"/>
                <c:pt idx="0">
                  <c:v>-0.17711751380478979</c:v>
                </c:pt>
                <c:pt idx="1">
                  <c:v>0</c:v>
                </c:pt>
                <c:pt idx="2">
                  <c:v>0.64330486302746337</c:v>
                </c:pt>
                <c:pt idx="3">
                  <c:v>0.1326846528085639</c:v>
                </c:pt>
                <c:pt idx="4">
                  <c:v>0.48596864785498273</c:v>
                </c:pt>
                <c:pt idx="5">
                  <c:v>6.0644529277705139E-2</c:v>
                </c:pt>
                <c:pt idx="6">
                  <c:v>-0.30901183016731615</c:v>
                </c:pt>
                <c:pt idx="7">
                  <c:v>0.55798171384603812</c:v>
                </c:pt>
                <c:pt idx="8">
                  <c:v>0.42254889507202265</c:v>
                </c:pt>
                <c:pt idx="9">
                  <c:v>-0.63320399276413752</c:v>
                </c:pt>
                <c:pt idx="10">
                  <c:v>0</c:v>
                </c:pt>
                <c:pt idx="11">
                  <c:v>-0.32111000482614216</c:v>
                </c:pt>
                <c:pt idx="12">
                  <c:v>0.24392648462302624</c:v>
                </c:pt>
                <c:pt idx="13">
                  <c:v>0.61110276609708969</c:v>
                </c:pt>
                <c:pt idx="14">
                  <c:v>0</c:v>
                </c:pt>
                <c:pt idx="15">
                  <c:v>-1.2470774137381966</c:v>
                </c:pt>
                <c:pt idx="16">
                  <c:v>1.2967404927621828E-13</c:v>
                </c:pt>
                <c:pt idx="17">
                  <c:v>-1.5809575870662229E-13</c:v>
                </c:pt>
                <c:pt idx="18">
                  <c:v>8.0363173196928983E-5</c:v>
                </c:pt>
                <c:pt idx="19">
                  <c:v>-1.0702915032552631</c:v>
                </c:pt>
                <c:pt idx="20">
                  <c:v>-1.1571404019314571</c:v>
                </c:pt>
                <c:pt idx="21">
                  <c:v>-1.0702915032554339</c:v>
                </c:pt>
                <c:pt idx="22">
                  <c:v>-0.88149011790834209</c:v>
                </c:pt>
                <c:pt idx="23">
                  <c:v>-1.0631448180220353</c:v>
                </c:pt>
                <c:pt idx="24">
                  <c:v>0.2951775079460468</c:v>
                </c:pt>
                <c:pt idx="25">
                  <c:v>-0.11154987394826676</c:v>
                </c:pt>
                <c:pt idx="26">
                  <c:v>-2.4158453015843406E-13</c:v>
                </c:pt>
                <c:pt idx="27">
                  <c:v>1.5987211554602254E-14</c:v>
                </c:pt>
                <c:pt idx="28">
                  <c:v>-0.89175388129200428</c:v>
                </c:pt>
                <c:pt idx="29">
                  <c:v>-1.6557444393296095E-2</c:v>
                </c:pt>
                <c:pt idx="30">
                  <c:v>-2.4140540150688281</c:v>
                </c:pt>
                <c:pt idx="31">
                  <c:v>0.50199833892207124</c:v>
                </c:pt>
                <c:pt idx="32">
                  <c:v>-22.021965356700147</c:v>
                </c:pt>
                <c:pt idx="33">
                  <c:v>-0.60312844128981435</c:v>
                </c:pt>
                <c:pt idx="34">
                  <c:v>-1.6729425952463153</c:v>
                </c:pt>
                <c:pt idx="35">
                  <c:v>-0.28770211994577366</c:v>
                </c:pt>
                <c:pt idx="36">
                  <c:v>-1.0837080100835319</c:v>
                </c:pt>
                <c:pt idx="37">
                  <c:v>-0.11154987394830584</c:v>
                </c:pt>
                <c:pt idx="38">
                  <c:v>1.0522753668114575</c:v>
                </c:pt>
                <c:pt idx="39">
                  <c:v>-10.674563548087201</c:v>
                </c:pt>
              </c:numCache>
            </c:numRef>
          </c:val>
          <c:extLst>
            <c:ext xmlns:c16="http://schemas.microsoft.com/office/drawing/2014/chart" uri="{C3380CC4-5D6E-409C-BE32-E72D297353CC}">
              <c16:uniqueId val="{00000002-4E32-4961-9368-544A267564A8}"/>
            </c:ext>
          </c:extLst>
        </c:ser>
        <c:ser>
          <c:idx val="4"/>
          <c:order val="4"/>
          <c:tx>
            <c:strRef>
              <c:f>'g2.5'!$M$53</c:f>
              <c:strCache>
                <c:ptCount val="1"/>
                <c:pt idx="0">
                  <c:v>Cash transfers</c:v>
                </c:pt>
              </c:strCache>
            </c:strRef>
          </c:tx>
          <c:spPr>
            <a:solidFill>
              <a:srgbClr val="929292"/>
            </a:solidFill>
            <a:ln w="6350" cmpd="sng">
              <a:solidFill>
                <a:srgbClr val="000000"/>
              </a:solidFill>
            </a:ln>
            <a:effectLst/>
          </c:spPr>
          <c:invertIfNegative val="0"/>
          <c:cat>
            <c:strRef>
              <c:f>'g2.5'!$H$54:$H$93</c:f>
              <c:strCache>
                <c:ptCount val="40"/>
                <c:pt idx="0">
                  <c:v>LUX</c:v>
                </c:pt>
                <c:pt idx="1">
                  <c:v>NZL</c:v>
                </c:pt>
                <c:pt idx="2">
                  <c:v>KOR</c:v>
                </c:pt>
                <c:pt idx="3">
                  <c:v>CHE</c:v>
                </c:pt>
                <c:pt idx="4">
                  <c:v>ISR</c:v>
                </c:pt>
                <c:pt idx="5">
                  <c:v>AUS</c:v>
                </c:pt>
                <c:pt idx="6">
                  <c:v>POL</c:v>
                </c:pt>
                <c:pt idx="7">
                  <c:v>JPN</c:v>
                </c:pt>
                <c:pt idx="8">
                  <c:v>GBR</c:v>
                </c:pt>
                <c:pt idx="9">
                  <c:v>CRI</c:v>
                </c:pt>
                <c:pt idx="10">
                  <c:v>CHL</c:v>
                </c:pt>
                <c:pt idx="11">
                  <c:v>MEX</c:v>
                </c:pt>
                <c:pt idx="12">
                  <c:v>IRL</c:v>
                </c:pt>
                <c:pt idx="13">
                  <c:v>DNK</c:v>
                </c:pt>
                <c:pt idx="14">
                  <c:v>COL</c:v>
                </c:pt>
                <c:pt idx="15">
                  <c:v>FIN</c:v>
                </c:pt>
                <c:pt idx="16">
                  <c:v>SVN</c:v>
                </c:pt>
                <c:pt idx="17">
                  <c:v>TUR</c:v>
                </c:pt>
                <c:pt idx="18">
                  <c:v>SWE</c:v>
                </c:pt>
                <c:pt idx="19">
                  <c:v>OECD-Single</c:v>
                </c:pt>
                <c:pt idx="20">
                  <c:v>CAN</c:v>
                </c:pt>
                <c:pt idx="21">
                  <c:v>OECD</c:v>
                </c:pt>
                <c:pt idx="22">
                  <c:v>SVK</c:v>
                </c:pt>
                <c:pt idx="23">
                  <c:v>FRA</c:v>
                </c:pt>
                <c:pt idx="24">
                  <c:v>ESP</c:v>
                </c:pt>
                <c:pt idx="25">
                  <c:v>EST</c:v>
                </c:pt>
                <c:pt idx="26">
                  <c:v>PRT</c:v>
                </c:pt>
                <c:pt idx="27">
                  <c:v>NOR</c:v>
                </c:pt>
                <c:pt idx="28">
                  <c:v>AUT</c:v>
                </c:pt>
                <c:pt idx="29">
                  <c:v>LVA</c:v>
                </c:pt>
                <c:pt idx="30">
                  <c:v>GRC</c:v>
                </c:pt>
                <c:pt idx="31">
                  <c:v>DEU</c:v>
                </c:pt>
                <c:pt idx="32">
                  <c:v>LTU</c:v>
                </c:pt>
                <c:pt idx="33">
                  <c:v>USA</c:v>
                </c:pt>
                <c:pt idx="34">
                  <c:v>BEL</c:v>
                </c:pt>
                <c:pt idx="35">
                  <c:v>ITA</c:v>
                </c:pt>
                <c:pt idx="36">
                  <c:v>ISL</c:v>
                </c:pt>
                <c:pt idx="37">
                  <c:v>CZE</c:v>
                </c:pt>
                <c:pt idx="38">
                  <c:v>NLD</c:v>
                </c:pt>
                <c:pt idx="39">
                  <c:v>HUN</c:v>
                </c:pt>
              </c:strCache>
            </c:strRef>
          </c:cat>
          <c:val>
            <c:numRef>
              <c:f>'g2.5'!$M$54:$M$93</c:f>
              <c:numCache>
                <c:formatCode>0.00</c:formatCode>
                <c:ptCount val="40"/>
                <c:pt idx="0">
                  <c:v>0</c:v>
                </c:pt>
                <c:pt idx="1">
                  <c:v>0</c:v>
                </c:pt>
                <c:pt idx="2">
                  <c:v>0</c:v>
                </c:pt>
                <c:pt idx="3">
                  <c:v>0</c:v>
                </c:pt>
                <c:pt idx="4">
                  <c:v>0</c:v>
                </c:pt>
                <c:pt idx="5">
                  <c:v>0</c:v>
                </c:pt>
                <c:pt idx="6">
                  <c:v>0</c:v>
                </c:pt>
                <c:pt idx="7">
                  <c:v>0</c:v>
                </c:pt>
                <c:pt idx="8">
                  <c:v>0</c:v>
                </c:pt>
                <c:pt idx="9">
                  <c:v>0</c:v>
                </c:pt>
                <c:pt idx="10">
                  <c:v>0.44928655015837854</c:v>
                </c:pt>
                <c:pt idx="11">
                  <c:v>0</c:v>
                </c:pt>
                <c:pt idx="12">
                  <c:v>0</c:v>
                </c:pt>
                <c:pt idx="13">
                  <c:v>-7.0422535211267609E-2</c:v>
                </c:pt>
                <c:pt idx="14">
                  <c:v>0</c:v>
                </c:pt>
                <c:pt idx="15">
                  <c:v>0</c:v>
                </c:pt>
                <c:pt idx="16">
                  <c:v>0</c:v>
                </c:pt>
                <c:pt idx="17">
                  <c:v>0</c:v>
                </c:pt>
                <c:pt idx="18">
                  <c:v>0</c:v>
                </c:pt>
                <c:pt idx="19">
                  <c:v>2.2844564368421048E-3</c:v>
                </c:pt>
                <c:pt idx="20">
                  <c:v>0</c:v>
                </c:pt>
                <c:pt idx="21">
                  <c:v>9.9701056565029197E-3</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numCache>
            </c:numRef>
          </c:val>
          <c:extLst>
            <c:ext xmlns:c16="http://schemas.microsoft.com/office/drawing/2014/chart" uri="{C3380CC4-5D6E-409C-BE32-E72D297353CC}">
              <c16:uniqueId val="{00000003-4E32-4961-9368-544A267564A8}"/>
            </c:ext>
          </c:extLst>
        </c:ser>
        <c:dLbls>
          <c:showLegendKey val="0"/>
          <c:showVal val="0"/>
          <c:showCatName val="0"/>
          <c:showSerName val="0"/>
          <c:showPercent val="0"/>
          <c:showBubbleSize val="0"/>
        </c:dLbls>
        <c:gapWidth val="150"/>
        <c:overlap val="100"/>
        <c:axId val="436702208"/>
        <c:axId val="436706304"/>
      </c:barChart>
      <c:lineChart>
        <c:grouping val="standard"/>
        <c:varyColors val="0"/>
        <c:ser>
          <c:idx val="0"/>
          <c:order val="0"/>
          <c:tx>
            <c:strRef>
              <c:f>'g2.5'!$I$53</c:f>
              <c:strCache>
                <c:ptCount val="1"/>
                <c:pt idx="0">
                  <c:v>Second earner 100% of the AW</c:v>
                </c:pt>
              </c:strCache>
            </c:strRef>
          </c:tx>
          <c:spPr>
            <a:ln w="6350" cap="rnd" cmpd="sng" algn="ctr">
              <a:noFill/>
              <a:prstDash val="solid"/>
              <a:round/>
            </a:ln>
            <a:effectLst/>
            <a:extLst>
              <a:ext uri="{91240B29-F687-4F45-9708-019B960494DF}">
                <a14:hiddenLine xmlns:a14="http://schemas.microsoft.com/office/drawing/2010/main" w="6350" cap="rnd" cmpd="sng" algn="ctr">
                  <a:solidFill>
                    <a:sysClr val="windowText" lastClr="000000"/>
                  </a:solidFill>
                  <a:prstDash val="solid"/>
                  <a:round/>
                </a14:hiddenLine>
              </a:ext>
            </a:extLst>
          </c:spPr>
          <c:marker>
            <c:symbol val="diamond"/>
            <c:size val="5"/>
            <c:spPr>
              <a:solidFill>
                <a:srgbClr val="000000"/>
              </a:solidFill>
              <a:ln w="6350">
                <a:solidFill>
                  <a:srgbClr val="000000"/>
                </a:solidFill>
                <a:prstDash val="solid"/>
              </a:ln>
              <a:effectLst/>
            </c:spPr>
          </c:marker>
          <c:cat>
            <c:strRef>
              <c:f>'g2.5'!$H$54:$H$93</c:f>
              <c:strCache>
                <c:ptCount val="40"/>
                <c:pt idx="0">
                  <c:v>LUX</c:v>
                </c:pt>
                <c:pt idx="1">
                  <c:v>NZL</c:v>
                </c:pt>
                <c:pt idx="2">
                  <c:v>KOR</c:v>
                </c:pt>
                <c:pt idx="3">
                  <c:v>CHE</c:v>
                </c:pt>
                <c:pt idx="4">
                  <c:v>ISR</c:v>
                </c:pt>
                <c:pt idx="5">
                  <c:v>AUS</c:v>
                </c:pt>
                <c:pt idx="6">
                  <c:v>POL</c:v>
                </c:pt>
                <c:pt idx="7">
                  <c:v>JPN</c:v>
                </c:pt>
                <c:pt idx="8">
                  <c:v>GBR</c:v>
                </c:pt>
                <c:pt idx="9">
                  <c:v>CRI</c:v>
                </c:pt>
                <c:pt idx="10">
                  <c:v>CHL</c:v>
                </c:pt>
                <c:pt idx="11">
                  <c:v>MEX</c:v>
                </c:pt>
                <c:pt idx="12">
                  <c:v>IRL</c:v>
                </c:pt>
                <c:pt idx="13">
                  <c:v>DNK</c:v>
                </c:pt>
                <c:pt idx="14">
                  <c:v>COL</c:v>
                </c:pt>
                <c:pt idx="15">
                  <c:v>FIN</c:v>
                </c:pt>
                <c:pt idx="16">
                  <c:v>SVN</c:v>
                </c:pt>
                <c:pt idx="17">
                  <c:v>TUR</c:v>
                </c:pt>
                <c:pt idx="18">
                  <c:v>SWE</c:v>
                </c:pt>
                <c:pt idx="19">
                  <c:v>OECD-Single</c:v>
                </c:pt>
                <c:pt idx="20">
                  <c:v>CAN</c:v>
                </c:pt>
                <c:pt idx="21">
                  <c:v>OECD</c:v>
                </c:pt>
                <c:pt idx="22">
                  <c:v>SVK</c:v>
                </c:pt>
                <c:pt idx="23">
                  <c:v>FRA</c:v>
                </c:pt>
                <c:pt idx="24">
                  <c:v>ESP</c:v>
                </c:pt>
                <c:pt idx="25">
                  <c:v>EST</c:v>
                </c:pt>
                <c:pt idx="26">
                  <c:v>PRT</c:v>
                </c:pt>
                <c:pt idx="27">
                  <c:v>NOR</c:v>
                </c:pt>
                <c:pt idx="28">
                  <c:v>AUT</c:v>
                </c:pt>
                <c:pt idx="29">
                  <c:v>LVA</c:v>
                </c:pt>
                <c:pt idx="30">
                  <c:v>GRC</c:v>
                </c:pt>
                <c:pt idx="31">
                  <c:v>DEU</c:v>
                </c:pt>
                <c:pt idx="32">
                  <c:v>LTU</c:v>
                </c:pt>
                <c:pt idx="33">
                  <c:v>USA</c:v>
                </c:pt>
                <c:pt idx="34">
                  <c:v>BEL</c:v>
                </c:pt>
                <c:pt idx="35">
                  <c:v>ITA</c:v>
                </c:pt>
                <c:pt idx="36">
                  <c:v>ISL</c:v>
                </c:pt>
                <c:pt idx="37">
                  <c:v>CZE</c:v>
                </c:pt>
                <c:pt idx="38">
                  <c:v>NLD</c:v>
                </c:pt>
                <c:pt idx="39">
                  <c:v>HUN</c:v>
                </c:pt>
              </c:strCache>
            </c:strRef>
          </c:cat>
          <c:val>
            <c:numRef>
              <c:f>'g2.5'!$I$54:$I$93</c:f>
              <c:numCache>
                <c:formatCode>0.00</c:formatCode>
                <c:ptCount val="40"/>
                <c:pt idx="0">
                  <c:v>4.1431527956590202</c:v>
                </c:pt>
                <c:pt idx="1">
                  <c:v>3.7395458404203978</c:v>
                </c:pt>
                <c:pt idx="2">
                  <c:v>3.2718570716032112</c:v>
                </c:pt>
                <c:pt idx="3">
                  <c:v>2.3963922329822154</c:v>
                </c:pt>
                <c:pt idx="4">
                  <c:v>2.2944265278351175</c:v>
                </c:pt>
                <c:pt idx="5">
                  <c:v>1.527550927226855</c:v>
                </c:pt>
                <c:pt idx="6">
                  <c:v>1.1724925361020766</c:v>
                </c:pt>
                <c:pt idx="7">
                  <c:v>0.98520389931688612</c:v>
                </c:pt>
                <c:pt idx="8">
                  <c:v>0.85198265900662662</c:v>
                </c:pt>
                <c:pt idx="9">
                  <c:v>0.6232310298778323</c:v>
                </c:pt>
                <c:pt idx="10">
                  <c:v>0.59819911679802917</c:v>
                </c:pt>
                <c:pt idx="11">
                  <c:v>0.45115989325952555</c:v>
                </c:pt>
                <c:pt idx="12">
                  <c:v>6.4465245959766548E-2</c:v>
                </c:pt>
                <c:pt idx="13">
                  <c:v>2.1170640062287305E-2</c:v>
                </c:pt>
                <c:pt idx="14">
                  <c:v>0</c:v>
                </c:pt>
                <c:pt idx="15">
                  <c:v>-4.8259194782801274E-2</c:v>
                </c:pt>
                <c:pt idx="16">
                  <c:v>-7.5831000442718732E-2</c:v>
                </c:pt>
                <c:pt idx="17">
                  <c:v>-0.30342795878484452</c:v>
                </c:pt>
                <c:pt idx="18">
                  <c:v>-0.3686678426492378</c:v>
                </c:pt>
                <c:pt idx="19">
                  <c:v>-0.43476720767105315</c:v>
                </c:pt>
                <c:pt idx="20">
                  <c:v>-0.59068638219884662</c:v>
                </c:pt>
                <c:pt idx="21">
                  <c:v>-0.71785052948683192</c:v>
                </c:pt>
                <c:pt idx="22">
                  <c:v>-0.98550710347393533</c:v>
                </c:pt>
                <c:pt idx="23">
                  <c:v>-1.0455677713399396</c:v>
                </c:pt>
                <c:pt idx="24">
                  <c:v>-1.0887575845301498</c:v>
                </c:pt>
                <c:pt idx="25">
                  <c:v>-1.3760327796737286</c:v>
                </c:pt>
                <c:pt idx="26">
                  <c:v>-1.5041755313399747</c:v>
                </c:pt>
                <c:pt idx="27">
                  <c:v>-1.5665126118644395</c:v>
                </c:pt>
                <c:pt idx="28">
                  <c:v>-1.950302048425641</c:v>
                </c:pt>
                <c:pt idx="29">
                  <c:v>-1.9624914762640842</c:v>
                </c:pt>
                <c:pt idx="30">
                  <c:v>-2.0260582813877051</c:v>
                </c:pt>
                <c:pt idx="31">
                  <c:v>-2.0448079410972184</c:v>
                </c:pt>
                <c:pt idx="32">
                  <c:v>-2.0744555760838068</c:v>
                </c:pt>
                <c:pt idx="33">
                  <c:v>-2.1147922470765508</c:v>
                </c:pt>
                <c:pt idx="34">
                  <c:v>-2.6787334738342281</c:v>
                </c:pt>
                <c:pt idx="35">
                  <c:v>-2.8204881696818802</c:v>
                </c:pt>
                <c:pt idx="36">
                  <c:v>-3.9711556981721188</c:v>
                </c:pt>
                <c:pt idx="37">
                  <c:v>-4.7588857998919281</c:v>
                </c:pt>
                <c:pt idx="38">
                  <c:v>-6.1867591874045118</c:v>
                </c:pt>
                <c:pt idx="39">
                  <c:v>-7.8767948762091677</c:v>
                </c:pt>
              </c:numCache>
            </c:numRef>
          </c:val>
          <c:smooth val="0"/>
          <c:extLst>
            <c:ext xmlns:c16="http://schemas.microsoft.com/office/drawing/2014/chart" uri="{C3380CC4-5D6E-409C-BE32-E72D297353CC}">
              <c16:uniqueId val="{00000004-4E32-4961-9368-544A267564A8}"/>
            </c:ext>
          </c:extLst>
        </c:ser>
        <c:dLbls>
          <c:showLegendKey val="0"/>
          <c:showVal val="0"/>
          <c:showCatName val="0"/>
          <c:showSerName val="0"/>
          <c:showPercent val="0"/>
          <c:showBubbleSize val="0"/>
        </c:dLbls>
        <c:marker val="1"/>
        <c:smooth val="0"/>
        <c:axId val="436702208"/>
        <c:axId val="436706304"/>
      </c:lineChart>
      <c:catAx>
        <c:axId val="436702208"/>
        <c:scaling>
          <c:orientation val="minMax"/>
        </c:scaling>
        <c:delete val="0"/>
        <c:axPos val="b"/>
        <c:majorGridlines>
          <c:spPr>
            <a:ln w="9525" cmpd="sng">
              <a:solidFill>
                <a:srgbClr val="FFFFFF"/>
              </a:solidFill>
              <a:prstDash val="solid"/>
            </a:ln>
          </c:spPr>
        </c:majorGridlines>
        <c:numFmt formatCode="General" sourceLinked="1"/>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2700000" vert="horz"/>
          <a:lstStyle/>
          <a:p>
            <a:pPr>
              <a:defRPr sz="750" b="0" i="0" u="none" strike="noStrike" baseline="0">
                <a:solidFill>
                  <a:srgbClr val="000000"/>
                </a:solidFill>
                <a:latin typeface="Arial Narrow"/>
                <a:ea typeface="Arial Narrow"/>
                <a:cs typeface="Arial Narrow"/>
              </a:defRPr>
            </a:pPr>
            <a:endParaRPr lang="en-US"/>
          </a:p>
        </c:txPr>
        <c:crossAx val="436706304"/>
        <c:crosses val="autoZero"/>
        <c:auto val="1"/>
        <c:lblAlgn val="ctr"/>
        <c:lblOffset val="0"/>
        <c:tickLblSkip val="1"/>
        <c:noMultiLvlLbl val="0"/>
      </c:catAx>
      <c:valAx>
        <c:axId val="436706304"/>
        <c:scaling>
          <c:orientation val="minMax"/>
          <c:max val="15"/>
          <c:min val="-15"/>
        </c:scaling>
        <c:delete val="0"/>
        <c:axPos val="l"/>
        <c:majorGridlines>
          <c:spPr>
            <a:ln w="9525" cmpd="sng">
              <a:solidFill>
                <a:srgbClr val="FFFFFF"/>
              </a:solidFill>
              <a:prstDash val="solid"/>
            </a:ln>
          </c:spPr>
        </c:majorGridlines>
        <c:numFmt formatCode="General"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sz="750" b="0" i="0" u="none" strike="noStrike" baseline="0">
                <a:solidFill>
                  <a:srgbClr val="000000"/>
                </a:solidFill>
                <a:latin typeface="Arial Narrow"/>
                <a:ea typeface="Arial Narrow"/>
                <a:cs typeface="Arial Narrow"/>
              </a:defRPr>
            </a:pPr>
            <a:endParaRPr lang="en-US"/>
          </a:p>
        </c:txPr>
        <c:crossAx val="436702208"/>
        <c:crosses val="autoZero"/>
        <c:crossBetween val="between"/>
      </c:valAx>
      <c:spPr>
        <a:solidFill>
          <a:srgbClr val="F4FFFF"/>
        </a:solidFill>
        <a:ln w="9525">
          <a:solidFill>
            <a:srgbClr val="000000"/>
          </a:solidFill>
        </a:ln>
      </c:spPr>
    </c:plotArea>
    <c:legend>
      <c:legendPos val="r"/>
      <c:layout>
        <c:manualLayout>
          <c:xMode val="edge"/>
          <c:yMode val="edge"/>
          <c:x val="4.5713765051334419E-2"/>
          <c:y val="2.6857943157383848E-2"/>
          <c:w val="0.93665545767746994"/>
          <c:h val="0.10071728684018942"/>
        </c:manualLayout>
      </c:layout>
      <c:overlay val="1"/>
      <c:spPr>
        <a:solidFill>
          <a:srgbClr val="EAEAEA"/>
        </a:solidFill>
        <a:ln>
          <a:noFill/>
          <a:round/>
        </a:ln>
        <a:effectLst/>
        <a:extLst>
          <a:ext uri="{91240B29-F687-4F45-9708-019B960494DF}">
            <a14:hiddenLine xmlns:a14="http://schemas.microsoft.com/office/drawing/2010/main">
              <a:noFill/>
              <a:round/>
            </a14:hiddenLine>
          </a:ext>
        </a:extLst>
      </c:spPr>
      <c:txPr>
        <a:bodyPr/>
        <a:lstStyle/>
        <a:p>
          <a:pPr>
            <a:defRPr sz="750" b="0" i="0" u="none" strike="noStrike" baseline="0">
              <a:solidFill>
                <a:srgbClr val="000000"/>
              </a:solidFill>
              <a:latin typeface="Arial Narrow"/>
              <a:ea typeface="Arial Narrow"/>
              <a:cs typeface="Arial Narrow"/>
            </a:defRPr>
          </a:pPr>
          <a:endParaRPr lang="en-US"/>
        </a:p>
      </c:txPr>
    </c:legend>
    <c:plotVisOnly val="1"/>
    <c:dispBlanksAs val="gap"/>
    <c:showDLblsOverMax val="1"/>
  </c:chart>
  <c:spPr>
    <a:noFill/>
    <a:ln w="9525" cap="flat" cmpd="sng" algn="ctr">
      <a:noFill/>
      <a:prstDash val="solid"/>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orientation="portrait"/>
  </c:printSettings>
  <c:userShapes r:id="rId2"/>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4.5713766386566344E-2"/>
          <c:y val="0.20764243520409592"/>
          <c:w val="0.93665545767746994"/>
          <c:h val="0.63336856224282145"/>
        </c:manualLayout>
      </c:layout>
      <c:barChart>
        <c:barDir val="col"/>
        <c:grouping val="stacked"/>
        <c:varyColors val="0"/>
        <c:ser>
          <c:idx val="1"/>
          <c:order val="1"/>
          <c:tx>
            <c:strRef>
              <c:f>'g2.5'!$C$96</c:f>
              <c:strCache>
                <c:ptCount val="1"/>
                <c:pt idx="0">
                  <c:v>Income tax</c:v>
                </c:pt>
              </c:strCache>
            </c:strRef>
          </c:tx>
          <c:spPr>
            <a:solidFill>
              <a:srgbClr val="4F81BD"/>
            </a:solidFill>
            <a:ln w="6350" cmpd="sng">
              <a:solidFill>
                <a:srgbClr val="000000"/>
              </a:solidFill>
            </a:ln>
            <a:effectLst/>
          </c:spPr>
          <c:invertIfNegative val="0"/>
          <c:cat>
            <c:strRef>
              <c:f>'g2.5'!$A$97:$A$135</c:f>
              <c:strCache>
                <c:ptCount val="39"/>
                <c:pt idx="0">
                  <c:v>LUX</c:v>
                </c:pt>
                <c:pt idx="1">
                  <c:v>MEX</c:v>
                </c:pt>
                <c:pt idx="2">
                  <c:v>KOR</c:v>
                </c:pt>
                <c:pt idx="3">
                  <c:v>IRL</c:v>
                </c:pt>
                <c:pt idx="4">
                  <c:v>CZE</c:v>
                </c:pt>
                <c:pt idx="5">
                  <c:v>CHE</c:v>
                </c:pt>
                <c:pt idx="6">
                  <c:v>GBR</c:v>
                </c:pt>
                <c:pt idx="7">
                  <c:v>POL</c:v>
                </c:pt>
                <c:pt idx="8">
                  <c:v>JPN</c:v>
                </c:pt>
                <c:pt idx="9">
                  <c:v>CRI</c:v>
                </c:pt>
                <c:pt idx="10">
                  <c:v>ISR</c:v>
                </c:pt>
                <c:pt idx="11">
                  <c:v>DNK</c:v>
                </c:pt>
                <c:pt idx="12">
                  <c:v>PRT</c:v>
                </c:pt>
                <c:pt idx="13">
                  <c:v>CAN</c:v>
                </c:pt>
                <c:pt idx="14">
                  <c:v>GRC</c:v>
                </c:pt>
                <c:pt idx="15">
                  <c:v>SWE</c:v>
                </c:pt>
                <c:pt idx="16">
                  <c:v>FIN</c:v>
                </c:pt>
                <c:pt idx="17">
                  <c:v>SVK</c:v>
                </c:pt>
                <c:pt idx="18">
                  <c:v>OECD</c:v>
                </c:pt>
                <c:pt idx="19">
                  <c:v>COL</c:v>
                </c:pt>
                <c:pt idx="20">
                  <c:v>NZL</c:v>
                </c:pt>
                <c:pt idx="21">
                  <c:v>CHL</c:v>
                </c:pt>
                <c:pt idx="22">
                  <c:v>AUT</c:v>
                </c:pt>
                <c:pt idx="23">
                  <c:v>ESP</c:v>
                </c:pt>
                <c:pt idx="24">
                  <c:v>SVN</c:v>
                </c:pt>
                <c:pt idx="25">
                  <c:v>LTU</c:v>
                </c:pt>
                <c:pt idx="26">
                  <c:v>DEU</c:v>
                </c:pt>
                <c:pt idx="27">
                  <c:v>TUR</c:v>
                </c:pt>
                <c:pt idx="28">
                  <c:v>NOR</c:v>
                </c:pt>
                <c:pt idx="29">
                  <c:v>AUS</c:v>
                </c:pt>
                <c:pt idx="30">
                  <c:v>BEL</c:v>
                </c:pt>
                <c:pt idx="31">
                  <c:v>USA</c:v>
                </c:pt>
                <c:pt idx="32">
                  <c:v>NLD</c:v>
                </c:pt>
                <c:pt idx="33">
                  <c:v>ISL</c:v>
                </c:pt>
                <c:pt idx="34">
                  <c:v>LVA</c:v>
                </c:pt>
                <c:pt idx="35">
                  <c:v>FRA</c:v>
                </c:pt>
                <c:pt idx="36">
                  <c:v>EST</c:v>
                </c:pt>
                <c:pt idx="37">
                  <c:v>HUN</c:v>
                </c:pt>
                <c:pt idx="38">
                  <c:v>ITA</c:v>
                </c:pt>
              </c:strCache>
            </c:strRef>
          </c:cat>
          <c:val>
            <c:numRef>
              <c:f>'g2.5'!$C$97:$C$135</c:f>
              <c:numCache>
                <c:formatCode>0.00</c:formatCode>
                <c:ptCount val="39"/>
                <c:pt idx="0">
                  <c:v>5.0463432767883702</c:v>
                </c:pt>
                <c:pt idx="1">
                  <c:v>4.8342177733211793</c:v>
                </c:pt>
                <c:pt idx="2">
                  <c:v>1.7253852090291026</c:v>
                </c:pt>
                <c:pt idx="3">
                  <c:v>2.6543009929689632</c:v>
                </c:pt>
                <c:pt idx="4">
                  <c:v>-5.0882954949027628</c:v>
                </c:pt>
                <c:pt idx="5">
                  <c:v>1.8279867525369458</c:v>
                </c:pt>
                <c:pt idx="6">
                  <c:v>1.2839943863833696</c:v>
                </c:pt>
                <c:pt idx="7">
                  <c:v>1.4763273256729628</c:v>
                </c:pt>
                <c:pt idx="8">
                  <c:v>-0.10828797274728696</c:v>
                </c:pt>
                <c:pt idx="9">
                  <c:v>0</c:v>
                </c:pt>
                <c:pt idx="10">
                  <c:v>0</c:v>
                </c:pt>
                <c:pt idx="11">
                  <c:v>-0.99786529071849372</c:v>
                </c:pt>
                <c:pt idx="12">
                  <c:v>0.94504682633784398</c:v>
                </c:pt>
                <c:pt idx="13">
                  <c:v>-2.1961549788339489</c:v>
                </c:pt>
                <c:pt idx="14">
                  <c:v>1.5000089869785378</c:v>
                </c:pt>
                <c:pt idx="15">
                  <c:v>-0.80113322688030131</c:v>
                </c:pt>
                <c:pt idx="16">
                  <c:v>-1.9630385726489781</c:v>
                </c:pt>
                <c:pt idx="17">
                  <c:v>-0.40298505684299712</c:v>
                </c:pt>
                <c:pt idx="18">
                  <c:v>-0.27047875757949874</c:v>
                </c:pt>
                <c:pt idx="19">
                  <c:v>0</c:v>
                </c:pt>
                <c:pt idx="20">
                  <c:v>2.861628021305064</c:v>
                </c:pt>
                <c:pt idx="21">
                  <c:v>0</c:v>
                </c:pt>
                <c:pt idx="22">
                  <c:v>-1.2963113693182038</c:v>
                </c:pt>
                <c:pt idx="23">
                  <c:v>-2.5190644794495221</c:v>
                </c:pt>
                <c:pt idx="24">
                  <c:v>1.2428602611075714</c:v>
                </c:pt>
                <c:pt idx="25">
                  <c:v>4.8607170955448336</c:v>
                </c:pt>
                <c:pt idx="26">
                  <c:v>-2.4552074701485793</c:v>
                </c:pt>
                <c:pt idx="27">
                  <c:v>-2.9470026695105087</c:v>
                </c:pt>
                <c:pt idx="28">
                  <c:v>-2.7353956359414102</c:v>
                </c:pt>
                <c:pt idx="29">
                  <c:v>2.3255156174699785</c:v>
                </c:pt>
                <c:pt idx="30">
                  <c:v>-2.2570656555357722</c:v>
                </c:pt>
                <c:pt idx="31">
                  <c:v>-2.7596102494297128</c:v>
                </c:pt>
                <c:pt idx="32">
                  <c:v>-0.2122265825987153</c:v>
                </c:pt>
                <c:pt idx="33">
                  <c:v>-3.6953867811200496</c:v>
                </c:pt>
                <c:pt idx="34">
                  <c:v>-4.5453986118039627</c:v>
                </c:pt>
                <c:pt idx="35">
                  <c:v>-0.76237694419208424</c:v>
                </c:pt>
                <c:pt idx="36">
                  <c:v>-6.4743542605329889</c:v>
                </c:pt>
                <c:pt idx="37">
                  <c:v>0.82297441548150019</c:v>
                </c:pt>
                <c:pt idx="38">
                  <c:v>0.53166157420910487</c:v>
                </c:pt>
              </c:numCache>
            </c:numRef>
          </c:val>
          <c:extLst>
            <c:ext xmlns:c16="http://schemas.microsoft.com/office/drawing/2014/chart" uri="{C3380CC4-5D6E-409C-BE32-E72D297353CC}">
              <c16:uniqueId val="{00000000-143A-46AB-9E77-13D0DA900727}"/>
            </c:ext>
          </c:extLst>
        </c:ser>
        <c:ser>
          <c:idx val="2"/>
          <c:order val="2"/>
          <c:tx>
            <c:strRef>
              <c:f>'g2.5'!$D$96</c:f>
              <c:strCache>
                <c:ptCount val="1"/>
                <c:pt idx="0">
                  <c:v>Employee SSCs</c:v>
                </c:pt>
              </c:strCache>
            </c:strRef>
          </c:tx>
          <c:spPr>
            <a:solidFill>
              <a:srgbClr val="CCCCCC"/>
            </a:solidFill>
            <a:ln w="6350" cmpd="sng">
              <a:solidFill>
                <a:srgbClr val="000000"/>
              </a:solidFill>
            </a:ln>
            <a:effectLst/>
          </c:spPr>
          <c:invertIfNegative val="0"/>
          <c:cat>
            <c:strRef>
              <c:f>'g2.5'!$A$97:$A$135</c:f>
              <c:strCache>
                <c:ptCount val="39"/>
                <c:pt idx="0">
                  <c:v>LUX</c:v>
                </c:pt>
                <c:pt idx="1">
                  <c:v>MEX</c:v>
                </c:pt>
                <c:pt idx="2">
                  <c:v>KOR</c:v>
                </c:pt>
                <c:pt idx="3">
                  <c:v>IRL</c:v>
                </c:pt>
                <c:pt idx="4">
                  <c:v>CZE</c:v>
                </c:pt>
                <c:pt idx="5">
                  <c:v>CHE</c:v>
                </c:pt>
                <c:pt idx="6">
                  <c:v>GBR</c:v>
                </c:pt>
                <c:pt idx="7">
                  <c:v>POL</c:v>
                </c:pt>
                <c:pt idx="8">
                  <c:v>JPN</c:v>
                </c:pt>
                <c:pt idx="9">
                  <c:v>CRI</c:v>
                </c:pt>
                <c:pt idx="10">
                  <c:v>ISR</c:v>
                </c:pt>
                <c:pt idx="11">
                  <c:v>DNK</c:v>
                </c:pt>
                <c:pt idx="12">
                  <c:v>PRT</c:v>
                </c:pt>
                <c:pt idx="13">
                  <c:v>CAN</c:v>
                </c:pt>
                <c:pt idx="14">
                  <c:v>GRC</c:v>
                </c:pt>
                <c:pt idx="15">
                  <c:v>SWE</c:v>
                </c:pt>
                <c:pt idx="16">
                  <c:v>FIN</c:v>
                </c:pt>
                <c:pt idx="17">
                  <c:v>SVK</c:v>
                </c:pt>
                <c:pt idx="18">
                  <c:v>OECD</c:v>
                </c:pt>
                <c:pt idx="19">
                  <c:v>COL</c:v>
                </c:pt>
                <c:pt idx="20">
                  <c:v>NZL</c:v>
                </c:pt>
                <c:pt idx="21">
                  <c:v>CHL</c:v>
                </c:pt>
                <c:pt idx="22">
                  <c:v>AUT</c:v>
                </c:pt>
                <c:pt idx="23">
                  <c:v>ESP</c:v>
                </c:pt>
                <c:pt idx="24">
                  <c:v>SVN</c:v>
                </c:pt>
                <c:pt idx="25">
                  <c:v>LTU</c:v>
                </c:pt>
                <c:pt idx="26">
                  <c:v>DEU</c:v>
                </c:pt>
                <c:pt idx="27">
                  <c:v>TUR</c:v>
                </c:pt>
                <c:pt idx="28">
                  <c:v>NOR</c:v>
                </c:pt>
                <c:pt idx="29">
                  <c:v>AUS</c:v>
                </c:pt>
                <c:pt idx="30">
                  <c:v>BEL</c:v>
                </c:pt>
                <c:pt idx="31">
                  <c:v>USA</c:v>
                </c:pt>
                <c:pt idx="32">
                  <c:v>NLD</c:v>
                </c:pt>
                <c:pt idx="33">
                  <c:v>ISL</c:v>
                </c:pt>
                <c:pt idx="34">
                  <c:v>LVA</c:v>
                </c:pt>
                <c:pt idx="35">
                  <c:v>FRA</c:v>
                </c:pt>
                <c:pt idx="36">
                  <c:v>EST</c:v>
                </c:pt>
                <c:pt idx="37">
                  <c:v>HUN</c:v>
                </c:pt>
                <c:pt idx="38">
                  <c:v>ITA</c:v>
                </c:pt>
              </c:strCache>
            </c:strRef>
          </c:cat>
          <c:val>
            <c:numRef>
              <c:f>'g2.5'!$D$97:$D$135</c:f>
              <c:numCache>
                <c:formatCode>0.00</c:formatCode>
                <c:ptCount val="39"/>
                <c:pt idx="0">
                  <c:v>3.5212688902811706E-2</c:v>
                </c:pt>
                <c:pt idx="1">
                  <c:v>1.3370603144188475E-2</c:v>
                </c:pt>
                <c:pt idx="2">
                  <c:v>0.89891930460185776</c:v>
                </c:pt>
                <c:pt idx="3">
                  <c:v>-9.7570593847389198E-3</c:v>
                </c:pt>
                <c:pt idx="4">
                  <c:v>1.2270486134344338E-2</c:v>
                </c:pt>
                <c:pt idx="5">
                  <c:v>0.13268465280859409</c:v>
                </c:pt>
                <c:pt idx="6">
                  <c:v>-0.61087396178467035</c:v>
                </c:pt>
                <c:pt idx="7">
                  <c:v>5.5084016229104193E-2</c:v>
                </c:pt>
                <c:pt idx="8">
                  <c:v>0.38052139029725041</c:v>
                </c:pt>
                <c:pt idx="9">
                  <c:v>1.2564350226420773</c:v>
                </c:pt>
                <c:pt idx="10">
                  <c:v>0.14157231423692629</c:v>
                </c:pt>
                <c:pt idx="11">
                  <c:v>0</c:v>
                </c:pt>
                <c:pt idx="12">
                  <c:v>-3.6060043839825084E-13</c:v>
                </c:pt>
                <c:pt idx="13">
                  <c:v>0.76302568055276776</c:v>
                </c:pt>
                <c:pt idx="14">
                  <c:v>-1.355512744455952</c:v>
                </c:pt>
                <c:pt idx="15">
                  <c:v>1.2127860179130145E-2</c:v>
                </c:pt>
                <c:pt idx="16">
                  <c:v>2.2258241954096851</c:v>
                </c:pt>
                <c:pt idx="17">
                  <c:v>0.11811967579971316</c:v>
                </c:pt>
                <c:pt idx="18">
                  <c:v>7.7705663956203944E-2</c:v>
                </c:pt>
                <c:pt idx="19">
                  <c:v>0</c:v>
                </c:pt>
                <c:pt idx="20">
                  <c:v>0</c:v>
                </c:pt>
                <c:pt idx="21">
                  <c:v>-5.1514348342607263E-14</c:v>
                </c:pt>
                <c:pt idx="22">
                  <c:v>9.8358113227684285E-2</c:v>
                </c:pt>
                <c:pt idx="23">
                  <c:v>5.7943344809713082E-2</c:v>
                </c:pt>
                <c:pt idx="24">
                  <c:v>0</c:v>
                </c:pt>
                <c:pt idx="25">
                  <c:v>12.297332025044049</c:v>
                </c:pt>
                <c:pt idx="26">
                  <c:v>-0.44440742297064517</c:v>
                </c:pt>
                <c:pt idx="27">
                  <c:v>3.5527136788005009E-14</c:v>
                </c:pt>
                <c:pt idx="28">
                  <c:v>-0.26548672566368037</c:v>
                </c:pt>
                <c:pt idx="29">
                  <c:v>0</c:v>
                </c:pt>
                <c:pt idx="30">
                  <c:v>-0.2358871347376752</c:v>
                </c:pt>
                <c:pt idx="31">
                  <c:v>6.8347868392461208E-2</c:v>
                </c:pt>
                <c:pt idx="32">
                  <c:v>-8.9649858453304923</c:v>
                </c:pt>
                <c:pt idx="33">
                  <c:v>-2.2030476327993959E-2</c:v>
                </c:pt>
                <c:pt idx="34">
                  <c:v>2.5940806713240505E-3</c:v>
                </c:pt>
                <c:pt idx="35">
                  <c:v>-1.7303137862696882</c:v>
                </c:pt>
                <c:pt idx="36">
                  <c:v>-0.29672266470350395</c:v>
                </c:pt>
                <c:pt idx="37">
                  <c:v>1.9747942563962031</c:v>
                </c:pt>
                <c:pt idx="38">
                  <c:v>-3.6557445275147189</c:v>
                </c:pt>
              </c:numCache>
            </c:numRef>
          </c:val>
          <c:extLst>
            <c:ext xmlns:c16="http://schemas.microsoft.com/office/drawing/2014/chart" uri="{C3380CC4-5D6E-409C-BE32-E72D297353CC}">
              <c16:uniqueId val="{00000001-143A-46AB-9E77-13D0DA900727}"/>
            </c:ext>
          </c:extLst>
        </c:ser>
        <c:ser>
          <c:idx val="3"/>
          <c:order val="3"/>
          <c:tx>
            <c:strRef>
              <c:f>'g2.5'!$E$96</c:f>
              <c:strCache>
                <c:ptCount val="1"/>
                <c:pt idx="0">
                  <c:v>Employer SSCs</c:v>
                </c:pt>
              </c:strCache>
            </c:strRef>
          </c:tx>
          <c:spPr>
            <a:solidFill>
              <a:srgbClr val="A7B9E3"/>
            </a:solidFill>
            <a:ln w="6350" cmpd="sng">
              <a:solidFill>
                <a:srgbClr val="000000"/>
              </a:solidFill>
            </a:ln>
            <a:effectLst/>
          </c:spPr>
          <c:invertIfNegative val="0"/>
          <c:cat>
            <c:strRef>
              <c:f>'g2.5'!$A$97:$A$135</c:f>
              <c:strCache>
                <c:ptCount val="39"/>
                <c:pt idx="0">
                  <c:v>LUX</c:v>
                </c:pt>
                <c:pt idx="1">
                  <c:v>MEX</c:v>
                </c:pt>
                <c:pt idx="2">
                  <c:v>KOR</c:v>
                </c:pt>
                <c:pt idx="3">
                  <c:v>IRL</c:v>
                </c:pt>
                <c:pt idx="4">
                  <c:v>CZE</c:v>
                </c:pt>
                <c:pt idx="5">
                  <c:v>CHE</c:v>
                </c:pt>
                <c:pt idx="6">
                  <c:v>GBR</c:v>
                </c:pt>
                <c:pt idx="7">
                  <c:v>POL</c:v>
                </c:pt>
                <c:pt idx="8">
                  <c:v>JPN</c:v>
                </c:pt>
                <c:pt idx="9">
                  <c:v>CRI</c:v>
                </c:pt>
                <c:pt idx="10">
                  <c:v>ISR</c:v>
                </c:pt>
                <c:pt idx="11">
                  <c:v>DNK</c:v>
                </c:pt>
                <c:pt idx="12">
                  <c:v>PRT</c:v>
                </c:pt>
                <c:pt idx="13">
                  <c:v>CAN</c:v>
                </c:pt>
                <c:pt idx="14">
                  <c:v>GRC</c:v>
                </c:pt>
                <c:pt idx="15">
                  <c:v>SWE</c:v>
                </c:pt>
                <c:pt idx="16">
                  <c:v>FIN</c:v>
                </c:pt>
                <c:pt idx="17">
                  <c:v>SVK</c:v>
                </c:pt>
                <c:pt idx="18">
                  <c:v>OECD</c:v>
                </c:pt>
                <c:pt idx="19">
                  <c:v>COL</c:v>
                </c:pt>
                <c:pt idx="20">
                  <c:v>NZL</c:v>
                </c:pt>
                <c:pt idx="21">
                  <c:v>CHL</c:v>
                </c:pt>
                <c:pt idx="22">
                  <c:v>AUT</c:v>
                </c:pt>
                <c:pt idx="23">
                  <c:v>ESP</c:v>
                </c:pt>
                <c:pt idx="24">
                  <c:v>SVN</c:v>
                </c:pt>
                <c:pt idx="25">
                  <c:v>LTU</c:v>
                </c:pt>
                <c:pt idx="26">
                  <c:v>DEU</c:v>
                </c:pt>
                <c:pt idx="27">
                  <c:v>TUR</c:v>
                </c:pt>
                <c:pt idx="28">
                  <c:v>NOR</c:v>
                </c:pt>
                <c:pt idx="29">
                  <c:v>AUS</c:v>
                </c:pt>
                <c:pt idx="30">
                  <c:v>BEL</c:v>
                </c:pt>
                <c:pt idx="31">
                  <c:v>USA</c:v>
                </c:pt>
                <c:pt idx="32">
                  <c:v>NLD</c:v>
                </c:pt>
                <c:pt idx="33">
                  <c:v>ISL</c:v>
                </c:pt>
                <c:pt idx="34">
                  <c:v>LVA</c:v>
                </c:pt>
                <c:pt idx="35">
                  <c:v>FRA</c:v>
                </c:pt>
                <c:pt idx="36">
                  <c:v>EST</c:v>
                </c:pt>
                <c:pt idx="37">
                  <c:v>HUN</c:v>
                </c:pt>
                <c:pt idx="38">
                  <c:v>ITA</c:v>
                </c:pt>
              </c:strCache>
            </c:strRef>
          </c:cat>
          <c:val>
            <c:numRef>
              <c:f>'g2.5'!$E$97:$E$135</c:f>
              <c:numCache>
                <c:formatCode>0.00</c:formatCode>
                <c:ptCount val="39"/>
                <c:pt idx="0">
                  <c:v>-0.17711751380474006</c:v>
                </c:pt>
                <c:pt idx="1">
                  <c:v>-0.49101317510898568</c:v>
                </c:pt>
                <c:pt idx="2">
                  <c:v>0.64330486302738166</c:v>
                </c:pt>
                <c:pt idx="3">
                  <c:v>0.24392648462325184</c:v>
                </c:pt>
                <c:pt idx="4">
                  <c:v>-0.11154987394861848</c:v>
                </c:pt>
                <c:pt idx="5">
                  <c:v>0.13268465280859409</c:v>
                </c:pt>
                <c:pt idx="6">
                  <c:v>0.64703779499570402</c:v>
                </c:pt>
                <c:pt idx="7">
                  <c:v>-0.30901183016716338</c:v>
                </c:pt>
                <c:pt idx="8">
                  <c:v>0.5579817138459866</c:v>
                </c:pt>
                <c:pt idx="9">
                  <c:v>-0.63320399276392791</c:v>
                </c:pt>
                <c:pt idx="10">
                  <c:v>0.3543867990227616</c:v>
                </c:pt>
                <c:pt idx="11">
                  <c:v>0.90935659999421858</c:v>
                </c:pt>
                <c:pt idx="12">
                  <c:v>8.8817841970012523E-14</c:v>
                </c:pt>
                <c:pt idx="13">
                  <c:v>-0.74578308469885712</c:v>
                </c:pt>
                <c:pt idx="14">
                  <c:v>-2.414054015068583</c:v>
                </c:pt>
                <c:pt idx="15">
                  <c:v>5.3244284178077805E-5</c:v>
                </c:pt>
                <c:pt idx="16">
                  <c:v>-1.2470774137384772</c:v>
                </c:pt>
                <c:pt idx="17">
                  <c:v>-0.88149011790787668</c:v>
                </c:pt>
                <c:pt idx="18">
                  <c:v>-1.0950046055793017</c:v>
                </c:pt>
                <c:pt idx="19">
                  <c:v>0</c:v>
                </c:pt>
                <c:pt idx="20">
                  <c:v>0</c:v>
                </c:pt>
                <c:pt idx="21">
                  <c:v>0</c:v>
                </c:pt>
                <c:pt idx="22">
                  <c:v>-0.89175388129194388</c:v>
                </c:pt>
                <c:pt idx="23">
                  <c:v>0.29517750794611786</c:v>
                </c:pt>
                <c:pt idx="24">
                  <c:v>1.9184653865522705E-13</c:v>
                </c:pt>
                <c:pt idx="25">
                  <c:v>-22.021965356700669</c:v>
                </c:pt>
                <c:pt idx="26">
                  <c:v>0.41213456176939189</c:v>
                </c:pt>
                <c:pt idx="27">
                  <c:v>3.0198066269804258E-14</c:v>
                </c:pt>
                <c:pt idx="28">
                  <c:v>-5.6843418860808015E-14</c:v>
                </c:pt>
                <c:pt idx="29">
                  <c:v>6.0644529277678494E-2</c:v>
                </c:pt>
                <c:pt idx="30">
                  <c:v>-1.0675125086318467</c:v>
                </c:pt>
                <c:pt idx="31">
                  <c:v>-0.89343618813610259</c:v>
                </c:pt>
                <c:pt idx="32">
                  <c:v>1.0607586841590155</c:v>
                </c:pt>
                <c:pt idx="33">
                  <c:v>-1.0837080100836083</c:v>
                </c:pt>
                <c:pt idx="34">
                  <c:v>-2.4705530201973858E-2</c:v>
                </c:pt>
                <c:pt idx="35">
                  <c:v>-2.8604244135327939</c:v>
                </c:pt>
                <c:pt idx="36">
                  <c:v>-0.11154987394876414</c:v>
                </c:pt>
                <c:pt idx="37">
                  <c:v>-10.674563548087283</c:v>
                </c:pt>
                <c:pt idx="38">
                  <c:v>-0.28770211994577366</c:v>
                </c:pt>
              </c:numCache>
            </c:numRef>
          </c:val>
          <c:extLst>
            <c:ext xmlns:c16="http://schemas.microsoft.com/office/drawing/2014/chart" uri="{C3380CC4-5D6E-409C-BE32-E72D297353CC}">
              <c16:uniqueId val="{00000002-143A-46AB-9E77-13D0DA900727}"/>
            </c:ext>
          </c:extLst>
        </c:ser>
        <c:ser>
          <c:idx val="4"/>
          <c:order val="4"/>
          <c:tx>
            <c:strRef>
              <c:f>'g2.5'!$F$96</c:f>
              <c:strCache>
                <c:ptCount val="1"/>
                <c:pt idx="0">
                  <c:v>Cash transfers</c:v>
                </c:pt>
              </c:strCache>
            </c:strRef>
          </c:tx>
          <c:spPr>
            <a:solidFill>
              <a:srgbClr val="929292"/>
            </a:solidFill>
            <a:ln w="6350" cmpd="sng">
              <a:solidFill>
                <a:srgbClr val="000000"/>
              </a:solidFill>
            </a:ln>
            <a:effectLst/>
          </c:spPr>
          <c:invertIfNegative val="0"/>
          <c:cat>
            <c:strRef>
              <c:f>'g2.5'!$A$97:$A$135</c:f>
              <c:strCache>
                <c:ptCount val="39"/>
                <c:pt idx="0">
                  <c:v>LUX</c:v>
                </c:pt>
                <c:pt idx="1">
                  <c:v>MEX</c:v>
                </c:pt>
                <c:pt idx="2">
                  <c:v>KOR</c:v>
                </c:pt>
                <c:pt idx="3">
                  <c:v>IRL</c:v>
                </c:pt>
                <c:pt idx="4">
                  <c:v>CZE</c:v>
                </c:pt>
                <c:pt idx="5">
                  <c:v>CHE</c:v>
                </c:pt>
                <c:pt idx="6">
                  <c:v>GBR</c:v>
                </c:pt>
                <c:pt idx="7">
                  <c:v>POL</c:v>
                </c:pt>
                <c:pt idx="8">
                  <c:v>JPN</c:v>
                </c:pt>
                <c:pt idx="9">
                  <c:v>CRI</c:v>
                </c:pt>
                <c:pt idx="10">
                  <c:v>ISR</c:v>
                </c:pt>
                <c:pt idx="11">
                  <c:v>DNK</c:v>
                </c:pt>
                <c:pt idx="12">
                  <c:v>PRT</c:v>
                </c:pt>
                <c:pt idx="13">
                  <c:v>CAN</c:v>
                </c:pt>
                <c:pt idx="14">
                  <c:v>GRC</c:v>
                </c:pt>
                <c:pt idx="15">
                  <c:v>SWE</c:v>
                </c:pt>
                <c:pt idx="16">
                  <c:v>FIN</c:v>
                </c:pt>
                <c:pt idx="17">
                  <c:v>SVK</c:v>
                </c:pt>
                <c:pt idx="18">
                  <c:v>OECD</c:v>
                </c:pt>
                <c:pt idx="19">
                  <c:v>COL</c:v>
                </c:pt>
                <c:pt idx="20">
                  <c:v>NZL</c:v>
                </c:pt>
                <c:pt idx="21">
                  <c:v>CHL</c:v>
                </c:pt>
                <c:pt idx="22">
                  <c:v>AUT</c:v>
                </c:pt>
                <c:pt idx="23">
                  <c:v>ESP</c:v>
                </c:pt>
                <c:pt idx="24">
                  <c:v>SVN</c:v>
                </c:pt>
                <c:pt idx="25">
                  <c:v>LTU</c:v>
                </c:pt>
                <c:pt idx="26">
                  <c:v>DEU</c:v>
                </c:pt>
                <c:pt idx="27">
                  <c:v>TUR</c:v>
                </c:pt>
                <c:pt idx="28">
                  <c:v>NOR</c:v>
                </c:pt>
                <c:pt idx="29">
                  <c:v>AUS</c:v>
                </c:pt>
                <c:pt idx="30">
                  <c:v>BEL</c:v>
                </c:pt>
                <c:pt idx="31">
                  <c:v>USA</c:v>
                </c:pt>
                <c:pt idx="32">
                  <c:v>NLD</c:v>
                </c:pt>
                <c:pt idx="33">
                  <c:v>ISL</c:v>
                </c:pt>
                <c:pt idx="34">
                  <c:v>LVA</c:v>
                </c:pt>
                <c:pt idx="35">
                  <c:v>FRA</c:v>
                </c:pt>
                <c:pt idx="36">
                  <c:v>EST</c:v>
                </c:pt>
                <c:pt idx="37">
                  <c:v>HUN</c:v>
                </c:pt>
                <c:pt idx="38">
                  <c:v>ITA</c:v>
                </c:pt>
              </c:strCache>
            </c:strRef>
          </c:cat>
          <c:val>
            <c:numRef>
              <c:f>'g2.5'!$F$97:$F$135</c:f>
              <c:numCache>
                <c:formatCode>0.00</c:formatCode>
                <c:ptCount val="39"/>
                <c:pt idx="0">
                  <c:v>0</c:v>
                </c:pt>
                <c:pt idx="1">
                  <c:v>0</c:v>
                </c:pt>
                <c:pt idx="2">
                  <c:v>0</c:v>
                </c:pt>
                <c:pt idx="3">
                  <c:v>0</c:v>
                </c:pt>
                <c:pt idx="4">
                  <c:v>7.6384600212389797</c:v>
                </c:pt>
                <c:pt idx="5">
                  <c:v>0</c:v>
                </c:pt>
                <c:pt idx="6">
                  <c:v>0</c:v>
                </c:pt>
                <c:pt idx="7">
                  <c:v>0</c:v>
                </c:pt>
                <c:pt idx="8">
                  <c:v>0</c:v>
                </c:pt>
                <c:pt idx="9">
                  <c:v>0</c:v>
                </c:pt>
                <c:pt idx="10">
                  <c:v>0</c:v>
                </c:pt>
                <c:pt idx="11">
                  <c:v>-0.10510826150935462</c:v>
                </c:pt>
                <c:pt idx="12">
                  <c:v>-1.2075655537300927</c:v>
                </c:pt>
                <c:pt idx="13">
                  <c:v>1.5116358057789618</c:v>
                </c:pt>
                <c:pt idx="14">
                  <c:v>1.5519042092499611</c:v>
                </c:pt>
                <c:pt idx="15">
                  <c:v>0</c:v>
                </c:pt>
                <c:pt idx="16">
                  <c:v>0</c:v>
                </c:pt>
                <c:pt idx="17">
                  <c:v>0</c:v>
                </c:pt>
                <c:pt idx="18">
                  <c:v>-0.12851663107407296</c:v>
                </c:pt>
                <c:pt idx="19">
                  <c:v>-1.4555998501937157</c:v>
                </c:pt>
                <c:pt idx="20">
                  <c:v>-4.7492703106180656</c:v>
                </c:pt>
                <c:pt idx="21">
                  <c:v>-1.9836686766429765</c:v>
                </c:pt>
                <c:pt idx="22">
                  <c:v>0</c:v>
                </c:pt>
                <c:pt idx="23">
                  <c:v>0</c:v>
                </c:pt>
                <c:pt idx="24">
                  <c:v>-3.5193193021370295</c:v>
                </c:pt>
                <c:pt idx="25">
                  <c:v>2.521003090881095</c:v>
                </c:pt>
                <c:pt idx="26">
                  <c:v>0</c:v>
                </c:pt>
                <c:pt idx="27">
                  <c:v>0</c:v>
                </c:pt>
                <c:pt idx="28">
                  <c:v>0</c:v>
                </c:pt>
                <c:pt idx="29">
                  <c:v>-5.6215293048780204</c:v>
                </c:pt>
                <c:pt idx="30">
                  <c:v>0.14843040185965839</c:v>
                </c:pt>
                <c:pt idx="31">
                  <c:v>0</c:v>
                </c:pt>
                <c:pt idx="32">
                  <c:v>4.4607606708661987</c:v>
                </c:pt>
                <c:pt idx="33">
                  <c:v>0.61863713828698685</c:v>
                </c:pt>
                <c:pt idx="34">
                  <c:v>0</c:v>
                </c:pt>
                <c:pt idx="35">
                  <c:v>0</c:v>
                </c:pt>
                <c:pt idx="36">
                  <c:v>0</c:v>
                </c:pt>
                <c:pt idx="37">
                  <c:v>0</c:v>
                </c:pt>
                <c:pt idx="38">
                  <c:v>-4.6924020592673594</c:v>
                </c:pt>
              </c:numCache>
            </c:numRef>
          </c:val>
          <c:extLst>
            <c:ext xmlns:c16="http://schemas.microsoft.com/office/drawing/2014/chart" uri="{C3380CC4-5D6E-409C-BE32-E72D297353CC}">
              <c16:uniqueId val="{00000003-143A-46AB-9E77-13D0DA900727}"/>
            </c:ext>
          </c:extLst>
        </c:ser>
        <c:dLbls>
          <c:showLegendKey val="0"/>
          <c:showVal val="0"/>
          <c:showCatName val="0"/>
          <c:showSerName val="0"/>
          <c:showPercent val="0"/>
          <c:showBubbleSize val="0"/>
        </c:dLbls>
        <c:gapWidth val="150"/>
        <c:overlap val="100"/>
        <c:axId val="436702208"/>
        <c:axId val="436706304"/>
      </c:barChart>
      <c:lineChart>
        <c:grouping val="standard"/>
        <c:varyColors val="0"/>
        <c:ser>
          <c:idx val="0"/>
          <c:order val="0"/>
          <c:tx>
            <c:strRef>
              <c:f>'g2.5'!$B$96</c:f>
              <c:strCache>
                <c:ptCount val="1"/>
                <c:pt idx="0">
                  <c:v>Second earner 67% of the AW</c:v>
                </c:pt>
              </c:strCache>
            </c:strRef>
          </c:tx>
          <c:spPr>
            <a:ln w="6350" cap="rnd" cmpd="sng" algn="ctr">
              <a:noFill/>
              <a:prstDash val="solid"/>
              <a:round/>
            </a:ln>
            <a:effectLst/>
            <a:extLst>
              <a:ext uri="{91240B29-F687-4F45-9708-019B960494DF}">
                <a14:hiddenLine xmlns:a14="http://schemas.microsoft.com/office/drawing/2010/main" w="6350" cap="rnd" cmpd="sng" algn="ctr">
                  <a:solidFill>
                    <a:sysClr val="windowText" lastClr="000000"/>
                  </a:solidFill>
                  <a:prstDash val="solid"/>
                  <a:round/>
                </a14:hiddenLine>
              </a:ext>
            </a:extLst>
          </c:spPr>
          <c:marker>
            <c:symbol val="diamond"/>
            <c:size val="5"/>
            <c:spPr>
              <a:solidFill>
                <a:srgbClr val="000000"/>
              </a:solidFill>
              <a:ln w="6350">
                <a:solidFill>
                  <a:srgbClr val="000000"/>
                </a:solidFill>
                <a:prstDash val="solid"/>
              </a:ln>
              <a:effectLst/>
            </c:spPr>
          </c:marker>
          <c:cat>
            <c:strRef>
              <c:f>'g2.5'!$A$97:$A$135</c:f>
              <c:strCache>
                <c:ptCount val="39"/>
                <c:pt idx="0">
                  <c:v>LUX</c:v>
                </c:pt>
                <c:pt idx="1">
                  <c:v>MEX</c:v>
                </c:pt>
                <c:pt idx="2">
                  <c:v>KOR</c:v>
                </c:pt>
                <c:pt idx="3">
                  <c:v>IRL</c:v>
                </c:pt>
                <c:pt idx="4">
                  <c:v>CZE</c:v>
                </c:pt>
                <c:pt idx="5">
                  <c:v>CHE</c:v>
                </c:pt>
                <c:pt idx="6">
                  <c:v>GBR</c:v>
                </c:pt>
                <c:pt idx="7">
                  <c:v>POL</c:v>
                </c:pt>
                <c:pt idx="8">
                  <c:v>JPN</c:v>
                </c:pt>
                <c:pt idx="9">
                  <c:v>CRI</c:v>
                </c:pt>
                <c:pt idx="10">
                  <c:v>ISR</c:v>
                </c:pt>
                <c:pt idx="11">
                  <c:v>DNK</c:v>
                </c:pt>
                <c:pt idx="12">
                  <c:v>PRT</c:v>
                </c:pt>
                <c:pt idx="13">
                  <c:v>CAN</c:v>
                </c:pt>
                <c:pt idx="14">
                  <c:v>GRC</c:v>
                </c:pt>
                <c:pt idx="15">
                  <c:v>SWE</c:v>
                </c:pt>
                <c:pt idx="16">
                  <c:v>FIN</c:v>
                </c:pt>
                <c:pt idx="17">
                  <c:v>SVK</c:v>
                </c:pt>
                <c:pt idx="18">
                  <c:v>OECD</c:v>
                </c:pt>
                <c:pt idx="19">
                  <c:v>COL</c:v>
                </c:pt>
                <c:pt idx="20">
                  <c:v>NZL</c:v>
                </c:pt>
                <c:pt idx="21">
                  <c:v>CHL</c:v>
                </c:pt>
                <c:pt idx="22">
                  <c:v>AUT</c:v>
                </c:pt>
                <c:pt idx="23">
                  <c:v>ESP</c:v>
                </c:pt>
                <c:pt idx="24">
                  <c:v>SVN</c:v>
                </c:pt>
                <c:pt idx="25">
                  <c:v>LTU</c:v>
                </c:pt>
                <c:pt idx="26">
                  <c:v>DEU</c:v>
                </c:pt>
                <c:pt idx="27">
                  <c:v>TUR</c:v>
                </c:pt>
                <c:pt idx="28">
                  <c:v>NOR</c:v>
                </c:pt>
                <c:pt idx="29">
                  <c:v>AUS</c:v>
                </c:pt>
                <c:pt idx="30">
                  <c:v>BEL</c:v>
                </c:pt>
                <c:pt idx="31">
                  <c:v>USA</c:v>
                </c:pt>
                <c:pt idx="32">
                  <c:v>NLD</c:v>
                </c:pt>
                <c:pt idx="33">
                  <c:v>ISL</c:v>
                </c:pt>
                <c:pt idx="34">
                  <c:v>LVA</c:v>
                </c:pt>
                <c:pt idx="35">
                  <c:v>FRA</c:v>
                </c:pt>
                <c:pt idx="36">
                  <c:v>EST</c:v>
                </c:pt>
                <c:pt idx="37">
                  <c:v>HUN</c:v>
                </c:pt>
                <c:pt idx="38">
                  <c:v>ITA</c:v>
                </c:pt>
              </c:strCache>
            </c:strRef>
          </c:cat>
          <c:val>
            <c:numRef>
              <c:f>'g2.5'!$B$97:$B$135</c:f>
              <c:numCache>
                <c:formatCode>0.00</c:formatCode>
                <c:ptCount val="39"/>
                <c:pt idx="0">
                  <c:v>4.9044384518864561</c:v>
                </c:pt>
                <c:pt idx="1">
                  <c:v>4.3565752013563817</c:v>
                </c:pt>
                <c:pt idx="2">
                  <c:v>3.2676093766583421</c:v>
                </c:pt>
                <c:pt idx="3">
                  <c:v>2.8884704182074685</c:v>
                </c:pt>
                <c:pt idx="4">
                  <c:v>2.4508851385219401</c:v>
                </c:pt>
                <c:pt idx="5">
                  <c:v>2.0933560581541215</c:v>
                </c:pt>
                <c:pt idx="6">
                  <c:v>1.3201582195943935</c:v>
                </c:pt>
                <c:pt idx="7">
                  <c:v>1.2223995117348991</c:v>
                </c:pt>
                <c:pt idx="8">
                  <c:v>0.83021513139595982</c:v>
                </c:pt>
                <c:pt idx="9">
                  <c:v>0.6232310298781627</c:v>
                </c:pt>
                <c:pt idx="10">
                  <c:v>0.49595911325967812</c:v>
                </c:pt>
                <c:pt idx="11">
                  <c:v>-0.19361695223362574</c:v>
                </c:pt>
                <c:pt idx="12">
                  <c:v>-0.26251872739252491</c:v>
                </c:pt>
                <c:pt idx="13">
                  <c:v>-0.66727657720107914</c:v>
                </c:pt>
                <c:pt idx="14">
                  <c:v>-0.71765356329601815</c:v>
                </c:pt>
                <c:pt idx="15">
                  <c:v>-0.78895212241699397</c:v>
                </c:pt>
                <c:pt idx="16">
                  <c:v>-0.9842917909777924</c:v>
                </c:pt>
                <c:pt idx="17">
                  <c:v>-1.1663554989511766</c:v>
                </c:pt>
                <c:pt idx="18">
                  <c:v>-1.4162943302766688</c:v>
                </c:pt>
                <c:pt idx="19">
                  <c:v>-1.4555998501937157</c:v>
                </c:pt>
                <c:pt idx="20">
                  <c:v>-1.8876422893130034</c:v>
                </c:pt>
                <c:pt idx="21">
                  <c:v>-1.9836686766430267</c:v>
                </c:pt>
                <c:pt idx="22">
                  <c:v>-2.0897071373824403</c:v>
                </c:pt>
                <c:pt idx="23">
                  <c:v>-2.1659436266936822</c:v>
                </c:pt>
                <c:pt idx="24">
                  <c:v>-2.2764590410292413</c:v>
                </c:pt>
                <c:pt idx="25">
                  <c:v>-2.3429131452306748</c:v>
                </c:pt>
                <c:pt idx="26">
                  <c:v>-2.4874803313498433</c:v>
                </c:pt>
                <c:pt idx="27">
                  <c:v>-2.9470026695104536</c:v>
                </c:pt>
                <c:pt idx="28">
                  <c:v>-3.000882361605143</c:v>
                </c:pt>
                <c:pt idx="29">
                  <c:v>-3.2353691581303607</c:v>
                </c:pt>
                <c:pt idx="30">
                  <c:v>-3.4120348970456362</c:v>
                </c:pt>
                <c:pt idx="31">
                  <c:v>-3.5846985691733551</c:v>
                </c:pt>
                <c:pt idx="32">
                  <c:v>-3.655693072904004</c:v>
                </c:pt>
                <c:pt idx="33">
                  <c:v>-4.1824881292446534</c:v>
                </c:pt>
                <c:pt idx="34">
                  <c:v>-4.567510061334616</c:v>
                </c:pt>
                <c:pt idx="35">
                  <c:v>-5.3531151439945788</c:v>
                </c:pt>
                <c:pt idx="36">
                  <c:v>-6.8826267991852674</c:v>
                </c:pt>
                <c:pt idx="37">
                  <c:v>-7.8767948762095656</c:v>
                </c:pt>
                <c:pt idx="38">
                  <c:v>-8.1041871325187529</c:v>
                </c:pt>
              </c:numCache>
            </c:numRef>
          </c:val>
          <c:smooth val="0"/>
          <c:extLst>
            <c:ext xmlns:c16="http://schemas.microsoft.com/office/drawing/2014/chart" uri="{C3380CC4-5D6E-409C-BE32-E72D297353CC}">
              <c16:uniqueId val="{00000004-143A-46AB-9E77-13D0DA900727}"/>
            </c:ext>
          </c:extLst>
        </c:ser>
        <c:dLbls>
          <c:showLegendKey val="0"/>
          <c:showVal val="0"/>
          <c:showCatName val="0"/>
          <c:showSerName val="0"/>
          <c:showPercent val="0"/>
          <c:showBubbleSize val="0"/>
        </c:dLbls>
        <c:marker val="1"/>
        <c:smooth val="0"/>
        <c:axId val="436702208"/>
        <c:axId val="436706304"/>
      </c:lineChart>
      <c:catAx>
        <c:axId val="436702208"/>
        <c:scaling>
          <c:orientation val="minMax"/>
        </c:scaling>
        <c:delete val="0"/>
        <c:axPos val="b"/>
        <c:majorGridlines>
          <c:spPr>
            <a:ln w="9525" cmpd="sng">
              <a:solidFill>
                <a:srgbClr val="FFFFFF"/>
              </a:solidFill>
              <a:prstDash val="solid"/>
            </a:ln>
          </c:spPr>
        </c:majorGridlines>
        <c:numFmt formatCode="General" sourceLinked="1"/>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2700000" vert="horz"/>
          <a:lstStyle/>
          <a:p>
            <a:pPr>
              <a:defRPr sz="750" b="0" i="0" u="none" strike="noStrike" baseline="0">
                <a:solidFill>
                  <a:srgbClr val="000000"/>
                </a:solidFill>
                <a:latin typeface="Arial Narrow"/>
                <a:ea typeface="Arial Narrow"/>
                <a:cs typeface="Arial Narrow"/>
              </a:defRPr>
            </a:pPr>
            <a:endParaRPr lang="en-US"/>
          </a:p>
        </c:txPr>
        <c:crossAx val="436706304"/>
        <c:crosses val="autoZero"/>
        <c:auto val="1"/>
        <c:lblAlgn val="ctr"/>
        <c:lblOffset val="0"/>
        <c:tickLblSkip val="1"/>
        <c:noMultiLvlLbl val="0"/>
      </c:catAx>
      <c:valAx>
        <c:axId val="436706304"/>
        <c:scaling>
          <c:orientation val="minMax"/>
          <c:max val="15"/>
          <c:min val="-15"/>
        </c:scaling>
        <c:delete val="0"/>
        <c:axPos val="l"/>
        <c:majorGridlines>
          <c:spPr>
            <a:ln w="9525" cmpd="sng">
              <a:solidFill>
                <a:srgbClr val="FFFFFF"/>
              </a:solidFill>
              <a:prstDash val="solid"/>
            </a:ln>
          </c:spPr>
        </c:majorGridlines>
        <c:numFmt formatCode="General"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sz="750" b="0" i="0" u="none" strike="noStrike" baseline="0">
                <a:solidFill>
                  <a:srgbClr val="000000"/>
                </a:solidFill>
                <a:latin typeface="Arial Narrow"/>
                <a:ea typeface="Arial Narrow"/>
                <a:cs typeface="Arial Narrow"/>
              </a:defRPr>
            </a:pPr>
            <a:endParaRPr lang="en-US"/>
          </a:p>
        </c:txPr>
        <c:crossAx val="436702208"/>
        <c:crosses val="autoZero"/>
        <c:crossBetween val="between"/>
      </c:valAx>
      <c:spPr>
        <a:solidFill>
          <a:srgbClr val="F4FFFF"/>
        </a:solidFill>
        <a:ln w="9525">
          <a:solidFill>
            <a:srgbClr val="000000"/>
          </a:solidFill>
        </a:ln>
      </c:spPr>
    </c:plotArea>
    <c:legend>
      <c:legendPos val="r"/>
      <c:layout>
        <c:manualLayout>
          <c:xMode val="edge"/>
          <c:yMode val="edge"/>
          <c:x val="4.5713765051334419E-2"/>
          <c:y val="2.6857857958940256E-2"/>
          <c:w val="0.93665545767746994"/>
          <c:h val="0.10071696734602596"/>
        </c:manualLayout>
      </c:layout>
      <c:overlay val="1"/>
      <c:spPr>
        <a:solidFill>
          <a:srgbClr val="EAEAEA"/>
        </a:solidFill>
        <a:ln>
          <a:noFill/>
          <a:round/>
        </a:ln>
        <a:effectLst/>
        <a:extLst>
          <a:ext uri="{91240B29-F687-4F45-9708-019B960494DF}">
            <a14:hiddenLine xmlns:a14="http://schemas.microsoft.com/office/drawing/2010/main">
              <a:noFill/>
              <a:round/>
            </a14:hiddenLine>
          </a:ext>
        </a:extLst>
      </c:spPr>
      <c:txPr>
        <a:bodyPr/>
        <a:lstStyle/>
        <a:p>
          <a:pPr>
            <a:defRPr sz="750" b="0" i="0" u="none" strike="noStrike" baseline="0">
              <a:solidFill>
                <a:srgbClr val="000000"/>
              </a:solidFill>
              <a:latin typeface="Arial Narrow"/>
              <a:ea typeface="Arial Narrow"/>
              <a:cs typeface="Arial Narrow"/>
            </a:defRPr>
          </a:pPr>
          <a:endParaRPr lang="en-US"/>
        </a:p>
      </c:txPr>
    </c:legend>
    <c:plotVisOnly val="1"/>
    <c:dispBlanksAs val="gap"/>
    <c:showDLblsOverMax val="1"/>
  </c:chart>
  <c:spPr>
    <a:noFill/>
    <a:ln w="9525" cap="flat" cmpd="sng" algn="ctr">
      <a:noFill/>
      <a:prstDash val="solid"/>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orientation="portrait"/>
  </c:printSettings>
  <c:userShapes r:id="rId2"/>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4.5519964010549238E-2"/>
          <c:y val="0.20785452728724763"/>
          <c:w val="0.93268453015265707"/>
          <c:h val="0.63299407412190156"/>
        </c:manualLayout>
      </c:layout>
      <c:barChart>
        <c:barDir val="col"/>
        <c:grouping val="stacked"/>
        <c:varyColors val="0"/>
        <c:ser>
          <c:idx val="1"/>
          <c:order val="1"/>
          <c:tx>
            <c:strRef>
              <c:f>'g2.5'!$J$96</c:f>
              <c:strCache>
                <c:ptCount val="1"/>
                <c:pt idx="0">
                  <c:v>Income tax</c:v>
                </c:pt>
              </c:strCache>
            </c:strRef>
          </c:tx>
          <c:spPr>
            <a:solidFill>
              <a:srgbClr val="4F81BD"/>
            </a:solidFill>
            <a:ln w="6350" cmpd="sng">
              <a:solidFill>
                <a:srgbClr val="000000"/>
              </a:solidFill>
            </a:ln>
            <a:effectLst/>
          </c:spPr>
          <c:invertIfNegative val="0"/>
          <c:cat>
            <c:strRef>
              <c:f>'g2.5'!$H$97:$H$135</c:f>
              <c:strCache>
                <c:ptCount val="39"/>
                <c:pt idx="0">
                  <c:v>LUX</c:v>
                </c:pt>
                <c:pt idx="1">
                  <c:v>KOR</c:v>
                </c:pt>
                <c:pt idx="2">
                  <c:v>CHE</c:v>
                </c:pt>
                <c:pt idx="3">
                  <c:v>POL</c:v>
                </c:pt>
                <c:pt idx="4">
                  <c:v>JPN</c:v>
                </c:pt>
                <c:pt idx="5">
                  <c:v>IRL</c:v>
                </c:pt>
                <c:pt idx="6">
                  <c:v>GBR</c:v>
                </c:pt>
                <c:pt idx="7">
                  <c:v>CRI</c:v>
                </c:pt>
                <c:pt idx="8">
                  <c:v>NZL</c:v>
                </c:pt>
                <c:pt idx="9">
                  <c:v>MEX</c:v>
                </c:pt>
                <c:pt idx="10">
                  <c:v>CHL</c:v>
                </c:pt>
                <c:pt idx="11">
                  <c:v>CZE</c:v>
                </c:pt>
                <c:pt idx="12">
                  <c:v>ISR</c:v>
                </c:pt>
                <c:pt idx="13">
                  <c:v>DNK</c:v>
                </c:pt>
                <c:pt idx="14">
                  <c:v>FIN</c:v>
                </c:pt>
                <c:pt idx="15">
                  <c:v>TUR</c:v>
                </c:pt>
                <c:pt idx="16">
                  <c:v>SWE</c:v>
                </c:pt>
                <c:pt idx="17">
                  <c:v>LTU</c:v>
                </c:pt>
                <c:pt idx="18">
                  <c:v>CAN</c:v>
                </c:pt>
                <c:pt idx="19">
                  <c:v>PRT</c:v>
                </c:pt>
                <c:pt idx="20">
                  <c:v>OECD</c:v>
                </c:pt>
                <c:pt idx="21">
                  <c:v>SVK</c:v>
                </c:pt>
                <c:pt idx="22">
                  <c:v>USA</c:v>
                </c:pt>
                <c:pt idx="23">
                  <c:v>ESP</c:v>
                </c:pt>
                <c:pt idx="24">
                  <c:v>EST</c:v>
                </c:pt>
                <c:pt idx="25">
                  <c:v>NOR</c:v>
                </c:pt>
                <c:pt idx="26">
                  <c:v>SVN</c:v>
                </c:pt>
                <c:pt idx="27">
                  <c:v>FRA</c:v>
                </c:pt>
                <c:pt idx="28">
                  <c:v>DEU</c:v>
                </c:pt>
                <c:pt idx="29">
                  <c:v>LVA</c:v>
                </c:pt>
                <c:pt idx="30">
                  <c:v>AUT</c:v>
                </c:pt>
                <c:pt idx="31">
                  <c:v>AUS</c:v>
                </c:pt>
                <c:pt idx="32">
                  <c:v>GRC</c:v>
                </c:pt>
                <c:pt idx="33">
                  <c:v>BEL</c:v>
                </c:pt>
                <c:pt idx="34">
                  <c:v>ISL</c:v>
                </c:pt>
                <c:pt idx="35">
                  <c:v>NLD</c:v>
                </c:pt>
                <c:pt idx="36">
                  <c:v>COL</c:v>
                </c:pt>
                <c:pt idx="37">
                  <c:v>ITA</c:v>
                </c:pt>
                <c:pt idx="38">
                  <c:v>HUN</c:v>
                </c:pt>
              </c:strCache>
            </c:strRef>
          </c:cat>
          <c:val>
            <c:numRef>
              <c:f>'g2.5'!$J$97:$J$135</c:f>
              <c:numCache>
                <c:formatCode>0.00</c:formatCode>
                <c:ptCount val="39"/>
                <c:pt idx="0">
                  <c:v>4.2894009348442879</c:v>
                </c:pt>
                <c:pt idx="1">
                  <c:v>1.7296329039739051</c:v>
                </c:pt>
                <c:pt idx="2">
                  <c:v>2.1860246751624093</c:v>
                </c:pt>
                <c:pt idx="3">
                  <c:v>1.4264203500402601</c:v>
                </c:pt>
                <c:pt idx="4">
                  <c:v>4.6700795173537202E-2</c:v>
                </c:pt>
                <c:pt idx="5">
                  <c:v>0.69967167050301526</c:v>
                </c:pt>
                <c:pt idx="6">
                  <c:v>0.83917852983464059</c:v>
                </c:pt>
                <c:pt idx="7">
                  <c:v>0</c:v>
                </c:pt>
                <c:pt idx="8">
                  <c:v>3.7395458404203978</c:v>
                </c:pt>
                <c:pt idx="9">
                  <c:v>0.7472658811871824</c:v>
                </c:pt>
                <c:pt idx="10">
                  <c:v>0</c:v>
                </c:pt>
                <c:pt idx="11">
                  <c:v>-4.6596064120780039</c:v>
                </c:pt>
                <c:pt idx="12">
                  <c:v>-0.46552606080638759</c:v>
                </c:pt>
                <c:pt idx="13">
                  <c:v>-0.51950959082353876</c:v>
                </c:pt>
                <c:pt idx="14">
                  <c:v>-0.95761407561053247</c:v>
                </c:pt>
                <c:pt idx="15">
                  <c:v>-0.30342795878475037</c:v>
                </c:pt>
                <c:pt idx="16">
                  <c:v>-0.3605168896135531</c:v>
                </c:pt>
                <c:pt idx="17">
                  <c:v>7.6501777555722601</c:v>
                </c:pt>
                <c:pt idx="18">
                  <c:v>-1.7467249250605548</c:v>
                </c:pt>
                <c:pt idx="19">
                  <c:v>8.043866860059623E-2</c:v>
                </c:pt>
                <c:pt idx="20">
                  <c:v>0.18364820272905877</c:v>
                </c:pt>
                <c:pt idx="21">
                  <c:v>-0.22213666136527443</c:v>
                </c:pt>
                <c:pt idx="22">
                  <c:v>-0.4394645286542378</c:v>
                </c:pt>
                <c:pt idx="23">
                  <c:v>-1.4418784372858937</c:v>
                </c:pt>
                <c:pt idx="24">
                  <c:v>-0.96776024102180891</c:v>
                </c:pt>
                <c:pt idx="25">
                  <c:v>-1.301025886200712</c:v>
                </c:pt>
                <c:pt idx="26">
                  <c:v>0.78721751105984339</c:v>
                </c:pt>
                <c:pt idx="27">
                  <c:v>1.3053539816288318</c:v>
                </c:pt>
                <c:pt idx="28">
                  <c:v>-2.0010648064720726</c:v>
                </c:pt>
                <c:pt idx="29">
                  <c:v>-1.9476725635321124</c:v>
                </c:pt>
                <c:pt idx="30">
                  <c:v>-1.3321211437021745</c:v>
                </c:pt>
                <c:pt idx="31">
                  <c:v>1.4669063979491526</c:v>
                </c:pt>
                <c:pt idx="32">
                  <c:v>1.3550075579056422</c:v>
                </c:pt>
                <c:pt idx="33">
                  <c:v>-1.1047755033983115</c:v>
                </c:pt>
                <c:pt idx="34">
                  <c:v>-2.8726872689488232</c:v>
                </c:pt>
                <c:pt idx="35">
                  <c:v>8.7262229995763718E-2</c:v>
                </c:pt>
                <c:pt idx="36">
                  <c:v>0</c:v>
                </c:pt>
                <c:pt idx="37">
                  <c:v>0.36296455772975378</c:v>
                </c:pt>
                <c:pt idx="38">
                  <c:v>0.82297441548149664</c:v>
                </c:pt>
              </c:numCache>
            </c:numRef>
          </c:val>
          <c:extLst>
            <c:ext xmlns:c16="http://schemas.microsoft.com/office/drawing/2014/chart" uri="{C3380CC4-5D6E-409C-BE32-E72D297353CC}">
              <c16:uniqueId val="{00000000-33E3-4BD4-B55C-5D63E2E39CAE}"/>
            </c:ext>
          </c:extLst>
        </c:ser>
        <c:ser>
          <c:idx val="2"/>
          <c:order val="2"/>
          <c:tx>
            <c:strRef>
              <c:f>'g2.5'!$K$96</c:f>
              <c:strCache>
                <c:ptCount val="1"/>
                <c:pt idx="0">
                  <c:v>Employee SSCs</c:v>
                </c:pt>
              </c:strCache>
            </c:strRef>
          </c:tx>
          <c:spPr>
            <a:solidFill>
              <a:srgbClr val="CCCCCC"/>
            </a:solidFill>
            <a:ln w="6350" cmpd="sng">
              <a:solidFill>
                <a:srgbClr val="000000"/>
              </a:solidFill>
            </a:ln>
            <a:effectLst/>
          </c:spPr>
          <c:invertIfNegative val="0"/>
          <c:cat>
            <c:strRef>
              <c:f>'g2.5'!$H$97:$H$135</c:f>
              <c:strCache>
                <c:ptCount val="39"/>
                <c:pt idx="0">
                  <c:v>LUX</c:v>
                </c:pt>
                <c:pt idx="1">
                  <c:v>KOR</c:v>
                </c:pt>
                <c:pt idx="2">
                  <c:v>CHE</c:v>
                </c:pt>
                <c:pt idx="3">
                  <c:v>POL</c:v>
                </c:pt>
                <c:pt idx="4">
                  <c:v>JPN</c:v>
                </c:pt>
                <c:pt idx="5">
                  <c:v>IRL</c:v>
                </c:pt>
                <c:pt idx="6">
                  <c:v>GBR</c:v>
                </c:pt>
                <c:pt idx="7">
                  <c:v>CRI</c:v>
                </c:pt>
                <c:pt idx="8">
                  <c:v>NZL</c:v>
                </c:pt>
                <c:pt idx="9">
                  <c:v>MEX</c:v>
                </c:pt>
                <c:pt idx="10">
                  <c:v>CHL</c:v>
                </c:pt>
                <c:pt idx="11">
                  <c:v>CZE</c:v>
                </c:pt>
                <c:pt idx="12">
                  <c:v>ISR</c:v>
                </c:pt>
                <c:pt idx="13">
                  <c:v>DNK</c:v>
                </c:pt>
                <c:pt idx="14">
                  <c:v>FIN</c:v>
                </c:pt>
                <c:pt idx="15">
                  <c:v>TUR</c:v>
                </c:pt>
                <c:pt idx="16">
                  <c:v>SWE</c:v>
                </c:pt>
                <c:pt idx="17">
                  <c:v>LTU</c:v>
                </c:pt>
                <c:pt idx="18">
                  <c:v>CAN</c:v>
                </c:pt>
                <c:pt idx="19">
                  <c:v>PRT</c:v>
                </c:pt>
                <c:pt idx="20">
                  <c:v>OECD</c:v>
                </c:pt>
                <c:pt idx="21">
                  <c:v>SVK</c:v>
                </c:pt>
                <c:pt idx="22">
                  <c:v>USA</c:v>
                </c:pt>
                <c:pt idx="23">
                  <c:v>ESP</c:v>
                </c:pt>
                <c:pt idx="24">
                  <c:v>EST</c:v>
                </c:pt>
                <c:pt idx="25">
                  <c:v>NOR</c:v>
                </c:pt>
                <c:pt idx="26">
                  <c:v>SVN</c:v>
                </c:pt>
                <c:pt idx="27">
                  <c:v>FRA</c:v>
                </c:pt>
                <c:pt idx="28">
                  <c:v>DEU</c:v>
                </c:pt>
                <c:pt idx="29">
                  <c:v>LVA</c:v>
                </c:pt>
                <c:pt idx="30">
                  <c:v>AUT</c:v>
                </c:pt>
                <c:pt idx="31">
                  <c:v>AUS</c:v>
                </c:pt>
                <c:pt idx="32">
                  <c:v>GRC</c:v>
                </c:pt>
                <c:pt idx="33">
                  <c:v>BEL</c:v>
                </c:pt>
                <c:pt idx="34">
                  <c:v>ISL</c:v>
                </c:pt>
                <c:pt idx="35">
                  <c:v>NLD</c:v>
                </c:pt>
                <c:pt idx="36">
                  <c:v>COL</c:v>
                </c:pt>
                <c:pt idx="37">
                  <c:v>ITA</c:v>
                </c:pt>
                <c:pt idx="38">
                  <c:v>HUN</c:v>
                </c:pt>
              </c:strCache>
            </c:strRef>
          </c:cat>
          <c:val>
            <c:numRef>
              <c:f>'g2.5'!$K$97:$K$135</c:f>
              <c:numCache>
                <c:formatCode>0.00</c:formatCode>
                <c:ptCount val="39"/>
                <c:pt idx="0">
                  <c:v>3.0869374619529211E-2</c:v>
                </c:pt>
                <c:pt idx="1">
                  <c:v>0.89891930460185598</c:v>
                </c:pt>
                <c:pt idx="2">
                  <c:v>0.1326846528085639</c:v>
                </c:pt>
                <c:pt idx="3">
                  <c:v>5.508401622914505E-2</c:v>
                </c:pt>
                <c:pt idx="4">
                  <c:v>0.3805213902973108</c:v>
                </c:pt>
                <c:pt idx="5">
                  <c:v>-9.7570593848144149E-3</c:v>
                </c:pt>
                <c:pt idx="6">
                  <c:v>-0.40974476590002862</c:v>
                </c:pt>
                <c:pt idx="7">
                  <c:v>1.2564350226419725</c:v>
                </c:pt>
                <c:pt idx="8">
                  <c:v>0</c:v>
                </c:pt>
                <c:pt idx="9">
                  <c:v>2.50040168984762E-2</c:v>
                </c:pt>
                <c:pt idx="10">
                  <c:v>-7.460698725481052E-14</c:v>
                </c:pt>
                <c:pt idx="11">
                  <c:v>1.2270486134383418E-2</c:v>
                </c:pt>
                <c:pt idx="12">
                  <c:v>6.94922971268781E-2</c:v>
                </c:pt>
                <c:pt idx="13">
                  <c:v>0</c:v>
                </c:pt>
                <c:pt idx="14">
                  <c:v>2.1564322945659216</c:v>
                </c:pt>
                <c:pt idx="15">
                  <c:v>5.8619775700208265E-14</c:v>
                </c:pt>
                <c:pt idx="16">
                  <c:v>-8.2313162088825109E-3</c:v>
                </c:pt>
                <c:pt idx="17">
                  <c:v>12.297332025044064</c:v>
                </c:pt>
                <c:pt idx="18">
                  <c:v>0.31079265380265397</c:v>
                </c:pt>
                <c:pt idx="19">
                  <c:v>-3.2329694477084558E-13</c:v>
                </c:pt>
                <c:pt idx="20">
                  <c:v>0.14067847359786295</c:v>
                </c:pt>
                <c:pt idx="21">
                  <c:v>0.11811967579967231</c:v>
                </c:pt>
                <c:pt idx="22">
                  <c:v>4.6139325758733918E-2</c:v>
                </c:pt>
                <c:pt idx="23">
                  <c:v>5.7943344809689989E-2</c:v>
                </c:pt>
                <c:pt idx="24">
                  <c:v>-0.29672266470365716</c:v>
                </c:pt>
                <c:pt idx="25">
                  <c:v>-0.26548672566375053</c:v>
                </c:pt>
                <c:pt idx="26">
                  <c:v>-7.815970093361102E-14</c:v>
                </c:pt>
                <c:pt idx="27">
                  <c:v>-1.8612520892068805</c:v>
                </c:pt>
                <c:pt idx="28">
                  <c:v>-0.35499208976608188</c:v>
                </c:pt>
                <c:pt idx="29">
                  <c:v>1.7385316613296453E-3</c:v>
                </c:pt>
                <c:pt idx="30">
                  <c:v>9.8358113227549282E-2</c:v>
                </c:pt>
                <c:pt idx="31">
                  <c:v>0</c:v>
                </c:pt>
                <c:pt idx="32">
                  <c:v>-1.3555127444560942</c:v>
                </c:pt>
                <c:pt idx="33">
                  <c:v>9.8984624810260158E-2</c:v>
                </c:pt>
                <c:pt idx="34">
                  <c:v>-1.4760419139755149E-2</c:v>
                </c:pt>
                <c:pt idx="35">
                  <c:v>-7.2039229286193844</c:v>
                </c:pt>
                <c:pt idx="36">
                  <c:v>0</c:v>
                </c:pt>
                <c:pt idx="37">
                  <c:v>-2.895750607465879</c:v>
                </c:pt>
                <c:pt idx="38">
                  <c:v>1.9747942563964287</c:v>
                </c:pt>
              </c:numCache>
            </c:numRef>
          </c:val>
          <c:extLst>
            <c:ext xmlns:c16="http://schemas.microsoft.com/office/drawing/2014/chart" uri="{C3380CC4-5D6E-409C-BE32-E72D297353CC}">
              <c16:uniqueId val="{00000001-33E3-4BD4-B55C-5D63E2E39CAE}"/>
            </c:ext>
          </c:extLst>
        </c:ser>
        <c:ser>
          <c:idx val="3"/>
          <c:order val="3"/>
          <c:tx>
            <c:strRef>
              <c:f>'g2.5'!$L$96</c:f>
              <c:strCache>
                <c:ptCount val="1"/>
                <c:pt idx="0">
                  <c:v>Employer SSCs</c:v>
                </c:pt>
              </c:strCache>
            </c:strRef>
          </c:tx>
          <c:spPr>
            <a:solidFill>
              <a:srgbClr val="A7B9E3"/>
            </a:solidFill>
            <a:ln w="6350" cmpd="sng">
              <a:solidFill>
                <a:srgbClr val="000000"/>
              </a:solidFill>
            </a:ln>
            <a:effectLst/>
          </c:spPr>
          <c:invertIfNegative val="0"/>
          <c:cat>
            <c:strRef>
              <c:f>'g2.5'!$H$97:$H$135</c:f>
              <c:strCache>
                <c:ptCount val="39"/>
                <c:pt idx="0">
                  <c:v>LUX</c:v>
                </c:pt>
                <c:pt idx="1">
                  <c:v>KOR</c:v>
                </c:pt>
                <c:pt idx="2">
                  <c:v>CHE</c:v>
                </c:pt>
                <c:pt idx="3">
                  <c:v>POL</c:v>
                </c:pt>
                <c:pt idx="4">
                  <c:v>JPN</c:v>
                </c:pt>
                <c:pt idx="5">
                  <c:v>IRL</c:v>
                </c:pt>
                <c:pt idx="6">
                  <c:v>GBR</c:v>
                </c:pt>
                <c:pt idx="7">
                  <c:v>CRI</c:v>
                </c:pt>
                <c:pt idx="8">
                  <c:v>NZL</c:v>
                </c:pt>
                <c:pt idx="9">
                  <c:v>MEX</c:v>
                </c:pt>
                <c:pt idx="10">
                  <c:v>CHL</c:v>
                </c:pt>
                <c:pt idx="11">
                  <c:v>CZE</c:v>
                </c:pt>
                <c:pt idx="12">
                  <c:v>ISR</c:v>
                </c:pt>
                <c:pt idx="13">
                  <c:v>DNK</c:v>
                </c:pt>
                <c:pt idx="14">
                  <c:v>FIN</c:v>
                </c:pt>
                <c:pt idx="15">
                  <c:v>TUR</c:v>
                </c:pt>
                <c:pt idx="16">
                  <c:v>SWE</c:v>
                </c:pt>
                <c:pt idx="17">
                  <c:v>LTU</c:v>
                </c:pt>
                <c:pt idx="18">
                  <c:v>CAN</c:v>
                </c:pt>
                <c:pt idx="19">
                  <c:v>PRT</c:v>
                </c:pt>
                <c:pt idx="20">
                  <c:v>OECD</c:v>
                </c:pt>
                <c:pt idx="21">
                  <c:v>SVK</c:v>
                </c:pt>
                <c:pt idx="22">
                  <c:v>USA</c:v>
                </c:pt>
                <c:pt idx="23">
                  <c:v>ESP</c:v>
                </c:pt>
                <c:pt idx="24">
                  <c:v>EST</c:v>
                </c:pt>
                <c:pt idx="25">
                  <c:v>NOR</c:v>
                </c:pt>
                <c:pt idx="26">
                  <c:v>SVN</c:v>
                </c:pt>
                <c:pt idx="27">
                  <c:v>FRA</c:v>
                </c:pt>
                <c:pt idx="28">
                  <c:v>DEU</c:v>
                </c:pt>
                <c:pt idx="29">
                  <c:v>LVA</c:v>
                </c:pt>
                <c:pt idx="30">
                  <c:v>AUT</c:v>
                </c:pt>
                <c:pt idx="31">
                  <c:v>AUS</c:v>
                </c:pt>
                <c:pt idx="32">
                  <c:v>GRC</c:v>
                </c:pt>
                <c:pt idx="33">
                  <c:v>BEL</c:v>
                </c:pt>
                <c:pt idx="34">
                  <c:v>ISL</c:v>
                </c:pt>
                <c:pt idx="35">
                  <c:v>NLD</c:v>
                </c:pt>
                <c:pt idx="36">
                  <c:v>COL</c:v>
                </c:pt>
                <c:pt idx="37">
                  <c:v>ITA</c:v>
                </c:pt>
                <c:pt idx="38">
                  <c:v>HUN</c:v>
                </c:pt>
              </c:strCache>
            </c:strRef>
          </c:cat>
          <c:val>
            <c:numRef>
              <c:f>'g2.5'!$L$97:$L$135</c:f>
              <c:numCache>
                <c:formatCode>0.00</c:formatCode>
                <c:ptCount val="39"/>
                <c:pt idx="0">
                  <c:v>-0.17711751380478979</c:v>
                </c:pt>
                <c:pt idx="1">
                  <c:v>0.64330486302746337</c:v>
                </c:pt>
                <c:pt idx="2">
                  <c:v>0.1326846528085639</c:v>
                </c:pt>
                <c:pt idx="3">
                  <c:v>-0.30901183016731615</c:v>
                </c:pt>
                <c:pt idx="4">
                  <c:v>0.55798171384603812</c:v>
                </c:pt>
                <c:pt idx="5">
                  <c:v>0.24392648462302624</c:v>
                </c:pt>
                <c:pt idx="6">
                  <c:v>0.42254889507202265</c:v>
                </c:pt>
                <c:pt idx="7">
                  <c:v>-0.63320399276413752</c:v>
                </c:pt>
                <c:pt idx="8">
                  <c:v>0</c:v>
                </c:pt>
                <c:pt idx="9">
                  <c:v>-0.32111000482614216</c:v>
                </c:pt>
                <c:pt idx="10">
                  <c:v>0</c:v>
                </c:pt>
                <c:pt idx="11">
                  <c:v>-0.11154987394830584</c:v>
                </c:pt>
                <c:pt idx="12">
                  <c:v>0.48596864785498273</c:v>
                </c:pt>
                <c:pt idx="13">
                  <c:v>0.61110276609708969</c:v>
                </c:pt>
                <c:pt idx="14">
                  <c:v>-1.2470774137381966</c:v>
                </c:pt>
                <c:pt idx="15">
                  <c:v>-1.5809575870662229E-13</c:v>
                </c:pt>
                <c:pt idx="16">
                  <c:v>8.0363173196928983E-5</c:v>
                </c:pt>
                <c:pt idx="17">
                  <c:v>-22.021965356700147</c:v>
                </c:pt>
                <c:pt idx="18">
                  <c:v>-1.1571404019314571</c:v>
                </c:pt>
                <c:pt idx="19">
                  <c:v>-2.4158453015843406E-13</c:v>
                </c:pt>
                <c:pt idx="20">
                  <c:v>-1.0702915032554339</c:v>
                </c:pt>
                <c:pt idx="21">
                  <c:v>-0.88149011790834209</c:v>
                </c:pt>
                <c:pt idx="22">
                  <c:v>-0.60312844128981435</c:v>
                </c:pt>
                <c:pt idx="23">
                  <c:v>0.2951775079460468</c:v>
                </c:pt>
                <c:pt idx="24">
                  <c:v>-0.11154987394826676</c:v>
                </c:pt>
                <c:pt idx="25">
                  <c:v>1.5987211554602254E-14</c:v>
                </c:pt>
                <c:pt idx="26">
                  <c:v>1.2967404927621828E-13</c:v>
                </c:pt>
                <c:pt idx="27">
                  <c:v>-1.0631448180220353</c:v>
                </c:pt>
                <c:pt idx="28">
                  <c:v>0.50199833892207124</c:v>
                </c:pt>
                <c:pt idx="29">
                  <c:v>-1.6557444393296095E-2</c:v>
                </c:pt>
                <c:pt idx="30">
                  <c:v>-0.89175388129200428</c:v>
                </c:pt>
                <c:pt idx="31">
                  <c:v>6.0644529277705139E-2</c:v>
                </c:pt>
                <c:pt idx="32">
                  <c:v>-2.4140540150688281</c:v>
                </c:pt>
                <c:pt idx="33">
                  <c:v>-1.6729425952463153</c:v>
                </c:pt>
                <c:pt idx="34">
                  <c:v>-1.0837080100835319</c:v>
                </c:pt>
                <c:pt idx="35">
                  <c:v>1.0522753668114575</c:v>
                </c:pt>
                <c:pt idx="36">
                  <c:v>0</c:v>
                </c:pt>
                <c:pt idx="37">
                  <c:v>-0.28770211994577366</c:v>
                </c:pt>
                <c:pt idx="38">
                  <c:v>-10.674563548087201</c:v>
                </c:pt>
              </c:numCache>
            </c:numRef>
          </c:val>
          <c:extLst>
            <c:ext xmlns:c16="http://schemas.microsoft.com/office/drawing/2014/chart" uri="{C3380CC4-5D6E-409C-BE32-E72D297353CC}">
              <c16:uniqueId val="{00000002-33E3-4BD4-B55C-5D63E2E39CAE}"/>
            </c:ext>
          </c:extLst>
        </c:ser>
        <c:ser>
          <c:idx val="4"/>
          <c:order val="4"/>
          <c:tx>
            <c:strRef>
              <c:f>'g2.5'!$M$96</c:f>
              <c:strCache>
                <c:ptCount val="1"/>
                <c:pt idx="0">
                  <c:v>Cash transfers</c:v>
                </c:pt>
              </c:strCache>
            </c:strRef>
          </c:tx>
          <c:spPr>
            <a:solidFill>
              <a:srgbClr val="929292"/>
            </a:solidFill>
            <a:ln w="6350" cmpd="sng">
              <a:solidFill>
                <a:srgbClr val="000000"/>
              </a:solidFill>
            </a:ln>
            <a:effectLst/>
          </c:spPr>
          <c:invertIfNegative val="0"/>
          <c:cat>
            <c:strRef>
              <c:f>'g2.5'!$H$97:$H$135</c:f>
              <c:strCache>
                <c:ptCount val="39"/>
                <c:pt idx="0">
                  <c:v>LUX</c:v>
                </c:pt>
                <c:pt idx="1">
                  <c:v>KOR</c:v>
                </c:pt>
                <c:pt idx="2">
                  <c:v>CHE</c:v>
                </c:pt>
                <c:pt idx="3">
                  <c:v>POL</c:v>
                </c:pt>
                <c:pt idx="4">
                  <c:v>JPN</c:v>
                </c:pt>
                <c:pt idx="5">
                  <c:v>IRL</c:v>
                </c:pt>
                <c:pt idx="6">
                  <c:v>GBR</c:v>
                </c:pt>
                <c:pt idx="7">
                  <c:v>CRI</c:v>
                </c:pt>
                <c:pt idx="8">
                  <c:v>NZL</c:v>
                </c:pt>
                <c:pt idx="9">
                  <c:v>MEX</c:v>
                </c:pt>
                <c:pt idx="10">
                  <c:v>CHL</c:v>
                </c:pt>
                <c:pt idx="11">
                  <c:v>CZE</c:v>
                </c:pt>
                <c:pt idx="12">
                  <c:v>ISR</c:v>
                </c:pt>
                <c:pt idx="13">
                  <c:v>DNK</c:v>
                </c:pt>
                <c:pt idx="14">
                  <c:v>FIN</c:v>
                </c:pt>
                <c:pt idx="15">
                  <c:v>TUR</c:v>
                </c:pt>
                <c:pt idx="16">
                  <c:v>SWE</c:v>
                </c:pt>
                <c:pt idx="17">
                  <c:v>LTU</c:v>
                </c:pt>
                <c:pt idx="18">
                  <c:v>CAN</c:v>
                </c:pt>
                <c:pt idx="19">
                  <c:v>PRT</c:v>
                </c:pt>
                <c:pt idx="20">
                  <c:v>OECD</c:v>
                </c:pt>
                <c:pt idx="21">
                  <c:v>SVK</c:v>
                </c:pt>
                <c:pt idx="22">
                  <c:v>USA</c:v>
                </c:pt>
                <c:pt idx="23">
                  <c:v>ESP</c:v>
                </c:pt>
                <c:pt idx="24">
                  <c:v>EST</c:v>
                </c:pt>
                <c:pt idx="25">
                  <c:v>NOR</c:v>
                </c:pt>
                <c:pt idx="26">
                  <c:v>SVN</c:v>
                </c:pt>
                <c:pt idx="27">
                  <c:v>FRA</c:v>
                </c:pt>
                <c:pt idx="28">
                  <c:v>DEU</c:v>
                </c:pt>
                <c:pt idx="29">
                  <c:v>LVA</c:v>
                </c:pt>
                <c:pt idx="30">
                  <c:v>AUT</c:v>
                </c:pt>
                <c:pt idx="31">
                  <c:v>AUS</c:v>
                </c:pt>
                <c:pt idx="32">
                  <c:v>GRC</c:v>
                </c:pt>
                <c:pt idx="33">
                  <c:v>BEL</c:v>
                </c:pt>
                <c:pt idx="34">
                  <c:v>ISL</c:v>
                </c:pt>
                <c:pt idx="35">
                  <c:v>NLD</c:v>
                </c:pt>
                <c:pt idx="36">
                  <c:v>COL</c:v>
                </c:pt>
                <c:pt idx="37">
                  <c:v>ITA</c:v>
                </c:pt>
                <c:pt idx="38">
                  <c:v>HUN</c:v>
                </c:pt>
              </c:strCache>
            </c:strRef>
          </c:cat>
          <c:val>
            <c:numRef>
              <c:f>'g2.5'!$M$97:$M$135</c:f>
              <c:numCache>
                <c:formatCode>0.00</c:formatCode>
                <c:ptCount val="39"/>
                <c:pt idx="0">
                  <c:v>0</c:v>
                </c:pt>
                <c:pt idx="1">
                  <c:v>0</c:v>
                </c:pt>
                <c:pt idx="2">
                  <c:v>0</c:v>
                </c:pt>
                <c:pt idx="3">
                  <c:v>0</c:v>
                </c:pt>
                <c:pt idx="4">
                  <c:v>0</c:v>
                </c:pt>
                <c:pt idx="5">
                  <c:v>0</c:v>
                </c:pt>
                <c:pt idx="6">
                  <c:v>0</c:v>
                </c:pt>
                <c:pt idx="7">
                  <c:v>0</c:v>
                </c:pt>
                <c:pt idx="8">
                  <c:v>-3.1820111081141036</c:v>
                </c:pt>
                <c:pt idx="9">
                  <c:v>0</c:v>
                </c:pt>
                <c:pt idx="10">
                  <c:v>0.44928655015837854</c:v>
                </c:pt>
                <c:pt idx="11">
                  <c:v>5.1177682142301828</c:v>
                </c:pt>
                <c:pt idx="12">
                  <c:v>0</c:v>
                </c:pt>
                <c:pt idx="13">
                  <c:v>-7.0422535211267609E-2</c:v>
                </c:pt>
                <c:pt idx="14">
                  <c:v>0</c:v>
                </c:pt>
                <c:pt idx="15">
                  <c:v>0</c:v>
                </c:pt>
                <c:pt idx="16">
                  <c:v>0</c:v>
                </c:pt>
                <c:pt idx="17">
                  <c:v>1.6890720708903268</c:v>
                </c:pt>
                <c:pt idx="18">
                  <c:v>2.1465081164126096</c:v>
                </c:pt>
                <c:pt idx="19">
                  <c:v>-0.80906892099914574</c:v>
                </c:pt>
                <c:pt idx="20">
                  <c:v>-0.10916802454963105</c:v>
                </c:pt>
                <c:pt idx="21">
                  <c:v>0</c:v>
                </c:pt>
                <c:pt idx="22">
                  <c:v>0</c:v>
                </c:pt>
                <c:pt idx="23">
                  <c:v>0</c:v>
                </c:pt>
                <c:pt idx="24">
                  <c:v>0</c:v>
                </c:pt>
                <c:pt idx="25">
                  <c:v>0</c:v>
                </c:pt>
                <c:pt idx="26">
                  <c:v>-2.3579439324318079</c:v>
                </c:pt>
                <c:pt idx="27">
                  <c:v>0</c:v>
                </c:pt>
                <c:pt idx="28">
                  <c:v>0</c:v>
                </c:pt>
                <c:pt idx="29">
                  <c:v>0</c:v>
                </c:pt>
                <c:pt idx="30">
                  <c:v>0</c:v>
                </c:pt>
                <c:pt idx="31">
                  <c:v>-3.7664246342682866</c:v>
                </c:pt>
                <c:pt idx="32">
                  <c:v>-4.2989972577605506E-2</c:v>
                </c:pt>
                <c:pt idx="33">
                  <c:v>9.8724802592864452E-2</c:v>
                </c:pt>
                <c:pt idx="34">
                  <c:v>0.93019767308401846</c:v>
                </c:pt>
                <c:pt idx="35">
                  <c:v>2.9921881941569284</c:v>
                </c:pt>
                <c:pt idx="36">
                  <c:v>-4.8839118895837119</c:v>
                </c:pt>
                <c:pt idx="37">
                  <c:v>-2.4593575612253598</c:v>
                </c:pt>
                <c:pt idx="38">
                  <c:v>0</c:v>
                </c:pt>
              </c:numCache>
            </c:numRef>
          </c:val>
          <c:extLst>
            <c:ext xmlns:c16="http://schemas.microsoft.com/office/drawing/2014/chart" uri="{C3380CC4-5D6E-409C-BE32-E72D297353CC}">
              <c16:uniqueId val="{00000003-33E3-4BD4-B55C-5D63E2E39CAE}"/>
            </c:ext>
          </c:extLst>
        </c:ser>
        <c:dLbls>
          <c:showLegendKey val="0"/>
          <c:showVal val="0"/>
          <c:showCatName val="0"/>
          <c:showSerName val="0"/>
          <c:showPercent val="0"/>
          <c:showBubbleSize val="0"/>
        </c:dLbls>
        <c:gapWidth val="150"/>
        <c:overlap val="100"/>
        <c:axId val="436702208"/>
        <c:axId val="436706304"/>
      </c:barChart>
      <c:lineChart>
        <c:grouping val="standard"/>
        <c:varyColors val="0"/>
        <c:ser>
          <c:idx val="0"/>
          <c:order val="0"/>
          <c:tx>
            <c:strRef>
              <c:f>'g2.5'!$I$96</c:f>
              <c:strCache>
                <c:ptCount val="1"/>
                <c:pt idx="0">
                  <c:v>Second earner 100% of the AW</c:v>
                </c:pt>
              </c:strCache>
            </c:strRef>
          </c:tx>
          <c:spPr>
            <a:ln w="6350" cap="rnd" cmpd="sng" algn="ctr">
              <a:noFill/>
              <a:prstDash val="solid"/>
              <a:round/>
            </a:ln>
            <a:effectLst/>
            <a:extLst>
              <a:ext uri="{91240B29-F687-4F45-9708-019B960494DF}">
                <a14:hiddenLine xmlns:a14="http://schemas.microsoft.com/office/drawing/2010/main" w="6350" cap="rnd" cmpd="sng" algn="ctr">
                  <a:solidFill>
                    <a:sysClr val="windowText" lastClr="000000"/>
                  </a:solidFill>
                  <a:prstDash val="solid"/>
                  <a:round/>
                </a14:hiddenLine>
              </a:ext>
            </a:extLst>
          </c:spPr>
          <c:marker>
            <c:symbol val="diamond"/>
            <c:size val="5"/>
            <c:spPr>
              <a:solidFill>
                <a:srgbClr val="000000"/>
              </a:solidFill>
              <a:ln w="6350">
                <a:solidFill>
                  <a:srgbClr val="000000"/>
                </a:solidFill>
                <a:prstDash val="solid"/>
              </a:ln>
              <a:effectLst/>
            </c:spPr>
          </c:marker>
          <c:cat>
            <c:strRef>
              <c:f>'g2.5'!$H$97:$H$135</c:f>
              <c:strCache>
                <c:ptCount val="39"/>
                <c:pt idx="0">
                  <c:v>LUX</c:v>
                </c:pt>
                <c:pt idx="1">
                  <c:v>KOR</c:v>
                </c:pt>
                <c:pt idx="2">
                  <c:v>CHE</c:v>
                </c:pt>
                <c:pt idx="3">
                  <c:v>POL</c:v>
                </c:pt>
                <c:pt idx="4">
                  <c:v>JPN</c:v>
                </c:pt>
                <c:pt idx="5">
                  <c:v>IRL</c:v>
                </c:pt>
                <c:pt idx="6">
                  <c:v>GBR</c:v>
                </c:pt>
                <c:pt idx="7">
                  <c:v>CRI</c:v>
                </c:pt>
                <c:pt idx="8">
                  <c:v>NZL</c:v>
                </c:pt>
                <c:pt idx="9">
                  <c:v>MEX</c:v>
                </c:pt>
                <c:pt idx="10">
                  <c:v>CHL</c:v>
                </c:pt>
                <c:pt idx="11">
                  <c:v>CZE</c:v>
                </c:pt>
                <c:pt idx="12">
                  <c:v>ISR</c:v>
                </c:pt>
                <c:pt idx="13">
                  <c:v>DNK</c:v>
                </c:pt>
                <c:pt idx="14">
                  <c:v>FIN</c:v>
                </c:pt>
                <c:pt idx="15">
                  <c:v>TUR</c:v>
                </c:pt>
                <c:pt idx="16">
                  <c:v>SWE</c:v>
                </c:pt>
                <c:pt idx="17">
                  <c:v>LTU</c:v>
                </c:pt>
                <c:pt idx="18">
                  <c:v>CAN</c:v>
                </c:pt>
                <c:pt idx="19">
                  <c:v>PRT</c:v>
                </c:pt>
                <c:pt idx="20">
                  <c:v>OECD</c:v>
                </c:pt>
                <c:pt idx="21">
                  <c:v>SVK</c:v>
                </c:pt>
                <c:pt idx="22">
                  <c:v>USA</c:v>
                </c:pt>
                <c:pt idx="23">
                  <c:v>ESP</c:v>
                </c:pt>
                <c:pt idx="24">
                  <c:v>EST</c:v>
                </c:pt>
                <c:pt idx="25">
                  <c:v>NOR</c:v>
                </c:pt>
                <c:pt idx="26">
                  <c:v>SVN</c:v>
                </c:pt>
                <c:pt idx="27">
                  <c:v>FRA</c:v>
                </c:pt>
                <c:pt idx="28">
                  <c:v>DEU</c:v>
                </c:pt>
                <c:pt idx="29">
                  <c:v>LVA</c:v>
                </c:pt>
                <c:pt idx="30">
                  <c:v>AUT</c:v>
                </c:pt>
                <c:pt idx="31">
                  <c:v>AUS</c:v>
                </c:pt>
                <c:pt idx="32">
                  <c:v>GRC</c:v>
                </c:pt>
                <c:pt idx="33">
                  <c:v>BEL</c:v>
                </c:pt>
                <c:pt idx="34">
                  <c:v>ISL</c:v>
                </c:pt>
                <c:pt idx="35">
                  <c:v>NLD</c:v>
                </c:pt>
                <c:pt idx="36">
                  <c:v>COL</c:v>
                </c:pt>
                <c:pt idx="37">
                  <c:v>ITA</c:v>
                </c:pt>
                <c:pt idx="38">
                  <c:v>HUN</c:v>
                </c:pt>
              </c:strCache>
            </c:strRef>
          </c:cat>
          <c:val>
            <c:numRef>
              <c:f>'g2.5'!$I$97:$I$135</c:f>
              <c:numCache>
                <c:formatCode>0.00</c:formatCode>
                <c:ptCount val="39"/>
                <c:pt idx="0">
                  <c:v>4.1431527956590202</c:v>
                </c:pt>
                <c:pt idx="1">
                  <c:v>3.2718570716032325</c:v>
                </c:pt>
                <c:pt idx="2">
                  <c:v>2.451393980779546</c:v>
                </c:pt>
                <c:pt idx="3">
                  <c:v>1.1724925361020837</c:v>
                </c:pt>
                <c:pt idx="4">
                  <c:v>0.98520389931688612</c:v>
                </c:pt>
                <c:pt idx="5">
                  <c:v>0.93384109574123642</c:v>
                </c:pt>
                <c:pt idx="6">
                  <c:v>0.85198265900662662</c:v>
                </c:pt>
                <c:pt idx="7">
                  <c:v>0.6232310298778323</c:v>
                </c:pt>
                <c:pt idx="8">
                  <c:v>0.55753473230628714</c:v>
                </c:pt>
                <c:pt idx="9">
                  <c:v>0.45115989325952555</c:v>
                </c:pt>
                <c:pt idx="10">
                  <c:v>0.44928655015830365</c:v>
                </c:pt>
                <c:pt idx="11">
                  <c:v>0.35888241433826806</c:v>
                </c:pt>
                <c:pt idx="12">
                  <c:v>8.9934884175466578E-2</c:v>
                </c:pt>
                <c:pt idx="13">
                  <c:v>2.1170640062287305E-2</c:v>
                </c:pt>
                <c:pt idx="14">
                  <c:v>-4.8259194782808379E-2</c:v>
                </c:pt>
                <c:pt idx="15">
                  <c:v>-0.30342795878485163</c:v>
                </c:pt>
                <c:pt idx="16">
                  <c:v>-0.3686678426492378</c:v>
                </c:pt>
                <c:pt idx="17">
                  <c:v>-0.38538350519347375</c:v>
                </c:pt>
                <c:pt idx="18">
                  <c:v>-0.44656455677674245</c:v>
                </c:pt>
                <c:pt idx="19">
                  <c:v>-0.72863025239912815</c:v>
                </c:pt>
                <c:pt idx="20">
                  <c:v>-0.85513285147814266</c:v>
                </c:pt>
                <c:pt idx="21">
                  <c:v>-0.98550710347393533</c:v>
                </c:pt>
                <c:pt idx="22">
                  <c:v>-0.99645364418531557</c:v>
                </c:pt>
                <c:pt idx="23">
                  <c:v>-1.0887575845301569</c:v>
                </c:pt>
                <c:pt idx="24">
                  <c:v>-1.3760327796737428</c:v>
                </c:pt>
                <c:pt idx="25">
                  <c:v>-1.5665126118644395</c:v>
                </c:pt>
                <c:pt idx="26">
                  <c:v>-1.5707264213719156</c:v>
                </c:pt>
                <c:pt idx="27">
                  <c:v>-1.6190429256000769</c:v>
                </c:pt>
                <c:pt idx="28">
                  <c:v>-1.8540585573160939</c:v>
                </c:pt>
                <c:pt idx="29">
                  <c:v>-1.9624914762640628</c:v>
                </c:pt>
                <c:pt idx="30">
                  <c:v>-2.1255169117666313</c:v>
                </c:pt>
                <c:pt idx="31">
                  <c:v>-2.238873707041428</c:v>
                </c:pt>
                <c:pt idx="32">
                  <c:v>-2.4575491741968989</c:v>
                </c:pt>
                <c:pt idx="33">
                  <c:v>-2.580008671241508</c:v>
                </c:pt>
                <c:pt idx="34">
                  <c:v>-3.0409580250881021</c:v>
                </c:pt>
                <c:pt idx="35">
                  <c:v>-3.0721971376552446</c:v>
                </c:pt>
                <c:pt idx="36">
                  <c:v>-4.8839118895837119</c:v>
                </c:pt>
                <c:pt idx="37">
                  <c:v>-5.2798457309072475</c:v>
                </c:pt>
                <c:pt idx="38">
                  <c:v>-7.8767948762092672</c:v>
                </c:pt>
              </c:numCache>
            </c:numRef>
          </c:val>
          <c:smooth val="0"/>
          <c:extLst>
            <c:ext xmlns:c16="http://schemas.microsoft.com/office/drawing/2014/chart" uri="{C3380CC4-5D6E-409C-BE32-E72D297353CC}">
              <c16:uniqueId val="{00000004-33E3-4BD4-B55C-5D63E2E39CAE}"/>
            </c:ext>
          </c:extLst>
        </c:ser>
        <c:dLbls>
          <c:showLegendKey val="0"/>
          <c:showVal val="0"/>
          <c:showCatName val="0"/>
          <c:showSerName val="0"/>
          <c:showPercent val="0"/>
          <c:showBubbleSize val="0"/>
        </c:dLbls>
        <c:marker val="1"/>
        <c:smooth val="0"/>
        <c:axId val="436702208"/>
        <c:axId val="436706304"/>
      </c:lineChart>
      <c:catAx>
        <c:axId val="436702208"/>
        <c:scaling>
          <c:orientation val="minMax"/>
        </c:scaling>
        <c:delete val="0"/>
        <c:axPos val="b"/>
        <c:majorGridlines>
          <c:spPr>
            <a:ln w="9525" cmpd="sng">
              <a:solidFill>
                <a:srgbClr val="FFFFFF"/>
              </a:solidFill>
              <a:prstDash val="solid"/>
            </a:ln>
          </c:spPr>
        </c:majorGridlines>
        <c:numFmt formatCode="General" sourceLinked="1"/>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2700000" vert="horz"/>
          <a:lstStyle/>
          <a:p>
            <a:pPr>
              <a:defRPr sz="750" b="0" i="0" u="none" strike="noStrike" baseline="0">
                <a:solidFill>
                  <a:srgbClr val="000000"/>
                </a:solidFill>
                <a:latin typeface="Arial Narrow"/>
                <a:ea typeface="Arial Narrow"/>
                <a:cs typeface="Arial Narrow"/>
              </a:defRPr>
            </a:pPr>
            <a:endParaRPr lang="en-US"/>
          </a:p>
        </c:txPr>
        <c:crossAx val="436706304"/>
        <c:crosses val="autoZero"/>
        <c:auto val="1"/>
        <c:lblAlgn val="ctr"/>
        <c:lblOffset val="0"/>
        <c:tickLblSkip val="1"/>
        <c:noMultiLvlLbl val="0"/>
      </c:catAx>
      <c:valAx>
        <c:axId val="436706304"/>
        <c:scaling>
          <c:orientation val="minMax"/>
          <c:max val="15"/>
          <c:min val="-15"/>
        </c:scaling>
        <c:delete val="0"/>
        <c:axPos val="l"/>
        <c:majorGridlines>
          <c:spPr>
            <a:ln w="9525" cmpd="sng">
              <a:solidFill>
                <a:srgbClr val="FFFFFF"/>
              </a:solidFill>
              <a:prstDash val="solid"/>
            </a:ln>
          </c:spPr>
        </c:majorGridlines>
        <c:numFmt formatCode="General"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sz="750" b="0" i="0" u="none" strike="noStrike" baseline="0">
                <a:solidFill>
                  <a:srgbClr val="000000"/>
                </a:solidFill>
                <a:latin typeface="Arial Narrow"/>
                <a:ea typeface="Arial Narrow"/>
                <a:cs typeface="Arial Narrow"/>
              </a:defRPr>
            </a:pPr>
            <a:endParaRPr lang="en-US"/>
          </a:p>
        </c:txPr>
        <c:crossAx val="436702208"/>
        <c:crosses val="autoZero"/>
        <c:crossBetween val="between"/>
      </c:valAx>
      <c:spPr>
        <a:solidFill>
          <a:srgbClr val="F4FFFF"/>
        </a:solidFill>
        <a:ln w="9525">
          <a:solidFill>
            <a:srgbClr val="000000"/>
          </a:solidFill>
        </a:ln>
      </c:spPr>
    </c:plotArea>
    <c:legend>
      <c:legendPos val="r"/>
      <c:layout>
        <c:manualLayout>
          <c:xMode val="edge"/>
          <c:yMode val="edge"/>
          <c:x val="4.5519962680978E-2"/>
          <c:y val="2.6885291364052776E-2"/>
          <c:w val="0.93268453015265707"/>
          <c:h val="0.10081984261519791"/>
        </c:manualLayout>
      </c:layout>
      <c:overlay val="1"/>
      <c:spPr>
        <a:solidFill>
          <a:srgbClr val="EAEAEA"/>
        </a:solidFill>
        <a:ln>
          <a:noFill/>
          <a:round/>
        </a:ln>
        <a:effectLst/>
        <a:extLst>
          <a:ext uri="{91240B29-F687-4F45-9708-019B960494DF}">
            <a14:hiddenLine xmlns:a14="http://schemas.microsoft.com/office/drawing/2010/main">
              <a:noFill/>
              <a:round/>
            </a14:hiddenLine>
          </a:ext>
        </a:extLst>
      </c:spPr>
      <c:txPr>
        <a:bodyPr/>
        <a:lstStyle/>
        <a:p>
          <a:pPr>
            <a:defRPr sz="750" b="0" i="0" u="none" strike="noStrike" baseline="0">
              <a:solidFill>
                <a:srgbClr val="000000"/>
              </a:solidFill>
              <a:latin typeface="Arial Narrow"/>
              <a:ea typeface="Arial Narrow"/>
              <a:cs typeface="Arial Narrow"/>
            </a:defRPr>
          </a:pPr>
          <a:endParaRPr lang="en-US"/>
        </a:p>
      </c:txPr>
    </c:legend>
    <c:plotVisOnly val="1"/>
    <c:dispBlanksAs val="gap"/>
    <c:showDLblsOverMax val="1"/>
  </c:chart>
  <c:spPr>
    <a:noFill/>
    <a:ln w="9525" cap="flat" cmpd="sng" algn="ctr">
      <a:noFill/>
      <a:prstDash val="solid"/>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orientation="portrait"/>
  </c:printSettings>
  <c:userShapes r:id="rId2"/>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0</xdr:colOff>
      <xdr:row>3</xdr:row>
      <xdr:rowOff>8104</xdr:rowOff>
    </xdr:from>
    <xdr:to>
      <xdr:col>9</xdr:col>
      <xdr:colOff>96045</xdr:colOff>
      <xdr:row>13</xdr:row>
      <xdr:rowOff>72636</xdr:rowOff>
    </xdr:to>
    <xdr:graphicFrame macro="">
      <xdr:nvGraphicFramePr>
        <xdr:cNvPr id="2" name="Chart 1">
          <a:extLst>
            <a:ext uri="{FF2B5EF4-FFF2-40B4-BE49-F238E27FC236}">
              <a16:creationId xmlns:a16="http://schemas.microsoft.com/office/drawing/2014/main" id="{F2045073-5FAD-4F0A-9A8F-B44B5E8BDCC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13</xdr:row>
      <xdr:rowOff>152871</xdr:rowOff>
    </xdr:from>
    <xdr:to>
      <xdr:col>9</xdr:col>
      <xdr:colOff>73185</xdr:colOff>
      <xdr:row>24</xdr:row>
      <xdr:rowOff>45735</xdr:rowOff>
    </xdr:to>
    <xdr:graphicFrame macro="">
      <xdr:nvGraphicFramePr>
        <xdr:cNvPr id="3" name="Chart 2">
          <a:extLst>
            <a:ext uri="{FF2B5EF4-FFF2-40B4-BE49-F238E27FC236}">
              <a16:creationId xmlns:a16="http://schemas.microsoft.com/office/drawing/2014/main" id="{6D310DA7-A059-4950-AFEF-66B18F817F3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24</xdr:row>
      <xdr:rowOff>152632</xdr:rowOff>
    </xdr:from>
    <xdr:to>
      <xdr:col>9</xdr:col>
      <xdr:colOff>73185</xdr:colOff>
      <xdr:row>35</xdr:row>
      <xdr:rowOff>74077</xdr:rowOff>
    </xdr:to>
    <xdr:graphicFrame macro="">
      <xdr:nvGraphicFramePr>
        <xdr:cNvPr id="4" name="Chart 3">
          <a:extLst>
            <a:ext uri="{FF2B5EF4-FFF2-40B4-BE49-F238E27FC236}">
              <a16:creationId xmlns:a16="http://schemas.microsoft.com/office/drawing/2014/main" id="{4A43E89C-421E-4D5D-A057-EDA89CC9A5E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36</xdr:row>
      <xdr:rowOff>15475</xdr:rowOff>
    </xdr:from>
    <xdr:to>
      <xdr:col>9</xdr:col>
      <xdr:colOff>97950</xdr:colOff>
      <xdr:row>46</xdr:row>
      <xdr:rowOff>76861</xdr:rowOff>
    </xdr:to>
    <xdr:graphicFrame macro="">
      <xdr:nvGraphicFramePr>
        <xdr:cNvPr id="5" name="Chart 4">
          <a:extLst>
            <a:ext uri="{FF2B5EF4-FFF2-40B4-BE49-F238E27FC236}">
              <a16:creationId xmlns:a16="http://schemas.microsoft.com/office/drawing/2014/main" id="{71B2E55F-79EC-4AF1-B770-1A2E973BC5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0.55722</cdr:x>
      <cdr:y>0.20619</cdr:y>
    </cdr:from>
    <cdr:to>
      <cdr:x>0.58356</cdr:x>
      <cdr:y>0.73967</cdr:y>
    </cdr:to>
    <cdr:sp macro="" textlink="">
      <cdr:nvSpPr>
        <cdr:cNvPr id="2" name="Rectangle: Rounded Corners 1">
          <a:extLst xmlns:a="http://schemas.openxmlformats.org/drawingml/2006/main">
            <a:ext uri="{FF2B5EF4-FFF2-40B4-BE49-F238E27FC236}">
              <a16:creationId xmlns:a16="http://schemas.microsoft.com/office/drawing/2014/main" id="{FB2A7EA9-5D7A-58CB-E1E6-08C40CFA34BC}"/>
            </a:ext>
          </a:extLst>
        </cdr:cNvPr>
        <cdr:cNvSpPr/>
      </cdr:nvSpPr>
      <cdr:spPr>
        <a:xfrm xmlns:a="http://schemas.openxmlformats.org/drawingml/2006/main">
          <a:off x="3108507" y="387078"/>
          <a:ext cx="146957" cy="1001485"/>
        </a:xfrm>
        <a:prstGeom xmlns:a="http://schemas.openxmlformats.org/drawingml/2006/main" prst="roundRect">
          <a:avLst/>
        </a:prstGeom>
        <a:noFill xmlns:a="http://schemas.openxmlformats.org/drawingml/2006/main"/>
        <a:ln xmlns:a="http://schemas.openxmlformats.org/drawingml/2006/main" w="19050">
          <a:solidFill>
            <a:sysClr val="windowText" lastClr="000000"/>
          </a:solidFill>
          <a:prstDash val="dash"/>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p>
      </cdr:txBody>
    </cdr:sp>
  </cdr:relSizeAnchor>
  <cdr:relSizeAnchor xmlns:cdr="http://schemas.openxmlformats.org/drawingml/2006/chartDrawing">
    <cdr:from>
      <cdr:x>0</cdr:x>
      <cdr:y>0.09916</cdr:y>
    </cdr:from>
    <cdr:to>
      <cdr:x>0.03202</cdr:x>
      <cdr:y>0.15981</cdr:y>
    </cdr:to>
    <cdr:sp macro="" textlink="">
      <cdr:nvSpPr>
        <cdr:cNvPr id="3" name="TextBox 1">
          <a:extLst xmlns:a="http://schemas.openxmlformats.org/drawingml/2006/main">
            <a:ext uri="{FF2B5EF4-FFF2-40B4-BE49-F238E27FC236}">
              <a16:creationId xmlns:a16="http://schemas.microsoft.com/office/drawing/2014/main" id="{DC4D60D2-2B07-0978-067E-1D5983497952}"/>
            </a:ext>
          </a:extLst>
        </cdr:cNvPr>
        <cdr:cNvSpPr txBox="1"/>
      </cdr:nvSpPr>
      <cdr:spPr>
        <a:xfrm xmlns:a="http://schemas.openxmlformats.org/drawingml/2006/main">
          <a:off x="0" y="327025"/>
          <a:ext cx="209550" cy="20002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750" b="0" i="0">
              <a:solidFill>
                <a:srgbClr val="000000"/>
              </a:solidFill>
              <a:latin typeface="Arial Narrow" panose="020B0606020202030204" pitchFamily="34" charset="0"/>
            </a:rPr>
            <a:t>%</a:t>
          </a:r>
        </a:p>
      </cdr:txBody>
    </cdr:sp>
  </cdr:relSizeAnchor>
  <cdr:relSizeAnchor xmlns:cdr="http://schemas.openxmlformats.org/drawingml/2006/chartDrawing">
    <cdr:from>
      <cdr:x>0.0131</cdr:x>
      <cdr:y>0.02022</cdr:y>
    </cdr:from>
    <cdr:to>
      <cdr:x>0.0553</cdr:x>
      <cdr:y>0.07509</cdr:y>
    </cdr:to>
    <cdr:sp macro="" textlink="">
      <cdr:nvSpPr>
        <cdr:cNvPr id="4" name="TextBox 3">
          <a:extLst xmlns:a="http://schemas.openxmlformats.org/drawingml/2006/main">
            <a:ext uri="{FF2B5EF4-FFF2-40B4-BE49-F238E27FC236}">
              <a16:creationId xmlns:a16="http://schemas.microsoft.com/office/drawing/2014/main" id="{BEAA1C5F-D9AC-53D3-20F5-1A0FE3FFFFEC}"/>
            </a:ext>
          </a:extLst>
        </cdr:cNvPr>
        <cdr:cNvSpPr txBox="1"/>
      </cdr:nvSpPr>
      <cdr:spPr>
        <a:xfrm xmlns:a="http://schemas.openxmlformats.org/drawingml/2006/main">
          <a:off x="85725" y="66675"/>
          <a:ext cx="276225" cy="1809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0.85624</cdr:x>
      <cdr:y>0.73165</cdr:y>
    </cdr:from>
    <cdr:to>
      <cdr:x>0.90864</cdr:x>
      <cdr:y>0.87028</cdr:y>
    </cdr:to>
    <cdr:sp macro="" textlink="">
      <cdr:nvSpPr>
        <cdr:cNvPr id="6" name="TextBox 1">
          <a:extLst xmlns:a="http://schemas.openxmlformats.org/drawingml/2006/main">
            <a:ext uri="{FF2B5EF4-FFF2-40B4-BE49-F238E27FC236}">
              <a16:creationId xmlns:a16="http://schemas.microsoft.com/office/drawing/2014/main" id="{9584278F-AE3D-4973-7ACE-B69E4ED5A456}"/>
            </a:ext>
          </a:extLst>
        </cdr:cNvPr>
        <cdr:cNvSpPr txBox="1"/>
      </cdr:nvSpPr>
      <cdr:spPr>
        <a:xfrm xmlns:a="http://schemas.openxmlformats.org/drawingml/2006/main">
          <a:off x="5603875" y="2413000"/>
          <a:ext cx="342900" cy="45720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750" b="0" i="0">
              <a:solidFill>
                <a:srgbClr val="000000"/>
              </a:solidFill>
              <a:latin typeface="Arial Narrow" panose="020B0606020202030204" pitchFamily="34" charset="0"/>
            </a:rPr>
            <a:t>⸗</a:t>
          </a:r>
        </a:p>
      </cdr:txBody>
    </cdr:sp>
  </cdr:relSizeAnchor>
  <cdr:relSizeAnchor xmlns:cdr="http://schemas.openxmlformats.org/drawingml/2006/chartDrawing">
    <cdr:from>
      <cdr:x>0.86666</cdr:x>
      <cdr:y>0.73254</cdr:y>
    </cdr:from>
    <cdr:to>
      <cdr:x>0.88191</cdr:x>
      <cdr:y>0.73254</cdr:y>
    </cdr:to>
    <cdr:cxnSp macro="">
      <cdr:nvCxnSpPr>
        <cdr:cNvPr id="58" name="xlamShapesHVS4P36">
          <a:extLst xmlns:a="http://schemas.openxmlformats.org/drawingml/2006/main">
            <a:ext uri="{FF2B5EF4-FFF2-40B4-BE49-F238E27FC236}">
              <a16:creationId xmlns:a16="http://schemas.microsoft.com/office/drawing/2014/main" id="{97FFC456-0275-741C-2316-75BEF4EB28C8}"/>
            </a:ext>
          </a:extLst>
        </cdr:cNvPr>
        <cdr:cNvCxnSpPr/>
      </cdr:nvCxnSpPr>
      <cdr:spPr>
        <a:xfrm xmlns:a="http://schemas.openxmlformats.org/drawingml/2006/main" rot="-1800000">
          <a:off x="4825190" y="1386173"/>
          <a:ext cx="84886" cy="0"/>
        </a:xfrm>
        <a:prstGeom xmlns:a="http://schemas.openxmlformats.org/drawingml/2006/main" prst="line">
          <a:avLst/>
        </a:prstGeom>
        <a:ln xmlns:a="http://schemas.openxmlformats.org/drawingml/2006/main" w="25400" cmpd="dbl">
          <a:solidFill>
            <a:srgbClr val="00000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0.86666</cdr:x>
      <cdr:y>0.23405</cdr:y>
    </cdr:from>
    <cdr:to>
      <cdr:x>0.88191</cdr:x>
      <cdr:y>0.23405</cdr:y>
    </cdr:to>
    <cdr:cxnSp macro="">
      <cdr:nvCxnSpPr>
        <cdr:cNvPr id="67" name="xlamShapesHVS4P36">
          <a:extLst xmlns:a="http://schemas.openxmlformats.org/drawingml/2006/main">
            <a:ext uri="{FF2B5EF4-FFF2-40B4-BE49-F238E27FC236}">
              <a16:creationId xmlns:a16="http://schemas.microsoft.com/office/drawing/2014/main" id="{258F109F-2957-99A8-6772-439BB39A2725}"/>
            </a:ext>
          </a:extLst>
        </cdr:cNvPr>
        <cdr:cNvCxnSpPr/>
      </cdr:nvCxnSpPr>
      <cdr:spPr>
        <a:xfrm xmlns:a="http://schemas.openxmlformats.org/drawingml/2006/main" rot="-1800000">
          <a:off x="4825192" y="442889"/>
          <a:ext cx="84886" cy="0"/>
        </a:xfrm>
        <a:prstGeom xmlns:a="http://schemas.openxmlformats.org/drawingml/2006/main" prst="line">
          <a:avLst/>
        </a:prstGeom>
        <a:ln xmlns:a="http://schemas.openxmlformats.org/drawingml/2006/main" w="25400" cmpd="dbl">
          <a:solidFill>
            <a:srgbClr val="00000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3.xml><?xml version="1.0" encoding="utf-8"?>
<c:userShapes xmlns:c="http://schemas.openxmlformats.org/drawingml/2006/chart">
  <cdr:relSizeAnchor xmlns:cdr="http://schemas.openxmlformats.org/drawingml/2006/chartDrawing">
    <cdr:from>
      <cdr:x>0.53606</cdr:x>
      <cdr:y>0.2093</cdr:y>
    </cdr:from>
    <cdr:to>
      <cdr:x>0.56304</cdr:x>
      <cdr:y>0.74842</cdr:y>
    </cdr:to>
    <cdr:sp macro="" textlink="">
      <cdr:nvSpPr>
        <cdr:cNvPr id="2" name="Rectangle: Rounded Corners 1">
          <a:extLst xmlns:a="http://schemas.openxmlformats.org/drawingml/2006/main">
            <a:ext uri="{FF2B5EF4-FFF2-40B4-BE49-F238E27FC236}">
              <a16:creationId xmlns:a16="http://schemas.microsoft.com/office/drawing/2014/main" id="{FB2A7EA9-5D7A-58CB-E1E6-08C40CFA34BC}"/>
            </a:ext>
          </a:extLst>
        </cdr:cNvPr>
        <cdr:cNvSpPr/>
      </cdr:nvSpPr>
      <cdr:spPr>
        <a:xfrm xmlns:a="http://schemas.openxmlformats.org/drawingml/2006/main">
          <a:off x="2980271" y="393032"/>
          <a:ext cx="150007" cy="1012372"/>
        </a:xfrm>
        <a:prstGeom xmlns:a="http://schemas.openxmlformats.org/drawingml/2006/main" prst="roundRect">
          <a:avLst/>
        </a:prstGeom>
        <a:noFill xmlns:a="http://schemas.openxmlformats.org/drawingml/2006/main"/>
        <a:ln xmlns:a="http://schemas.openxmlformats.org/drawingml/2006/main" w="19050">
          <a:solidFill>
            <a:sysClr val="windowText" lastClr="000000"/>
          </a:solidFill>
          <a:prstDash val="dash"/>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p>
      </cdr:txBody>
    </cdr:sp>
  </cdr:relSizeAnchor>
  <cdr:relSizeAnchor xmlns:cdr="http://schemas.openxmlformats.org/drawingml/2006/chartDrawing">
    <cdr:from>
      <cdr:x>0.00194</cdr:x>
      <cdr:y>0.09338</cdr:y>
    </cdr:from>
    <cdr:to>
      <cdr:x>0.03396</cdr:x>
      <cdr:y>0.15403</cdr:y>
    </cdr:to>
    <cdr:sp macro="" textlink="">
      <cdr:nvSpPr>
        <cdr:cNvPr id="3" name="TextBox 1">
          <a:extLst xmlns:a="http://schemas.openxmlformats.org/drawingml/2006/main">
            <a:ext uri="{FF2B5EF4-FFF2-40B4-BE49-F238E27FC236}">
              <a16:creationId xmlns:a16="http://schemas.microsoft.com/office/drawing/2014/main" id="{6EE7CB0F-4D5B-9A5E-85C3-9EC97EA46903}"/>
            </a:ext>
          </a:extLst>
        </cdr:cNvPr>
        <cdr:cNvSpPr txBox="1"/>
      </cdr:nvSpPr>
      <cdr:spPr>
        <a:xfrm xmlns:a="http://schemas.openxmlformats.org/drawingml/2006/main">
          <a:off x="12700" y="307975"/>
          <a:ext cx="209550" cy="20002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750" b="0" i="0">
              <a:solidFill>
                <a:srgbClr val="000000"/>
              </a:solidFill>
              <a:latin typeface="Arial Narrow" panose="020B0606020202030204" pitchFamily="34" charset="0"/>
            </a:rPr>
            <a:t>%</a:t>
          </a:r>
        </a:p>
      </cdr:txBody>
    </cdr:sp>
  </cdr:relSizeAnchor>
  <cdr:relSizeAnchor xmlns:cdr="http://schemas.openxmlformats.org/drawingml/2006/chartDrawing">
    <cdr:from>
      <cdr:x>0.78639</cdr:x>
      <cdr:y>0.73454</cdr:y>
    </cdr:from>
    <cdr:to>
      <cdr:x>0.83878</cdr:x>
      <cdr:y>0.87317</cdr:y>
    </cdr:to>
    <cdr:sp macro="" textlink="">
      <cdr:nvSpPr>
        <cdr:cNvPr id="5" name="TextBox 1">
          <a:extLst xmlns:a="http://schemas.openxmlformats.org/drawingml/2006/main">
            <a:ext uri="{FF2B5EF4-FFF2-40B4-BE49-F238E27FC236}">
              <a16:creationId xmlns:a16="http://schemas.microsoft.com/office/drawing/2014/main" id="{9584278F-AE3D-4973-7ACE-B69E4ED5A456}"/>
            </a:ext>
          </a:extLst>
        </cdr:cNvPr>
        <cdr:cNvSpPr txBox="1"/>
      </cdr:nvSpPr>
      <cdr:spPr>
        <a:xfrm xmlns:a="http://schemas.openxmlformats.org/drawingml/2006/main">
          <a:off x="5146687" y="2422521"/>
          <a:ext cx="342879" cy="45720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750" b="0" i="0">
              <a:solidFill>
                <a:srgbClr val="000000"/>
              </a:solidFill>
              <a:latin typeface="Arial Narrow" panose="020B0606020202030204" pitchFamily="34" charset="0"/>
            </a:rPr>
            <a:t>⸗</a:t>
          </a:r>
        </a:p>
      </cdr:txBody>
    </cdr:sp>
  </cdr:relSizeAnchor>
  <cdr:relSizeAnchor xmlns:cdr="http://schemas.openxmlformats.org/drawingml/2006/chartDrawing">
    <cdr:from>
      <cdr:x>0.79918</cdr:x>
      <cdr:y>0.7328</cdr:y>
    </cdr:from>
    <cdr:to>
      <cdr:x>0.81448</cdr:x>
      <cdr:y>0.7328</cdr:y>
    </cdr:to>
    <cdr:cxnSp macro="">
      <cdr:nvCxnSpPr>
        <cdr:cNvPr id="57" name="xlamShapesHVS4P33">
          <a:extLst xmlns:a="http://schemas.openxmlformats.org/drawingml/2006/main">
            <a:ext uri="{FF2B5EF4-FFF2-40B4-BE49-F238E27FC236}">
              <a16:creationId xmlns:a16="http://schemas.microsoft.com/office/drawing/2014/main" id="{D4B3CCB1-52D2-E2AA-A69F-CF2806A28279}"/>
            </a:ext>
          </a:extLst>
        </cdr:cNvPr>
        <cdr:cNvCxnSpPr/>
      </cdr:nvCxnSpPr>
      <cdr:spPr>
        <a:xfrm xmlns:a="http://schemas.openxmlformats.org/drawingml/2006/main" rot="-1800000">
          <a:off x="4434288" y="1388290"/>
          <a:ext cx="84873" cy="0"/>
        </a:xfrm>
        <a:prstGeom xmlns:a="http://schemas.openxmlformats.org/drawingml/2006/main" prst="line">
          <a:avLst/>
        </a:prstGeom>
        <a:ln xmlns:a="http://schemas.openxmlformats.org/drawingml/2006/main" w="25400" cmpd="dbl">
          <a:solidFill>
            <a:srgbClr val="00000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0.79974</cdr:x>
      <cdr:y>0.23489</cdr:y>
    </cdr:from>
    <cdr:to>
      <cdr:x>0.81503</cdr:x>
      <cdr:y>0.23489</cdr:y>
    </cdr:to>
    <cdr:cxnSp macro="">
      <cdr:nvCxnSpPr>
        <cdr:cNvPr id="66" name="xlamShapesHVS4P33">
          <a:extLst xmlns:a="http://schemas.openxmlformats.org/drawingml/2006/main">
            <a:ext uri="{FF2B5EF4-FFF2-40B4-BE49-F238E27FC236}">
              <a16:creationId xmlns:a16="http://schemas.microsoft.com/office/drawing/2014/main" id="{084A10A4-1237-83E7-D85D-DF5EE269481C}"/>
            </a:ext>
          </a:extLst>
        </cdr:cNvPr>
        <cdr:cNvCxnSpPr/>
      </cdr:nvCxnSpPr>
      <cdr:spPr>
        <a:xfrm xmlns:a="http://schemas.openxmlformats.org/drawingml/2006/main" rot="-1800000">
          <a:off x="4437360" y="445008"/>
          <a:ext cx="84873" cy="0"/>
        </a:xfrm>
        <a:prstGeom xmlns:a="http://schemas.openxmlformats.org/drawingml/2006/main" prst="line">
          <a:avLst/>
        </a:prstGeom>
        <a:ln xmlns:a="http://schemas.openxmlformats.org/drawingml/2006/main" w="25400" cmpd="dbl">
          <a:solidFill>
            <a:srgbClr val="00000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4.xml><?xml version="1.0" encoding="utf-8"?>
<c:userShapes xmlns:c="http://schemas.openxmlformats.org/drawingml/2006/chart">
  <cdr:relSizeAnchor xmlns:cdr="http://schemas.openxmlformats.org/drawingml/2006/chartDrawing">
    <cdr:from>
      <cdr:x>0.47639</cdr:x>
      <cdr:y>0.20844</cdr:y>
    </cdr:from>
    <cdr:to>
      <cdr:x>0.50356</cdr:x>
      <cdr:y>0.84247</cdr:y>
    </cdr:to>
    <cdr:sp macro="" textlink="">
      <cdr:nvSpPr>
        <cdr:cNvPr id="2" name="Rectangle: Rounded Corners 1">
          <a:extLst xmlns:a="http://schemas.openxmlformats.org/drawingml/2006/main">
            <a:ext uri="{FF2B5EF4-FFF2-40B4-BE49-F238E27FC236}">
              <a16:creationId xmlns:a16="http://schemas.microsoft.com/office/drawing/2014/main" id="{39FA263D-E2EE-EEBE-1236-7ADE85A841FC}"/>
            </a:ext>
          </a:extLst>
        </cdr:cNvPr>
        <cdr:cNvSpPr/>
      </cdr:nvSpPr>
      <cdr:spPr>
        <a:xfrm xmlns:a="http://schemas.openxmlformats.org/drawingml/2006/main">
          <a:off x="2643261" y="394955"/>
          <a:ext cx="150753" cy="1201379"/>
        </a:xfrm>
        <a:prstGeom xmlns:a="http://schemas.openxmlformats.org/drawingml/2006/main" prst="roundRect">
          <a:avLst/>
        </a:prstGeom>
        <a:noFill xmlns:a="http://schemas.openxmlformats.org/drawingml/2006/main"/>
        <a:ln xmlns:a="http://schemas.openxmlformats.org/drawingml/2006/main" w="19050">
          <a:solidFill>
            <a:sysClr val="windowText" lastClr="000000"/>
          </a:solidFill>
          <a:prstDash val="dash"/>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p>
      </cdr:txBody>
    </cdr:sp>
  </cdr:relSizeAnchor>
  <cdr:relSizeAnchor xmlns:cdr="http://schemas.openxmlformats.org/drawingml/2006/chartDrawing">
    <cdr:from>
      <cdr:x>0</cdr:x>
      <cdr:y>0.09338</cdr:y>
    </cdr:from>
    <cdr:to>
      <cdr:x>0.03202</cdr:x>
      <cdr:y>0.15403</cdr:y>
    </cdr:to>
    <cdr:sp macro="" textlink="">
      <cdr:nvSpPr>
        <cdr:cNvPr id="3" name="TextBox 1">
          <a:extLst xmlns:a="http://schemas.openxmlformats.org/drawingml/2006/main">
            <a:ext uri="{FF2B5EF4-FFF2-40B4-BE49-F238E27FC236}">
              <a16:creationId xmlns:a16="http://schemas.microsoft.com/office/drawing/2014/main" id="{7B6D2C8C-9635-EA75-ED7A-A0CC092AFBAB}"/>
            </a:ext>
          </a:extLst>
        </cdr:cNvPr>
        <cdr:cNvSpPr txBox="1"/>
      </cdr:nvSpPr>
      <cdr:spPr>
        <a:xfrm xmlns:a="http://schemas.openxmlformats.org/drawingml/2006/main">
          <a:off x="0" y="307975"/>
          <a:ext cx="209550" cy="20002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750" b="0" i="0">
              <a:solidFill>
                <a:srgbClr val="000000"/>
              </a:solidFill>
              <a:latin typeface="Arial Narrow" panose="020B0606020202030204" pitchFamily="34" charset="0"/>
            </a:rPr>
            <a:t>%</a:t>
          </a:r>
        </a:p>
      </cdr:txBody>
    </cdr:sp>
  </cdr:relSizeAnchor>
  <cdr:relSizeAnchor xmlns:cdr="http://schemas.openxmlformats.org/drawingml/2006/chartDrawing">
    <cdr:from>
      <cdr:x>0.64964</cdr:x>
      <cdr:y>0.8204</cdr:y>
    </cdr:from>
    <cdr:to>
      <cdr:x>0.66527</cdr:x>
      <cdr:y>0.8204</cdr:y>
    </cdr:to>
    <cdr:cxnSp macro="">
      <cdr:nvCxnSpPr>
        <cdr:cNvPr id="57" name="xlamShapesHVS4P26">
          <a:extLst xmlns:a="http://schemas.openxmlformats.org/drawingml/2006/main">
            <a:ext uri="{FF2B5EF4-FFF2-40B4-BE49-F238E27FC236}">
              <a16:creationId xmlns:a16="http://schemas.microsoft.com/office/drawing/2014/main" id="{F8BF4E78-A485-6B66-3E07-94E2E98CA39D}"/>
            </a:ext>
          </a:extLst>
        </cdr:cNvPr>
        <cdr:cNvCxnSpPr/>
      </cdr:nvCxnSpPr>
      <cdr:spPr>
        <a:xfrm xmlns:a="http://schemas.openxmlformats.org/drawingml/2006/main" rot="-1800000">
          <a:off x="3604537" y="1554501"/>
          <a:ext cx="86739" cy="0"/>
        </a:xfrm>
        <a:prstGeom xmlns:a="http://schemas.openxmlformats.org/drawingml/2006/main" prst="line">
          <a:avLst/>
        </a:prstGeom>
        <a:ln xmlns:a="http://schemas.openxmlformats.org/drawingml/2006/main" w="25400" cmpd="dbl">
          <a:solidFill>
            <a:srgbClr val="00000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0.64964</cdr:x>
      <cdr:y>0.23663</cdr:y>
    </cdr:from>
    <cdr:to>
      <cdr:x>0.66527</cdr:x>
      <cdr:y>0.23663</cdr:y>
    </cdr:to>
    <cdr:cxnSp macro="">
      <cdr:nvCxnSpPr>
        <cdr:cNvPr id="66" name="xlamShapesHVS4P26">
          <a:extLst xmlns:a="http://schemas.openxmlformats.org/drawingml/2006/main">
            <a:ext uri="{FF2B5EF4-FFF2-40B4-BE49-F238E27FC236}">
              <a16:creationId xmlns:a16="http://schemas.microsoft.com/office/drawing/2014/main" id="{023FD0AF-F39E-5CD8-CB0A-71A7022B03B5}"/>
            </a:ext>
          </a:extLst>
        </cdr:cNvPr>
        <cdr:cNvCxnSpPr/>
      </cdr:nvCxnSpPr>
      <cdr:spPr>
        <a:xfrm xmlns:a="http://schemas.openxmlformats.org/drawingml/2006/main" rot="-1800000">
          <a:off x="3604538" y="448372"/>
          <a:ext cx="86739" cy="0"/>
        </a:xfrm>
        <a:prstGeom xmlns:a="http://schemas.openxmlformats.org/drawingml/2006/main" prst="line">
          <a:avLst/>
        </a:prstGeom>
        <a:ln xmlns:a="http://schemas.openxmlformats.org/drawingml/2006/main" w="25400" cmpd="dbl">
          <a:solidFill>
            <a:srgbClr val="00000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5.xml><?xml version="1.0" encoding="utf-8"?>
<c:userShapes xmlns:c="http://schemas.openxmlformats.org/drawingml/2006/chart">
  <cdr:relSizeAnchor xmlns:cdr="http://schemas.openxmlformats.org/drawingml/2006/chartDrawing">
    <cdr:from>
      <cdr:x>0.52442</cdr:x>
      <cdr:y>0.20336</cdr:y>
    </cdr:from>
    <cdr:to>
      <cdr:x>0.54722</cdr:x>
      <cdr:y>0.83895</cdr:y>
    </cdr:to>
    <cdr:sp macro="" textlink="">
      <cdr:nvSpPr>
        <cdr:cNvPr id="2" name="Rectangle: Rounded Corners 1">
          <a:extLst xmlns:a="http://schemas.openxmlformats.org/drawingml/2006/main">
            <a:ext uri="{FF2B5EF4-FFF2-40B4-BE49-F238E27FC236}">
              <a16:creationId xmlns:a16="http://schemas.microsoft.com/office/drawing/2014/main" id="{39FA263D-E2EE-EEBE-1236-7ADE85A841FC}"/>
            </a:ext>
          </a:extLst>
        </cdr:cNvPr>
        <cdr:cNvSpPr/>
      </cdr:nvSpPr>
      <cdr:spPr>
        <a:xfrm xmlns:a="http://schemas.openxmlformats.org/drawingml/2006/main">
          <a:off x="2915309" y="377091"/>
          <a:ext cx="126737" cy="1178553"/>
        </a:xfrm>
        <a:prstGeom xmlns:a="http://schemas.openxmlformats.org/drawingml/2006/main" prst="roundRect">
          <a:avLst/>
        </a:prstGeom>
        <a:noFill xmlns:a="http://schemas.openxmlformats.org/drawingml/2006/main"/>
        <a:ln xmlns:a="http://schemas.openxmlformats.org/drawingml/2006/main" w="19050">
          <a:solidFill>
            <a:sysClr val="windowText" lastClr="000000"/>
          </a:solidFill>
          <a:prstDash val="dash"/>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p>
      </cdr:txBody>
    </cdr:sp>
  </cdr:relSizeAnchor>
  <cdr:relSizeAnchor xmlns:cdr="http://schemas.openxmlformats.org/drawingml/2006/chartDrawing">
    <cdr:from>
      <cdr:x>0</cdr:x>
      <cdr:y>0.09049</cdr:y>
    </cdr:from>
    <cdr:to>
      <cdr:x>0.03202</cdr:x>
      <cdr:y>0.15114</cdr:y>
    </cdr:to>
    <cdr:sp macro="" textlink="">
      <cdr:nvSpPr>
        <cdr:cNvPr id="3" name="TextBox 1">
          <a:extLst xmlns:a="http://schemas.openxmlformats.org/drawingml/2006/main">
            <a:ext uri="{FF2B5EF4-FFF2-40B4-BE49-F238E27FC236}">
              <a16:creationId xmlns:a16="http://schemas.microsoft.com/office/drawing/2014/main" id="{7B6D2C8C-9635-EA75-ED7A-A0CC092AFBAB}"/>
            </a:ext>
          </a:extLst>
        </cdr:cNvPr>
        <cdr:cNvSpPr txBox="1"/>
      </cdr:nvSpPr>
      <cdr:spPr>
        <a:xfrm xmlns:a="http://schemas.openxmlformats.org/drawingml/2006/main">
          <a:off x="0" y="298450"/>
          <a:ext cx="209550" cy="20002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750" b="0" i="0">
              <a:solidFill>
                <a:srgbClr val="000000"/>
              </a:solidFill>
              <a:latin typeface="Arial Narrow" panose="020B0606020202030204" pitchFamily="34" charset="0"/>
            </a:rPr>
            <a:t>%</a:t>
          </a:r>
        </a:p>
      </cdr:txBody>
    </cdr:sp>
  </cdr:relSizeAnchor>
  <cdr:relSizeAnchor xmlns:cdr="http://schemas.openxmlformats.org/drawingml/2006/chartDrawing">
    <cdr:from>
      <cdr:x>0.4554</cdr:x>
      <cdr:y>0.82022</cdr:y>
    </cdr:from>
    <cdr:to>
      <cdr:x>0.47097</cdr:x>
      <cdr:y>0.82022</cdr:y>
    </cdr:to>
    <cdr:cxnSp macro="">
      <cdr:nvCxnSpPr>
        <cdr:cNvPr id="57" name="xlamShapesHVS4P18">
          <a:extLst xmlns:a="http://schemas.openxmlformats.org/drawingml/2006/main">
            <a:ext uri="{FF2B5EF4-FFF2-40B4-BE49-F238E27FC236}">
              <a16:creationId xmlns:a16="http://schemas.microsoft.com/office/drawing/2014/main" id="{BB9CA7B5-25D2-6B4A-0895-931907B29E42}"/>
            </a:ext>
          </a:extLst>
        </cdr:cNvPr>
        <cdr:cNvCxnSpPr/>
      </cdr:nvCxnSpPr>
      <cdr:spPr>
        <a:xfrm xmlns:a="http://schemas.openxmlformats.org/drawingml/2006/main" rot="-1800000">
          <a:off x="2538094" y="1552336"/>
          <a:ext cx="86756" cy="0"/>
        </a:xfrm>
        <a:prstGeom xmlns:a="http://schemas.openxmlformats.org/drawingml/2006/main" prst="line">
          <a:avLst/>
        </a:prstGeom>
        <a:ln xmlns:a="http://schemas.openxmlformats.org/drawingml/2006/main" w="25400" cmpd="dbl">
          <a:solidFill>
            <a:srgbClr val="00000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0.45651</cdr:x>
      <cdr:y>0.23739</cdr:y>
    </cdr:from>
    <cdr:to>
      <cdr:x>0.47207</cdr:x>
      <cdr:y>0.23739</cdr:y>
    </cdr:to>
    <cdr:cxnSp macro="">
      <cdr:nvCxnSpPr>
        <cdr:cNvPr id="66" name="xlamShapesHVS4P18">
          <a:extLst xmlns:a="http://schemas.openxmlformats.org/drawingml/2006/main">
            <a:ext uri="{FF2B5EF4-FFF2-40B4-BE49-F238E27FC236}">
              <a16:creationId xmlns:a16="http://schemas.microsoft.com/office/drawing/2014/main" id="{2CA654A3-E4F0-E039-3A3F-AAA420810AB4}"/>
            </a:ext>
          </a:extLst>
        </cdr:cNvPr>
        <cdr:cNvCxnSpPr/>
      </cdr:nvCxnSpPr>
      <cdr:spPr>
        <a:xfrm xmlns:a="http://schemas.openxmlformats.org/drawingml/2006/main" rot="-1800000">
          <a:off x="2544239" y="449279"/>
          <a:ext cx="86756" cy="0"/>
        </a:xfrm>
        <a:prstGeom xmlns:a="http://schemas.openxmlformats.org/drawingml/2006/main" prst="line">
          <a:avLst/>
        </a:prstGeom>
        <a:ln xmlns:a="http://schemas.openxmlformats.org/drawingml/2006/main" w="25400" cmpd="dbl">
          <a:solidFill>
            <a:srgbClr val="00000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3" Type="http://schemas.openxmlformats.org/officeDocument/2006/relationships/customProperty" Target="../customProperty2.bin"/><Relationship Id="rId7"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 Id="rId6" Type="http://schemas.openxmlformats.org/officeDocument/2006/relationships/customProperty" Target="../customProperty5.bin"/><Relationship Id="rId5" Type="http://schemas.openxmlformats.org/officeDocument/2006/relationships/customProperty" Target="../customProperty4.bin"/><Relationship Id="rId4" Type="http://schemas.openxmlformats.org/officeDocument/2006/relationships/customProperty" Target="../customProperty3.bin"/></Relationships>
</file>

<file path=xl/worksheets/_rels/sheet2.xml.rels>&#65279;<?xml version="1.0" encoding="utf-8"?><Relationships xmlns="http://schemas.openxmlformats.org/package/2006/relationships"><Relationship Type="http://schemas.openxmlformats.org/officeDocument/2006/relationships/hyperlink" Target="https://doi.org/10.1787/dbcbac85-en" TargetMode="External" Id="B5" /><Relationship Type="http://schemas.openxmlformats.org/officeDocument/2006/relationships/hyperlink" Target="http://oe.cd/disclaimer" TargetMode="External" Id="B8" /><Relationship Type="http://schemas.openxmlformats.org/officeDocument/2006/relationships/hyperlink" Target="https://stat.link/01ba25" TargetMode="External" Id="B10" /></Relationships>
</file>

<file path=xl/worksheets/sheet1.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DDCC6DDB-019D-48DB-93CB-0DB16F125DCF}" mc:Ignorable="x14ac xr xr2 xr3">
  <x:dimension ref="A1:Y135"/>
  <x:sheetViews>
    <x:sheetView tabSelected="1" topLeftCell="A1" zoomScale="85" zoomScaleNormal="85" workbookViewId="0">
      <x:selection activeCell="A3" sqref="A3:I46"/>
    </x:sheetView>
  </x:sheetViews>
  <x:sheetFormatPr defaultRowHeight="15" x14ac:dyDescent="0.25"/>
  <x:sheetData>
    <x:row r="1" spans="1:9" ht="15.75" x14ac:dyDescent="0.25">
      <x:c r="A1" s="1" t="s">
        <x:v>0</x:v>
      </x:c>
    </x:row>
    <x:row r="3" spans="1:9" x14ac:dyDescent="0.25">
      <x:c r="A3" s="15" t="s">
        <x:v>1</x:v>
      </x:c>
      <x:c r="B3" s="16"/>
      <x:c r="C3" s="16"/>
      <x:c r="D3" s="16"/>
      <x:c r="E3" s="16"/>
      <x:c r="F3" s="16"/>
      <x:c r="G3" s="16"/>
      <x:c r="H3" s="16"/>
      <x:c r="I3" s="16"/>
    </x:row>
    <x:row r="4" spans="1:9" x14ac:dyDescent="0.25">
      <x:c r="A4" s="17"/>
      <x:c r="B4" s="16"/>
      <x:c r="C4" s="16"/>
      <x:c r="D4" s="16"/>
      <x:c r="E4" s="16"/>
      <x:c r="F4" s="16"/>
      <x:c r="G4" s="16"/>
      <x:c r="H4" s="16"/>
      <x:c r="I4" s="16"/>
    </x:row>
    <x:row r="5" spans="1:9" x14ac:dyDescent="0.25">
      <x:c r="A5" s="17"/>
      <x:c r="B5" s="16"/>
      <x:c r="C5" s="16"/>
      <x:c r="D5" s="16"/>
      <x:c r="E5" s="16"/>
      <x:c r="F5" s="16"/>
      <x:c r="G5" s="16"/>
      <x:c r="H5" s="16"/>
      <x:c r="I5" s="16"/>
    </x:row>
    <x:row r="6" spans="1:9" x14ac:dyDescent="0.25">
      <x:c r="A6" s="17"/>
      <x:c r="B6" s="16"/>
      <x:c r="C6" s="16"/>
      <x:c r="D6" s="16"/>
      <x:c r="E6" s="16"/>
      <x:c r="F6" s="16"/>
      <x:c r="G6" s="16"/>
      <x:c r="H6" s="16"/>
      <x:c r="I6" s="16"/>
    </x:row>
    <x:row r="7" spans="1:9" x14ac:dyDescent="0.25">
      <x:c r="A7" s="17"/>
      <x:c r="B7" s="16"/>
      <x:c r="C7" s="16"/>
      <x:c r="D7" s="16"/>
      <x:c r="E7" s="16"/>
      <x:c r="F7" s="16"/>
      <x:c r="G7" s="16"/>
      <x:c r="H7" s="16"/>
      <x:c r="I7" s="16"/>
    </x:row>
    <x:row r="8" spans="1:9" x14ac:dyDescent="0.25">
      <x:c r="A8" s="17"/>
      <x:c r="B8" s="16"/>
      <x:c r="C8" s="16"/>
      <x:c r="D8" s="16"/>
      <x:c r="E8" s="16"/>
      <x:c r="F8" s="16"/>
      <x:c r="G8" s="16"/>
      <x:c r="H8" s="16"/>
      <x:c r="I8" s="16"/>
    </x:row>
    <x:row r="9" spans="1:9" x14ac:dyDescent="0.25">
      <x:c r="A9" s="17"/>
      <x:c r="B9" s="16"/>
      <x:c r="C9" s="16"/>
      <x:c r="D9" s="16"/>
      <x:c r="E9" s="16"/>
      <x:c r="F9" s="16"/>
      <x:c r="G9" s="16"/>
      <x:c r="H9" s="16"/>
      <x:c r="I9" s="16"/>
    </x:row>
    <x:row r="10" spans="1:9" x14ac:dyDescent="0.25">
      <x:c r="A10" s="17"/>
      <x:c r="B10" s="16"/>
      <x:c r="C10" s="16"/>
      <x:c r="D10" s="16"/>
      <x:c r="E10" s="16"/>
      <x:c r="F10" s="16"/>
      <x:c r="G10" s="16"/>
      <x:c r="H10" s="16"/>
      <x:c r="I10" s="16"/>
    </x:row>
    <x:row r="11" spans="1:9" x14ac:dyDescent="0.25">
      <x:c r="A11" s="17"/>
      <x:c r="B11" s="16"/>
      <x:c r="C11" s="16"/>
      <x:c r="D11" s="16"/>
      <x:c r="E11" s="16"/>
      <x:c r="F11" s="16"/>
      <x:c r="G11" s="16"/>
      <x:c r="H11" s="16"/>
      <x:c r="I11" s="16"/>
    </x:row>
    <x:row r="12" spans="1:9" x14ac:dyDescent="0.25">
      <x:c r="A12" s="17"/>
      <x:c r="B12" s="16"/>
      <x:c r="C12" s="16"/>
      <x:c r="D12" s="16"/>
      <x:c r="E12" s="16"/>
      <x:c r="F12" s="16"/>
      <x:c r="G12" s="16"/>
      <x:c r="H12" s="16"/>
      <x:c r="I12" s="16"/>
    </x:row>
    <x:row r="13" spans="1:9" x14ac:dyDescent="0.25">
      <x:c r="A13" s="17"/>
      <x:c r="B13" s="16"/>
      <x:c r="C13" s="16"/>
      <x:c r="D13" s="16"/>
      <x:c r="E13" s="16"/>
      <x:c r="F13" s="16"/>
      <x:c r="G13" s="16"/>
      <x:c r="H13" s="16"/>
      <x:c r="I13" s="16"/>
    </x:row>
    <x:row r="14" spans="1:9" x14ac:dyDescent="0.25">
      <x:c r="A14" s="17" t="s">
        <x:v>2</x:v>
      </x:c>
      <x:c r="B14" s="16"/>
      <x:c r="C14" s="16"/>
      <x:c r="D14" s="16"/>
      <x:c r="E14" s="16"/>
      <x:c r="F14" s="16"/>
      <x:c r="G14" s="16"/>
      <x:c r="H14" s="16"/>
      <x:c r="I14" s="16"/>
    </x:row>
    <x:row r="15" spans="1:9" x14ac:dyDescent="0.25">
      <x:c r="A15" s="17"/>
      <x:c r="B15" s="16"/>
      <x:c r="C15" s="16"/>
      <x:c r="D15" s="16"/>
      <x:c r="E15" s="16"/>
      <x:c r="F15" s="16"/>
      <x:c r="G15" s="16"/>
      <x:c r="H15" s="16"/>
      <x:c r="I15" s="16"/>
    </x:row>
    <x:row r="16" spans="1:9" x14ac:dyDescent="0.25">
      <x:c r="A16" s="17"/>
      <x:c r="B16" s="16"/>
      <x:c r="C16" s="16"/>
      <x:c r="D16" s="16"/>
      <x:c r="E16" s="16"/>
      <x:c r="F16" s="16"/>
      <x:c r="G16" s="16"/>
      <x:c r="H16" s="16"/>
      <x:c r="I16" s="16"/>
    </x:row>
    <x:row r="17" spans="1:9" x14ac:dyDescent="0.25">
      <x:c r="A17" s="17"/>
      <x:c r="B17" s="16"/>
      <x:c r="C17" s="16"/>
      <x:c r="D17" s="16"/>
      <x:c r="E17" s="16"/>
      <x:c r="F17" s="16"/>
      <x:c r="G17" s="16"/>
      <x:c r="H17" s="16"/>
      <x:c r="I17" s="16"/>
    </x:row>
    <x:row r="18" spans="1:9" x14ac:dyDescent="0.25">
      <x:c r="A18" s="17"/>
      <x:c r="B18" s="16"/>
      <x:c r="C18" s="16"/>
      <x:c r="D18" s="16"/>
      <x:c r="E18" s="16"/>
      <x:c r="F18" s="16"/>
      <x:c r="G18" s="16"/>
      <x:c r="H18" s="16"/>
      <x:c r="I18" s="16"/>
    </x:row>
    <x:row r="19" spans="1:9" x14ac:dyDescent="0.25">
      <x:c r="A19" s="17"/>
      <x:c r="B19" s="16"/>
      <x:c r="C19" s="16"/>
      <x:c r="D19" s="16"/>
      <x:c r="E19" s="16"/>
      <x:c r="F19" s="16"/>
      <x:c r="G19" s="16"/>
      <x:c r="H19" s="16"/>
      <x:c r="I19" s="16"/>
    </x:row>
    <x:row r="20" spans="1:9" x14ac:dyDescent="0.25">
      <x:c r="A20" s="17"/>
      <x:c r="B20" s="16"/>
      <x:c r="C20" s="16"/>
      <x:c r="D20" s="16"/>
      <x:c r="E20" s="16"/>
      <x:c r="F20" s="16"/>
      <x:c r="G20" s="16"/>
      <x:c r="H20" s="16"/>
      <x:c r="I20" s="16"/>
    </x:row>
    <x:row r="21" spans="1:9" x14ac:dyDescent="0.25">
      <x:c r="A21" s="16"/>
      <x:c r="B21" s="16"/>
      <x:c r="C21" s="16"/>
      <x:c r="D21" s="16"/>
      <x:c r="E21" s="16"/>
      <x:c r="F21" s="16"/>
      <x:c r="G21" s="16"/>
      <x:c r="H21" s="16"/>
      <x:c r="I21" s="16"/>
    </x:row>
    <x:row r="22" spans="1:9" x14ac:dyDescent="0.25">
      <x:c r="A22" s="17"/>
      <x:c r="B22" s="16"/>
      <x:c r="C22" s="16"/>
      <x:c r="D22" s="16"/>
      <x:c r="E22" s="16"/>
      <x:c r="F22" s="16"/>
      <x:c r="G22" s="16"/>
      <x:c r="H22" s="16"/>
      <x:c r="I22" s="16"/>
    </x:row>
    <x:row r="23" spans="1:9" x14ac:dyDescent="0.25">
      <x:c r="A23" s="17"/>
      <x:c r="B23" s="16"/>
      <x:c r="C23" s="16"/>
      <x:c r="D23" s="16"/>
      <x:c r="E23" s="16"/>
      <x:c r="F23" s="16"/>
      <x:c r="G23" s="16"/>
      <x:c r="H23" s="16"/>
      <x:c r="I23" s="16"/>
    </x:row>
    <x:row r="24" spans="1:9" x14ac:dyDescent="0.25">
      <x:c r="A24" s="17"/>
      <x:c r="B24" s="16"/>
      <x:c r="C24" s="16"/>
      <x:c r="D24" s="16"/>
      <x:c r="E24" s="16"/>
      <x:c r="F24" s="16"/>
      <x:c r="G24" s="16"/>
      <x:c r="H24" s="16"/>
      <x:c r="I24" s="16"/>
    </x:row>
    <x:row r="25" spans="1:9" x14ac:dyDescent="0.25">
      <x:c r="A25" s="17" t="s">
        <x:v>3</x:v>
      </x:c>
      <x:c r="B25" s="16"/>
      <x:c r="C25" s="16"/>
      <x:c r="D25" s="16"/>
      <x:c r="E25" s="16"/>
      <x:c r="F25" s="16"/>
      <x:c r="G25" s="16"/>
      <x:c r="H25" s="16"/>
      <x:c r="I25" s="16"/>
    </x:row>
    <x:row r="26" spans="1:9" x14ac:dyDescent="0.25">
      <x:c r="A26" s="16"/>
      <x:c r="B26" s="16"/>
      <x:c r="C26" s="16"/>
      <x:c r="D26" s="16"/>
      <x:c r="E26" s="16"/>
      <x:c r="F26" s="16"/>
      <x:c r="G26" s="16"/>
      <x:c r="H26" s="16"/>
      <x:c r="I26" s="16"/>
    </x:row>
    <x:row r="27" spans="1:9" x14ac:dyDescent="0.25">
      <x:c r="A27" s="16"/>
      <x:c r="B27" s="16"/>
      <x:c r="C27" s="16"/>
      <x:c r="D27" s="16"/>
      <x:c r="E27" s="16"/>
      <x:c r="F27" s="16"/>
      <x:c r="G27" s="16"/>
      <x:c r="H27" s="16"/>
      <x:c r="I27" s="16"/>
    </x:row>
    <x:row r="28" spans="1:9" x14ac:dyDescent="0.25">
      <x:c r="A28" s="16"/>
      <x:c r="B28" s="16"/>
      <x:c r="C28" s="16"/>
      <x:c r="D28" s="16"/>
      <x:c r="E28" s="16"/>
      <x:c r="F28" s="16"/>
      <x:c r="G28" s="16"/>
      <x:c r="H28" s="16"/>
      <x:c r="I28" s="16"/>
    </x:row>
    <x:row r="29" spans="1:9" x14ac:dyDescent="0.25">
      <x:c r="A29" s="16"/>
      <x:c r="B29" s="16"/>
      <x:c r="C29" s="16"/>
      <x:c r="D29" s="16"/>
      <x:c r="E29" s="16"/>
      <x:c r="F29" s="16"/>
      <x:c r="G29" s="16"/>
      <x:c r="H29" s="16"/>
      <x:c r="I29" s="16"/>
    </x:row>
    <x:row r="30" spans="1:9" x14ac:dyDescent="0.25">
      <x:c r="A30" s="16"/>
      <x:c r="B30" s="16"/>
      <x:c r="C30" s="16"/>
      <x:c r="D30" s="16"/>
      <x:c r="E30" s="16"/>
      <x:c r="F30" s="16"/>
      <x:c r="G30" s="16"/>
      <x:c r="H30" s="16"/>
      <x:c r="I30" s="16"/>
    </x:row>
    <x:row r="31" spans="1:9" x14ac:dyDescent="0.25">
      <x:c r="A31" s="16"/>
      <x:c r="B31" s="16"/>
      <x:c r="C31" s="16"/>
      <x:c r="D31" s="16"/>
      <x:c r="E31" s="16"/>
      <x:c r="F31" s="16"/>
      <x:c r="G31" s="16"/>
      <x:c r="H31" s="16"/>
      <x:c r="I31" s="16"/>
    </x:row>
    <x:row r="32" spans="1:9" x14ac:dyDescent="0.25">
      <x:c r="A32" s="16"/>
      <x:c r="B32" s="16"/>
      <x:c r="C32" s="16"/>
      <x:c r="D32" s="16"/>
      <x:c r="E32" s="16"/>
      <x:c r="F32" s="16"/>
      <x:c r="G32" s="16"/>
      <x:c r="H32" s="16"/>
      <x:c r="I32" s="16"/>
    </x:row>
    <x:row r="33" spans="1:9" x14ac:dyDescent="0.25">
      <x:c r="A33" s="16"/>
      <x:c r="B33" s="16"/>
      <x:c r="C33" s="16"/>
      <x:c r="D33" s="16"/>
      <x:c r="E33" s="16"/>
      <x:c r="F33" s="16"/>
      <x:c r="G33" s="16"/>
      <x:c r="H33" s="16"/>
      <x:c r="I33" s="16"/>
    </x:row>
    <x:row r="34" spans="1:9" x14ac:dyDescent="0.25">
      <x:c r="A34" s="16"/>
      <x:c r="B34" s="16"/>
      <x:c r="C34" s="16"/>
      <x:c r="D34" s="16"/>
      <x:c r="E34" s="16"/>
      <x:c r="F34" s="16"/>
      <x:c r="G34" s="16"/>
      <x:c r="H34" s="16"/>
      <x:c r="I34" s="16"/>
    </x:row>
    <x:row r="35" spans="1:9" x14ac:dyDescent="0.25">
      <x:c r="A35" s="16"/>
      <x:c r="B35" s="16"/>
      <x:c r="C35" s="16"/>
      <x:c r="D35" s="16"/>
      <x:c r="E35" s="16"/>
      <x:c r="F35" s="16"/>
      <x:c r="G35" s="16"/>
      <x:c r="H35" s="16"/>
      <x:c r="I35" s="16"/>
    </x:row>
    <x:row r="36" spans="1:9" x14ac:dyDescent="0.25">
      <x:c r="A36" s="17" t="s">
        <x:v>4</x:v>
      </x:c>
      <x:c r="B36" s="16"/>
      <x:c r="C36" s="16"/>
      <x:c r="D36" s="16"/>
      <x:c r="E36" s="16"/>
      <x:c r="F36" s="16"/>
      <x:c r="G36" s="16"/>
      <x:c r="H36" s="16"/>
      <x:c r="I36" s="16"/>
    </x:row>
    <x:row r="37" spans="1:9" x14ac:dyDescent="0.25">
      <x:c r="A37" s="16"/>
      <x:c r="B37" s="16"/>
      <x:c r="C37" s="16"/>
      <x:c r="D37" s="16"/>
      <x:c r="E37" s="16"/>
      <x:c r="F37" s="16"/>
      <x:c r="G37" s="16"/>
      <x:c r="H37" s="16"/>
      <x:c r="I37" s="16"/>
    </x:row>
    <x:row r="38" spans="1:9" x14ac:dyDescent="0.25">
      <x:c r="A38" s="17"/>
      <x:c r="B38" s="16"/>
      <x:c r="C38" s="16"/>
      <x:c r="D38" s="16"/>
      <x:c r="E38" s="16"/>
      <x:c r="F38" s="16"/>
      <x:c r="G38" s="16"/>
      <x:c r="H38" s="16"/>
      <x:c r="I38" s="16"/>
    </x:row>
    <x:row r="39" spans="1:9" x14ac:dyDescent="0.25">
      <x:c r="A39" s="17"/>
      <x:c r="B39" s="16"/>
      <x:c r="C39" s="16"/>
      <x:c r="D39" s="16"/>
      <x:c r="E39" s="16"/>
      <x:c r="F39" s="16"/>
      <x:c r="G39" s="16"/>
      <x:c r="H39" s="16"/>
      <x:c r="I39" s="16"/>
    </x:row>
    <x:row r="40" spans="1:9" x14ac:dyDescent="0.25">
      <x:c r="A40" s="17"/>
      <x:c r="B40" s="16"/>
      <x:c r="C40" s="16"/>
      <x:c r="D40" s="16"/>
      <x:c r="E40" s="16"/>
      <x:c r="F40" s="16"/>
      <x:c r="G40" s="16"/>
      <x:c r="H40" s="16"/>
      <x:c r="I40" s="16"/>
    </x:row>
    <x:row r="41" spans="1:9" x14ac:dyDescent="0.25">
      <x:c r="A41" s="17"/>
      <x:c r="B41" s="16"/>
      <x:c r="C41" s="16"/>
      <x:c r="D41" s="16"/>
      <x:c r="E41" s="16"/>
      <x:c r="F41" s="16"/>
      <x:c r="G41" s="16"/>
      <x:c r="H41" s="16"/>
      <x:c r="I41" s="16"/>
    </x:row>
    <x:row r="42" spans="1:9" x14ac:dyDescent="0.25">
      <x:c r="A42" s="17"/>
      <x:c r="B42" s="16"/>
      <x:c r="C42" s="16"/>
      <x:c r="D42" s="16"/>
      <x:c r="E42" s="16"/>
      <x:c r="F42" s="16"/>
      <x:c r="G42" s="16"/>
      <x:c r="H42" s="16"/>
      <x:c r="I42" s="16"/>
    </x:row>
    <x:row r="43" spans="1:9" x14ac:dyDescent="0.25">
      <x:c r="A43" s="17"/>
      <x:c r="B43" s="16"/>
      <x:c r="C43" s="16"/>
      <x:c r="D43" s="16"/>
      <x:c r="E43" s="16"/>
      <x:c r="F43" s="16"/>
      <x:c r="G43" s="16"/>
      <x:c r="H43" s="16"/>
      <x:c r="I43" s="16"/>
    </x:row>
    <x:row r="44" spans="1:9" x14ac:dyDescent="0.25">
      <x:c r="A44" s="17"/>
      <x:c r="B44" s="16"/>
      <x:c r="C44" s="16"/>
      <x:c r="D44" s="16"/>
      <x:c r="E44" s="16"/>
      <x:c r="F44" s="16"/>
      <x:c r="G44" s="16"/>
      <x:c r="H44" s="16"/>
      <x:c r="I44" s="16"/>
    </x:row>
    <x:row r="45" spans="1:9" x14ac:dyDescent="0.25">
      <x:c r="A45" s="17"/>
      <x:c r="B45" s="16"/>
      <x:c r="C45" s="16"/>
      <x:c r="D45" s="16"/>
      <x:c r="E45" s="16"/>
      <x:c r="F45" s="16"/>
      <x:c r="G45" s="16"/>
      <x:c r="H45" s="16"/>
      <x:c r="I45" s="16"/>
    </x:row>
    <x:row r="46" spans="1:9" x14ac:dyDescent="0.25">
      <x:c r="A46" s="17"/>
      <x:c r="B46" s="16"/>
      <x:c r="C46" s="16"/>
      <x:c r="D46" s="16"/>
      <x:c r="E46" s="16"/>
      <x:c r="F46" s="16"/>
      <x:c r="G46" s="16"/>
      <x:c r="H46" s="16"/>
      <x:c r="I46" s="16"/>
    </x:row>
    <x:row r="47" spans="1:9" x14ac:dyDescent="0.25">
      <x:c r="A47" s="2"/>
    </x:row>
    <x:row r="48" spans="1:9" x14ac:dyDescent="0.25">
      <x:c r="A48" s="3" t="s">
        <x:v>57</x:v>
      </x:c>
    </x:row>
    <x:row r="49" spans="1:25" x14ac:dyDescent="0.25">
      <x:c r="A49" s="4" t="s">
        <x:v>5</x:v>
      </x:c>
    </x:row>
    <x:row r="51" spans="1:25" ht="17.25" thickBot="1" x14ac:dyDescent="0.35">
      <x:c r="N51" s="5"/>
      <x:c r="O51" s="5"/>
      <x:c r="P51" s="5"/>
      <x:c r="Q51" s="5"/>
      <x:c r="R51" s="5"/>
      <x:c r="S51" s="5"/>
      <x:c r="T51" s="5"/>
      <x:c r="U51" s="5"/>
      <x:c r="V51" s="5"/>
      <x:c r="W51" s="5"/>
      <x:c r="X51" s="5"/>
      <x:c r="Y51" s="5"/>
    </x:row>
    <x:row r="52" spans="1:25" ht="17.25" thickBot="1" x14ac:dyDescent="0.35">
      <x:c r="A52" s="18" t="s">
        <x:v>6</x:v>
      </x:c>
      <x:c r="B52" s="19"/>
      <x:c r="C52" s="19"/>
      <x:c r="D52" s="19"/>
      <x:c r="E52" s="19"/>
      <x:c r="F52" s="20"/>
      <x:c r="H52" s="18" t="s">
        <x:v>7</x:v>
      </x:c>
      <x:c r="I52" s="19"/>
      <x:c r="J52" s="19"/>
      <x:c r="K52" s="19"/>
      <x:c r="L52" s="19"/>
      <x:c r="M52" s="20"/>
      <x:c r="N52" s="5"/>
      <x:c r="P52" s="5"/>
      <x:c r="Q52" s="5"/>
      <x:c r="R52" s="5"/>
      <x:c r="S52" s="5"/>
      <x:c r="T52" s="5"/>
      <x:c r="U52" s="5"/>
      <x:c r="V52" s="5"/>
      <x:c r="W52" s="5"/>
      <x:c r="X52" s="5"/>
      <x:c r="Y52" s="5"/>
    </x:row>
    <x:row r="53" spans="1:25" ht="16.5" x14ac:dyDescent="0.3">
      <x:c r="A53" s="6" t="s">
        <x:v>8</x:v>
      </x:c>
      <x:c r="B53" s="7" t="s">
        <x:v>9</x:v>
      </x:c>
      <x:c r="C53" s="7" t="s">
        <x:v>10</x:v>
      </x:c>
      <x:c r="D53" s="7" t="s">
        <x:v>11</x:v>
      </x:c>
      <x:c r="E53" s="7" t="s">
        <x:v>12</x:v>
      </x:c>
      <x:c r="F53" s="8" t="s">
        <x:v>13</x:v>
      </x:c>
      <x:c r="H53" s="6" t="s">
        <x:v>8</x:v>
      </x:c>
      <x:c r="I53" s="7" t="s">
        <x:v>14</x:v>
      </x:c>
      <x:c r="J53" s="7" t="s">
        <x:v>10</x:v>
      </x:c>
      <x:c r="K53" s="7" t="s">
        <x:v>11</x:v>
      </x:c>
      <x:c r="L53" s="7" t="s">
        <x:v>12</x:v>
      </x:c>
      <x:c r="M53" s="8" t="s">
        <x:v>13</x:v>
      </x:c>
      <x:c r="N53" s="5"/>
      <x:c r="P53" s="5"/>
      <x:c r="Q53" s="5"/>
      <x:c r="R53" s="5"/>
      <x:c r="S53" s="5"/>
      <x:c r="T53" s="5"/>
      <x:c r="U53" s="5"/>
      <x:c r="V53" s="5"/>
      <x:c r="W53" s="5"/>
      <x:c r="X53" s="5"/>
      <x:c r="Y53" s="5"/>
    </x:row>
    <x:row r="54" spans="1:25" ht="16.5" x14ac:dyDescent="0.3">
      <x:c r="A54" s="9" t="s">
        <x:v>15</x:v>
      </x:c>
      <x:c r="B54" s="10">
        <x:v>4.9044384518864561</x:v>
      </x:c>
      <x:c r="C54" s="10">
        <x:v>5.0463432767883702</x:v>
      </x:c>
      <x:c r="D54" s="10">
        <x:v>3.5212688902811706E-2</x:v>
      </x:c>
      <x:c r="E54" s="10">
        <x:v>-0.17711751380474006</x:v>
      </x:c>
      <x:c r="F54" s="11">
        <x:v>0</x:v>
      </x:c>
      <x:c r="H54" s="9" t="s">
        <x:v>15</x:v>
      </x:c>
      <x:c r="I54" s="10">
        <x:v>4.1431527956590202</x:v>
      </x:c>
      <x:c r="J54" s="10">
        <x:v>4.2894009348442879</x:v>
      </x:c>
      <x:c r="K54" s="10">
        <x:v>3.0869374619529211E-2</x:v>
      </x:c>
      <x:c r="L54" s="10">
        <x:v>-0.17711751380478979</x:v>
      </x:c>
      <x:c r="M54" s="11">
        <x:v>0</x:v>
      </x:c>
      <x:c r="N54" s="5"/>
      <x:c r="P54" s="5"/>
      <x:c r="Q54" s="5"/>
      <x:c r="R54" s="5"/>
      <x:c r="S54" s="5"/>
      <x:c r="T54" s="5"/>
      <x:c r="U54" s="5"/>
      <x:c r="V54" s="5"/>
      <x:c r="W54" s="5"/>
      <x:c r="X54" s="5"/>
      <x:c r="Y54" s="5"/>
    </x:row>
    <x:row r="55" spans="1:25" ht="16.5" x14ac:dyDescent="0.3">
      <x:c r="A55" s="9" t="s">
        <x:v>16</x:v>
      </x:c>
      <x:c r="B55" s="10">
        <x:v>4.3565752013563817</x:v>
      </x:c>
      <x:c r="C55" s="10">
        <x:v>4.8342177733211793</x:v>
      </x:c>
      <x:c r="D55" s="10">
        <x:v>1.3370603144188475E-2</x:v>
      </x:c>
      <x:c r="E55" s="10">
        <x:v>-0.49101317510898568</x:v>
      </x:c>
      <x:c r="F55" s="11">
        <x:v>0</x:v>
      </x:c>
      <x:c r="H55" s="9" t="s">
        <x:v>17</x:v>
      </x:c>
      <x:c r="I55" s="10">
        <x:v>3.7395458404203978</x:v>
      </x:c>
      <x:c r="J55" s="10">
        <x:v>3.7395458404203978</x:v>
      </x:c>
      <x:c r="K55" s="10">
        <x:v>0</x:v>
      </x:c>
      <x:c r="L55" s="10">
        <x:v>0</x:v>
      </x:c>
      <x:c r="M55" s="11">
        <x:v>0</x:v>
      </x:c>
      <x:c r="N55" s="5"/>
      <x:c r="P55" s="5"/>
      <x:c r="Q55" s="5"/>
      <x:c r="R55" s="5"/>
      <x:c r="S55" s="5"/>
      <x:c r="T55" s="5"/>
      <x:c r="U55" s="5"/>
      <x:c r="V55" s="5"/>
      <x:c r="W55" s="5"/>
      <x:c r="X55" s="5"/>
      <x:c r="Y55" s="5"/>
    </x:row>
    <x:row r="56" spans="1:25" ht="16.5" x14ac:dyDescent="0.3">
      <x:c r="A56" s="9" t="s">
        <x:v>18</x:v>
      </x:c>
      <x:c r="B56" s="10">
        <x:v>3.267609376658303</x:v>
      </x:c>
      <x:c r="C56" s="10">
        <x:v>1.7253852090290671</x:v>
      </x:c>
      <x:c r="D56" s="10">
        <x:v>0.89891930460185776</x:v>
      </x:c>
      <x:c r="E56" s="10">
        <x:v>0.64330486302738166</x:v>
      </x:c>
      <x:c r="F56" s="11">
        <x:v>0</x:v>
      </x:c>
      <x:c r="H56" s="9" t="s">
        <x:v>18</x:v>
      </x:c>
      <x:c r="I56" s="10">
        <x:v>3.2718570716032112</x:v>
      </x:c>
      <x:c r="J56" s="10">
        <x:v>1.729632903973882</x:v>
      </x:c>
      <x:c r="K56" s="10">
        <x:v>0.89891930460185598</x:v>
      </x:c>
      <x:c r="L56" s="10">
        <x:v>0.64330486302746337</x:v>
      </x:c>
      <x:c r="M56" s="11">
        <x:v>0</x:v>
      </x:c>
      <x:c r="N56" s="5"/>
      <x:c r="P56" s="5"/>
      <x:c r="Q56" s="5"/>
      <x:c r="R56" s="5"/>
      <x:c r="S56" s="5"/>
      <x:c r="T56" s="5"/>
      <x:c r="U56" s="5"/>
      <x:c r="V56" s="5"/>
      <x:c r="W56" s="5"/>
      <x:c r="X56" s="5"/>
      <x:c r="Y56" s="5"/>
    </x:row>
    <x:row r="57" spans="1:25" ht="16.5" x14ac:dyDescent="0.3">
      <x:c r="A57" s="9" t="s">
        <x:v>17</x:v>
      </x:c>
      <x:c r="B57" s="10">
        <x:v>2.861628021305064</x:v>
      </x:c>
      <x:c r="C57" s="10">
        <x:v>2.861628021305064</x:v>
      </x:c>
      <x:c r="D57" s="10">
        <x:v>0</x:v>
      </x:c>
      <x:c r="E57" s="10">
        <x:v>0</x:v>
      </x:c>
      <x:c r="F57" s="11">
        <x:v>0</x:v>
      </x:c>
      <x:c r="H57" s="9" t="s">
        <x:v>19</x:v>
      </x:c>
      <x:c r="I57" s="10">
        <x:v>2.3963922329822154</x:v>
      </x:c>
      <x:c r="J57" s="10">
        <x:v>2.1310229273650911</x:v>
      </x:c>
      <x:c r="K57" s="10">
        <x:v>0.1326846528085639</x:v>
      </x:c>
      <x:c r="L57" s="10">
        <x:v>0.1326846528085639</x:v>
      </x:c>
      <x:c r="M57" s="11">
        <x:v>0</x:v>
      </x:c>
      <x:c r="N57" s="5"/>
      <x:c r="P57" s="5"/>
      <x:c r="Q57" s="5"/>
      <x:c r="R57" s="5"/>
      <x:c r="S57" s="5"/>
      <x:c r="T57" s="5"/>
      <x:c r="U57" s="5"/>
      <x:c r="V57" s="5"/>
      <x:c r="W57" s="5"/>
      <x:c r="X57" s="5"/>
      <x:c r="Y57" s="5"/>
    </x:row>
    <x:row r="58" spans="1:25" ht="16.5" x14ac:dyDescent="0.3">
      <x:c r="A58" s="9" t="s">
        <x:v>20</x:v>
      </x:c>
      <x:c r="B58" s="10">
        <x:v>2.3861601467476561</x:v>
      </x:c>
      <x:c r="C58" s="10">
        <x:v>2.3255156174699785</x:v>
      </x:c>
      <x:c r="D58" s="10">
        <x:v>0</x:v>
      </x:c>
      <x:c r="E58" s="10">
        <x:v>6.0644529277678494E-2</x:v>
      </x:c>
      <x:c r="F58" s="11">
        <x:v>0</x:v>
      </x:c>
      <x:c r="H58" s="9" t="s">
        <x:v>21</x:v>
      </x:c>
      <x:c r="I58" s="10">
        <x:v>2.2944265278351175</x:v>
      </x:c>
      <x:c r="J58" s="10">
        <x:v>1.7389655828532513</x:v>
      </x:c>
      <x:c r="K58" s="10">
        <x:v>6.94922971268781E-2</x:v>
      </x:c>
      <x:c r="L58" s="10">
        <x:v>0.48596864785498273</x:v>
      </x:c>
      <x:c r="M58" s="11">
        <x:v>0</x:v>
      </x:c>
      <x:c r="N58" s="5"/>
      <x:c r="P58" s="5"/>
      <x:c r="Q58" s="5"/>
      <x:c r="R58" s="5"/>
      <x:c r="S58" s="5"/>
      <x:c r="T58" s="5"/>
      <x:c r="U58" s="5"/>
      <x:c r="V58" s="5"/>
      <x:c r="W58" s="5"/>
      <x:c r="X58" s="5"/>
      <x:c r="Y58" s="5"/>
    </x:row>
    <x:row r="59" spans="1:25" ht="16.5" x14ac:dyDescent="0.3">
      <x:c r="A59" s="9" t="s">
        <x:v>21</x:v>
      </x:c>
      <x:c r="B59" s="10">
        <x:v>2.312831928371514</x:v>
      </x:c>
      <x:c r="C59" s="10">
        <x:v>1.8168728151118172</x:v>
      </x:c>
      <x:c r="D59" s="10">
        <x:v>0.14157231423692629</x:v>
      </x:c>
      <x:c r="E59" s="10">
        <x:v>0.3543867990227616</x:v>
      </x:c>
      <x:c r="F59" s="11">
        <x:v>0</x:v>
      </x:c>
      <x:c r="H59" s="9" t="s">
        <x:v>20</x:v>
      </x:c>
      <x:c r="I59" s="10">
        <x:v>1.527550927226855</x:v>
      </x:c>
      <x:c r="J59" s="10">
        <x:v>1.4669063979491526</x:v>
      </x:c>
      <x:c r="K59" s="10">
        <x:v>0</x:v>
      </x:c>
      <x:c r="L59" s="10">
        <x:v>6.0644529277705139E-2</x:v>
      </x:c>
      <x:c r="M59" s="11">
        <x:v>0</x:v>
      </x:c>
      <x:c r="N59" s="5"/>
      <x:c r="P59" s="5"/>
      <x:c r="Q59" s="5"/>
      <x:c r="R59" s="5"/>
      <x:c r="S59" s="5"/>
      <x:c r="T59" s="5"/>
      <x:c r="U59" s="5"/>
      <x:c r="V59" s="5"/>
      <x:c r="W59" s="5"/>
      <x:c r="X59" s="5"/>
      <x:c r="Y59" s="5"/>
    </x:row>
    <x:row r="60" spans="1:25" ht="16.5" x14ac:dyDescent="0.3">
      <x:c r="A60" s="9" t="s">
        <x:v>19</x:v>
      </x:c>
      <x:c r="B60" s="10">
        <x:v>2.0884126345149276</x:v>
      </x:c>
      <x:c r="C60" s="10">
        <x:v>1.8230433288977395</x:v>
      </x:c>
      <x:c r="D60" s="10">
        <x:v>0.13268465280859409</x:v>
      </x:c>
      <x:c r="E60" s="10">
        <x:v>0.13268465280859409</x:v>
      </x:c>
      <x:c r="F60" s="11">
        <x:v>0</x:v>
      </x:c>
      <x:c r="H60" s="9" t="s">
        <x:v>22</x:v>
      </x:c>
      <x:c r="I60" s="10">
        <x:v>1.1724925361020766</x:v>
      </x:c>
      <x:c r="J60" s="10">
        <x:v>1.4264203500402601</x:v>
      </x:c>
      <x:c r="K60" s="10">
        <x:v>5.508401622914505E-2</x:v>
      </x:c>
      <x:c r="L60" s="10">
        <x:v>-0.30901183016731615</x:v>
      </x:c>
      <x:c r="M60" s="11">
        <x:v>0</x:v>
      </x:c>
      <x:c r="N60" s="5"/>
      <x:c r="P60" s="5"/>
      <x:c r="Q60" s="5"/>
      <x:c r="R60" s="5"/>
      <x:c r="S60" s="5"/>
      <x:c r="T60" s="5"/>
      <x:c r="U60" s="5"/>
      <x:c r="V60" s="5"/>
      <x:c r="W60" s="5"/>
      <x:c r="X60" s="5"/>
      <x:c r="Y60" s="5"/>
    </x:row>
    <x:row r="61" spans="1:25" ht="16.5" x14ac:dyDescent="0.3">
      <x:c r="A61" s="9" t="s">
        <x:v>23</x:v>
      </x:c>
      <x:c r="B61" s="10">
        <x:v>1.5908945230112366</x:v>
      </x:c>
      <x:c r="C61" s="10">
        <x:v>1.3567250977727277</x:v>
      </x:c>
      <x:c r="D61" s="10">
        <x:v>-9.7570593847389198E-3</x:v>
      </x:c>
      <x:c r="E61" s="10">
        <x:v>0.24392648462325184</x:v>
      </x:c>
      <x:c r="F61" s="11">
        <x:v>0</x:v>
      </x:c>
      <x:c r="H61" s="9" t="s">
        <x:v>24</x:v>
      </x:c>
      <x:c r="I61" s="10">
        <x:v>0.98520389931688612</x:v>
      </x:c>
      <x:c r="J61" s="10">
        <x:v>4.6700795173537202E-2</x:v>
      </x:c>
      <x:c r="K61" s="10">
        <x:v>0.3805213902973108</x:v>
      </x:c>
      <x:c r="L61" s="10">
        <x:v>0.55798171384603812</x:v>
      </x:c>
      <x:c r="M61" s="11">
        <x:v>0</x:v>
      </x:c>
      <x:c r="N61" s="5"/>
      <x:c r="P61" s="5"/>
      <x:c r="Q61" s="5"/>
      <x:c r="R61" s="5"/>
      <x:c r="S61" s="5"/>
      <x:c r="T61" s="5"/>
      <x:c r="U61" s="5"/>
      <x:c r="V61" s="5"/>
      <x:c r="W61" s="5"/>
      <x:c r="X61" s="5"/>
      <x:c r="Y61" s="5"/>
    </x:row>
    <x:row r="62" spans="1:25" ht="16.5" x14ac:dyDescent="0.3">
      <x:c r="A62" s="9" t="s">
        <x:v>25</x:v>
      </x:c>
      <x:c r="B62" s="10">
        <x:v>1.3201582195943935</x:v>
      </x:c>
      <x:c r="C62" s="10">
        <x:v>1.2839943863833696</x:v>
      </x:c>
      <x:c r="D62" s="10">
        <x:v>-0.61087396178467035</x:v>
      </x:c>
      <x:c r="E62" s="10">
        <x:v>0.64703779499570402</x:v>
      </x:c>
      <x:c r="F62" s="11">
        <x:v>0</x:v>
      </x:c>
      <x:c r="H62" s="9" t="s">
        <x:v>25</x:v>
      </x:c>
      <x:c r="I62" s="10">
        <x:v>0.85198265900662662</x:v>
      </x:c>
      <x:c r="J62" s="10">
        <x:v>0.83917852983464059</x:v>
      </x:c>
      <x:c r="K62" s="10">
        <x:v>-0.40974476590002862</x:v>
      </x:c>
      <x:c r="L62" s="10">
        <x:v>0.42254889507202265</x:v>
      </x:c>
      <x:c r="M62" s="11">
        <x:v>0</x:v>
      </x:c>
      <x:c r="N62" s="5"/>
      <x:c r="P62" s="5"/>
      <x:c r="Q62" s="5"/>
      <x:c r="R62" s="5"/>
      <x:c r="S62" s="5"/>
      <x:c r="T62" s="5"/>
      <x:c r="U62" s="5"/>
      <x:c r="V62" s="5"/>
      <x:c r="W62" s="5"/>
      <x:c r="X62" s="5"/>
      <x:c r="Y62" s="5"/>
    </x:row>
    <x:row r="63" spans="1:25" ht="16.5" x14ac:dyDescent="0.3">
      <x:c r="A63" s="9" t="s">
        <x:v>22</x:v>
      </x:c>
      <x:c r="B63" s="10">
        <x:v>1.2223995117349062</x:v>
      </x:c>
      <x:c r="C63" s="10">
        <x:v>1.4763273256729628</x:v>
      </x:c>
      <x:c r="D63" s="10">
        <x:v>5.5084016229104193E-2</x:v>
      </x:c>
      <x:c r="E63" s="10">
        <x:v>-0.30901183016716338</x:v>
      </x:c>
      <x:c r="F63" s="11">
        <x:v>0</x:v>
      </x:c>
      <x:c r="H63" s="9" t="s">
        <x:v>26</x:v>
      </x:c>
      <x:c r="I63" s="10">
        <x:v>0.6232310298778323</x:v>
      </x:c>
      <x:c r="J63" s="10">
        <x:v>0</x:v>
      </x:c>
      <x:c r="K63" s="10">
        <x:v>1.2564350226419725</x:v>
      </x:c>
      <x:c r="L63" s="10">
        <x:v>-0.63320399276413752</x:v>
      </x:c>
      <x:c r="M63" s="11">
        <x:v>0</x:v>
      </x:c>
      <x:c r="N63" s="5"/>
      <x:c r="P63" s="5"/>
      <x:c r="Q63" s="5"/>
      <x:c r="R63" s="5"/>
      <x:c r="S63" s="5"/>
      <x:c r="T63" s="5"/>
      <x:c r="U63" s="5"/>
      <x:c r="V63" s="5"/>
      <x:c r="W63" s="5"/>
      <x:c r="X63" s="5"/>
      <x:c r="Y63" s="5"/>
    </x:row>
    <x:row r="64" spans="1:25" ht="16.5" x14ac:dyDescent="0.3">
      <x:c r="A64" s="9" t="s">
        <x:v>24</x:v>
      </x:c>
      <x:c r="B64" s="10">
        <x:v>0.83021513139595982</x:v>
      </x:c>
      <x:c r="C64" s="10">
        <x:v>-0.10828797274728696</x:v>
      </x:c>
      <x:c r="D64" s="10">
        <x:v>0.38052139029725041</x:v>
      </x:c>
      <x:c r="E64" s="10">
        <x:v>0.5579817138459866</x:v>
      </x:c>
      <x:c r="F64" s="11">
        <x:v>0</x:v>
      </x:c>
      <x:c r="H64" s="9" t="s">
        <x:v>27</x:v>
      </x:c>
      <x:c r="I64" s="10">
        <x:v>0.59819911679802917</x:v>
      </x:c>
      <x:c r="J64" s="10">
        <x:v>0.14891256663972552</x:v>
      </x:c>
      <x:c r="K64" s="10">
        <x:v>-7.460698725481052E-14</x:v>
      </x:c>
      <x:c r="L64" s="10">
        <x:v>0</x:v>
      </x:c>
      <x:c r="M64" s="11">
        <x:v>0.44928655015837854</x:v>
      </x:c>
      <x:c r="N64" s="5"/>
      <x:c r="P64" s="5"/>
      <x:c r="Q64" s="5"/>
      <x:c r="R64" s="5"/>
      <x:c r="S64" s="5"/>
      <x:c r="T64" s="5"/>
      <x:c r="U64" s="5"/>
      <x:c r="V64" s="5"/>
      <x:c r="W64" s="5"/>
      <x:c r="X64" s="5"/>
      <x:c r="Y64" s="5"/>
    </x:row>
    <x:row r="65" spans="1:25" ht="16.5" x14ac:dyDescent="0.3">
      <x:c r="A65" s="9" t="s">
        <x:v>27</x:v>
      </x:c>
      <x:c r="B65" s="10">
        <x:v>0.67057694053485051</x:v>
      </x:c>
      <x:c r="C65" s="10">
        <x:v>0</x:v>
      </x:c>
      <x:c r="D65" s="10">
        <x:v>-5.1514348342607263E-14</x:v>
      </x:c>
      <x:c r="E65" s="10">
        <x:v>0</x:v>
      </x:c>
      <x:c r="F65" s="11">
        <x:v>0.67057694053490102</x:v>
      </x:c>
      <x:c r="H65" s="9" t="s">
        <x:v>16</x:v>
      </x:c>
      <x:c r="I65" s="10">
        <x:v>0.45115989325952555</x:v>
      </x:c>
      <x:c r="J65" s="10">
        <x:v>0.7472658811871824</x:v>
      </x:c>
      <x:c r="K65" s="10">
        <x:v>2.50040168984762E-2</x:v>
      </x:c>
      <x:c r="L65" s="10">
        <x:v>-0.32111000482614216</x:v>
      </x:c>
      <x:c r="M65" s="11">
        <x:v>0</x:v>
      </x:c>
      <x:c r="N65" s="5"/>
      <x:c r="P65" s="5"/>
      <x:c r="Q65" s="5"/>
      <x:c r="R65" s="5"/>
      <x:c r="S65" s="5"/>
      <x:c r="T65" s="5"/>
      <x:c r="U65" s="5"/>
      <x:c r="V65" s="5"/>
      <x:c r="W65" s="5"/>
      <x:c r="X65" s="5"/>
      <x:c r="Y65" s="5"/>
    </x:row>
    <x:row r="66" spans="1:25" ht="16.5" x14ac:dyDescent="0.3">
      <x:c r="A66" s="9" t="s">
        <x:v>28</x:v>
      </x:c>
      <x:c r="B66" s="10">
        <x:v>0.64542913251187173</x:v>
      </x:c>
      <x:c r="C66" s="10">
        <x:v>0.6281865366579531</x:v>
      </x:c>
      <x:c r="D66" s="10">
        <x:v>0.76302568055276776</x:v>
      </x:c>
      <x:c r="E66" s="10">
        <x:v>-0.74578308469885712</x:v>
      </x:c>
      <x:c r="F66" s="11">
        <x:v>0</x:v>
      </x:c>
      <x:c r="H66" s="9" t="s">
        <x:v>23</x:v>
      </x:c>
      <x:c r="I66" s="10">
        <x:v>6.4465245959766548E-2</x:v>
      </x:c>
      <x:c r="J66" s="10">
        <x:v>-0.1697041792784475</x:v>
      </x:c>
      <x:c r="K66" s="10">
        <x:v>-9.7570593848144149E-3</x:v>
      </x:c>
      <x:c r="L66" s="10">
        <x:v>0.24392648462302624</x:v>
      </x:c>
      <x:c r="M66" s="11">
        <x:v>0</x:v>
      </x:c>
      <x:c r="N66" s="5"/>
      <x:c r="P66" s="5"/>
      <x:c r="Q66" s="5"/>
      <x:c r="R66" s="5"/>
      <x:c r="S66" s="5"/>
      <x:c r="T66" s="5"/>
      <x:c r="U66" s="5"/>
      <x:c r="V66" s="5"/>
      <x:c r="W66" s="5"/>
      <x:c r="X66" s="5"/>
      <x:c r="Y66" s="5"/>
    </x:row>
    <x:row r="67" spans="1:25" ht="16.5" x14ac:dyDescent="0.3">
      <x:c r="A67" s="9" t="s">
        <x:v>26</x:v>
      </x:c>
      <x:c r="B67" s="10">
        <x:v>0.6232310298781627</x:v>
      </x:c>
      <x:c r="C67" s="10">
        <x:v>0</x:v>
      </x:c>
      <x:c r="D67" s="10">
        <x:v>1.2564350226420773</x:v>
      </x:c>
      <x:c r="E67" s="10">
        <x:v>-0.63320399276392791</x:v>
      </x:c>
      <x:c r="F67" s="11">
        <x:v>0</x:v>
      </x:c>
      <x:c r="H67" s="9" t="s">
        <x:v>29</x:v>
      </x:c>
      <x:c r="I67" s="10">
        <x:v>2.1170640062287305E-2</x:v>
      </x:c>
      <x:c r="J67" s="10">
        <x:v>-0.51950959082353876</x:v>
      </x:c>
      <x:c r="K67" s="10">
        <x:v>0</x:v>
      </x:c>
      <x:c r="L67" s="10">
        <x:v>0.61110276609708969</x:v>
      </x:c>
      <x:c r="M67" s="11">
        <x:v>-7.0422535211267609E-2</x:v>
      </x:c>
      <x:c r="N67" s="5"/>
      <x:c r="P67" s="5"/>
      <x:c r="Q67" s="5"/>
      <x:c r="R67" s="5"/>
      <x:c r="S67" s="5"/>
      <x:c r="T67" s="5"/>
      <x:c r="U67" s="5"/>
      <x:c r="V67" s="5"/>
      <x:c r="W67" s="5"/>
      <x:c r="X67" s="5"/>
      <x:c r="Y67" s="5"/>
    </x:row>
    <x:row r="68" spans="1:25" ht="16.5" x14ac:dyDescent="0.3">
      <x:c r="A68" s="9" t="s">
        <x:v>30</x:v>
      </x:c>
      <x:c r="B68" s="10">
        <x:v>0</x:v>
      </x:c>
      <x:c r="C68" s="10">
        <x:v>0</x:v>
      </x:c>
      <x:c r="D68" s="10">
        <x:v>0</x:v>
      </x:c>
      <x:c r="E68" s="10">
        <x:v>0</x:v>
      </x:c>
      <x:c r="F68" s="11">
        <x:v>0</x:v>
      </x:c>
      <x:c r="H68" s="9" t="s">
        <x:v>30</x:v>
      </x:c>
      <x:c r="I68" s="10">
        <x:v>0</x:v>
      </x:c>
      <x:c r="J68" s="10">
        <x:v>0</x:v>
      </x:c>
      <x:c r="K68" s="10">
        <x:v>0</x:v>
      </x:c>
      <x:c r="L68" s="10">
        <x:v>0</x:v>
      </x:c>
      <x:c r="M68" s="11">
        <x:v>0</x:v>
      </x:c>
      <x:c r="N68" s="5"/>
      <x:c r="P68" s="5"/>
      <x:c r="Q68" s="5"/>
      <x:c r="R68" s="5"/>
      <x:c r="S68" s="5"/>
      <x:c r="T68" s="5"/>
      <x:c r="U68" s="5"/>
      <x:c r="V68" s="5"/>
      <x:c r="W68" s="5"/>
      <x:c r="X68" s="5"/>
      <x:c r="Y68" s="5"/>
    </x:row>
    <x:row r="69" spans="1:25" ht="16.5" x14ac:dyDescent="0.3">
      <x:c r="A69" s="9" t="s">
        <x:v>31</x:v>
      </x:c>
      <x:c r="B69" s="10">
        <x:v>-4.5271845612546713E-2</x:v>
      </x:c>
      <x:c r="C69" s="10">
        <x:v>-4.5271845612761652E-2</x:v>
      </x:c>
      <x:c r="D69" s="10">
        <x:v>0</x:v>
      </x:c>
      <x:c r="E69" s="10">
        <x:v>1.9184653865522705E-13</x:v>
      </x:c>
      <x:c r="F69" s="11">
        <x:v>0</x:v>
      </x:c>
      <x:c r="H69" s="9" t="s">
        <x:v>32</x:v>
      </x:c>
      <x:c r="I69" s="10">
        <x:v>-4.8259194782801274E-2</x:v>
      </x:c>
      <x:c r="J69" s="10">
        <x:v>-0.95761407561053247</x:v>
      </x:c>
      <x:c r="K69" s="10">
        <x:v>2.1564322945659216</x:v>
      </x:c>
      <x:c r="L69" s="10">
        <x:v>-1.2470774137381966</x:v>
      </x:c>
      <x:c r="M69" s="11">
        <x:v>0</x:v>
      </x:c>
      <x:c r="N69" s="5"/>
      <x:c r="P69" s="5"/>
      <x:c r="Q69" s="5"/>
      <x:c r="R69" s="5"/>
      <x:c r="S69" s="5"/>
      <x:c r="T69" s="5"/>
      <x:c r="U69" s="5"/>
      <x:c r="V69" s="5"/>
      <x:c r="W69" s="5"/>
      <x:c r="X69" s="5"/>
      <x:c r="Y69" s="5"/>
    </x:row>
    <x:row r="70" spans="1:25" ht="16.5" x14ac:dyDescent="0.3">
      <x:c r="A70" s="9" t="s">
        <x:v>29</x:v>
      </x:c>
      <x:c r="B70" s="10">
        <x:v>-0.19361695223362574</x:v>
      </x:c>
      <x:c r="C70" s="10">
        <x:v>-0.99786529071849372</x:v>
      </x:c>
      <x:c r="D70" s="10">
        <x:v>0</x:v>
      </x:c>
      <x:c r="E70" s="10">
        <x:v>0.90935659999421858</x:v>
      </x:c>
      <x:c r="F70" s="11">
        <x:v>-0.10510826150935462</x:v>
      </x:c>
      <x:c r="H70" s="9" t="s">
        <x:v>31</x:v>
      </x:c>
      <x:c r="I70" s="10">
        <x:v>-7.5831000442718732E-2</x:v>
      </x:c>
      <x:c r="J70" s="10">
        <x:v>-7.5831000442777352E-2</x:v>
      </x:c>
      <x:c r="K70" s="10">
        <x:v>-7.815970093361102E-14</x:v>
      </x:c>
      <x:c r="L70" s="10">
        <x:v>1.2967404927621828E-13</x:v>
      </x:c>
      <x:c r="M70" s="11">
        <x:v>0</x:v>
      </x:c>
      <x:c r="N70" s="5"/>
      <x:c r="P70" s="5"/>
      <x:c r="Q70" s="5"/>
      <x:c r="R70" s="5"/>
      <x:c r="S70" s="5"/>
      <x:c r="T70" s="5"/>
      <x:c r="U70" s="5"/>
      <x:c r="V70" s="5"/>
      <x:c r="W70" s="5"/>
      <x:c r="X70" s="5"/>
      <x:c r="Y70" s="5"/>
    </x:row>
    <x:row r="71" spans="1:25" ht="16.5" x14ac:dyDescent="0.3">
      <x:c r="A71" s="9" t="s">
        <x:v>33</x:v>
      </x:c>
      <x:c r="B71" s="10">
        <x:v>-0.78895212241699397</x:v>
      </x:c>
      <x:c r="C71" s="10">
        <x:v>-0.80113322688030131</x:v>
      </x:c>
      <x:c r="D71" s="10">
        <x:v>1.2127860179130145E-2</x:v>
      </x:c>
      <x:c r="E71" s="10">
        <x:v>5.3244284178077805E-5</x:v>
      </x:c>
      <x:c r="F71" s="11">
        <x:v>0</x:v>
      </x:c>
      <x:c r="H71" s="9" t="s">
        <x:v>34</x:v>
      </x:c>
      <x:c r="I71" s="10">
        <x:v>-0.30342795878484452</x:v>
      </x:c>
      <x:c r="J71" s="10">
        <x:v>-0.30342795878475037</x:v>
      </x:c>
      <x:c r="K71" s="10">
        <x:v>5.8619775700208265E-14</x:v>
      </x:c>
      <x:c r="L71" s="10">
        <x:v>-1.5809575870662229E-13</x:v>
      </x:c>
      <x:c r="M71" s="11">
        <x:v>0</x:v>
      </x:c>
      <x:c r="N71" s="5"/>
      <x:c r="P71" s="5"/>
      <x:c r="Q71" s="5"/>
      <x:c r="R71" s="5"/>
      <x:c r="S71" s="5"/>
      <x:c r="T71" s="5"/>
      <x:c r="U71" s="5"/>
      <x:c r="V71" s="5"/>
      <x:c r="W71" s="5"/>
      <x:c r="X71" s="5"/>
      <x:c r="Y71" s="5"/>
    </x:row>
    <x:row r="72" spans="1:25" ht="16.5" x14ac:dyDescent="0.3">
      <x:c r="A72" s="9" t="s">
        <x:v>35</x:v>
      </x:c>
      <x:c r="B72" s="10">
        <x:v>-0.79210955880790834</x:v>
      </x:c>
      <x:c r="C72" s="10">
        <x:v>-0.79210955880762413</x:v>
      </x:c>
      <x:c r="D72" s="10">
        <x:v>-3.6060043839825084E-13</x:v>
      </x:c>
      <x:c r="E72" s="10">
        <x:v>8.8817841970012523E-14</x:v>
      </x:c>
      <x:c r="F72" s="11">
        <x:v>0</x:v>
      </x:c>
      <x:c r="H72" s="9" t="s">
        <x:v>33</x:v>
      </x:c>
      <x:c r="I72" s="10">
        <x:v>-0.3686678426492378</x:v>
      </x:c>
      <x:c r="J72" s="10">
        <x:v>-0.3605168896135531</x:v>
      </x:c>
      <x:c r="K72" s="10">
        <x:v>-8.2313162088825109E-3</x:v>
      </x:c>
      <x:c r="L72" s="10">
        <x:v>8.0363173196928983E-5</x:v>
      </x:c>
      <x:c r="M72" s="11">
        <x:v>0</x:v>
      </x:c>
      <x:c r="N72" s="5"/>
      <x:c r="P72" s="5"/>
      <x:c r="Q72" s="5"/>
      <x:c r="R72" s="5"/>
      <x:c r="S72" s="5"/>
      <x:c r="T72" s="5"/>
      <x:c r="U72" s="5"/>
      <x:c r="V72" s="5"/>
      <x:c r="W72" s="5"/>
      <x:c r="X72" s="5"/>
      <x:c r="Y72" s="5"/>
    </x:row>
    <x:row r="73" spans="1:25" ht="16.5" x14ac:dyDescent="0.3">
      <x:c r="A73" s="9" t="s">
        <x:v>36</x:v>
      </x:c>
      <x:c r="B73" s="10">
        <x:v>-0.83576335348947395</x:v>
      </x:c>
      <x:c r="C73" s="10">
        <x:v>0.10216559788421042</x:v>
      </x:c>
      <x:c r="D73" s="10">
        <x:v>0.15180142401578961</x:v>
      </x:c>
      <x:c r="E73" s="10">
        <x:v>-1.0950046055736837</x:v>
      </x:c>
      <x:c r="F73" s="11">
        <x:v>5.2742301763157888E-3</x:v>
      </x:c>
      <x:c r="H73" s="9" t="s">
        <x:v>36</x:v>
      </x:c>
      <x:c r="I73" s="10">
        <x:v>-0.43476720767105315</x:v>
      </x:c>
      <x:c r="J73" s="10">
        <x:v>0.44243904676578927</x:v>
      </x:c>
      <x:c r="K73" s="10">
        <x:v>0.19080079238947384</x:v>
      </x:c>
      <x:c r="L73" s="10">
        <x:v>-1.0702915032552631</x:v>
      </x:c>
      <x:c r="M73" s="11">
        <x:v>2.2844564368421048E-3</x:v>
      </x:c>
      <x:c r="N73" s="5"/>
      <x:c r="P73" s="5"/>
      <x:c r="Q73" s="5"/>
      <x:c r="R73" s="5"/>
      <x:c r="S73" s="5"/>
      <x:c r="T73" s="5"/>
      <x:c r="U73" s="5"/>
      <x:c r="V73" s="5"/>
      <x:c r="W73" s="5"/>
      <x:c r="X73" s="5"/>
      <x:c r="Y73" s="5"/>
    </x:row>
    <x:row r="74" spans="1:25" ht="16.5" x14ac:dyDescent="0.3">
      <x:c r="A74" s="9" t="s">
        <x:v>32</x:v>
      </x:c>
      <x:c r="B74" s="10">
        <x:v>-0.9842917909777853</x:v>
      </x:c>
      <x:c r="C74" s="10">
        <x:v>-1.9630385726489781</x:v>
      </x:c>
      <x:c r="D74" s="10">
        <x:v>2.2258241954096851</x:v>
      </x:c>
      <x:c r="E74" s="10">
        <x:v>-1.2470774137384772</x:v>
      </x:c>
      <x:c r="F74" s="11">
        <x:v>0</x:v>
      </x:c>
      <x:c r="H74" s="9" t="s">
        <x:v>28</x:v>
      </x:c>
      <x:c r="I74" s="10">
        <x:v>-0.59068638219884662</x:v>
      </x:c>
      <x:c r="J74" s="10">
        <x:v>0.25566136592995292</x:v>
      </x:c>
      <x:c r="K74" s="10">
        <x:v>0.31079265380265397</x:v>
      </x:c>
      <x:c r="L74" s="10">
        <x:v>-1.1571404019314571</x:v>
      </x:c>
      <x:c r="M74" s="11">
        <x:v>0</x:v>
      </x:c>
      <x:c r="N74" s="5"/>
      <x:c r="P74" s="5"/>
      <x:c r="Q74" s="5"/>
      <x:c r="R74" s="5"/>
      <x:c r="S74" s="5"/>
      <x:c r="T74" s="5"/>
      <x:c r="U74" s="5"/>
      <x:c r="V74" s="5"/>
      <x:c r="W74" s="5"/>
      <x:c r="X74" s="5"/>
      <x:c r="Y74" s="5"/>
    </x:row>
    <x:row r="75" spans="1:25" ht="16.5" x14ac:dyDescent="0.3">
      <x:c r="A75" s="9" t="s">
        <x:v>37</x:v>
      </x:c>
      <x:c r="B75" s="10">
        <x:v>-1.1663554989511695</x:v>
      </x:c>
      <x:c r="C75" s="10">
        <x:v>-0.40298505684299712</x:v>
      </x:c>
      <x:c r="D75" s="10">
        <x:v>0.11811967579971316</x:v>
      </x:c>
      <x:c r="E75" s="10">
        <x:v>-0.88149011790787668</x:v>
      </x:c>
      <x:c r="F75" s="11">
        <x:v>0</x:v>
      </x:c>
      <x:c r="H75" s="9" t="s">
        <x:v>38</x:v>
      </x:c>
      <x:c r="I75" s="10">
        <x:v>-0.71785052948683192</x:v>
      </x:c>
      <x:c r="J75" s="10">
        <x:v>0.20837539399715108</x:v>
      </x:c>
      <x:c r="K75" s="10">
        <x:v>0.13409547411494693</x:v>
      </x:c>
      <x:c r="L75" s="10">
        <x:v>-1.0702915032554339</x:v>
      </x:c>
      <x:c r="M75" s="11">
        <x:v>9.9701056565029197E-3</x:v>
      </x:c>
      <x:c r="N75" s="5"/>
      <x:c r="P75" s="5"/>
      <x:c r="Q75" s="5"/>
      <x:c r="R75" s="5"/>
      <x:c r="S75" s="5"/>
      <x:c r="T75" s="5"/>
      <x:c r="U75" s="5"/>
      <x:c r="V75" s="5"/>
      <x:c r="W75" s="5"/>
      <x:c r="X75" s="5"/>
      <x:c r="Y75" s="5"/>
    </x:row>
    <x:row r="76" spans="1:25" ht="16.5" x14ac:dyDescent="0.3">
      <x:c r="A76" s="9" t="s">
        <x:v>38</x:v>
      </x:c>
      <x:c r="B76" s="10">
        <x:v>-1.211325291467851</x:v>
      </x:c>
      <x:c r="C76" s="10">
        <x:v>-0.19919335389856935</x:v>
      </x:c>
      <x:c r="D76" s="10">
        <x:v>6.7991913298820095E-2</x:v>
      </x:c>
      <x:c r="E76" s="10">
        <x:v>-1.0950046055793017</x:v>
      </x:c>
      <x:c r="F76" s="11">
        <x:v>1.4880754711198591E-2</x:v>
      </x:c>
      <x:c r="H76" s="9" t="s">
        <x:v>37</x:v>
      </x:c>
      <x:c r="I76" s="10">
        <x:v>-0.98550710347393533</x:v>
      </x:c>
      <x:c r="J76" s="10">
        <x:v>-0.22213666136527799</x:v>
      </x:c>
      <x:c r="K76" s="10">
        <x:v>0.11811967579967231</x:v>
      </x:c>
      <x:c r="L76" s="10">
        <x:v>-0.88149011790834209</x:v>
      </x:c>
      <x:c r="M76" s="11">
        <x:v>0</x:v>
      </x:c>
      <x:c r="N76" s="5"/>
      <x:c r="P76" s="5"/>
      <x:c r="Q76" s="5"/>
      <x:c r="R76" s="5"/>
      <x:c r="S76" s="5"/>
      <x:c r="T76" s="5"/>
      <x:c r="U76" s="5"/>
      <x:c r="V76" s="5"/>
      <x:c r="W76" s="5"/>
      <x:c r="X76" s="5"/>
      <x:c r="Y76" s="5"/>
    </x:row>
    <x:row r="77" spans="1:25" ht="16.5" x14ac:dyDescent="0.3">
      <x:c r="A77" s="9" t="s">
        <x:v>39</x:v>
      </x:c>
      <x:c r="B77" s="10">
        <x:v>-1.6897056527973433</x:v>
      </x:c>
      <x:c r="C77" s="10">
        <x:v>2.0798611067271726</x:v>
      </x:c>
      <x:c r="D77" s="10">
        <x:v>-1.355512744455952</x:v>
      </x:c>
      <x:c r="E77" s="10">
        <x:v>-2.414054015068583</x:v>
      </x:c>
      <x:c r="F77" s="11">
        <x:v>0</x:v>
      </x:c>
      <x:c r="H77" s="9" t="s">
        <x:v>40</x:v>
      </x:c>
      <x:c r="I77" s="10">
        <x:v>-1.0455677713399396</x:v>
      </x:c>
      <x:c r="J77" s="10">
        <x:v>1.8788291358889833</x:v>
      </x:c>
      <x:c r="K77" s="10">
        <x:v>-1.8612520892068805</x:v>
      </x:c>
      <x:c r="L77" s="10">
        <x:v>-1.0631448180220353</x:v>
      </x:c>
      <x:c r="M77" s="11">
        <x:v>0</x:v>
      </x:c>
      <x:c r="N77" s="5"/>
      <x:c r="P77" s="5"/>
      <x:c r="Q77" s="5"/>
      <x:c r="R77" s="5"/>
      <x:c r="S77" s="5"/>
      <x:c r="T77" s="5"/>
      <x:c r="U77" s="5"/>
      <x:c r="V77" s="5"/>
      <x:c r="W77" s="5"/>
      <x:c r="X77" s="5"/>
      <x:c r="Y77" s="5"/>
    </x:row>
    <x:row r="78" spans="1:25" ht="16.5" x14ac:dyDescent="0.3">
      <x:c r="A78" s="9" t="s">
        <x:v>41</x:v>
      </x:c>
      <x:c r="B78" s="10">
        <x:v>-1.7803377484421858</x:v>
      </x:c>
      <x:c r="C78" s="10">
        <x:v>-0.98694198037794223</x:v>
      </x:c>
      <x:c r="D78" s="10">
        <x:v>9.8358113227684285E-2</x:v>
      </x:c>
      <x:c r="E78" s="10">
        <x:v>-0.89175388129194388</x:v>
      </x:c>
      <x:c r="F78" s="11">
        <x:v>0</x:v>
      </x:c>
      <x:c r="H78" s="9" t="s">
        <x:v>42</x:v>
      </x:c>
      <x:c r="I78" s="10">
        <x:v>-1.0887575845301498</x:v>
      </x:c>
      <x:c r="J78" s="10">
        <x:v>-1.4418784372858937</x:v>
      </x:c>
      <x:c r="K78" s="10">
        <x:v>5.7943344809689989E-2</x:v>
      </x:c>
      <x:c r="L78" s="10">
        <x:v>0.2951775079460468</x:v>
      </x:c>
      <x:c r="M78" s="11">
        <x:v>0</x:v>
      </x:c>
      <x:c r="N78" s="5"/>
      <x:c r="P78" s="5"/>
      <x:c r="Q78" s="5"/>
      <x:c r="R78" s="5"/>
      <x:c r="S78" s="5"/>
      <x:c r="T78" s="5"/>
      <x:c r="U78" s="5"/>
      <x:c r="V78" s="5"/>
      <x:c r="W78" s="5"/>
      <x:c r="X78" s="5"/>
      <x:c r="Y78" s="5"/>
    </x:row>
    <x:row r="79" spans="1:25" ht="16.5" x14ac:dyDescent="0.3">
      <x:c r="A79" s="9" t="s">
        <x:v>42</x:v>
      </x:c>
      <x:c r="B79" s="10">
        <x:v>-2.1659436266936893</x:v>
      </x:c>
      <x:c r="C79" s="10">
        <x:v>-2.5190644794495221</x:v>
      </x:c>
      <x:c r="D79" s="10">
        <x:v>5.7943344809713082E-2</x:v>
      </x:c>
      <x:c r="E79" s="10">
        <x:v>0.29517750794611786</x:v>
      </x:c>
      <x:c r="F79" s="11">
        <x:v>0</x:v>
      </x:c>
      <x:c r="H79" s="9" t="s">
        <x:v>43</x:v>
      </x:c>
      <x:c r="I79" s="10">
        <x:v>-1.3760327796737286</x:v>
      </x:c>
      <x:c r="J79" s="10">
        <x:v>-0.96776024102180891</x:v>
      </x:c>
      <x:c r="K79" s="10">
        <x:v>-0.29672266470365716</x:v>
      </x:c>
      <x:c r="L79" s="10">
        <x:v>-0.11154987394826676</x:v>
      </x:c>
      <x:c r="M79" s="11">
        <x:v>0</x:v>
      </x:c>
      <x:c r="N79" s="5"/>
      <x:c r="P79" s="5"/>
      <x:c r="Q79" s="5"/>
      <x:c r="R79" s="5"/>
      <x:c r="S79" s="5"/>
      <x:c r="T79" s="5"/>
      <x:c r="U79" s="5"/>
      <x:c r="V79" s="5"/>
      <x:c r="W79" s="5"/>
      <x:c r="X79" s="5"/>
      <x:c r="Y79" s="5"/>
    </x:row>
    <x:row r="80" spans="1:25" ht="16.5" x14ac:dyDescent="0.3">
      <x:c r="A80" s="9" t="s">
        <x:v>44</x:v>
      </x:c>
      <x:c r="B80" s="10">
        <x:v>-2.2429857699432176</x:v>
      </x:c>
      <x:c r="C80" s="10">
        <x:v>-2.4906325658654431</x:v>
      </x:c>
      <x:c r="D80" s="10">
        <x:v>-0.1644877658471593</x:v>
      </x:c>
      <x:c r="E80" s="10">
        <x:v>0.41213456176939189</x:v>
      </x:c>
      <x:c r="F80" s="11">
        <x:v>0</x:v>
      </x:c>
      <x:c r="H80" s="9" t="s">
        <x:v>35</x:v>
      </x:c>
      <x:c r="I80" s="10">
        <x:v>-1.5041755313399747</x:v>
      </x:c>
      <x:c r="J80" s="10">
        <x:v>-1.5041755313394098</x:v>
      </x:c>
      <x:c r="K80" s="10">
        <x:v>-3.2329694477084558E-13</x:v>
      </x:c>
      <x:c r="L80" s="10">
        <x:v>-2.4158453015843406E-13</x:v>
      </x:c>
      <x:c r="M80" s="11">
        <x:v>0</x:v>
      </x:c>
      <x:c r="N80" s="5"/>
      <x:c r="P80" s="5"/>
      <x:c r="Q80" s="5"/>
      <x:c r="R80" s="5"/>
      <x:c r="S80" s="5"/>
      <x:c r="T80" s="5"/>
      <x:c r="U80" s="5"/>
      <x:c r="V80" s="5"/>
      <x:c r="W80" s="5"/>
      <x:c r="X80" s="5"/>
      <x:c r="Y80" s="5"/>
    </x:row>
    <x:row r="81" spans="1:25" ht="16.5" x14ac:dyDescent="0.3">
      <x:c r="A81" s="9" t="s">
        <x:v>34</x:v>
      </x:c>
      <x:c r="B81" s="10">
        <x:v>-2.9470026695104465</x:v>
      </x:c>
      <x:c r="C81" s="10">
        <x:v>-2.9470026695105087</x:v>
      </x:c>
      <x:c r="D81" s="10">
        <x:v>3.5527136788005009E-14</x:v>
      </x:c>
      <x:c r="E81" s="10">
        <x:v>3.0198066269804258E-14</x:v>
      </x:c>
      <x:c r="F81" s="11">
        <x:v>0</x:v>
      </x:c>
      <x:c r="H81" s="9" t="s">
        <x:v>45</x:v>
      </x:c>
      <x:c r="I81" s="10">
        <x:v>-1.5665126118644395</x:v>
      </x:c>
      <x:c r="J81" s="10">
        <x:v>-1.301025886200712</x:v>
      </x:c>
      <x:c r="K81" s="10">
        <x:v>-0.26548672566375053</x:v>
      </x:c>
      <x:c r="L81" s="10">
        <x:v>1.5987211554602254E-14</x:v>
      </x:c>
      <x:c r="M81" s="11">
        <x:v>0</x:v>
      </x:c>
      <x:c r="N81" s="5"/>
      <x:c r="P81" s="5"/>
      <x:c r="Q81" s="5"/>
      <x:c r="R81" s="5"/>
      <x:c r="S81" s="5"/>
      <x:c r="T81" s="5"/>
      <x:c r="U81" s="5"/>
      <x:c r="V81" s="5"/>
      <x:c r="W81" s="5"/>
      <x:c r="X81" s="5"/>
      <x:c r="Y81" s="5"/>
    </x:row>
    <x:row r="82" spans="1:25" ht="16.5" x14ac:dyDescent="0.3">
      <x:c r="A82" s="9" t="s">
        <x:v>45</x:v>
      </x:c>
      <x:c r="B82" s="10">
        <x:v>-3.000882361605143</x:v>
      </x:c>
      <x:c r="C82" s="10">
        <x:v>-2.7353956359414102</x:v>
      </x:c>
      <x:c r="D82" s="10">
        <x:v>-0.26548672566368037</x:v>
      </x:c>
      <x:c r="E82" s="10">
        <x:v>-5.6843418860808015E-14</x:v>
      </x:c>
      <x:c r="F82" s="11">
        <x:v>0</x:v>
      </x:c>
      <x:c r="H82" s="9" t="s">
        <x:v>41</x:v>
      </x:c>
      <x:c r="I82" s="10">
        <x:v>-1.950302048425641</x:v>
      </x:c>
      <x:c r="J82" s="10">
        <x:v>-1.1569062803611878</x:v>
      </x:c>
      <x:c r="K82" s="10">
        <x:v>9.8358113227549282E-2</x:v>
      </x:c>
      <x:c r="L82" s="10">
        <x:v>-0.89175388129200428</x:v>
      </x:c>
      <x:c r="M82" s="11">
        <x:v>0</x:v>
      </x:c>
      <x:c r="N82" s="5"/>
      <x:c r="P82" s="5"/>
      <x:c r="Q82" s="5"/>
      <x:c r="R82" s="5"/>
      <x:c r="S82" s="5"/>
      <x:c r="T82" s="5"/>
      <x:c r="U82" s="5"/>
      <x:c r="V82" s="5"/>
      <x:c r="W82" s="5"/>
      <x:c r="X82" s="5"/>
      <x:c r="Y82" s="5"/>
    </x:row>
    <x:row r="83" spans="1:25" ht="16.5" x14ac:dyDescent="0.3">
      <x:c r="A83" s="9" t="s">
        <x:v>46</x:v>
      </x:c>
      <x:c r="B83" s="10">
        <x:v>-3.5604652989050933</x:v>
      </x:c>
      <x:c r="C83" s="10">
        <x:v>-2.2570656555355733</x:v>
      </x:c>
      <x:c r="D83" s="10">
        <x:v>-0.2358871347376752</x:v>
      </x:c>
      <x:c r="E83" s="10">
        <x:v>-1.0675125086318467</x:v>
      </x:c>
      <x:c r="F83" s="11">
        <x:v>0</x:v>
      </x:c>
      <x:c r="H83" s="9" t="s">
        <x:v>47</x:v>
      </x:c>
      <x:c r="I83" s="10">
        <x:v>-1.9624914762640842</x:v>
      </x:c>
      <x:c r="J83" s="10">
        <x:v>-1.9476725635321159</x:v>
      </x:c>
      <x:c r="K83" s="10">
        <x:v>1.7385316613296453E-3</x:v>
      </x:c>
      <x:c r="L83" s="10">
        <x:v>-1.6557444393296095E-2</x:v>
      </x:c>
      <x:c r="M83" s="11">
        <x:v>0</x:v>
      </x:c>
      <x:c r="N83" s="5"/>
      <x:c r="P83" s="5"/>
      <x:c r="Q83" s="5"/>
      <x:c r="R83" s="5"/>
      <x:c r="S83" s="5"/>
      <x:c r="T83" s="5"/>
      <x:c r="U83" s="5"/>
      <x:c r="V83" s="5"/>
      <x:c r="W83" s="5"/>
      <x:c r="X83" s="5"/>
      <x:c r="Y83" s="5"/>
    </x:row>
    <x:row r="84" spans="1:25" ht="16.5" x14ac:dyDescent="0.3">
      <x:c r="A84" s="9" t="s">
        <x:v>48</x:v>
      </x:c>
      <x:c r="B84" s="10">
        <x:v>-3.5846985691733622</x:v>
      </x:c>
      <x:c r="C84" s="10">
        <x:v>-2.7596102494297128</x:v>
      </x:c>
      <x:c r="D84" s="10">
        <x:v>6.8347868392461208E-2</x:v>
      </x:c>
      <x:c r="E84" s="10">
        <x:v>-0.89343618813610259</x:v>
      </x:c>
      <x:c r="F84" s="11">
        <x:v>0</x:v>
      </x:c>
      <x:c r="H84" s="9" t="s">
        <x:v>39</x:v>
      </x:c>
      <x:c r="I84" s="10">
        <x:v>-2.0260582813877051</x:v>
      </x:c>
      <x:c r="J84" s="10">
        <x:v>1.7435084781372296</x:v>
      </x:c>
      <x:c r="K84" s="10">
        <x:v>-1.3555127444560942</x:v>
      </x:c>
      <x:c r="L84" s="10">
        <x:v>-2.4140540150688281</x:v>
      </x:c>
      <x:c r="M84" s="11">
        <x:v>0</x:v>
      </x:c>
      <x:c r="N84" s="5"/>
      <x:c r="P84" s="5"/>
      <x:c r="Q84" s="5"/>
      <x:c r="R84" s="5"/>
      <x:c r="S84" s="5"/>
      <x:c r="T84" s="5"/>
      <x:c r="U84" s="5"/>
      <x:c r="V84" s="5"/>
      <x:c r="W84" s="5"/>
      <x:c r="X84" s="5"/>
      <x:c r="Y84" s="5"/>
    </x:row>
    <x:row r="85" spans="1:25" ht="16.5" x14ac:dyDescent="0.3">
      <x:c r="A85" s="9" t="s">
        <x:v>49</x:v>
      </x:c>
      <x:c r="B85" s="10">
        <x:v>-3.7032790343966155</x:v>
      </x:c>
      <x:c r="C85" s="10">
        <x:v>0.24016761306389256</x:v>
      </x:c>
      <x:c r="D85" s="10">
        <x:v>-3.6557445275147189</x:v>
      </x:c>
      <x:c r="E85" s="10">
        <x:v>-0.28770211994577366</x:v>
      </x:c>
      <x:c r="F85" s="11">
        <x:v>0</x:v>
      </x:c>
      <x:c r="H85" s="9" t="s">
        <x:v>44</x:v>
      </x:c>
      <x:c r="I85" s="10">
        <x:v>-2.0448079410972184</x:v>
      </x:c>
      <x:c r="J85" s="10">
        <x:v>-2.4738863783273395</x:v>
      </x:c>
      <x:c r="K85" s="10">
        <x:v>-7.2919901691953726E-2</x:v>
      </x:c>
      <x:c r="L85" s="10">
        <x:v>0.50199833892207124</x:v>
      </x:c>
      <x:c r="M85" s="11">
        <x:v>0</x:v>
      </x:c>
      <x:c r="N85" s="5"/>
      <x:c r="P85" s="5"/>
      <x:c r="Q85" s="5"/>
      <x:c r="R85" s="5"/>
      <x:c r="S85" s="5"/>
      <x:c r="T85" s="5"/>
      <x:c r="U85" s="5"/>
      <x:c r="V85" s="5"/>
      <x:c r="W85" s="5"/>
      <x:c r="X85" s="5"/>
      <x:c r="Y85" s="5"/>
    </x:row>
    <x:row r="86" spans="1:25" ht="16.5" x14ac:dyDescent="0.3">
      <x:c r="A86" s="9" t="s">
        <x:v>40</x:v>
      </x:c>
      <x:c r="B86" s="10">
        <x:v>-4.1546324409598654</x:v>
      </x:c>
      <x:c r="C86" s="10">
        <x:v>0.43610575884263092</x:v>
      </x:c>
      <x:c r="D86" s="10">
        <x:v>-1.7303137862696882</x:v>
      </x:c>
      <x:c r="E86" s="10">
        <x:v>-2.8604244135327939</x:v>
      </x:c>
      <x:c r="F86" s="11">
        <x:v>0</x:v>
      </x:c>
      <x:c r="H86" s="9" t="s">
        <x:v>50</x:v>
      </x:c>
      <x:c r="I86" s="10">
        <x:v>-2.0744555760838068</x:v>
      </x:c>
      <x:c r="J86" s="10">
        <x:v>7.6501777555722601</x:v>
      </x:c>
      <x:c r="K86" s="10">
        <x:v>12.297332025044064</x:v>
      </x:c>
      <x:c r="L86" s="10">
        <x:v>-22.021965356700147</x:v>
      </x:c>
      <x:c r="M86" s="11">
        <x:v>0</x:v>
      </x:c>
      <x:c r="N86" s="5"/>
      <x:c r="P86" s="5"/>
      <x:c r="Q86" s="5"/>
      <x:c r="R86" s="5"/>
      <x:c r="S86" s="5"/>
      <x:c r="T86" s="5"/>
      <x:c r="U86" s="5"/>
      <x:c r="V86" s="5"/>
      <x:c r="W86" s="5"/>
      <x:c r="X86" s="5"/>
      <x:c r="Y86" s="5"/>
    </x:row>
    <x:row r="87" spans="1:25" ht="16.5" x14ac:dyDescent="0.3">
      <x:c r="A87" s="9" t="s">
        <x:v>47</x:v>
      </x:c>
      <x:c r="B87" s="10">
        <x:v>-4.5675100613346231</x:v>
      </x:c>
      <x:c r="C87" s="10">
        <x:v>-4.5453986118039627</x:v>
      </x:c>
      <x:c r="D87" s="10">
        <x:v>2.5940806713240505E-3</x:v>
      </x:c>
      <x:c r="E87" s="10">
        <x:v>-2.4705530201973858E-2</x:v>
      </x:c>
      <x:c r="F87" s="11">
        <x:v>0</x:v>
      </x:c>
      <x:c r="H87" s="9" t="s">
        <x:v>48</x:v>
      </x:c>
      <x:c r="I87" s="10">
        <x:v>-2.1147922470765508</x:v>
      </x:c>
      <x:c r="J87" s="10">
        <x:v>-1.5578031315454588</x:v>
      </x:c>
      <x:c r="K87" s="10">
        <x:v>4.6139325758733918E-2</x:v>
      </x:c>
      <x:c r="L87" s="10">
        <x:v>-0.60312844128981435</x:v>
      </x:c>
      <x:c r="M87" s="11">
        <x:v>0</x:v>
      </x:c>
      <x:c r="N87" s="5"/>
      <x:c r="P87" s="5"/>
      <x:c r="Q87" s="5"/>
      <x:c r="R87" s="5"/>
      <x:c r="S87" s="5"/>
      <x:c r="T87" s="5"/>
      <x:c r="U87" s="5"/>
      <x:c r="V87" s="5"/>
      <x:c r="W87" s="5"/>
      <x:c r="X87" s="5"/>
      <x:c r="Y87" s="5"/>
    </x:row>
    <x:row r="88" spans="1:25" ht="16.5" x14ac:dyDescent="0.3">
      <x:c r="A88" s="9" t="s">
        <x:v>51</x:v>
      </x:c>
      <x:c r="B88" s="10">
        <x:v>-4.8011252675316527</x:v>
      </x:c>
      <x:c r="C88" s="10">
        <x:v>-3.6953867811200496</x:v>
      </x:c>
      <x:c r="D88" s="10">
        <x:v>-2.2030476327993959E-2</x:v>
      </x:c>
      <x:c r="E88" s="10">
        <x:v>-1.0837080100836083</x:v>
      </x:c>
      <x:c r="F88" s="11">
        <x:v>0</x:v>
      </x:c>
      <x:c r="H88" s="9" t="s">
        <x:v>46</x:v>
      </x:c>
      <x:c r="I88" s="10">
        <x:v>-2.6787334738342281</x:v>
      </x:c>
      <x:c r="J88" s="10">
        <x:v>-1.104775503398173</x:v>
      </x:c>
      <x:c r="K88" s="10">
        <x:v>9.8984624810260158E-2</x:v>
      </x:c>
      <x:c r="L88" s="10">
        <x:v>-1.6729425952463153</x:v>
      </x:c>
      <x:c r="M88" s="11">
        <x:v>0</x:v>
      </x:c>
      <x:c r="N88" s="5"/>
      <x:c r="P88" s="5"/>
      <x:c r="Q88" s="5"/>
      <x:c r="R88" s="5"/>
      <x:c r="S88" s="5"/>
      <x:c r="T88" s="5"/>
      <x:c r="U88" s="5"/>
      <x:c r="V88" s="5"/>
      <x:c r="W88" s="5"/>
      <x:c r="X88" s="5"/>
      <x:c r="Y88" s="5"/>
    </x:row>
    <x:row r="89" spans="1:25" ht="16.5" x14ac:dyDescent="0.3">
      <x:c r="A89" s="9" t="s">
        <x:v>50</x:v>
      </x:c>
      <x:c r="B89" s="10">
        <x:v>-4.8639162361117769</x:v>
      </x:c>
      <x:c r="C89" s="10">
        <x:v>4.8607170955448318</x:v>
      </x:c>
      <x:c r="D89" s="10">
        <x:v>12.297332025044049</x:v>
      </x:c>
      <x:c r="E89" s="10">
        <x:v>-22.021965356700669</x:v>
      </x:c>
      <x:c r="F89" s="11">
        <x:v>0</x:v>
      </x:c>
      <x:c r="H89" s="9" t="s">
        <x:v>49</x:v>
      </x:c>
      <x:c r="I89" s="10">
        <x:v>-2.8204881696818802</x:v>
      </x:c>
      <x:c r="J89" s="10">
        <x:v>0.36296455772975378</x:v>
      </x:c>
      <x:c r="K89" s="10">
        <x:v>-2.895750607465879</x:v>
      </x:c>
      <x:c r="L89" s="10">
        <x:v>-0.28770211994577366</x:v>
      </x:c>
      <x:c r="M89" s="11">
        <x:v>0</x:v>
      </x:c>
      <x:c r="N89" s="5"/>
      <x:c r="O89" s="5"/>
      <x:c r="P89" s="5"/>
      <x:c r="Q89" s="5"/>
      <x:c r="R89" s="5"/>
      <x:c r="S89" s="5"/>
      <x:c r="T89" s="5"/>
      <x:c r="U89" s="5"/>
      <x:c r="V89" s="5"/>
      <x:c r="W89" s="5"/>
      <x:c r="X89" s="5"/>
      <x:c r="Y89" s="5"/>
    </x:row>
    <x:row r="90" spans="1:25" ht="16.5" x14ac:dyDescent="0.3">
      <x:c r="A90" s="9" t="s">
        <x:v>52</x:v>
      </x:c>
      <x:c r="B90" s="10">
        <x:v>-5.1875748827170369</x:v>
      </x:c>
      <x:c r="C90" s="10">
        <x:v>-5.088295494902761</x:v>
      </x:c>
      <x:c r="D90" s="10">
        <x:v>1.2270486134344338E-2</x:v>
      </x:c>
      <x:c r="E90" s="10">
        <x:v>-0.11154987394861848</x:v>
      </x:c>
      <x:c r="F90" s="11">
        <x:v>0</x:v>
      </x:c>
      <x:c r="H90" s="9" t="s">
        <x:v>51</x:v>
      </x:c>
      <x:c r="I90" s="10">
        <x:v>-3.9711556981721188</x:v>
      </x:c>
      <x:c r="J90" s="10">
        <x:v>-2.8726872689488232</x:v>
      </x:c>
      <x:c r="K90" s="10">
        <x:v>-1.4760419139755149E-2</x:v>
      </x:c>
      <x:c r="L90" s="10">
        <x:v>-1.0837080100835319</x:v>
      </x:c>
      <x:c r="M90" s="11">
        <x:v>0</x:v>
      </x:c>
      <x:c r="N90" s="5"/>
      <x:c r="O90" s="5"/>
      <x:c r="P90" s="5"/>
      <x:c r="Q90" s="5"/>
      <x:c r="R90" s="5"/>
      <x:c r="S90" s="5"/>
      <x:c r="T90" s="5"/>
      <x:c r="U90" s="5"/>
      <x:c r="V90" s="5"/>
      <x:c r="W90" s="5"/>
      <x:c r="X90" s="5"/>
      <x:c r="Y90" s="5"/>
    </x:row>
    <x:row r="91" spans="1:25" ht="16.5" x14ac:dyDescent="0.3">
      <x:c r="A91" s="9" t="s">
        <x:v>43</x:v>
      </x:c>
      <x:c r="B91" s="10">
        <x:v>-6.8826267991852532</x:v>
      </x:c>
      <x:c r="C91" s="10">
        <x:v>-6.4743542605329889</x:v>
      </x:c>
      <x:c r="D91" s="10">
        <x:v>-0.29672266470350395</x:v>
      </x:c>
      <x:c r="E91" s="10">
        <x:v>-0.11154987394876414</x:v>
      </x:c>
      <x:c r="F91" s="11">
        <x:v>0</x:v>
      </x:c>
      <x:c r="H91" s="9" t="s">
        <x:v>52</x:v>
      </x:c>
      <x:c r="I91" s="10">
        <x:v>-4.7588857998919281</x:v>
      </x:c>
      <x:c r="J91" s="10">
        <x:v>-4.6596064120780003</x:v>
      </x:c>
      <x:c r="K91" s="10">
        <x:v>1.2270486134383418E-2</x:v>
      </x:c>
      <x:c r="L91" s="10">
        <x:v>-0.11154987394830584</x:v>
      </x:c>
      <x:c r="M91" s="11">
        <x:v>0</x:v>
      </x:c>
      <x:c r="N91" s="5"/>
      <x:c r="O91" s="5"/>
      <x:c r="P91" s="5"/>
      <x:c r="Q91" s="5"/>
      <x:c r="R91" s="5"/>
      <x:c r="S91" s="5"/>
      <x:c r="T91" s="5"/>
      <x:c r="U91" s="5"/>
      <x:c r="V91" s="5"/>
      <x:c r="W91" s="5"/>
      <x:c r="X91" s="5"/>
      <x:c r="Y91" s="5"/>
    </x:row>
    <x:row r="92" spans="1:25" ht="16.5" x14ac:dyDescent="0.3">
      <x:c r="A92" s="9" t="s">
        <x:v>53</x:v>
      </x:c>
      <x:c r="B92" s="10">
        <x:v>-7.8767948762094093</x:v>
      </x:c>
      <x:c r="C92" s="10">
        <x:v>0.82297441548165118</x:v>
      </x:c>
      <x:c r="D92" s="10">
        <x:v>1.9747942563962031</x:v>
      </x:c>
      <x:c r="E92" s="10">
        <x:v>-10.674563548087283</x:v>
      </x:c>
      <x:c r="F92" s="11">
        <x:v>0</x:v>
      </x:c>
      <x:c r="H92" s="9" t="s">
        <x:v>54</x:v>
      </x:c>
      <x:c r="I92" s="10">
        <x:v>-6.1867591874045118</x:v>
      </x:c>
      <x:c r="J92" s="10">
        <x:v>0.49711454282835277</x:v>
      </x:c>
      <x:c r="K92" s="10">
        <x:v>-7.7361490970443221</x:v>
      </x:c>
      <x:c r="L92" s="10">
        <x:v>1.0522753668114575</x:v>
      </x:c>
      <x:c r="M92" s="11">
        <x:v>0</x:v>
      </x:c>
      <x:c r="N92" s="5"/>
      <x:c r="O92" s="5"/>
      <x:c r="P92" s="5"/>
      <x:c r="Q92" s="5"/>
      <x:c r="R92" s="5"/>
      <x:c r="S92" s="5"/>
      <x:c r="T92" s="5"/>
      <x:c r="U92" s="5"/>
      <x:c r="V92" s="5"/>
      <x:c r="W92" s="5"/>
      <x:c r="X92" s="5"/>
      <x:c r="Y92" s="5"/>
    </x:row>
    <x:row r="93" spans="1:25" ht="17.25" thickBot="1" x14ac:dyDescent="0.35">
      <x:c r="A93" s="12" t="s">
        <x:v>54</x:v>
      </x:c>
      <x:c r="B93" s="13">
        <x:v>-8.1308422607632735</x:v>
      </x:c>
      <x:c r="C93" s="13">
        <x:v>0.42242708251228045</x:v>
      </x:c>
      <x:c r="D93" s="13">
        <x:v>-9.6140280274345642</x:v>
      </x:c>
      <x:c r="E93" s="13">
        <x:v>1.0607586841590155</x:v>
      </x:c>
      <x:c r="F93" s="14">
        <x:v>0</x:v>
      </x:c>
      <x:c r="H93" s="12" t="s">
        <x:v>53</x:v>
      </x:c>
      <x:c r="I93" s="13">
        <x:v>-7.8767948762091677</x:v>
      </x:c>
      <x:c r="J93" s="13">
        <x:v>0.82297441548159966</x:v>
      </x:c>
      <x:c r="K93" s="13">
        <x:v>1.9747942563964287</x:v>
      </x:c>
      <x:c r="L93" s="13">
        <x:v>-10.674563548087201</x:v>
      </x:c>
      <x:c r="M93" s="14">
        <x:v>0</x:v>
      </x:c>
      <x:c r="N93" s="5"/>
      <x:c r="O93" s="5"/>
      <x:c r="P93" s="5"/>
      <x:c r="Q93" s="5"/>
      <x:c r="R93" s="5"/>
      <x:c r="S93" s="5"/>
      <x:c r="T93" s="5"/>
      <x:c r="U93" s="5"/>
      <x:c r="V93" s="5"/>
      <x:c r="W93" s="5"/>
      <x:c r="X93" s="5"/>
      <x:c r="Y93" s="5"/>
    </x:row>
    <x:row r="94" spans="1:25" ht="17.25" thickBot="1" x14ac:dyDescent="0.35">
      <x:c r="N94" s="5"/>
      <x:c r="O94" s="5"/>
      <x:c r="P94" s="5"/>
      <x:c r="Q94" s="5"/>
      <x:c r="R94" s="5"/>
      <x:c r="S94" s="5"/>
      <x:c r="T94" s="5"/>
      <x:c r="U94" s="5"/>
      <x:c r="V94" s="5"/>
      <x:c r="W94" s="5"/>
      <x:c r="X94" s="5"/>
      <x:c r="Y94" s="5"/>
    </x:row>
    <x:row r="95" spans="1:25" ht="17.25" thickBot="1" x14ac:dyDescent="0.35">
      <x:c r="A95" s="18" t="s">
        <x:v>55</x:v>
      </x:c>
      <x:c r="B95" s="19"/>
      <x:c r="C95" s="19"/>
      <x:c r="D95" s="19"/>
      <x:c r="E95" s="19"/>
      <x:c r="F95" s="20"/>
      <x:c r="H95" s="18" t="s">
        <x:v>56</x:v>
      </x:c>
      <x:c r="I95" s="19"/>
      <x:c r="J95" s="19"/>
      <x:c r="K95" s="19"/>
      <x:c r="L95" s="19"/>
      <x:c r="M95" s="20"/>
      <x:c r="N95" s="5"/>
      <x:c r="O95" s="5"/>
      <x:c r="P95" s="5"/>
      <x:c r="Q95" s="5"/>
      <x:c r="R95" s="5"/>
      <x:c r="S95" s="5"/>
      <x:c r="T95" s="5"/>
      <x:c r="U95" s="5"/>
      <x:c r="V95" s="5"/>
      <x:c r="W95" s="5"/>
      <x:c r="X95" s="5"/>
      <x:c r="Y95" s="5"/>
    </x:row>
    <x:row r="96" spans="1:25" ht="16.5" x14ac:dyDescent="0.3">
      <x:c r="A96" s="6" t="s">
        <x:v>8</x:v>
      </x:c>
      <x:c r="B96" s="7" t="s">
        <x:v>9</x:v>
      </x:c>
      <x:c r="C96" s="7" t="s">
        <x:v>10</x:v>
      </x:c>
      <x:c r="D96" s="7" t="s">
        <x:v>11</x:v>
      </x:c>
      <x:c r="E96" s="7" t="s">
        <x:v>12</x:v>
      </x:c>
      <x:c r="F96" s="8" t="s">
        <x:v>13</x:v>
      </x:c>
      <x:c r="H96" s="6" t="s">
        <x:v>8</x:v>
      </x:c>
      <x:c r="I96" s="7" t="s">
        <x:v>14</x:v>
      </x:c>
      <x:c r="J96" s="7" t="s">
        <x:v>10</x:v>
      </x:c>
      <x:c r="K96" s="7" t="s">
        <x:v>11</x:v>
      </x:c>
      <x:c r="L96" s="7" t="s">
        <x:v>12</x:v>
      </x:c>
      <x:c r="M96" s="8" t="s">
        <x:v>13</x:v>
      </x:c>
      <x:c r="N96" s="5"/>
      <x:c r="O96" s="5"/>
      <x:c r="P96" s="5"/>
      <x:c r="Q96" s="5"/>
      <x:c r="R96" s="5"/>
      <x:c r="S96" s="5"/>
      <x:c r="T96" s="5"/>
      <x:c r="U96" s="5"/>
      <x:c r="V96" s="5"/>
      <x:c r="W96" s="5"/>
      <x:c r="X96" s="5"/>
      <x:c r="Y96" s="5"/>
    </x:row>
    <x:row r="97" spans="1:25" ht="16.5" x14ac:dyDescent="0.3">
      <x:c r="A97" s="9" t="s">
        <x:v>15</x:v>
      </x:c>
      <x:c r="B97" s="10">
        <x:v>4.9044384518864561</x:v>
      </x:c>
      <x:c r="C97" s="10">
        <x:v>5.0463432767883702</x:v>
      </x:c>
      <x:c r="D97" s="10">
        <x:v>3.5212688902811706E-2</x:v>
      </x:c>
      <x:c r="E97" s="10">
        <x:v>-0.17711751380474006</x:v>
      </x:c>
      <x:c r="F97" s="11">
        <x:v>0</x:v>
      </x:c>
      <x:c r="H97" s="9" t="s">
        <x:v>15</x:v>
      </x:c>
      <x:c r="I97" s="10">
        <x:v>4.1431527956590202</x:v>
      </x:c>
      <x:c r="J97" s="10">
        <x:v>4.2894009348442879</x:v>
      </x:c>
      <x:c r="K97" s="10">
        <x:v>3.0869374619529211E-2</x:v>
      </x:c>
      <x:c r="L97" s="10">
        <x:v>-0.17711751380478979</x:v>
      </x:c>
      <x:c r="M97" s="11">
        <x:v>0</x:v>
      </x:c>
      <x:c r="N97" s="5"/>
      <x:c r="O97" s="5"/>
      <x:c r="P97" s="5"/>
      <x:c r="Q97" s="5"/>
      <x:c r="R97" s="5"/>
      <x:c r="S97" s="5"/>
      <x:c r="T97" s="5"/>
      <x:c r="U97" s="5"/>
      <x:c r="V97" s="5"/>
      <x:c r="W97" s="5"/>
      <x:c r="X97" s="5"/>
      <x:c r="Y97" s="5"/>
    </x:row>
    <x:row r="98" spans="1:25" ht="16.5" x14ac:dyDescent="0.3">
      <x:c r="A98" s="9" t="s">
        <x:v>16</x:v>
      </x:c>
      <x:c r="B98" s="10">
        <x:v>4.3565752013563817</x:v>
      </x:c>
      <x:c r="C98" s="10">
        <x:v>4.8342177733211793</x:v>
      </x:c>
      <x:c r="D98" s="10">
        <x:v>1.3370603144188475E-2</x:v>
      </x:c>
      <x:c r="E98" s="10">
        <x:v>-0.49101317510898568</x:v>
      </x:c>
      <x:c r="F98" s="11">
        <x:v>0</x:v>
      </x:c>
      <x:c r="H98" s="9" t="s">
        <x:v>18</x:v>
      </x:c>
      <x:c r="I98" s="10">
        <x:v>3.2718570716032325</x:v>
      </x:c>
      <x:c r="J98" s="10">
        <x:v>1.7296329039739051</x:v>
      </x:c>
      <x:c r="K98" s="10">
        <x:v>0.89891930460185598</x:v>
      </x:c>
      <x:c r="L98" s="10">
        <x:v>0.64330486302746337</x:v>
      </x:c>
      <x:c r="M98" s="11">
        <x:v>0</x:v>
      </x:c>
      <x:c r="N98" s="5"/>
      <x:c r="O98" s="5"/>
      <x:c r="P98" s="5"/>
      <x:c r="Q98" s="5"/>
      <x:c r="R98" s="5"/>
      <x:c r="S98" s="5"/>
      <x:c r="T98" s="5"/>
      <x:c r="U98" s="5"/>
      <x:c r="V98" s="5"/>
      <x:c r="W98" s="5"/>
      <x:c r="X98" s="5"/>
      <x:c r="Y98" s="5"/>
    </x:row>
    <x:row r="99" spans="1:25" ht="16.5" x14ac:dyDescent="0.3">
      <x:c r="A99" s="9" t="s">
        <x:v>18</x:v>
      </x:c>
      <x:c r="B99" s="10">
        <x:v>3.2676093766583421</x:v>
      </x:c>
      <x:c r="C99" s="10">
        <x:v>1.7253852090291026</x:v>
      </x:c>
      <x:c r="D99" s="10">
        <x:v>0.89891930460185776</x:v>
      </x:c>
      <x:c r="E99" s="10">
        <x:v>0.64330486302738166</x:v>
      </x:c>
      <x:c r="F99" s="11">
        <x:v>0</x:v>
      </x:c>
      <x:c r="H99" s="9" t="s">
        <x:v>19</x:v>
      </x:c>
      <x:c r="I99" s="10">
        <x:v>2.451393980779546</x:v>
      </x:c>
      <x:c r="J99" s="10">
        <x:v>2.1860246751624093</x:v>
      </x:c>
      <x:c r="K99" s="10">
        <x:v>0.1326846528085639</x:v>
      </x:c>
      <x:c r="L99" s="10">
        <x:v>0.1326846528085639</x:v>
      </x:c>
      <x:c r="M99" s="11">
        <x:v>0</x:v>
      </x:c>
      <x:c r="N99" s="5"/>
      <x:c r="O99" s="5"/>
      <x:c r="P99" s="5"/>
      <x:c r="Q99" s="5"/>
      <x:c r="R99" s="5"/>
      <x:c r="S99" s="5"/>
      <x:c r="T99" s="5"/>
      <x:c r="U99" s="5"/>
      <x:c r="V99" s="5"/>
      <x:c r="W99" s="5"/>
      <x:c r="X99" s="5"/>
      <x:c r="Y99" s="5"/>
    </x:row>
    <x:row r="100" spans="1:25" ht="16.5" x14ac:dyDescent="0.3">
      <x:c r="A100" s="9" t="s">
        <x:v>23</x:v>
      </x:c>
      <x:c r="B100" s="10">
        <x:v>2.8884704182074685</x:v>
      </x:c>
      <x:c r="C100" s="10">
        <x:v>2.6543009929689632</x:v>
      </x:c>
      <x:c r="D100" s="10">
        <x:v>-9.7570593847389198E-3</x:v>
      </x:c>
      <x:c r="E100" s="10">
        <x:v>0.24392648462325184</x:v>
      </x:c>
      <x:c r="F100" s="11">
        <x:v>0</x:v>
      </x:c>
      <x:c r="H100" s="9" t="s">
        <x:v>22</x:v>
      </x:c>
      <x:c r="I100" s="10">
        <x:v>1.1724925361020837</x:v>
      </x:c>
      <x:c r="J100" s="10">
        <x:v>1.4264203500402601</x:v>
      </x:c>
      <x:c r="K100" s="10">
        <x:v>5.508401622914505E-2</x:v>
      </x:c>
      <x:c r="L100" s="10">
        <x:v>-0.30901183016731615</x:v>
      </x:c>
      <x:c r="M100" s="11">
        <x:v>0</x:v>
      </x:c>
      <x:c r="N100" s="5"/>
      <x:c r="O100" s="5"/>
      <x:c r="P100" s="5"/>
      <x:c r="Q100" s="5"/>
      <x:c r="R100" s="5"/>
      <x:c r="S100" s="5"/>
      <x:c r="T100" s="5"/>
      <x:c r="U100" s="5"/>
      <x:c r="V100" s="5"/>
      <x:c r="W100" s="5"/>
      <x:c r="X100" s="5"/>
      <x:c r="Y100" s="5"/>
    </x:row>
    <x:row r="101" spans="1:25" ht="16.5" x14ac:dyDescent="0.3">
      <x:c r="A101" s="9" t="s">
        <x:v>52</x:v>
      </x:c>
      <x:c r="B101" s="10">
        <x:v>2.4508851385219401</x:v>
      </x:c>
      <x:c r="C101" s="10">
        <x:v>-5.0882954949027628</x:v>
      </x:c>
      <x:c r="D101" s="10">
        <x:v>1.2270486134344338E-2</x:v>
      </x:c>
      <x:c r="E101" s="10">
        <x:v>-0.11154987394861848</x:v>
      </x:c>
      <x:c r="F101" s="11">
        <x:v>7.6384600212389797</x:v>
      </x:c>
      <x:c r="H101" s="9" t="s">
        <x:v>24</x:v>
      </x:c>
      <x:c r="I101" s="10">
        <x:v>0.98520389931688612</x:v>
      </x:c>
      <x:c r="J101" s="10">
        <x:v>4.6700795173537202E-2</x:v>
      </x:c>
      <x:c r="K101" s="10">
        <x:v>0.3805213902973108</x:v>
      </x:c>
      <x:c r="L101" s="10">
        <x:v>0.55798171384603812</x:v>
      </x:c>
      <x:c r="M101" s="11">
        <x:v>0</x:v>
      </x:c>
      <x:c r="N101" s="5"/>
      <x:c r="O101" s="5"/>
      <x:c r="P101" s="5"/>
      <x:c r="Q101" s="5"/>
      <x:c r="R101" s="5"/>
      <x:c r="S101" s="5"/>
      <x:c r="T101" s="5"/>
      <x:c r="U101" s="5"/>
      <x:c r="V101" s="5"/>
      <x:c r="W101" s="5"/>
      <x:c r="X101" s="5"/>
      <x:c r="Y101" s="5"/>
    </x:row>
    <x:row r="102" spans="1:25" ht="16.5" x14ac:dyDescent="0.3">
      <x:c r="A102" s="9" t="s">
        <x:v>19</x:v>
      </x:c>
      <x:c r="B102" s="10">
        <x:v>2.0933560581541215</x:v>
      </x:c>
      <x:c r="C102" s="10">
        <x:v>1.8279867525369458</x:v>
      </x:c>
      <x:c r="D102" s="10">
        <x:v>0.13268465280859409</x:v>
      </x:c>
      <x:c r="E102" s="10">
        <x:v>0.13268465280859409</x:v>
      </x:c>
      <x:c r="F102" s="11">
        <x:v>0</x:v>
      </x:c>
      <x:c r="H102" s="9" t="s">
        <x:v>23</x:v>
      </x:c>
      <x:c r="I102" s="10">
        <x:v>0.93384109574123642</x:v>
      </x:c>
      <x:c r="J102" s="10">
        <x:v>0.69967167050301526</x:v>
      </x:c>
      <x:c r="K102" s="10">
        <x:v>-9.7570593848144149E-3</x:v>
      </x:c>
      <x:c r="L102" s="10">
        <x:v>0.24392648462302624</x:v>
      </x:c>
      <x:c r="M102" s="11">
        <x:v>0</x:v>
      </x:c>
      <x:c r="N102" s="5"/>
      <x:c r="O102" s="5"/>
      <x:c r="P102" s="5"/>
      <x:c r="Q102" s="5"/>
      <x:c r="R102" s="5"/>
      <x:c r="S102" s="5"/>
      <x:c r="T102" s="5"/>
      <x:c r="U102" s="5"/>
      <x:c r="V102" s="5"/>
      <x:c r="W102" s="5"/>
      <x:c r="X102" s="5"/>
      <x:c r="Y102" s="5"/>
    </x:row>
    <x:row r="103" spans="1:25" ht="16.5" x14ac:dyDescent="0.3">
      <x:c r="A103" s="9" t="s">
        <x:v>25</x:v>
      </x:c>
      <x:c r="B103" s="10">
        <x:v>1.3201582195943935</x:v>
      </x:c>
      <x:c r="C103" s="10">
        <x:v>1.2839943863833696</x:v>
      </x:c>
      <x:c r="D103" s="10">
        <x:v>-0.61087396178467035</x:v>
      </x:c>
      <x:c r="E103" s="10">
        <x:v>0.64703779499570402</x:v>
      </x:c>
      <x:c r="F103" s="11">
        <x:v>0</x:v>
      </x:c>
      <x:c r="H103" s="9" t="s">
        <x:v>25</x:v>
      </x:c>
      <x:c r="I103" s="10">
        <x:v>0.85198265900662662</x:v>
      </x:c>
      <x:c r="J103" s="10">
        <x:v>0.83917852983464059</x:v>
      </x:c>
      <x:c r="K103" s="10">
        <x:v>-0.40974476590002862</x:v>
      </x:c>
      <x:c r="L103" s="10">
        <x:v>0.42254889507202265</x:v>
      </x:c>
      <x:c r="M103" s="11">
        <x:v>0</x:v>
      </x:c>
      <x:c r="N103" s="5"/>
      <x:c r="O103" s="5"/>
      <x:c r="P103" s="5"/>
      <x:c r="Q103" s="5"/>
      <x:c r="R103" s="5"/>
      <x:c r="S103" s="5"/>
      <x:c r="T103" s="5"/>
      <x:c r="U103" s="5"/>
      <x:c r="V103" s="5"/>
      <x:c r="W103" s="5"/>
      <x:c r="X103" s="5"/>
      <x:c r="Y103" s="5"/>
    </x:row>
    <x:row r="104" spans="1:25" ht="16.5" x14ac:dyDescent="0.3">
      <x:c r="A104" s="9" t="s">
        <x:v>22</x:v>
      </x:c>
      <x:c r="B104" s="10">
        <x:v>1.2223995117348991</x:v>
      </x:c>
      <x:c r="C104" s="10">
        <x:v>1.4763273256729628</x:v>
      </x:c>
      <x:c r="D104" s="10">
        <x:v>5.5084016229104193E-2</x:v>
      </x:c>
      <x:c r="E104" s="10">
        <x:v>-0.30901183016716338</x:v>
      </x:c>
      <x:c r="F104" s="11">
        <x:v>0</x:v>
      </x:c>
      <x:c r="H104" s="9" t="s">
        <x:v>26</x:v>
      </x:c>
      <x:c r="I104" s="10">
        <x:v>0.6232310298778323</x:v>
      </x:c>
      <x:c r="J104" s="10">
        <x:v>0</x:v>
      </x:c>
      <x:c r="K104" s="10">
        <x:v>1.2564350226419725</x:v>
      </x:c>
      <x:c r="L104" s="10">
        <x:v>-0.63320399276413752</x:v>
      </x:c>
      <x:c r="M104" s="11">
        <x:v>0</x:v>
      </x:c>
      <x:c r="N104" s="5"/>
      <x:c r="O104" s="5"/>
      <x:c r="P104" s="5"/>
      <x:c r="Q104" s="5"/>
      <x:c r="R104" s="5"/>
      <x:c r="S104" s="5"/>
      <x:c r="T104" s="5"/>
      <x:c r="U104" s="5"/>
      <x:c r="V104" s="5"/>
      <x:c r="W104" s="5"/>
      <x:c r="X104" s="5"/>
      <x:c r="Y104" s="5"/>
    </x:row>
    <x:row r="105" spans="1:25" ht="16.5" x14ac:dyDescent="0.3">
      <x:c r="A105" s="9" t="s">
        <x:v>24</x:v>
      </x:c>
      <x:c r="B105" s="10">
        <x:v>0.83021513139595982</x:v>
      </x:c>
      <x:c r="C105" s="10">
        <x:v>-0.10828797274728696</x:v>
      </x:c>
      <x:c r="D105" s="10">
        <x:v>0.38052139029725041</x:v>
      </x:c>
      <x:c r="E105" s="10">
        <x:v>0.5579817138459866</x:v>
      </x:c>
      <x:c r="F105" s="11">
        <x:v>0</x:v>
      </x:c>
      <x:c r="H105" s="9" t="s">
        <x:v>17</x:v>
      </x:c>
      <x:c r="I105" s="10">
        <x:v>0.55753473230628714</x:v>
      </x:c>
      <x:c r="J105" s="10">
        <x:v>3.7395458404203978</x:v>
      </x:c>
      <x:c r="K105" s="10">
        <x:v>0</x:v>
      </x:c>
      <x:c r="L105" s="10">
        <x:v>0</x:v>
      </x:c>
      <x:c r="M105" s="11">
        <x:v>-3.1820111081141036</x:v>
      </x:c>
      <x:c r="N105" s="5"/>
      <x:c r="O105" s="5"/>
      <x:c r="P105" s="5"/>
      <x:c r="Q105" s="5"/>
      <x:c r="R105" s="5"/>
      <x:c r="S105" s="5"/>
      <x:c r="T105" s="5"/>
      <x:c r="U105" s="5"/>
      <x:c r="V105" s="5"/>
      <x:c r="W105" s="5"/>
      <x:c r="X105" s="5"/>
      <x:c r="Y105" s="5"/>
    </x:row>
    <x:row r="106" spans="1:25" ht="16.5" x14ac:dyDescent="0.3">
      <x:c r="A106" s="9" t="s">
        <x:v>26</x:v>
      </x:c>
      <x:c r="B106" s="10">
        <x:v>0.6232310298781627</x:v>
      </x:c>
      <x:c r="C106" s="10">
        <x:v>0</x:v>
      </x:c>
      <x:c r="D106" s="10">
        <x:v>1.2564350226420773</x:v>
      </x:c>
      <x:c r="E106" s="10">
        <x:v>-0.63320399276392791</x:v>
      </x:c>
      <x:c r="F106" s="11">
        <x:v>0</x:v>
      </x:c>
      <x:c r="H106" s="9" t="s">
        <x:v>16</x:v>
      </x:c>
      <x:c r="I106" s="10">
        <x:v>0.45115989325952555</x:v>
      </x:c>
      <x:c r="J106" s="10">
        <x:v>0.7472658811871824</x:v>
      </x:c>
      <x:c r="K106" s="10">
        <x:v>2.50040168984762E-2</x:v>
      </x:c>
      <x:c r="L106" s="10">
        <x:v>-0.32111000482614216</x:v>
      </x:c>
      <x:c r="M106" s="11">
        <x:v>0</x:v>
      </x:c>
      <x:c r="N106" s="5"/>
      <x:c r="O106" s="5"/>
      <x:c r="P106" s="5"/>
      <x:c r="Q106" s="5"/>
      <x:c r="R106" s="5"/>
      <x:c r="S106" s="5"/>
      <x:c r="T106" s="5"/>
      <x:c r="U106" s="5"/>
      <x:c r="V106" s="5"/>
      <x:c r="W106" s="5"/>
      <x:c r="X106" s="5"/>
      <x:c r="Y106" s="5"/>
    </x:row>
    <x:row r="107" spans="1:25" ht="16.5" x14ac:dyDescent="0.3">
      <x:c r="A107" s="9" t="s">
        <x:v>21</x:v>
      </x:c>
      <x:c r="B107" s="10">
        <x:v>0.49595911325967812</x:v>
      </x:c>
      <x:c r="C107" s="10">
        <x:v>0</x:v>
      </x:c>
      <x:c r="D107" s="10">
        <x:v>0.14157231423692629</x:v>
      </x:c>
      <x:c r="E107" s="10">
        <x:v>0.3543867990227616</x:v>
      </x:c>
      <x:c r="F107" s="11">
        <x:v>0</x:v>
      </x:c>
      <x:c r="H107" s="9" t="s">
        <x:v>27</x:v>
      </x:c>
      <x:c r="I107" s="10">
        <x:v>0.44928655015830365</x:v>
      </x:c>
      <x:c r="J107" s="10">
        <x:v>0</x:v>
      </x:c>
      <x:c r="K107" s="10">
        <x:v>-7.460698725481052E-14</x:v>
      </x:c>
      <x:c r="L107" s="10">
        <x:v>0</x:v>
      </x:c>
      <x:c r="M107" s="11">
        <x:v>0.44928655015837854</x:v>
      </x:c>
      <x:c r="N107" s="5"/>
      <x:c r="P107" s="5"/>
      <x:c r="Q107" s="5"/>
      <x:c r="R107" s="5"/>
      <x:c r="S107" s="5"/>
      <x:c r="T107" s="5"/>
      <x:c r="U107" s="5"/>
      <x:c r="V107" s="5"/>
      <x:c r="W107" s="5"/>
      <x:c r="X107" s="5"/>
      <x:c r="Y107" s="5"/>
    </x:row>
    <x:row r="108" spans="1:25" ht="16.5" x14ac:dyDescent="0.3">
      <x:c r="A108" s="9" t="s">
        <x:v>29</x:v>
      </x:c>
      <x:c r="B108" s="10">
        <x:v>-0.19361695223362574</x:v>
      </x:c>
      <x:c r="C108" s="10">
        <x:v>-0.99786529071849372</x:v>
      </x:c>
      <x:c r="D108" s="10">
        <x:v>0</x:v>
      </x:c>
      <x:c r="E108" s="10">
        <x:v>0.90935659999421858</x:v>
      </x:c>
      <x:c r="F108" s="11">
        <x:v>-0.10510826150935462</x:v>
      </x:c>
      <x:c r="H108" s="9" t="s">
        <x:v>52</x:v>
      </x:c>
      <x:c r="I108" s="10">
        <x:v>0.35888241433826806</x:v>
      </x:c>
      <x:c r="J108" s="10">
        <x:v>-4.6596064120780039</x:v>
      </x:c>
      <x:c r="K108" s="10">
        <x:v>1.2270486134383418E-2</x:v>
      </x:c>
      <x:c r="L108" s="10">
        <x:v>-0.11154987394830584</x:v>
      </x:c>
      <x:c r="M108" s="11">
        <x:v>5.1177682142301828</x:v>
      </x:c>
      <x:c r="N108" s="5"/>
      <x:c r="O108" s="5"/>
      <x:c r="P108" s="5"/>
      <x:c r="Q108" s="5"/>
      <x:c r="R108" s="5"/>
      <x:c r="S108" s="5"/>
      <x:c r="T108" s="5"/>
      <x:c r="U108" s="5"/>
      <x:c r="V108" s="5"/>
      <x:c r="W108" s="5"/>
      <x:c r="X108" s="5"/>
      <x:c r="Y108" s="5"/>
    </x:row>
    <x:row r="109" spans="1:25" ht="16.5" x14ac:dyDescent="0.3">
      <x:c r="A109" s="9" t="s">
        <x:v>35</x:v>
      </x:c>
      <x:c r="B109" s="10">
        <x:v>-0.26251872739252491</x:v>
      </x:c>
      <x:c r="C109" s="10">
        <x:v>0.94504682633784398</x:v>
      </x:c>
      <x:c r="D109" s="10">
        <x:v>-3.6060043839825084E-13</x:v>
      </x:c>
      <x:c r="E109" s="10">
        <x:v>8.8817841970012523E-14</x:v>
      </x:c>
      <x:c r="F109" s="11">
        <x:v>-1.2075655537300927</x:v>
      </x:c>
      <x:c r="H109" s="9" t="s">
        <x:v>21</x:v>
      </x:c>
      <x:c r="I109" s="10">
        <x:v>8.9934884175466578E-2</x:v>
      </x:c>
      <x:c r="J109" s="10">
        <x:v>-0.46552606080638759</x:v>
      </x:c>
      <x:c r="K109" s="10">
        <x:v>6.94922971268781E-2</x:v>
      </x:c>
      <x:c r="L109" s="10">
        <x:v>0.48596864785498273</x:v>
      </x:c>
      <x:c r="M109" s="11">
        <x:v>0</x:v>
      </x:c>
      <x:c r="N109" s="5"/>
      <x:c r="O109" s="5"/>
      <x:c r="P109" s="5"/>
      <x:c r="Q109" s="5"/>
      <x:c r="R109" s="5"/>
      <x:c r="S109" s="5"/>
      <x:c r="T109" s="5"/>
      <x:c r="U109" s="5"/>
      <x:c r="V109" s="5"/>
      <x:c r="W109" s="5"/>
      <x:c r="X109" s="5"/>
      <x:c r="Y109" s="5"/>
    </x:row>
    <x:row r="110" spans="1:25" ht="16.5" x14ac:dyDescent="0.3">
      <x:c r="A110" s="9" t="s">
        <x:v>28</x:v>
      </x:c>
      <x:c r="B110" s="10">
        <x:v>-0.66727657720107914</x:v>
      </x:c>
      <x:c r="C110" s="10">
        <x:v>-2.1961549788339489</x:v>
      </x:c>
      <x:c r="D110" s="10">
        <x:v>0.76302568055276776</x:v>
      </x:c>
      <x:c r="E110" s="10">
        <x:v>-0.74578308469885712</x:v>
      </x:c>
      <x:c r="F110" s="11">
        <x:v>1.5116358057789618</x:v>
      </x:c>
      <x:c r="H110" s="9" t="s">
        <x:v>29</x:v>
      </x:c>
      <x:c r="I110" s="10">
        <x:v>2.1170640062287305E-2</x:v>
      </x:c>
      <x:c r="J110" s="10">
        <x:v>-0.51950959082353876</x:v>
      </x:c>
      <x:c r="K110" s="10">
        <x:v>0</x:v>
      </x:c>
      <x:c r="L110" s="10">
        <x:v>0.61110276609708969</x:v>
      </x:c>
      <x:c r="M110" s="11">
        <x:v>-7.0422535211267609E-2</x:v>
      </x:c>
      <x:c r="N110" s="5"/>
      <x:c r="O110" s="5"/>
      <x:c r="P110" s="5"/>
      <x:c r="Q110" s="5"/>
      <x:c r="R110" s="5"/>
      <x:c r="S110" s="5"/>
      <x:c r="T110" s="5"/>
      <x:c r="U110" s="5"/>
      <x:c r="V110" s="5"/>
      <x:c r="W110" s="5"/>
      <x:c r="X110" s="5"/>
      <x:c r="Y110" s="5"/>
    </x:row>
    <x:row r="111" spans="1:25" ht="16.5" x14ac:dyDescent="0.3">
      <x:c r="A111" s="9" t="s">
        <x:v>39</x:v>
      </x:c>
      <x:c r="B111" s="10">
        <x:v>-0.71765356329601815</x:v>
      </x:c>
      <x:c r="C111" s="10">
        <x:v>1.5000089869785378</x:v>
      </x:c>
      <x:c r="D111" s="10">
        <x:v>-1.355512744455952</x:v>
      </x:c>
      <x:c r="E111" s="10">
        <x:v>-2.414054015068583</x:v>
      </x:c>
      <x:c r="F111" s="11">
        <x:v>1.5519042092499611</x:v>
      </x:c>
      <x:c r="H111" s="9" t="s">
        <x:v>32</x:v>
      </x:c>
      <x:c r="I111" s="10">
        <x:v>-4.8259194782808379E-2</x:v>
      </x:c>
      <x:c r="J111" s="10">
        <x:v>-0.95761407561053247</x:v>
      </x:c>
      <x:c r="K111" s="10">
        <x:v>2.1564322945659216</x:v>
      </x:c>
      <x:c r="L111" s="10">
        <x:v>-1.2470774137381966</x:v>
      </x:c>
      <x:c r="M111" s="11">
        <x:v>0</x:v>
      </x:c>
      <x:c r="N111" s="5"/>
      <x:c r="O111" s="5"/>
      <x:c r="P111" s="5"/>
      <x:c r="Q111" s="5"/>
      <x:c r="R111" s="5"/>
      <x:c r="S111" s="5"/>
      <x:c r="T111" s="5"/>
      <x:c r="U111" s="5"/>
      <x:c r="V111" s="5"/>
      <x:c r="W111" s="5"/>
      <x:c r="X111" s="5"/>
      <x:c r="Y111" s="5"/>
    </x:row>
    <x:row r="112" spans="1:25" ht="16.5" x14ac:dyDescent="0.3">
      <x:c r="A112" s="9" t="s">
        <x:v>33</x:v>
      </x:c>
      <x:c r="B112" s="10">
        <x:v>-0.78895212241699397</x:v>
      </x:c>
      <x:c r="C112" s="10">
        <x:v>-0.80113322688030131</x:v>
      </x:c>
      <x:c r="D112" s="10">
        <x:v>1.2127860179130145E-2</x:v>
      </x:c>
      <x:c r="E112" s="10">
        <x:v>5.3244284178077805E-5</x:v>
      </x:c>
      <x:c r="F112" s="11">
        <x:v>0</x:v>
      </x:c>
      <x:c r="H112" s="9" t="s">
        <x:v>34</x:v>
      </x:c>
      <x:c r="I112" s="10">
        <x:v>-0.30342795878485163</x:v>
      </x:c>
      <x:c r="J112" s="10">
        <x:v>-0.30342795878475037</x:v>
      </x:c>
      <x:c r="K112" s="10">
        <x:v>5.8619775700208265E-14</x:v>
      </x:c>
      <x:c r="L112" s="10">
        <x:v>-1.5809575870662229E-13</x:v>
      </x:c>
      <x:c r="M112" s="11">
        <x:v>0</x:v>
      </x:c>
      <x:c r="N112" s="5"/>
      <x:c r="O112" s="5"/>
      <x:c r="P112" s="5"/>
      <x:c r="Q112" s="5"/>
      <x:c r="R112" s="5"/>
      <x:c r="S112" s="5"/>
      <x:c r="T112" s="5"/>
      <x:c r="U112" s="5"/>
      <x:c r="V112" s="5"/>
      <x:c r="W112" s="5"/>
      <x:c r="X112" s="5"/>
      <x:c r="Y112" s="5"/>
    </x:row>
    <x:row r="113" spans="1:25" ht="16.5" x14ac:dyDescent="0.3">
      <x:c r="A113" s="9" t="s">
        <x:v>32</x:v>
      </x:c>
      <x:c r="B113" s="10">
        <x:v>-0.9842917909777924</x:v>
      </x:c>
      <x:c r="C113" s="10">
        <x:v>-1.9630385726489781</x:v>
      </x:c>
      <x:c r="D113" s="10">
        <x:v>2.2258241954096851</x:v>
      </x:c>
      <x:c r="E113" s="10">
        <x:v>-1.2470774137384772</x:v>
      </x:c>
      <x:c r="F113" s="11">
        <x:v>0</x:v>
      </x:c>
      <x:c r="H113" s="9" t="s">
        <x:v>33</x:v>
      </x:c>
      <x:c r="I113" s="10">
        <x:v>-0.3686678426492378</x:v>
      </x:c>
      <x:c r="J113" s="10">
        <x:v>-0.3605168896135531</x:v>
      </x:c>
      <x:c r="K113" s="10">
        <x:v>-8.2313162088825109E-3</x:v>
      </x:c>
      <x:c r="L113" s="10">
        <x:v>8.0363173196928983E-5</x:v>
      </x:c>
      <x:c r="M113" s="11">
        <x:v>0</x:v>
      </x:c>
      <x:c r="N113" s="5"/>
      <x:c r="O113" s="5"/>
      <x:c r="P113" s="5"/>
      <x:c r="Q113" s="5"/>
      <x:c r="R113" s="5"/>
      <x:c r="S113" s="5"/>
      <x:c r="T113" s="5"/>
      <x:c r="U113" s="5"/>
      <x:c r="V113" s="5"/>
      <x:c r="W113" s="5"/>
      <x:c r="X113" s="5"/>
      <x:c r="Y113" s="5"/>
    </x:row>
    <x:row r="114" spans="1:25" ht="16.5" x14ac:dyDescent="0.3">
      <x:c r="A114" s="9" t="s">
        <x:v>37</x:v>
      </x:c>
      <x:c r="B114" s="10">
        <x:v>-1.1663554989511766</x:v>
      </x:c>
      <x:c r="C114" s="10">
        <x:v>-0.40298505684299712</x:v>
      </x:c>
      <x:c r="D114" s="10">
        <x:v>0.11811967579971316</x:v>
      </x:c>
      <x:c r="E114" s="10">
        <x:v>-0.88149011790787668</x:v>
      </x:c>
      <x:c r="F114" s="11">
        <x:v>0</x:v>
      </x:c>
      <x:c r="H114" s="9" t="s">
        <x:v>50</x:v>
      </x:c>
      <x:c r="I114" s="10">
        <x:v>-0.38538350519347375</x:v>
      </x:c>
      <x:c r="J114" s="10">
        <x:v>7.6501777555722601</x:v>
      </x:c>
      <x:c r="K114" s="10">
        <x:v>12.297332025044064</x:v>
      </x:c>
      <x:c r="L114" s="10">
        <x:v>-22.021965356700147</x:v>
      </x:c>
      <x:c r="M114" s="11">
        <x:v>1.6890720708903268</x:v>
      </x:c>
      <x:c r="N114" s="5"/>
      <x:c r="O114" s="5"/>
      <x:c r="P114" s="5"/>
      <x:c r="Q114" s="5"/>
      <x:c r="R114" s="5"/>
      <x:c r="S114" s="5"/>
      <x:c r="T114" s="5"/>
      <x:c r="U114" s="5"/>
      <x:c r="V114" s="5"/>
      <x:c r="W114" s="5"/>
      <x:c r="X114" s="5"/>
      <x:c r="Y114" s="5"/>
    </x:row>
    <x:row r="115" spans="1:25" ht="16.5" x14ac:dyDescent="0.3">
      <x:c r="A115" s="9" t="s">
        <x:v>38</x:v>
      </x:c>
      <x:c r="B115" s="10">
        <x:v>-1.4162943302766688</x:v>
      </x:c>
      <x:c r="C115" s="10">
        <x:v>-0.27047875757949874</x:v>
      </x:c>
      <x:c r="D115" s="10">
        <x:v>7.7705663956203944E-2</x:v>
      </x:c>
      <x:c r="E115" s="10">
        <x:v>-1.0950046055793017</x:v>
      </x:c>
      <x:c r="F115" s="11">
        <x:v>-0.12851663107407296</x:v>
      </x:c>
      <x:c r="H115" s="9" t="s">
        <x:v>28</x:v>
      </x:c>
      <x:c r="I115" s="10">
        <x:v>-0.44656455677674245</x:v>
      </x:c>
      <x:c r="J115" s="10">
        <x:v>-1.7467249250605548</x:v>
      </x:c>
      <x:c r="K115" s="10">
        <x:v>0.31079265380265397</x:v>
      </x:c>
      <x:c r="L115" s="10">
        <x:v>-1.1571404019314571</x:v>
      </x:c>
      <x:c r="M115" s="11">
        <x:v>2.1465081164126096</x:v>
      </x:c>
      <x:c r="N115" s="5"/>
      <x:c r="O115" s="5"/>
      <x:c r="P115" s="5"/>
      <x:c r="Q115" s="5"/>
      <x:c r="R115" s="5"/>
      <x:c r="S115" s="5"/>
      <x:c r="T115" s="5"/>
      <x:c r="U115" s="5"/>
      <x:c r="V115" s="5"/>
      <x:c r="W115" s="5"/>
      <x:c r="X115" s="5"/>
      <x:c r="Y115" s="5"/>
    </x:row>
    <x:row r="116" spans="1:25" ht="16.5" x14ac:dyDescent="0.3">
      <x:c r="A116" s="9" t="s">
        <x:v>30</x:v>
      </x:c>
      <x:c r="B116" s="10">
        <x:v>-1.4555998501937157</x:v>
      </x:c>
      <x:c r="C116" s="10">
        <x:v>0</x:v>
      </x:c>
      <x:c r="D116" s="10">
        <x:v>0</x:v>
      </x:c>
      <x:c r="E116" s="10">
        <x:v>0</x:v>
      </x:c>
      <x:c r="F116" s="11">
        <x:v>-1.4555998501937157</x:v>
      </x:c>
      <x:c r="H116" s="9" t="s">
        <x:v>35</x:v>
      </x:c>
      <x:c r="I116" s="10">
        <x:v>-0.72863025239912815</x:v>
      </x:c>
      <x:c r="J116" s="10">
        <x:v>8.043866860059623E-2</x:v>
      </x:c>
      <x:c r="K116" s="10">
        <x:v>-3.2329694477084558E-13</x:v>
      </x:c>
      <x:c r="L116" s="10">
        <x:v>-2.4158453015843406E-13</x:v>
      </x:c>
      <x:c r="M116" s="11">
        <x:v>-0.80906892099914574</x:v>
      </x:c>
      <x:c r="N116" s="5"/>
      <x:c r="O116" s="5"/>
      <x:c r="P116" s="5"/>
      <x:c r="Q116" s="5"/>
      <x:c r="R116" s="5"/>
      <x:c r="S116" s="5"/>
      <x:c r="T116" s="5"/>
      <x:c r="U116" s="5"/>
      <x:c r="V116" s="5"/>
      <x:c r="W116" s="5"/>
      <x:c r="X116" s="5"/>
      <x:c r="Y116" s="5"/>
    </x:row>
    <x:row r="117" spans="1:25" ht="16.5" x14ac:dyDescent="0.3">
      <x:c r="A117" s="9" t="s">
        <x:v>17</x:v>
      </x:c>
      <x:c r="B117" s="10">
        <x:v>-1.8876422893130034</x:v>
      </x:c>
      <x:c r="C117" s="10">
        <x:v>2.861628021305064</x:v>
      </x:c>
      <x:c r="D117" s="10">
        <x:v>0</x:v>
      </x:c>
      <x:c r="E117" s="10">
        <x:v>0</x:v>
      </x:c>
      <x:c r="F117" s="11">
        <x:v>-4.7492703106180656</x:v>
      </x:c>
      <x:c r="H117" s="9" t="s">
        <x:v>38</x:v>
      </x:c>
      <x:c r="I117" s="10">
        <x:v>-0.85513285147814266</x:v>
      </x:c>
      <x:c r="J117" s="10">
        <x:v>0.18364820272905877</x:v>
      </x:c>
      <x:c r="K117" s="10">
        <x:v>0.14067847359786295</x:v>
      </x:c>
      <x:c r="L117" s="10">
        <x:v>-1.0702915032554339</x:v>
      </x:c>
      <x:c r="M117" s="11">
        <x:v>-0.10916802454963105</x:v>
      </x:c>
      <x:c r="N117" s="5"/>
      <x:c r="O117" s="5"/>
      <x:c r="P117" s="5"/>
      <x:c r="Q117" s="5"/>
      <x:c r="R117" s="5"/>
      <x:c r="S117" s="5"/>
      <x:c r="T117" s="5"/>
      <x:c r="U117" s="5"/>
      <x:c r="V117" s="5"/>
      <x:c r="W117" s="5"/>
      <x:c r="X117" s="5"/>
      <x:c r="Y117" s="5"/>
    </x:row>
    <x:row r="118" spans="1:25" ht="16.5" x14ac:dyDescent="0.3">
      <x:c r="A118" s="9" t="s">
        <x:v>27</x:v>
      </x:c>
      <x:c r="B118" s="10">
        <x:v>-1.9836686766430267</x:v>
      </x:c>
      <x:c r="C118" s="10">
        <x:v>0</x:v>
      </x:c>
      <x:c r="D118" s="10">
        <x:v>-5.1514348342607263E-14</x:v>
      </x:c>
      <x:c r="E118" s="10">
        <x:v>0</x:v>
      </x:c>
      <x:c r="F118" s="11">
        <x:v>-1.9836686766429765</x:v>
      </x:c>
      <x:c r="H118" s="9" t="s">
        <x:v>37</x:v>
      </x:c>
      <x:c r="I118" s="10">
        <x:v>-0.98550710347393533</x:v>
      </x:c>
      <x:c r="J118" s="10">
        <x:v>-0.22213666136527443</x:v>
      </x:c>
      <x:c r="K118" s="10">
        <x:v>0.11811967579967231</x:v>
      </x:c>
      <x:c r="L118" s="10">
        <x:v>-0.88149011790834209</x:v>
      </x:c>
      <x:c r="M118" s="11">
        <x:v>0</x:v>
      </x:c>
      <x:c r="N118" s="5"/>
      <x:c r="O118" s="5"/>
      <x:c r="P118" s="5"/>
      <x:c r="Q118" s="5"/>
      <x:c r="R118" s="5"/>
      <x:c r="S118" s="5"/>
      <x:c r="T118" s="5"/>
      <x:c r="U118" s="5"/>
      <x:c r="V118" s="5"/>
      <x:c r="W118" s="5"/>
      <x:c r="X118" s="5"/>
      <x:c r="Y118" s="5"/>
    </x:row>
    <x:row r="119" spans="1:25" ht="16.5" x14ac:dyDescent="0.3">
      <x:c r="A119" s="9" t="s">
        <x:v>41</x:v>
      </x:c>
      <x:c r="B119" s="10">
        <x:v>-2.0897071373824403</x:v>
      </x:c>
      <x:c r="C119" s="10">
        <x:v>-1.2963113693182038</x:v>
      </x:c>
      <x:c r="D119" s="10">
        <x:v>9.8358113227684285E-2</x:v>
      </x:c>
      <x:c r="E119" s="10">
        <x:v>-0.89175388129194388</x:v>
      </x:c>
      <x:c r="F119" s="11">
        <x:v>0</x:v>
      </x:c>
      <x:c r="H119" s="9" t="s">
        <x:v>48</x:v>
      </x:c>
      <x:c r="I119" s="10">
        <x:v>-0.99645364418531557</x:v>
      </x:c>
      <x:c r="J119" s="10">
        <x:v>-0.4394645286542378</x:v>
      </x:c>
      <x:c r="K119" s="10">
        <x:v>4.6139325758733918E-2</x:v>
      </x:c>
      <x:c r="L119" s="10">
        <x:v>-0.60312844128981435</x:v>
      </x:c>
      <x:c r="M119" s="11">
        <x:v>0</x:v>
      </x:c>
      <x:c r="N119" s="5"/>
      <x:c r="O119" s="5"/>
      <x:c r="P119" s="5"/>
      <x:c r="Q119" s="5"/>
      <x:c r="R119" s="5"/>
      <x:c r="S119" s="5"/>
      <x:c r="T119" s="5"/>
      <x:c r="U119" s="5"/>
      <x:c r="V119" s="5"/>
      <x:c r="W119" s="5"/>
      <x:c r="X119" s="5"/>
      <x:c r="Y119" s="5"/>
    </x:row>
    <x:row r="120" spans="1:25" ht="16.5" x14ac:dyDescent="0.3">
      <x:c r="A120" s="9" t="s">
        <x:v>42</x:v>
      </x:c>
      <x:c r="B120" s="10">
        <x:v>-2.1659436266936822</x:v>
      </x:c>
      <x:c r="C120" s="10">
        <x:v>-2.5190644794495221</x:v>
      </x:c>
      <x:c r="D120" s="10">
        <x:v>5.7943344809713082E-2</x:v>
      </x:c>
      <x:c r="E120" s="10">
        <x:v>0.29517750794611786</x:v>
      </x:c>
      <x:c r="F120" s="11">
        <x:v>0</x:v>
      </x:c>
      <x:c r="H120" s="9" t="s">
        <x:v>42</x:v>
      </x:c>
      <x:c r="I120" s="10">
        <x:v>-1.0887575845301569</x:v>
      </x:c>
      <x:c r="J120" s="10">
        <x:v>-1.4418784372858937</x:v>
      </x:c>
      <x:c r="K120" s="10">
        <x:v>5.7943344809689989E-2</x:v>
      </x:c>
      <x:c r="L120" s="10">
        <x:v>0.2951775079460468</x:v>
      </x:c>
      <x:c r="M120" s="11">
        <x:v>0</x:v>
      </x:c>
      <x:c r="N120" s="5"/>
      <x:c r="O120" s="5"/>
      <x:c r="P120" s="5"/>
      <x:c r="Q120" s="5"/>
      <x:c r="R120" s="5"/>
      <x:c r="S120" s="5"/>
      <x:c r="T120" s="5"/>
      <x:c r="U120" s="5"/>
      <x:c r="V120" s="5"/>
      <x:c r="W120" s="5"/>
      <x:c r="X120" s="5"/>
      <x:c r="Y120" s="5"/>
    </x:row>
    <x:row r="121" spans="1:25" ht="16.5" x14ac:dyDescent="0.3">
      <x:c r="A121" s="9" t="s">
        <x:v>31</x:v>
      </x:c>
      <x:c r="B121" s="10">
        <x:v>-2.2764590410292413</x:v>
      </x:c>
      <x:c r="C121" s="10">
        <x:v>1.2428602611075714</x:v>
      </x:c>
      <x:c r="D121" s="10">
        <x:v>0</x:v>
      </x:c>
      <x:c r="E121" s="10">
        <x:v>1.9184653865522705E-13</x:v>
      </x:c>
      <x:c r="F121" s="11">
        <x:v>-3.5193193021370295</x:v>
      </x:c>
      <x:c r="H121" s="9" t="s">
        <x:v>43</x:v>
      </x:c>
      <x:c r="I121" s="10">
        <x:v>-1.3760327796737428</x:v>
      </x:c>
      <x:c r="J121" s="10">
        <x:v>-0.96776024102180891</x:v>
      </x:c>
      <x:c r="K121" s="10">
        <x:v>-0.29672266470365716</x:v>
      </x:c>
      <x:c r="L121" s="10">
        <x:v>-0.11154987394826676</x:v>
      </x:c>
      <x:c r="M121" s="11">
        <x:v>0</x:v>
      </x:c>
      <x:c r="N121" s="5"/>
      <x:c r="O121" s="5"/>
      <x:c r="P121" s="5"/>
      <x:c r="Q121" s="5"/>
      <x:c r="R121" s="5"/>
      <x:c r="S121" s="5"/>
      <x:c r="T121" s="5"/>
      <x:c r="U121" s="5"/>
      <x:c r="V121" s="5"/>
      <x:c r="W121" s="5"/>
      <x:c r="X121" s="5"/>
      <x:c r="Y121" s="5"/>
    </x:row>
    <x:row r="122" spans="1:25" ht="16.5" x14ac:dyDescent="0.3">
      <x:c r="A122" s="9" t="s">
        <x:v>50</x:v>
      </x:c>
      <x:c r="B122" s="10">
        <x:v>-2.3429131452306748</x:v>
      </x:c>
      <x:c r="C122" s="10">
        <x:v>4.8607170955448336</x:v>
      </x:c>
      <x:c r="D122" s="10">
        <x:v>12.297332025044049</x:v>
      </x:c>
      <x:c r="E122" s="10">
        <x:v>-22.021965356700669</x:v>
      </x:c>
      <x:c r="F122" s="11">
        <x:v>2.521003090881095</x:v>
      </x:c>
      <x:c r="H122" s="9" t="s">
        <x:v>45</x:v>
      </x:c>
      <x:c r="I122" s="10">
        <x:v>-1.5665126118644395</x:v>
      </x:c>
      <x:c r="J122" s="10">
        <x:v>-1.301025886200712</x:v>
      </x:c>
      <x:c r="K122" s="10">
        <x:v>-0.26548672566375053</x:v>
      </x:c>
      <x:c r="L122" s="10">
        <x:v>1.5987211554602254E-14</x:v>
      </x:c>
      <x:c r="M122" s="11">
        <x:v>0</x:v>
      </x:c>
      <x:c r="N122" s="5"/>
      <x:c r="O122" s="5"/>
      <x:c r="P122" s="5"/>
      <x:c r="Q122" s="5"/>
      <x:c r="R122" s="5"/>
      <x:c r="S122" s="5"/>
      <x:c r="T122" s="5"/>
      <x:c r="U122" s="5"/>
      <x:c r="V122" s="5"/>
      <x:c r="W122" s="5"/>
      <x:c r="X122" s="5"/>
      <x:c r="Y122" s="5"/>
    </x:row>
    <x:row r="123" spans="1:25" ht="16.5" x14ac:dyDescent="0.3">
      <x:c r="A123" s="9" t="s">
        <x:v>44</x:v>
      </x:c>
      <x:c r="B123" s="10">
        <x:v>-2.4874803313498433</x:v>
      </x:c>
      <x:c r="C123" s="10">
        <x:v>-2.4552074701485793</x:v>
      </x:c>
      <x:c r="D123" s="10">
        <x:v>-0.44440742297064517</x:v>
      </x:c>
      <x:c r="E123" s="10">
        <x:v>0.41213456176939189</x:v>
      </x:c>
      <x:c r="F123" s="11">
        <x:v>0</x:v>
      </x:c>
      <x:c r="H123" s="9" t="s">
        <x:v>31</x:v>
      </x:c>
      <x:c r="I123" s="10">
        <x:v>-1.5707264213719156</x:v>
      </x:c>
      <x:c r="J123" s="10">
        <x:v>0.78721751105984339</x:v>
      </x:c>
      <x:c r="K123" s="10">
        <x:v>-7.815970093361102E-14</x:v>
      </x:c>
      <x:c r="L123" s="10">
        <x:v>1.2967404927621828E-13</x:v>
      </x:c>
      <x:c r="M123" s="11">
        <x:v>-2.3579439324318079</x:v>
      </x:c>
      <x:c r="N123" s="5"/>
      <x:c r="O123" s="5"/>
      <x:c r="P123" s="5"/>
      <x:c r="Q123" s="5"/>
      <x:c r="R123" s="5"/>
      <x:c r="S123" s="5"/>
      <x:c r="T123" s="5"/>
      <x:c r="U123" s="5"/>
      <x:c r="V123" s="5"/>
      <x:c r="W123" s="5"/>
      <x:c r="X123" s="5"/>
      <x:c r="Y123" s="5"/>
    </x:row>
    <x:row r="124" spans="1:25" ht="16.5" x14ac:dyDescent="0.3">
      <x:c r="A124" s="9" t="s">
        <x:v>34</x:v>
      </x:c>
      <x:c r="B124" s="10">
        <x:v>-2.9470026695104536</x:v>
      </x:c>
      <x:c r="C124" s="10">
        <x:v>-2.9470026695105087</x:v>
      </x:c>
      <x:c r="D124" s="10">
        <x:v>3.5527136788005009E-14</x:v>
      </x:c>
      <x:c r="E124" s="10">
        <x:v>3.0198066269804258E-14</x:v>
      </x:c>
      <x:c r="F124" s="11">
        <x:v>0</x:v>
      </x:c>
      <x:c r="H124" s="9" t="s">
        <x:v>40</x:v>
      </x:c>
      <x:c r="I124" s="10">
        <x:v>-1.6190429256000769</x:v>
      </x:c>
      <x:c r="J124" s="10">
        <x:v>1.3053539816288318</x:v>
      </x:c>
      <x:c r="K124" s="10">
        <x:v>-1.8612520892068805</x:v>
      </x:c>
      <x:c r="L124" s="10">
        <x:v>-1.0631448180220353</x:v>
      </x:c>
      <x:c r="M124" s="11">
        <x:v>0</x:v>
      </x:c>
      <x:c r="N124" s="5"/>
      <x:c r="O124" s="5"/>
      <x:c r="P124" s="5"/>
      <x:c r="Q124" s="5"/>
      <x:c r="R124" s="5"/>
      <x:c r="S124" s="5"/>
      <x:c r="T124" s="5"/>
      <x:c r="U124" s="5"/>
      <x:c r="V124" s="5"/>
      <x:c r="W124" s="5"/>
      <x:c r="X124" s="5"/>
      <x:c r="Y124" s="5"/>
    </x:row>
    <x:row r="125" spans="1:25" x14ac:dyDescent="0.25">
      <x:c r="A125" s="9" t="s">
        <x:v>45</x:v>
      </x:c>
      <x:c r="B125" s="10">
        <x:v>-3.000882361605143</x:v>
      </x:c>
      <x:c r="C125" s="10">
        <x:v>-2.7353956359414102</x:v>
      </x:c>
      <x:c r="D125" s="10">
        <x:v>-0.26548672566368037</x:v>
      </x:c>
      <x:c r="E125" s="10">
        <x:v>-5.6843418860808015E-14</x:v>
      </x:c>
      <x:c r="F125" s="11">
        <x:v>0</x:v>
      </x:c>
      <x:c r="H125" s="9" t="s">
        <x:v>44</x:v>
      </x:c>
      <x:c r="I125" s="10">
        <x:v>-1.8540585573160939</x:v>
      </x:c>
      <x:c r="J125" s="10">
        <x:v>-2.0010648064720726</x:v>
      </x:c>
      <x:c r="K125" s="10">
        <x:v>-0.35499208976608188</x:v>
      </x:c>
      <x:c r="L125" s="10">
        <x:v>0.50199833892207124</x:v>
      </x:c>
      <x:c r="M125" s="11">
        <x:v>0</x:v>
      </x:c>
    </x:row>
    <x:row r="126" spans="1:25" x14ac:dyDescent="0.25">
      <x:c r="A126" s="9" t="s">
        <x:v>20</x:v>
      </x:c>
      <x:c r="B126" s="10">
        <x:v>-3.2353691581303607</x:v>
      </x:c>
      <x:c r="C126" s="10">
        <x:v>2.3255156174699785</x:v>
      </x:c>
      <x:c r="D126" s="10">
        <x:v>0</x:v>
      </x:c>
      <x:c r="E126" s="10">
        <x:v>6.0644529277678494E-2</x:v>
      </x:c>
      <x:c r="F126" s="11">
        <x:v>-5.6215293048780204</x:v>
      </x:c>
      <x:c r="H126" s="9" t="s">
        <x:v>47</x:v>
      </x:c>
      <x:c r="I126" s="10">
        <x:v>-1.9624914762640628</x:v>
      </x:c>
      <x:c r="J126" s="10">
        <x:v>-1.9476725635321124</x:v>
      </x:c>
      <x:c r="K126" s="10">
        <x:v>1.7385316613296453E-3</x:v>
      </x:c>
      <x:c r="L126" s="10">
        <x:v>-1.6557444393296095E-2</x:v>
      </x:c>
      <x:c r="M126" s="11">
        <x:v>0</x:v>
      </x:c>
    </x:row>
    <x:row r="127" spans="1:25" x14ac:dyDescent="0.25">
      <x:c r="A127" s="9" t="s">
        <x:v>46</x:v>
      </x:c>
      <x:c r="B127" s="10">
        <x:v>-3.4120348970456362</x:v>
      </x:c>
      <x:c r="C127" s="10">
        <x:v>-2.2570656555357722</x:v>
      </x:c>
      <x:c r="D127" s="10">
        <x:v>-0.2358871347376752</x:v>
      </x:c>
      <x:c r="E127" s="10">
        <x:v>-1.0675125086318467</x:v>
      </x:c>
      <x:c r="F127" s="11">
        <x:v>0.14843040185965839</x:v>
      </x:c>
      <x:c r="H127" s="9" t="s">
        <x:v>41</x:v>
      </x:c>
      <x:c r="I127" s="10">
        <x:v>-2.1255169117666313</x:v>
      </x:c>
      <x:c r="J127" s="10">
        <x:v>-1.3321211437021745</x:v>
      </x:c>
      <x:c r="K127" s="10">
        <x:v>9.8358113227549282E-2</x:v>
      </x:c>
      <x:c r="L127" s="10">
        <x:v>-0.89175388129200428</x:v>
      </x:c>
      <x:c r="M127" s="11">
        <x:v>0</x:v>
      </x:c>
    </x:row>
    <x:row r="128" spans="1:25" x14ac:dyDescent="0.25">
      <x:c r="A128" s="9" t="s">
        <x:v>48</x:v>
      </x:c>
      <x:c r="B128" s="10">
        <x:v>-3.5846985691733551</x:v>
      </x:c>
      <x:c r="C128" s="10">
        <x:v>-2.7596102494297128</x:v>
      </x:c>
      <x:c r="D128" s="10">
        <x:v>6.8347868392461208E-2</x:v>
      </x:c>
      <x:c r="E128" s="10">
        <x:v>-0.89343618813610259</x:v>
      </x:c>
      <x:c r="F128" s="11">
        <x:v>0</x:v>
      </x:c>
      <x:c r="H128" s="9" t="s">
        <x:v>20</x:v>
      </x:c>
      <x:c r="I128" s="10">
        <x:v>-2.238873707041428</x:v>
      </x:c>
      <x:c r="J128" s="10">
        <x:v>1.4669063979491526</x:v>
      </x:c>
      <x:c r="K128" s="10">
        <x:v>0</x:v>
      </x:c>
      <x:c r="L128" s="10">
        <x:v>6.0644529277705139E-2</x:v>
      </x:c>
      <x:c r="M128" s="11">
        <x:v>-3.7664246342682866</x:v>
      </x:c>
    </x:row>
    <x:row r="129" spans="1:13" x14ac:dyDescent="0.25">
      <x:c r="A129" s="9" t="s">
        <x:v>54</x:v>
      </x:c>
      <x:c r="B129" s="10">
        <x:v>-3.655693072904004</x:v>
      </x:c>
      <x:c r="C129" s="10">
        <x:v>-0.2122265825987153</x:v>
      </x:c>
      <x:c r="D129" s="10">
        <x:v>-8.9649858453304923</x:v>
      </x:c>
      <x:c r="E129" s="10">
        <x:v>1.0607586841590155</x:v>
      </x:c>
      <x:c r="F129" s="11">
        <x:v>4.4607606708661987</x:v>
      </x:c>
      <x:c r="H129" s="9" t="s">
        <x:v>39</x:v>
      </x:c>
      <x:c r="I129" s="10">
        <x:v>-2.4575491741968989</x:v>
      </x:c>
      <x:c r="J129" s="10">
        <x:v>1.3550075579056422</x:v>
      </x:c>
      <x:c r="K129" s="10">
        <x:v>-1.3555127444560942</x:v>
      </x:c>
      <x:c r="L129" s="10">
        <x:v>-2.4140540150688281</x:v>
      </x:c>
      <x:c r="M129" s="11">
        <x:v>-4.2989972577605506E-2</x:v>
      </x:c>
    </x:row>
    <x:row r="130" spans="1:13" x14ac:dyDescent="0.25">
      <x:c r="A130" s="9" t="s">
        <x:v>51</x:v>
      </x:c>
      <x:c r="B130" s="10">
        <x:v>-4.1824881292446534</x:v>
      </x:c>
      <x:c r="C130" s="10">
        <x:v>-3.6953867811200496</x:v>
      </x:c>
      <x:c r="D130" s="10">
        <x:v>-2.2030476327993959E-2</x:v>
      </x:c>
      <x:c r="E130" s="10">
        <x:v>-1.0837080100836083</x:v>
      </x:c>
      <x:c r="F130" s="11">
        <x:v>0.61863713828698685</x:v>
      </x:c>
      <x:c r="H130" s="9" t="s">
        <x:v>46</x:v>
      </x:c>
      <x:c r="I130" s="10">
        <x:v>-2.580008671241508</x:v>
      </x:c>
      <x:c r="J130" s="10">
        <x:v>-1.1047755033983115</x:v>
      </x:c>
      <x:c r="K130" s="10">
        <x:v>9.8984624810260158E-2</x:v>
      </x:c>
      <x:c r="L130" s="10">
        <x:v>-1.6729425952463153</x:v>
      </x:c>
      <x:c r="M130" s="11">
        <x:v>9.8724802592864452E-2</x:v>
      </x:c>
    </x:row>
    <x:row r="131" spans="1:13" x14ac:dyDescent="0.25">
      <x:c r="A131" s="9" t="s">
        <x:v>47</x:v>
      </x:c>
      <x:c r="B131" s="10">
        <x:v>-4.567510061334616</x:v>
      </x:c>
      <x:c r="C131" s="10">
        <x:v>-4.5453986118039627</x:v>
      </x:c>
      <x:c r="D131" s="10">
        <x:v>2.5940806713240505E-3</x:v>
      </x:c>
      <x:c r="E131" s="10">
        <x:v>-2.4705530201973858E-2</x:v>
      </x:c>
      <x:c r="F131" s="11">
        <x:v>0</x:v>
      </x:c>
      <x:c r="H131" s="9" t="s">
        <x:v>51</x:v>
      </x:c>
      <x:c r="I131" s="10">
        <x:v>-3.0409580250881021</x:v>
      </x:c>
      <x:c r="J131" s="10">
        <x:v>-2.8726872689488232</x:v>
      </x:c>
      <x:c r="K131" s="10">
        <x:v>-1.4760419139755149E-2</x:v>
      </x:c>
      <x:c r="L131" s="10">
        <x:v>-1.0837080100835319</x:v>
      </x:c>
      <x:c r="M131" s="11">
        <x:v>0.93019767308401846</x:v>
      </x:c>
    </x:row>
    <x:row r="132" spans="1:13" x14ac:dyDescent="0.25">
      <x:c r="A132" s="9" t="s">
        <x:v>40</x:v>
      </x:c>
      <x:c r="B132" s="10">
        <x:v>-5.3531151439945788</x:v>
      </x:c>
      <x:c r="C132" s="10">
        <x:v>-0.76237694419208424</x:v>
      </x:c>
      <x:c r="D132" s="10">
        <x:v>-1.7303137862696882</x:v>
      </x:c>
      <x:c r="E132" s="10">
        <x:v>-2.8604244135327939</x:v>
      </x:c>
      <x:c r="F132" s="11">
        <x:v>0</x:v>
      </x:c>
      <x:c r="H132" s="9" t="s">
        <x:v>54</x:v>
      </x:c>
      <x:c r="I132" s="10">
        <x:v>-3.0721971376552446</x:v>
      </x:c>
      <x:c r="J132" s="10">
        <x:v>8.7262229995763718E-2</x:v>
      </x:c>
      <x:c r="K132" s="10">
        <x:v>-7.2039229286193844</x:v>
      </x:c>
      <x:c r="L132" s="10">
        <x:v>1.0522753668114575</x:v>
      </x:c>
      <x:c r="M132" s="11">
        <x:v>2.9921881941569284</x:v>
      </x:c>
    </x:row>
    <x:row r="133" spans="1:13" x14ac:dyDescent="0.25">
      <x:c r="A133" s="9" t="s">
        <x:v>43</x:v>
      </x:c>
      <x:c r="B133" s="10">
        <x:v>-6.8826267991852674</x:v>
      </x:c>
      <x:c r="C133" s="10">
        <x:v>-6.4743542605329889</x:v>
      </x:c>
      <x:c r="D133" s="10">
        <x:v>-0.29672266470350395</x:v>
      </x:c>
      <x:c r="E133" s="10">
        <x:v>-0.11154987394876414</x:v>
      </x:c>
      <x:c r="F133" s="11">
        <x:v>0</x:v>
      </x:c>
      <x:c r="H133" s="9" t="s">
        <x:v>30</x:v>
      </x:c>
      <x:c r="I133" s="10">
        <x:v>-4.8839118895837119</x:v>
      </x:c>
      <x:c r="J133" s="10">
        <x:v>0</x:v>
      </x:c>
      <x:c r="K133" s="10">
        <x:v>0</x:v>
      </x:c>
      <x:c r="L133" s="10">
        <x:v>0</x:v>
      </x:c>
      <x:c r="M133" s="11">
        <x:v>-4.8839118895837119</x:v>
      </x:c>
    </x:row>
    <x:row r="134" spans="1:13" x14ac:dyDescent="0.25">
      <x:c r="A134" s="9" t="s">
        <x:v>53</x:v>
      </x:c>
      <x:c r="B134" s="10">
        <x:v>-7.8767948762095656</x:v>
      </x:c>
      <x:c r="C134" s="10">
        <x:v>0.82297441548150019</x:v>
      </x:c>
      <x:c r="D134" s="10">
        <x:v>1.9747942563962031</x:v>
      </x:c>
      <x:c r="E134" s="10">
        <x:v>-10.674563548087283</x:v>
      </x:c>
      <x:c r="F134" s="11">
        <x:v>0</x:v>
      </x:c>
      <x:c r="H134" s="9" t="s">
        <x:v>49</x:v>
      </x:c>
      <x:c r="I134" s="10">
        <x:v>-5.2798457309072475</x:v>
      </x:c>
      <x:c r="J134" s="10">
        <x:v>0.36296455772975378</x:v>
      </x:c>
      <x:c r="K134" s="10">
        <x:v>-2.895750607465879</x:v>
      </x:c>
      <x:c r="L134" s="10">
        <x:v>-0.28770211994577366</x:v>
      </x:c>
      <x:c r="M134" s="11">
        <x:v>-2.4593575612253598</x:v>
      </x:c>
    </x:row>
    <x:row r="135" spans="1:13" ht="15.75" thickBot="1" x14ac:dyDescent="0.3">
      <x:c r="A135" s="12" t="s">
        <x:v>49</x:v>
      </x:c>
      <x:c r="B135" s="13">
        <x:v>-8.1041871325187529</x:v>
      </x:c>
      <x:c r="C135" s="13">
        <x:v>0.53166157420910487</x:v>
      </x:c>
      <x:c r="D135" s="13">
        <x:v>-3.6557445275147189</x:v>
      </x:c>
      <x:c r="E135" s="13">
        <x:v>-0.28770211994577366</x:v>
      </x:c>
      <x:c r="F135" s="14">
        <x:v>-4.6924020592673594</x:v>
      </x:c>
      <x:c r="H135" s="12" t="s">
        <x:v>53</x:v>
      </x:c>
      <x:c r="I135" s="13">
        <x:v>-7.8767948762092672</x:v>
      </x:c>
      <x:c r="J135" s="13">
        <x:v>0.82297441548149664</x:v>
      </x:c>
      <x:c r="K135" s="13">
        <x:v>1.9747942563964287</x:v>
      </x:c>
      <x:c r="L135" s="13">
        <x:v>-10.674563548087201</x:v>
      </x:c>
      <x:c r="M135" s="14">
        <x:v>0</x:v>
      </x:c>
    </x:row>
  </x:sheetData>
  <x:mergeCells count="4">
    <x:mergeCell ref="A52:F52"/>
    <x:mergeCell ref="H52:M52"/>
    <x:mergeCell ref="A95:F95"/>
    <x:mergeCell ref="H95:M95"/>
  </x:mergeCells>
  <x:pageMargins left="0.7" right="0.7" top="0.75" bottom="0.75" header="0.3" footer="0.3"/>
  <x:pageSetup paperSize="9" orientation="portrait" r:id="rId1"/>
  <x:customProperties>
    <x:customPr name="Footnotes" r:id="rId2"/>
    <x:customPr name="Notes" r:id="rId3"/>
    <x:customPr name="PrintArea" r:id="rId4"/>
    <x:customPr name="Source" r:id="rId5"/>
    <x:customPr name="Title" r:id="rId6"/>
  </x:customProperties>
  <x:drawing r:id="rId7"/>
</x:worksheet>
</file>

<file path=xl/worksheets/sheet2.xml><?xml version="1.0" encoding="utf-8"?>
<x:worksheet xmlns:x="http://schemas.openxmlformats.org/spreadsheetml/2006/main">
  <x:sheetPr>
    <x:tabColor indexed="44"/>
  </x:sheetPr>
  <x:sheetViews>
    <x:sheetView workbookViewId="0">
      <x:selection activeCell="B3" sqref="B3"/>
    </x:sheetView>
  </x:sheetViews>
  <x:sheetData>
    <x:row r="3">
      <x:c/>
      <x:c r="B3" s="22" t="str">
        <x:v>This Excel file contains the data for the following figure or table:</x:v>
      </x:c>
    </x:row>
    <x:row r="4">
      <x:c/>
      <x:c r="B4" s="22" t="str">
        <x:v/>
      </x:c>
    </x:row>
    <x:row r="5">
      <x:c/>
      <x:c r="B5" s="21" t="str">
        <x:v>Taxing Wages 2024 - © OECD 2024</x:v>
      </x:c>
    </x:row>
    <x:row r="6">
      <x:c/>
      <x:c r="B6" s="22" t="str">
        <x:v>Special feature: Tax and gender through the lens of the second earner - Figure 2.5. Changes in the tax wedge of the second earner between 2014 and 2023</x:v>
      </x:c>
    </x:row>
    <x:row r="7">
      <x:c/>
      <x:c r="B7" s="22" t="str">
        <x:v>Version 1 - Last updated: 25-Apr-2024</x:v>
      </x:c>
    </x:row>
    <x:row r="8">
      <x:c/>
      <x:c r="B8" s="23" t="str">
        <x:v>Disclaimer: http://oe.cd/disclaimer</x:v>
      </x:c>
    </x:row>
    <x:row r="9">
      <x:c/>
      <x:c r="B9" s="22" t="str">
        <x:v/>
      </x:c>
    </x:row>
    <x:row r="10">
      <x:c/>
      <x:c r="B10" s="23" t="str">
        <x:v>Permanent location of this file: https://stat.link/01ba25</x:v>
      </x:c>
    </x:row>
  </x:sheetData>
  <x:hyperlinks>
    <x:hyperlink xmlns:r="http://schemas.openxmlformats.org/officeDocument/2006/relationships" ref="B5" r:id="B5"/>
    <x:hyperlink xmlns:r="http://schemas.openxmlformats.org/officeDocument/2006/relationships" ref="B8" r:id="B8"/>
    <x:hyperlink xmlns:r="http://schemas.openxmlformats.org/officeDocument/2006/relationships" ref="B10" r:id="B10"/>
  </x:hyperlinks>
</x: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Working Document" ma:contentTypeID="0x0101008B4DD370EC31429186F3AD49F0D3098F00D44DBCB9EB4F45278CB5C9765BE5299500A4858B360C6A491AA753F8BCA47AA910002507BED6B5908645AAA96978AD5D1987" ma:contentTypeVersion="84" ma:contentTypeDescription="" ma:contentTypeScope="" ma:versionID="4b9e4c91350cf35f50d1d6b61051afd7">
  <xsd:schema xmlns:xsd="http://www.w3.org/2001/XMLSchema" xmlns:xs="http://www.w3.org/2001/XMLSchema" xmlns:p="http://schemas.microsoft.com/office/2006/metadata/properties" xmlns:ns1="54c4cd27-f286-408f-9ce0-33c1e0f3ab39" xmlns:ns2="9e406c50-2549-4f1e-a767-e9b68096b47b" xmlns:ns3="cf16f947-c9fc-4be9-80b4-2a32b4ac226e" xmlns:ns5="c9f238dd-bb73-4aef-a7a5-d644ad823e52" xmlns:ns6="ca82dde9-3436-4d3d-bddd-d31447390034" xmlns:ns7="http://schemas.microsoft.com/sharepoint/v4" targetNamespace="http://schemas.microsoft.com/office/2006/metadata/properties" ma:root="true" ma:fieldsID="2273f3d944750c630511b0d01f641b8c" ns1:_="" ns2:_="" ns3:_="" ns5:_="" ns6:_="" ns7:_="">
    <xsd:import namespace="54c4cd27-f286-408f-9ce0-33c1e0f3ab39"/>
    <xsd:import namespace="9e406c50-2549-4f1e-a767-e9b68096b47b"/>
    <xsd:import namespace="cf16f947-c9fc-4be9-80b4-2a32b4ac226e"/>
    <xsd:import namespace="c9f238dd-bb73-4aef-a7a5-d644ad823e52"/>
    <xsd:import namespace="ca82dde9-3436-4d3d-bddd-d31447390034"/>
    <xsd:import namespace="http://schemas.microsoft.com/sharepoint/v4"/>
    <xsd:element name="properties">
      <xsd:complexType>
        <xsd:sequence>
          <xsd:element name="documentManagement">
            <xsd:complexType>
              <xsd:all>
                <xsd:element ref="ns1:OECDKimStatus" minOccurs="0"/>
                <xsd:element ref="ns1:OECDKimBussinessContext" minOccurs="0"/>
                <xsd:element ref="ns1:OECDKimProvenance" minOccurs="0"/>
                <xsd:element ref="ns2:OECDExpirationDate" minOccurs="0"/>
                <xsd:element ref="ns3:OECDProjectLookup" minOccurs="0"/>
                <xsd:element ref="ns3:OECDProjectManager" minOccurs="0"/>
                <xsd:element ref="ns3:OECDProjectMembers" minOccurs="0"/>
                <xsd:element ref="ns3:OECDMainProject" minOccurs="0"/>
                <xsd:element ref="ns3:OECDPinnedBy" minOccurs="0"/>
                <xsd:element ref="ns5:eShareCountryTaxHTField0" minOccurs="0"/>
                <xsd:element ref="ns5:eShareTopicTaxHTField0" minOccurs="0"/>
                <xsd:element ref="ns5:eShareKeywordsTaxHTField0" minOccurs="0"/>
                <xsd:element ref="ns5:eShareCommitteeTaxHTField0" minOccurs="0"/>
                <xsd:element ref="ns5:eSharePWBTaxHTField0" minOccurs="0"/>
                <xsd:element ref="ns6:TaxCatchAll" minOccurs="0"/>
                <xsd:element ref="ns3:l9a152565aff414c8d842958d210d414" minOccurs="0"/>
                <xsd:element ref="ns6:TaxCatchAllLabel" minOccurs="0"/>
                <xsd:element ref="ns1:OECDMeetingDate" minOccurs="0"/>
                <xsd:element ref="ns6:OECDlanguage" minOccurs="0"/>
                <xsd:element ref="ns2:hfa66f2e5af148f08064c2e62791b306" minOccurs="0"/>
                <xsd:element ref="ns3:g48437ce2c3c4c508e6dbb232c223ecb" minOccurs="0"/>
                <xsd:element ref="ns3:OECDSharingStatus" minOccurs="0"/>
                <xsd:element ref="ns3:OECDCommunityDocumentURL" minOccurs="0"/>
                <xsd:element ref="ns3:OECDCommunityDocumentID" minOccurs="0"/>
                <xsd:element ref="ns2:eShareHorizProjTaxHTField0" minOccurs="0"/>
                <xsd:element ref="ns3:OECDTagsCache" minOccurs="0"/>
                <xsd:element ref="ns3:OECDDeliverableManager" minOccurs="0"/>
                <xsd:element ref="ns7:IconOverlay" minOccurs="0"/>
                <xsd:element ref="ns2:OECDAllRelatedUsers" minOccurs="0"/>
                <xsd:element ref="ns3:SharedWithUsers" minOccurs="0"/>
                <xsd:element ref="ns1:OECDYea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4c4cd27-f286-408f-9ce0-33c1e0f3ab39" elementFormDefault="qualified">
    <xsd:import namespace="http://schemas.microsoft.com/office/2006/documentManagement/types"/>
    <xsd:import namespace="http://schemas.microsoft.com/office/infopath/2007/PartnerControls"/>
    <xsd:element name="OECDKimStatus" ma:index="3" nillable="true" ma:displayName="Kim status" ma:default="Draft" ma:description="" ma:format="Dropdown" ma:hidden="true" ma:internalName="OECDKimStatus" ma:readOnly="false">
      <xsd:simpleType>
        <xsd:restriction base="dms:Choice">
          <xsd:enumeration value="Draft"/>
          <xsd:enumeration value="Final"/>
        </xsd:restriction>
      </xsd:simpleType>
    </xsd:element>
    <xsd:element name="OECDKimBussinessContext" ma:index="4" nillable="true" ma:displayName="Kim bussiness context" ma:description="" ma:hidden="true" ma:internalName="OECDKimBussinessContext" ma:readOnly="false">
      <xsd:simpleType>
        <xsd:restriction base="dms:Text"/>
      </xsd:simpleType>
    </xsd:element>
    <xsd:element name="OECDKimProvenance" ma:index="5" nillable="true" ma:displayName="Kim provenance" ma:description="" ma:hidden="true" ma:internalName="OECDKimProvenance" ma:readOnly="false">
      <xsd:simpleType>
        <xsd:restriction base="dms:Text">
          <xsd:maxLength value="255"/>
        </xsd:restriction>
      </xsd:simpleType>
    </xsd:element>
    <xsd:element name="OECDMeetingDate" ma:index="28" nillable="true" ma:displayName="Meeting Date" ma:default="" ma:format="DateOnly" ma:hidden="true" ma:internalName="OECDMeetingDate">
      <xsd:simpleType>
        <xsd:restriction base="dms:DateTime"/>
      </xsd:simpleType>
    </xsd:element>
    <xsd:element name="OECDYear" ma:index="45" nillable="true" ma:displayName="Year" ma:description="" ma:internalName="OECDYear" ma:readOnly="fals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e406c50-2549-4f1e-a767-e9b68096b47b" elementFormDefault="qualified">
    <xsd:import namespace="http://schemas.microsoft.com/office/2006/documentManagement/types"/>
    <xsd:import namespace="http://schemas.microsoft.com/office/infopath/2007/PartnerControls"/>
    <xsd:element name="OECDExpirationDate" ma:index="8" nillable="true" ma:displayName="Highlights" ma:default="" ma:description="" ma:format="DateOnly" ma:hidden="true" ma:indexed="true" ma:internalName="OECDExpirationDate">
      <xsd:simpleType>
        <xsd:restriction base="dms:DateTime"/>
      </xsd:simpleType>
    </xsd:element>
    <xsd:element name="hfa66f2e5af148f08064c2e62791b306" ma:index="33" nillable="true" ma:taxonomy="true" ma:internalName="hfa66f2e5af148f08064c2e62791b306" ma:taxonomyFieldName="OECDHorizontalProjects" ma:displayName="Horizontal project" ma:readOnly="false" ma:default="" ma:fieldId="{1fa66f2e-5af1-48f0-8064-c2e62791b306}" ma:taxonomyMulti="true" ma:sspId="27ec883c-a62c-444f-a935-fcddb579e39d" ma:termSetId="d3ca0e0e-65f9-44bf-9d98-5271504f6d61" ma:anchorId="00000000-0000-0000-0000-000000000000" ma:open="false" ma:isKeyword="false">
      <xsd:complexType>
        <xsd:sequence>
          <xsd:element ref="pc:Terms" minOccurs="0" maxOccurs="1"/>
        </xsd:sequence>
      </xsd:complexType>
    </xsd:element>
    <xsd:element name="eShareHorizProjTaxHTField0" ma:index="38" nillable="true" ma:displayName="OECDHorizontalProjects_0" ma:description="" ma:hidden="true" ma:internalName="eShareHorizProjTaxHTField0">
      <xsd:simpleType>
        <xsd:restriction base="dms:Note"/>
      </xsd:simpleType>
    </xsd:element>
    <xsd:element name="OECDAllRelatedUsers" ma:index="43" nillable="true" ma:displayName="All related users" ma:description="" ma:hidden="true" ma:internalName="OECDAllRelatedUser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f16f947-c9fc-4be9-80b4-2a32b4ac226e" elementFormDefault="qualified">
    <xsd:import namespace="http://schemas.microsoft.com/office/2006/documentManagement/types"/>
    <xsd:import namespace="http://schemas.microsoft.com/office/infopath/2007/PartnerControls"/>
    <xsd:element name="OECDProjectLookup" ma:index="9" nillable="true" ma:displayName="Project" ma:description="" ma:hidden="true" ma:indexed="true" ma:list="639da05e-b3c6-46a1-b83b-8ce0cfde2092" ma:internalName="OECDProjectLookup" ma:readOnly="false" ma:showField="OECDShortProjectName" ma:web="cf16f947-c9fc-4be9-80b4-2a32b4ac226e">
      <xsd:simpleType>
        <xsd:restriction base="dms:Lookup"/>
      </xsd:simpleType>
    </xsd:element>
    <xsd:element name="OECDProjectManager" ma:index="10" nillable="true" ma:displayName="Project manager" ma:description="" ma:hidden="true" ma:indexed="true" ma:internalName="OECDProjectManager" ma:readOnly="fals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OECDProjectMembers" ma:index="11" nillable="true" ma:displayName="Project members" ma:description="" ma:hidden="true" ma:internalName="OECDProjectMembers" ma:readOnly="fals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OECDMainProject" ma:index="14" nillable="true" ma:displayName="Main project" ma:description="" ma:hidden="true" ma:indexed="true" ma:list="639da05e-b3c6-46a1-b83b-8ce0cfde2092" ma:internalName="OECDMainProject" ma:readOnly="false" ma:showField="OECDShortProjectName">
      <xsd:simpleType>
        <xsd:restriction base="dms:Lookup"/>
      </xsd:simpleType>
    </xsd:element>
    <xsd:element name="OECDPinnedBy" ma:index="15" nillable="true" ma:displayName="Pinned by" ma:description="" ma:hidden="true" ma:internalName="OECDPinnedBy">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l9a152565aff414c8d842958d210d414" ma:index="25" nillable="true" ma:displayName="Deliverable owner_0" ma:hidden="true" ma:internalName="l9a152565aff414c8d842958d210d414">
      <xsd:simpleType>
        <xsd:restriction base="dms:Note"/>
      </xsd:simpleType>
    </xsd:element>
    <xsd:element name="g48437ce2c3c4c508e6dbb232c223ecb" ma:index="34" nillable="true" ma:taxonomy="true" ma:internalName="g48437ce2c3c4c508e6dbb232c223ecb" ma:taxonomyFieldName="OECDProjectOwnerStructure" ma:displayName="Project owner" ma:readOnly="false" ma:default="" ma:fieldId="048437ce-2c3c-4c50-8e6d-bb232c223ecb" ma:taxonomyMulti="true" ma:sspId="27ec883c-a62c-444f-a935-fcddb579e39d" ma:termSetId="aeec4dcb-19ee-4bc0-941f-681845b568c9" ma:anchorId="00000000-0000-0000-0000-000000000000" ma:open="false" ma:isKeyword="false">
      <xsd:complexType>
        <xsd:sequence>
          <xsd:element ref="pc:Terms" minOccurs="0" maxOccurs="1"/>
        </xsd:sequence>
      </xsd:complexType>
    </xsd:element>
    <xsd:element name="OECDSharingStatus" ma:index="35" nillable="true" ma:displayName="O.N.E Document Sharing Status" ma:description="" ma:hidden="true" ma:internalName="OECDSharingStatus">
      <xsd:simpleType>
        <xsd:restriction base="dms:Text"/>
      </xsd:simpleType>
    </xsd:element>
    <xsd:element name="OECDCommunityDocumentURL" ma:index="36" nillable="true" ma:displayName="O.N.E Community Document URL" ma:description="" ma:hidden="true" ma:internalName="OECDCommunityDocumentURL">
      <xsd:simpleType>
        <xsd:restriction base="dms:Text"/>
      </xsd:simpleType>
    </xsd:element>
    <xsd:element name="OECDCommunityDocumentID" ma:index="37" nillable="true" ma:displayName="O.N.E Community Document ID" ma:decimals="0" ma:description="" ma:hidden="true" ma:internalName="OECDCommunityDocumentID">
      <xsd:simpleType>
        <xsd:restriction base="dms:Number"/>
      </xsd:simpleType>
    </xsd:element>
    <xsd:element name="OECDTagsCache" ma:index="40" nillable="true" ma:displayName="Tags cache" ma:description="" ma:hidden="true" ma:internalName="OECDTagsCache">
      <xsd:simpleType>
        <xsd:restriction base="dms:Note"/>
      </xsd:simpleType>
    </xsd:element>
    <xsd:element name="OECDDeliverableManager" ma:index="41" nillable="true" ma:displayName="In charge" ma:description="" ma:hidden="true" ma:internalName="OECDDeliverableManager" ma:readOnly="fals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Users" ma:index="44"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9f238dd-bb73-4aef-a7a5-d644ad823e52" elementFormDefault="qualified">
    <xsd:import namespace="http://schemas.microsoft.com/office/2006/documentManagement/types"/>
    <xsd:import namespace="http://schemas.microsoft.com/office/infopath/2007/PartnerControls"/>
    <xsd:element name="eShareCountryTaxHTField0" ma:index="18" nillable="true" ma:taxonomy="true" ma:internalName="eShareCountryTaxHTField0" ma:taxonomyFieldName="OECDCountry" ma:displayName="Country" ma:readOnly="false" ma:default="" ma:fieldId="{aa366335-bba6-4f71-86c6-f91b1ae503c2}" ma:taxonomyMulti="true" ma:sspId="27ec883c-a62c-444f-a935-fcddb579e39d" ma:termSetId="e1026e78-e24d-4b33-a8f4-6ff75b8e5ad2" ma:anchorId="00000000-0000-0000-0000-000000000000" ma:open="false" ma:isKeyword="false">
      <xsd:complexType>
        <xsd:sequence>
          <xsd:element ref="pc:Terms" minOccurs="0" maxOccurs="1"/>
        </xsd:sequence>
      </xsd:complexType>
    </xsd:element>
    <xsd:element name="eShareTopicTaxHTField0" ma:index="19" nillable="true" ma:taxonomy="true" ma:internalName="eShareTopicTaxHTField0" ma:taxonomyFieldName="OECDTopic" ma:displayName="Topic" ma:readOnly="false" ma:default="" ma:fieldId="{9b5335f8-765c-484a-86dd-d10580650a95}" ma:taxonomyMulti="true" ma:sspId="27ec883c-a62c-444f-a935-fcddb579e39d" ma:termSetId="d0043ed9-7fdc-4b21-8641-a864cc50d2b2" ma:anchorId="00000000-0000-0000-0000-000000000000" ma:open="false" ma:isKeyword="false">
      <xsd:complexType>
        <xsd:sequence>
          <xsd:element ref="pc:Terms" minOccurs="0" maxOccurs="1"/>
        </xsd:sequence>
      </xsd:complexType>
    </xsd:element>
    <xsd:element name="eShareKeywordsTaxHTField0" ma:index="20" nillable="true" ma:taxonomy="true" ma:internalName="eShareKeywordsTaxHTField0" ma:taxonomyFieldName="OECDKeywords" ma:displayName="Keywords" ma:default="" ma:fieldId="{8a7c3663-990d-467c-b1b8-bb4b775674ad}" ma:taxonomyMulti="true" ma:sspId="27ec883c-a62c-444f-a935-fcddb579e39d" ma:termSetId="f51791ee-8e04-4654-a875-fc747102cd45" ma:anchorId="00000000-0000-0000-0000-000000000000" ma:open="true" ma:isKeyword="false">
      <xsd:complexType>
        <xsd:sequence>
          <xsd:element ref="pc:Terms" minOccurs="0" maxOccurs="1"/>
        </xsd:sequence>
      </xsd:complexType>
    </xsd:element>
    <xsd:element name="eShareCommitteeTaxHTField0" ma:index="21" nillable="true" ma:taxonomy="true" ma:internalName="eShareCommitteeTaxHTField0" ma:taxonomyFieldName="OECDCommittee" ma:displayName="Committee" ma:fieldId="{29494d90-e667-47b5-adc1-d09dfb5832ab}" ma:sspId="27ec883c-a62c-444f-a935-fcddb579e39d" ma:termSetId="87919aae-be42-4481-84cf-2389a5c84ac4" ma:anchorId="00000000-0000-0000-0000-000000000000" ma:open="false" ma:isKeyword="false">
      <xsd:complexType>
        <xsd:sequence>
          <xsd:element ref="pc:Terms" minOccurs="0" maxOccurs="1"/>
        </xsd:sequence>
      </xsd:complexType>
    </xsd:element>
    <xsd:element name="eSharePWBTaxHTField0" ma:index="22" nillable="true" ma:taxonomy="true" ma:internalName="eSharePWBTaxHTField0" ma:taxonomyFieldName="OECDPWB" ma:displayName="PWB" ma:fieldId="{fe327ce1-b783-48aa-9b0b-52ad26d1c9f6}" ma:sspId="27ec883c-a62c-444f-a935-fcddb579e39d" ma:termSetId="7bc7477d-4ef0-4820-a158-bb7b3cda138d"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a82dde9-3436-4d3d-bddd-d31447390034"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bb313c73-16b7-424d-af27-bacb5b0305bc}" ma:internalName="TaxCatchAll" ma:showField="CatchAllData" ma:web="9e406c50-2549-4f1e-a767-e9b68096b47b">
      <xsd:complexType>
        <xsd:complexContent>
          <xsd:extension base="dms:MultiChoiceLookup">
            <xsd:sequence>
              <xsd:element name="Value" type="dms:Lookup" maxOccurs="unbounded" minOccurs="0" nillable="true"/>
            </xsd:sequence>
          </xsd:extension>
        </xsd:complexContent>
      </xsd:complexType>
    </xsd:element>
    <xsd:element name="TaxCatchAllLabel" ma:index="26" nillable="true" ma:displayName="Taxonomy Catch All Column1" ma:hidden="true" ma:list="{bb313c73-16b7-424d-af27-bacb5b0305bc}" ma:internalName="TaxCatchAllLabel" ma:readOnly="true" ma:showField="CatchAllDataLabel" ma:web="9e406c50-2549-4f1e-a767-e9b68096b47b">
      <xsd:complexType>
        <xsd:complexContent>
          <xsd:extension base="dms:MultiChoiceLookup">
            <xsd:sequence>
              <xsd:element name="Value" type="dms:Lookup" maxOccurs="unbounded" minOccurs="0" nillable="true"/>
            </xsd:sequence>
          </xsd:extension>
        </xsd:complexContent>
      </xsd:complexType>
    </xsd:element>
    <xsd:element name="OECDlanguage" ma:index="30" nillable="true" ma:displayName="Document language" ma:default="English" ma:description="" ma:format="Dropdown" ma:hidden="true" ma:internalName="OECDlanguage" ma:readOnly="false">
      <xsd:simpleType>
        <xsd:restriction base="dms:Choice">
          <xsd:enumeration value="English"/>
          <xsd:enumeration value="French"/>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42"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4" ma:displayName="Content Type"/>
        <xsd:element ref="dc:title" minOccurs="0" maxOccurs="1" ma:index="16"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3.xml><?xml version="1.0" encoding="utf-8"?>
<?mso-contentType ?>
<CtFieldPriority xmlns="http://www.oecd.org/eshare/projectsentre/CtFieldPriority/" xmlns:i="http://www.w3.org/2001/XMLSchema-instance">
  <PriorityFields xmlns:a="http://schemas.microsoft.com/2003/10/Serialization/Arrays">
    <a:string>Title</a:string>
    <a:string>OECDCountry</a:string>
    <a:string>OECDTopic</a:string>
    <a:string>OECDKeywords</a:string>
  </PriorityFields>
</CtFieldPriority>
</file>

<file path=customXml/item4.xml><?xml version="1.0" encoding="utf-8"?>
<?mso-contentType ?>
<FormTemplates xmlns="http://schemas.microsoft.com/sharepoint/v3/contenttype/forms">
  <Display>OECDListFormCollapsible</Display>
  <Edit>OECDListFormCollapsible</Edit>
  <New>OECDListFormCollapsible</New>
</FormTemplates>
</file>

<file path=customXml/item5.xml><?xml version="1.0" encoding="utf-8"?>
<p:properties xmlns:p="http://schemas.microsoft.com/office/2006/metadata/properties" xmlns:xsi="http://www.w3.org/2001/XMLSchema-instance" xmlns:pc="http://schemas.microsoft.com/office/infopath/2007/PartnerControls">
  <documentManagement>
    <g48437ce2c3c4c508e6dbb232c223ecb xmlns="cf16f947-c9fc-4be9-80b4-2a32b4ac226e">
      <Terms xmlns="http://schemas.microsoft.com/office/infopath/2007/PartnerControls">
        <TermInfo xmlns="http://schemas.microsoft.com/office/infopath/2007/PartnerControls">
          <TermName xmlns="http://schemas.microsoft.com/office/infopath/2007/PartnerControls">CTP</TermName>
          <TermId xmlns="http://schemas.microsoft.com/office/infopath/2007/PartnerControls">2aa3ac12-48c1-4343-85c1-6fcb55fd7c32</TermId>
        </TermInfo>
      </Terms>
    </g48437ce2c3c4c508e6dbb232c223ecb>
    <OECDKimBussinessContext xmlns="54c4cd27-f286-408f-9ce0-33c1e0f3ab39" xsi:nil="true"/>
    <eSharePWBTaxHTField0 xmlns="c9f238dd-bb73-4aef-a7a5-d644ad823e52">
      <Terms xmlns="http://schemas.microsoft.com/office/infopath/2007/PartnerControls">
        <TermInfo xmlns="http://schemas.microsoft.com/office/infopath/2007/PartnerControls">
          <TermName xmlns="http://schemas.microsoft.com/office/infopath/2007/PartnerControls">(n/a)</TermName>
          <TermId xmlns="http://schemas.microsoft.com/office/infopath/2007/PartnerControls">3adabb5f-45b7-4a20-bdde-219e8d9477af</TermId>
        </TermInfo>
      </Terms>
    </eSharePWBTaxHTField0>
    <OECDlanguage xmlns="ca82dde9-3436-4d3d-bddd-d31447390034">English</OECDlanguage>
    <OECDProjectMembers xmlns="cf16f947-c9fc-4be9-80b4-2a32b4ac226e">
      <UserInfo>
        <DisplayName>HEALY Hazel, CTP/COM</DisplayName>
        <AccountId>79</AccountId>
        <AccountType/>
      </UserInfo>
      <UserInfo>
        <DisplayName>GARNIER Karena, CTP/COM</DisplayName>
        <AccountId>1001</AccountId>
        <AccountType/>
      </UserInfo>
      <UserInfo>
        <DisplayName>DUBUC Julien, CTP/GF</DisplayName>
        <AccountId>879</AccountId>
        <AccountType/>
      </UserInfo>
      <UserInfo>
        <DisplayName>VANZINI Antonia, CTP/COM</DisplayName>
        <AccountId>4069</AccountId>
        <AccountType/>
      </UserInfo>
      <UserInfo>
        <DisplayName>RUIZ ESPARZA Adriana, CTP/GRD</DisplayName>
        <AccountId>2454</AccountId>
        <AccountType/>
      </UserInfo>
    </OECDProjectMembers>
    <IconOverlay xmlns="http://schemas.microsoft.com/sharepoint/v4" xsi:nil="true"/>
    <OECDPinnedBy xmlns="cf16f947-c9fc-4be9-80b4-2a32b4ac226e">
      <UserInfo>
        <DisplayName/>
        <AccountId xsi:nil="true"/>
        <AccountType/>
      </UserInfo>
    </OECDPinnedBy>
    <OECDProjectManager xmlns="cf16f947-c9fc-4be9-80b4-2a32b4ac226e">
      <UserInfo>
        <DisplayName/>
        <AccountId>105</AccountId>
        <AccountType/>
      </UserInfo>
    </OECDProjectManager>
    <OECDSharingStatus xmlns="cf16f947-c9fc-4be9-80b4-2a32b4ac226e" xsi:nil="true"/>
    <OECDProjectLookup xmlns="cf16f947-c9fc-4be9-80b4-2a32b4ac226e">20</OECDProjectLookup>
    <OECDMeetingDate xmlns="54c4cd27-f286-408f-9ce0-33c1e0f3ab39" xsi:nil="true"/>
    <OECDCommunityDocumentURL xmlns="cf16f947-c9fc-4be9-80b4-2a32b4ac226e" xsi:nil="true"/>
    <OECDTagsCache xmlns="cf16f947-c9fc-4be9-80b4-2a32b4ac226e" xsi:nil="true"/>
    <OECDDeliverableManager xmlns="cf16f947-c9fc-4be9-80b4-2a32b4ac226e">
      <UserInfo>
        <DisplayName/>
        <AccountId xsi:nil="true"/>
        <AccountType/>
      </UserInfo>
    </OECDDeliverableManager>
    <l9a152565aff414c8d842958d210d414 xmlns="cf16f947-c9fc-4be9-80b4-2a32b4ac226e" xsi:nil="true"/>
    <OECDAllRelatedUsers xmlns="9e406c50-2549-4f1e-a767-e9b68096b47b">
      <UserInfo>
        <DisplayName/>
        <AccountId xsi:nil="true"/>
        <AccountType/>
      </UserInfo>
    </OECDAllRelatedUsers>
    <eShareCommitteeTaxHTField0 xmlns="c9f238dd-bb73-4aef-a7a5-d644ad823e52">
      <Terms xmlns="http://schemas.microsoft.com/office/infopath/2007/PartnerControls">
        <TermInfo xmlns="http://schemas.microsoft.com/office/infopath/2007/PartnerControls">
          <TermName xmlns="http://schemas.microsoft.com/office/infopath/2007/PartnerControls">Committee on Fiscal Affairs</TermName>
          <TermId xmlns="http://schemas.microsoft.com/office/infopath/2007/PartnerControls">d88853ef-2075-4c47-b149-efe9b961c610</TermId>
        </TermInfo>
      </Terms>
    </eShareCommitteeTaxHTField0>
    <OECDYear xmlns="54c4cd27-f286-408f-9ce0-33c1e0f3ab39" xsi:nil="true"/>
    <OECDKimProvenance xmlns="54c4cd27-f286-408f-9ce0-33c1e0f3ab39" xsi:nil="true"/>
    <OECDExpirationDate xmlns="9e406c50-2549-4f1e-a767-e9b68096b47b" xsi:nil="true"/>
    <OECDMainProject xmlns="cf16f947-c9fc-4be9-80b4-2a32b4ac226e" xsi:nil="true"/>
    <OECDKimStatus xmlns="54c4cd27-f286-408f-9ce0-33c1e0f3ab39">Draft</OECDKimStatus>
    <eShareCountryTaxHTField0 xmlns="c9f238dd-bb73-4aef-a7a5-d644ad823e52">
      <Terms xmlns="http://schemas.microsoft.com/office/infopath/2007/PartnerControls"/>
    </eShareCountryTaxHTField0>
    <eShareTopicTaxHTField0 xmlns="c9f238dd-bb73-4aef-a7a5-d644ad823e52">
      <Terms xmlns="http://schemas.microsoft.com/office/infopath/2007/PartnerControls">
        <TermInfo xmlns="http://schemas.microsoft.com/office/infopath/2007/PartnerControls">
          <TermName xmlns="http://schemas.microsoft.com/office/infopath/2007/PartnerControls">Taxation</TermName>
          <TermId xmlns="http://schemas.microsoft.com/office/infopath/2007/PartnerControls">36bf87bc-0397-4760-9bd4-7e30e3d166eb</TermId>
        </TermInfo>
      </Terms>
    </eShareTopicTaxHTField0>
    <eShareKeywordsTaxHTField0 xmlns="c9f238dd-bb73-4aef-a7a5-d644ad823e52">
      <Terms xmlns="http://schemas.microsoft.com/office/infopath/2007/PartnerControls">
        <TermInfo xmlns="http://schemas.microsoft.com/office/infopath/2007/PartnerControls">
          <TermName xmlns="http://schemas.microsoft.com/office/infopath/2007/PartnerControls">Communications</TermName>
          <TermId xmlns="http://schemas.microsoft.com/office/infopath/2007/PartnerControls">3982b901-93f7-4b41-ab4f-315e9afca617</TermId>
        </TermInfo>
      </Terms>
    </eShareKeywordsTaxHTField0>
    <OECDCommunityDocumentID xmlns="cf16f947-c9fc-4be9-80b4-2a32b4ac226e" xsi:nil="true"/>
    <TaxCatchAll xmlns="ca82dde9-3436-4d3d-bddd-d31447390034">
      <Value>244</Value>
      <Value>159</Value>
      <Value>3</Value>
      <Value>266</Value>
      <Value>329</Value>
    </TaxCatchAll>
    <hfa66f2e5af148f08064c2e62791b306 xmlns="9e406c50-2549-4f1e-a767-e9b68096b47b">
      <Terms xmlns="http://schemas.microsoft.com/office/infopath/2007/PartnerControls"/>
    </hfa66f2e5af148f08064c2e62791b306>
    <eShareHorizProjTaxHTField0 xmlns="9e406c50-2549-4f1e-a767-e9b68096b47b" xsi:nil="true"/>
  </documentManagement>
</p:properties>
</file>

<file path=customXml/itemProps1.xml><?xml version="1.0" encoding="utf-8"?>
<ds:datastoreItem xmlns:ds="http://schemas.openxmlformats.org/officeDocument/2006/customXml" ds:itemID="{89CFD892-9F0A-475A-BB62-FAF87808FCE8}"/>
</file>

<file path=customXml/itemProps2.xml><?xml version="1.0" encoding="utf-8"?>
<ds:datastoreItem xmlns:ds="http://schemas.openxmlformats.org/officeDocument/2006/customXml" ds:itemID="{F808B3CB-183E-4C3C-961D-F2BD95E11AC7}"/>
</file>

<file path=customXml/itemProps3.xml><?xml version="1.0" encoding="utf-8"?>
<ds:datastoreItem xmlns:ds="http://schemas.openxmlformats.org/officeDocument/2006/customXml" ds:itemID="{C1D88538-9996-41D5-A9FD-CEAFD308A5EC}"/>
</file>

<file path=customXml/itemProps4.xml><?xml version="1.0" encoding="utf-8"?>
<ds:datastoreItem xmlns:ds="http://schemas.openxmlformats.org/officeDocument/2006/customXml" ds:itemID="{3604010D-A217-45F1-9165-1DE4B2C49F5C}"/>
</file>

<file path=customXml/itemProps5.xml><?xml version="1.0" encoding="utf-8"?>
<ds:datastoreItem xmlns:ds="http://schemas.openxmlformats.org/officeDocument/2006/customXml" ds:itemID="{2B2F2D14-410A-4017-9C2C-5F8C23A9D54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7</vt:i4>
      </vt:variant>
    </vt:vector>
  </HeadingPairs>
  <TitlesOfParts>
    <vt:vector size="8" baseType="lpstr">
      <vt:lpstr>g2.5</vt:lpstr>
      <vt:lpstr>g2.5!_Ref160127362</vt:lpstr>
      <vt:lpstr>g2.5!footnotes</vt:lpstr>
      <vt:lpstr>g2.5!Notes</vt:lpstr>
      <vt:lpstr>g2.5!Print_Area</vt:lpstr>
      <vt:lpstr>g2.5!Source</vt:lpstr>
      <vt:lpstr>g2.5!title</vt:lpstr>
      <vt:lpstr>g2.5!Title_</vt:lpstr>
    </vt:vector>
  </TitlesOfParts>
  <Company>OECD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SHARRATT Michael, CTP/TPS</dc:creator>
  <cp:lastModifiedBy>MAGALINI Edoardo, CTP/TPS</cp:lastModifiedBy>
  <cp:lastPrinted>2024-04-12T16:16:20Z</cp:lastPrinted>
  <dcterms:created xsi:type="dcterms:W3CDTF">2024-03-22T13:37:50Z</dcterms:created>
  <dcterms:modified xsi:type="dcterms:W3CDTF">2024-04-12T16:16:35Z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0x0101008B4DD370EC31429186F3AD49F0D3098F00D44DBCB9EB4F45278CB5C9765BE5299500A4858B360C6A491AA753F8BCA47AA910002507BED6B5908645AAA96978AD5D1987</vt:lpwstr>
  </property>
  <property fmtid="{D5CDD505-2E9C-101B-9397-08002B2CF9AE}" pid="3" name="OECDProjectOwnerStructure">
    <vt:lpwstr>159;#CTP|2aa3ac12-48c1-4343-85c1-6fcb55fd7c32</vt:lpwstr>
  </property>
  <property fmtid="{D5CDD505-2E9C-101B-9397-08002B2CF9AE}" pid="4" name="OECDHorizontalProjects">
    <vt:lpwstr/>
  </property>
  <property fmtid="{D5CDD505-2E9C-101B-9397-08002B2CF9AE}" pid="5" name="OECDCountry">
    <vt:lpwstr/>
  </property>
  <property fmtid="{D5CDD505-2E9C-101B-9397-08002B2CF9AE}" pid="6" name="OECDTopic">
    <vt:lpwstr>329;#Taxation|36bf87bc-0397-4760-9bd4-7e30e3d166eb</vt:lpwstr>
  </property>
  <property fmtid="{D5CDD505-2E9C-101B-9397-08002B2CF9AE}" pid="7" name="OECDCommittee">
    <vt:lpwstr>244;#Committee on Fiscal Affairs|d88853ef-2075-4c47-b149-efe9b961c610</vt:lpwstr>
  </property>
  <property fmtid="{D5CDD505-2E9C-101B-9397-08002B2CF9AE}" pid="8" name="OECDPWB">
    <vt:lpwstr>3;#(n/a)|3adabb5f-45b7-4a20-bdde-219e8d9477af</vt:lpwstr>
  </property>
  <property fmtid="{D5CDD505-2E9C-101B-9397-08002B2CF9AE}" pid="9" name="OECDKeywords">
    <vt:lpwstr>266;#Communications|3982b901-93f7-4b41-ab4f-315e9afca617</vt:lpwstr>
  </property>
  <property fmtid="{D5CDD505-2E9C-101B-9397-08002B2CF9AE}" pid="10" name="eShareOrganisationTaxHTField0">
    <vt:lpwstr/>
  </property>
  <property fmtid="{D5CDD505-2E9C-101B-9397-08002B2CF9AE}" pid="11" name="OECDOrganisation">
    <vt:lpwstr/>
  </property>
</Properties>
</file>