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0545" activeTab="0"/>
  </bookViews>
  <sheets>
    <sheet name="Figure 4.16" sheetId="1" r:id="rId1"/>
  </sheets>
  <definedNames/>
  <calcPr fullCalcOnLoad="1"/>
</workbook>
</file>

<file path=xl/sharedStrings.xml><?xml version="1.0" encoding="utf-8"?>
<sst xmlns="http://schemas.openxmlformats.org/spreadsheetml/2006/main" count="51" uniqueCount="50">
  <si>
    <t>Age</t>
  </si>
  <si>
    <t>Gender</t>
  </si>
  <si>
    <t>Family type</t>
  </si>
  <si>
    <t>Country</t>
  </si>
  <si>
    <t>Boys</t>
  </si>
  <si>
    <t>Girls</t>
  </si>
  <si>
    <t xml:space="preserve">2 parents </t>
  </si>
  <si>
    <t>Other</t>
  </si>
  <si>
    <t xml:space="preserve">Low </t>
  </si>
  <si>
    <t>Middle</t>
  </si>
  <si>
    <t>High</t>
  </si>
  <si>
    <t>USA</t>
  </si>
  <si>
    <t>ITA</t>
  </si>
  <si>
    <t>ISL</t>
  </si>
  <si>
    <t>NLD</t>
  </si>
  <si>
    <t>LUX</t>
  </si>
  <si>
    <t>FRA</t>
  </si>
  <si>
    <t>SWE</t>
  </si>
  <si>
    <t>PRT</t>
  </si>
  <si>
    <t>GRC</t>
  </si>
  <si>
    <t xml:space="preserve">CHE </t>
  </si>
  <si>
    <t>NOR</t>
  </si>
  <si>
    <t>BEL</t>
  </si>
  <si>
    <t>DEU</t>
  </si>
  <si>
    <t>IRL</t>
  </si>
  <si>
    <t>OECD 26</t>
  </si>
  <si>
    <t>POL</t>
  </si>
  <si>
    <t>AUT</t>
  </si>
  <si>
    <t>ESP</t>
  </si>
  <si>
    <t>CAN</t>
  </si>
  <si>
    <t>SVK</t>
  </si>
  <si>
    <t>FIN</t>
  </si>
  <si>
    <t>HUN</t>
  </si>
  <si>
    <t>SVN</t>
  </si>
  <si>
    <t>CZE</t>
  </si>
  <si>
    <t>GBR</t>
  </si>
  <si>
    <t>EST</t>
  </si>
  <si>
    <t>DNK</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</si>
  <si>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</si>
  <si>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</si>
  <si>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Note:</t>
    </r>
    <r>
      <rPr>
        <sz val="10"/>
        <color indexed="8"/>
        <rFont val="Arial Narrow"/>
        <family val="2"/>
      </rPr>
      <t xml:space="preserve"> Data are ordered by the combined percentage (13 and 15-year-olds) in increasing order.</t>
    </r>
  </si>
  <si>
    <t>Confidence interval 95%</t>
  </si>
  <si>
    <t>Family Affluence Scale</t>
  </si>
  <si>
    <t>Figure 4.16. Children drinking alcohol to excess</t>
  </si>
  <si>
    <t>Percentage of 13 and 15 year-olds who have been drunk at least twiceb in their life, 2010</t>
  </si>
  <si>
    <r>
      <t xml:space="preserve">Source: </t>
    </r>
    <r>
      <rPr>
        <sz val="10"/>
        <color indexed="8"/>
        <rFont val="Arial Narrow"/>
        <family val="2"/>
      </rPr>
      <t>Health and Behaviour in School-aged Children Study (HBSC) 2010, http://www.hbsc.org/</t>
    </r>
  </si>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</sst>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s>
  <fonts count="49">
    <font>
      <sz val="10"/>
      <color theme="1"/>
      <name val="Arial"/>
      <family val="2"/>
    </font>
    <font>
      <sz val="10"/>
      <color indexed="8"/>
      <name val="Arial"/>
      <family val="2"/>
    </font>
    <font>
      <sz val="10"/>
      <color indexed="8"/>
      <name val="Arial Narrow"/>
      <family val="2"/>
    </font>
    <font>
      <b/>
      <sz val="10"/>
      <name val="Arial Narrow"/>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i/>
      <sz val="10"/>
      <color indexed="8"/>
      <name val="Arial Narrow"/>
      <family val="2"/>
    </font>
    <font>
      <u val="single"/>
      <sz val="10"/>
      <color indexed="12"/>
      <name val="Arial"/>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i/>
      <sz val="10"/>
      <color theme="1"/>
      <name val="Arial Narrow"/>
      <family val="2"/>
    </font>
    <font>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5" fillId="0" borderId="10" xfId="0" applyFont="1" applyBorder="1" applyAlignment="1">
      <alignment horizontal="left"/>
    </xf>
    <xf numFmtId="164" fontId="47" fillId="0" borderId="11" xfId="0" applyNumberFormat="1" applyFont="1" applyBorder="1" applyAlignment="1">
      <alignment horizontal="right"/>
    </xf>
    <xf numFmtId="164" fontId="47" fillId="0" borderId="12" xfId="0" applyNumberFormat="1" applyFont="1" applyBorder="1" applyAlignment="1">
      <alignment horizontal="right"/>
    </xf>
    <xf numFmtId="164" fontId="47" fillId="0" borderId="10" xfId="0" applyNumberFormat="1" applyFont="1" applyBorder="1" applyAlignment="1">
      <alignment horizontal="right"/>
    </xf>
    <xf numFmtId="0" fontId="45" fillId="0" borderId="13" xfId="0" applyFont="1" applyBorder="1" applyAlignment="1">
      <alignment/>
    </xf>
    <xf numFmtId="0" fontId="45" fillId="0" borderId="14" xfId="0" applyFont="1" applyBorder="1" applyAlignment="1">
      <alignment/>
    </xf>
    <xf numFmtId="0" fontId="48" fillId="0" borderId="0" xfId="0" applyFont="1" applyFill="1" applyAlignment="1">
      <alignment horizontal="left" vertical="top" wrapText="1"/>
    </xf>
    <xf numFmtId="0" fontId="48"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45" fillId="0" borderId="15" xfId="0" applyFont="1" applyBorder="1" applyAlignment="1">
      <alignment/>
    </xf>
    <xf numFmtId="0" fontId="48" fillId="0" borderId="0" xfId="0" applyFont="1" applyFill="1" applyAlignment="1">
      <alignment/>
    </xf>
    <xf numFmtId="164" fontId="47" fillId="0" borderId="0" xfId="0" applyNumberFormat="1" applyFont="1" applyAlignment="1">
      <alignment/>
    </xf>
    <xf numFmtId="0" fontId="47" fillId="0" borderId="16" xfId="0" applyFont="1" applyBorder="1" applyAlignment="1">
      <alignment/>
    </xf>
    <xf numFmtId="0" fontId="47" fillId="0" borderId="17" xfId="0" applyFont="1" applyBorder="1" applyAlignment="1">
      <alignment/>
    </xf>
    <xf numFmtId="0" fontId="45" fillId="0" borderId="11" xfId="0" applyFont="1" applyBorder="1" applyAlignment="1">
      <alignment horizontal="left"/>
    </xf>
    <xf numFmtId="0" fontId="3" fillId="0" borderId="11" xfId="0" applyFont="1" applyBorder="1" applyAlignment="1">
      <alignment horizontal="left"/>
    </xf>
    <xf numFmtId="164" fontId="47" fillId="0" borderId="0" xfId="0" applyNumberFormat="1" applyFont="1" applyBorder="1" applyAlignment="1">
      <alignment horizontal="right"/>
    </xf>
    <xf numFmtId="164" fontId="47" fillId="0" borderId="18" xfId="0" applyNumberFormat="1" applyFont="1" applyBorder="1" applyAlignment="1">
      <alignment horizontal="right"/>
    </xf>
    <xf numFmtId="164" fontId="47" fillId="0" borderId="19" xfId="0" applyNumberFormat="1" applyFont="1" applyBorder="1" applyAlignment="1">
      <alignment horizontal="right"/>
    </xf>
    <xf numFmtId="164" fontId="47" fillId="0" borderId="20" xfId="0" applyNumberFormat="1" applyFont="1" applyBorder="1" applyAlignment="1">
      <alignment horizontal="right"/>
    </xf>
    <xf numFmtId="164" fontId="47" fillId="0" borderId="21" xfId="0" applyNumberFormat="1" applyFont="1" applyBorder="1" applyAlignment="1">
      <alignment horizontal="right"/>
    </xf>
    <xf numFmtId="164" fontId="47" fillId="0" borderId="22" xfId="0" applyNumberFormat="1" applyFont="1" applyBorder="1" applyAlignment="1">
      <alignment horizontal="right"/>
    </xf>
    <xf numFmtId="0" fontId="45" fillId="0" borderId="19" xfId="0" applyFont="1" applyBorder="1" applyAlignment="1">
      <alignment horizontal="left"/>
    </xf>
    <xf numFmtId="0" fontId="45" fillId="0" borderId="15" xfId="0" applyFont="1" applyBorder="1" applyAlignment="1">
      <alignment horizontal="center"/>
    </xf>
    <xf numFmtId="0" fontId="45" fillId="0" borderId="13"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xf numFmtId="0" fontId="48" fillId="0" borderId="18" xfId="0" applyFont="1" applyBorder="1" applyAlignment="1">
      <alignment horizontal="left" vertical="top" wrapText="1"/>
    </xf>
    <xf numFmtId="0" fontId="48" fillId="0" borderId="0" xfId="0" applyFont="1" applyBorder="1" applyAlignment="1">
      <alignment horizontal="left" vertical="top" wrapText="1"/>
    </xf>
    <xf numFmtId="0" fontId="48" fillId="0" borderId="0" xfId="0" applyFont="1" applyAlignment="1">
      <alignment horizontal="left" vertical="top" wrapText="1"/>
    </xf>
    <xf numFmtId="0" fontId="45" fillId="0" borderId="0" xfId="0" applyFont="1" applyAlignment="1">
      <alignment horizontal="center"/>
    </xf>
    <xf numFmtId="0" fontId="46" fillId="0" borderId="0" xfId="0" applyFont="1" applyAlignment="1">
      <alignment horizontal="center"/>
    </xf>
    <xf numFmtId="0" fontId="0"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325"/>
          <c:w val="0.99575"/>
          <c:h val="0.93775"/>
        </c:manualLayout>
      </c:layout>
      <c:barChart>
        <c:barDir val="col"/>
        <c:grouping val="clustered"/>
        <c:varyColors val="0"/>
        <c:ser>
          <c:idx val="2"/>
          <c:order val="0"/>
          <c:tx>
            <c:strRef>
              <c:f>'Figure 4.16'!$O$10</c:f>
              <c:strCache>
                <c:ptCount val="1"/>
                <c:pt idx="0">
                  <c:v>13</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solidFill>
                  <a:srgbClr val="000000"/>
                </a:solidFill>
              </a:ln>
            </c:spPr>
          </c:dPt>
          <c:cat>
            <c:strRef>
              <c:f>'Figure 4.16'!$L$11:$L$37</c:f>
              <c:strCache/>
            </c:strRef>
          </c:cat>
          <c:val>
            <c:numRef>
              <c:f>'Figure 4.16'!$O$11:$O$37</c:f>
              <c:numCache/>
            </c:numRef>
          </c:val>
        </c:ser>
        <c:ser>
          <c:idx val="3"/>
          <c:order val="1"/>
          <c:tx>
            <c:strRef>
              <c:f>'Figure 4.16'!$P$10</c:f>
              <c:strCache>
                <c:ptCount val="1"/>
                <c:pt idx="0">
                  <c:v>15</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929292"/>
              </a:solidFill>
              <a:ln w="3175">
                <a:solidFill>
                  <a:srgbClr val="000000"/>
                </a:solidFill>
              </a:ln>
            </c:spPr>
          </c:dPt>
          <c:cat>
            <c:strRef>
              <c:f>'Figure 4.16'!$L$11:$L$37</c:f>
              <c:strCache/>
            </c:strRef>
          </c:cat>
          <c:val>
            <c:numRef>
              <c:f>'Figure 4.16'!$P$11:$P$37</c:f>
              <c:numCache/>
            </c:numRef>
          </c:val>
        </c:ser>
        <c:axId val="40308071"/>
        <c:axId val="27228320"/>
      </c:barChart>
      <c:catAx>
        <c:axId val="4030807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7228320"/>
        <c:crosses val="autoZero"/>
        <c:auto val="1"/>
        <c:lblOffset val="0"/>
        <c:tickLblSkip val="1"/>
        <c:noMultiLvlLbl val="0"/>
      </c:catAx>
      <c:valAx>
        <c:axId val="27228320"/>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0308071"/>
        <c:crossesAt val="1"/>
        <c:crossBetween val="between"/>
        <c:dispUnits/>
      </c:valAx>
      <c:spPr>
        <a:solidFill>
          <a:srgbClr val="FFFFFF"/>
        </a:solidFill>
        <a:ln w="3175">
          <a:solidFill>
            <a:srgbClr val="000000"/>
          </a:solidFill>
        </a:ln>
      </c:spPr>
    </c:plotArea>
    <c:legend>
      <c:legendPos val="r"/>
      <c:layout>
        <c:manualLayout>
          <c:xMode val="edge"/>
          <c:yMode val="edge"/>
          <c:x val="0.0335"/>
          <c:y val="0"/>
          <c:w val="0.96075"/>
          <c:h val="0.073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161925</xdr:rowOff>
    </xdr:from>
    <xdr:to>
      <xdr:col>7</xdr:col>
      <xdr:colOff>114300</xdr:colOff>
      <xdr:row>23</xdr:row>
      <xdr:rowOff>123825</xdr:rowOff>
    </xdr:to>
    <xdr:graphicFrame>
      <xdr:nvGraphicFramePr>
        <xdr:cNvPr id="1" name="Chart 1"/>
        <xdr:cNvGraphicFramePr/>
      </xdr:nvGraphicFramePr>
      <xdr:xfrm>
        <a:off x="257175" y="1295400"/>
        <a:ext cx="51911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s>
</file>

<file path=xl/worksheets/sheet1.xml><?xml version="1.0" encoding="utf-8"?>
<worksheet xmlns="http://schemas.openxmlformats.org/spreadsheetml/2006/main" xmlns:r="http://schemas.openxmlformats.org/officeDocument/2006/relationships">
  <dimension ref="A1:W41"/>
  <sheetViews>
    <sheetView showGridLines="0" tabSelected="1" zoomScalePageLayoutView="150" workbookViewId="0" topLeftCell="A1">
      <selection activeCell="A1" sqref="A1:H1"/>
    </sheetView>
  </sheetViews>
  <sheetFormatPr defaultColWidth="11.421875" defaultRowHeight="12.75"/>
  <cols>
    <col min="1" max="24" width="11.421875" style="3" customWidth="1"/>
    <col min="25" max="16384" width="11.421875" style="3" customWidth="1"/>
  </cols>
  <sheetData>
    <row r="1" s="39" customFormat="1" ht="12.75">
      <c r="A1" s="40" t="s">
        <v>46</v>
      </c>
    </row>
    <row r="2" spans="1:2" s="39" customFormat="1" ht="12.75">
      <c r="A2" s="39" t="s">
        <v>47</v>
      </c>
      <c r="B2" s="39" t="s">
        <v>43</v>
      </c>
    </row>
    <row r="3" s="39" customFormat="1" ht="12.75">
      <c r="A3" s="39" t="s">
        <v>48</v>
      </c>
    </row>
    <row r="4" s="39" customFormat="1" ht="12.75">
      <c r="A4" s="39" t="s">
        <v>49</v>
      </c>
    </row>
    <row r="5" s="39" customFormat="1" ht="12.75"/>
    <row r="6" spans="1:8" s="1" customFormat="1" ht="12.75">
      <c r="A6" s="37" t="s">
        <v>43</v>
      </c>
      <c r="B6" s="37"/>
      <c r="C6" s="37"/>
      <c r="D6" s="37"/>
      <c r="E6" s="37"/>
      <c r="F6" s="37"/>
      <c r="G6" s="37"/>
      <c r="H6" s="37"/>
    </row>
    <row r="7" spans="1:8" s="2" customFormat="1" ht="12.75">
      <c r="A7" s="38" t="s">
        <v>44</v>
      </c>
      <c r="B7" s="38"/>
      <c r="C7" s="38"/>
      <c r="D7" s="38"/>
      <c r="E7" s="38"/>
      <c r="F7" s="38"/>
      <c r="G7" s="38"/>
      <c r="H7" s="38"/>
    </row>
    <row r="8" ht="12.75">
      <c r="A8" s="1"/>
    </row>
    <row r="9" spans="1:23" ht="12.75">
      <c r="A9" s="17"/>
      <c r="B9" s="17"/>
      <c r="C9" s="17"/>
      <c r="D9" s="17"/>
      <c r="E9" s="17"/>
      <c r="F9" s="17"/>
      <c r="G9" s="17"/>
      <c r="H9" s="17"/>
      <c r="L9" s="16"/>
      <c r="M9" s="9"/>
      <c r="N9" s="10"/>
      <c r="O9" s="30" t="s">
        <v>0</v>
      </c>
      <c r="P9" s="30"/>
      <c r="Q9" s="30" t="s">
        <v>1</v>
      </c>
      <c r="R9" s="30"/>
      <c r="S9" s="30" t="s">
        <v>2</v>
      </c>
      <c r="T9" s="30"/>
      <c r="U9" s="31" t="s">
        <v>42</v>
      </c>
      <c r="V9" s="32"/>
      <c r="W9" s="33"/>
    </row>
    <row r="10" spans="1:23" ht="12.75">
      <c r="A10" s="17"/>
      <c r="B10" s="17"/>
      <c r="C10" s="17"/>
      <c r="D10" s="17"/>
      <c r="E10" s="17"/>
      <c r="F10" s="17"/>
      <c r="G10" s="17"/>
      <c r="H10" s="17"/>
      <c r="L10" s="5" t="s">
        <v>3</v>
      </c>
      <c r="M10" s="21">
        <v>2010</v>
      </c>
      <c r="N10" s="21" t="s">
        <v>41</v>
      </c>
      <c r="O10" s="21">
        <v>13</v>
      </c>
      <c r="P10" s="29">
        <v>15</v>
      </c>
      <c r="Q10" s="22" t="s">
        <v>4</v>
      </c>
      <c r="R10" s="22" t="s">
        <v>5</v>
      </c>
      <c r="S10" s="21" t="s">
        <v>6</v>
      </c>
      <c r="T10" s="21" t="s">
        <v>7</v>
      </c>
      <c r="U10" s="21" t="s">
        <v>8</v>
      </c>
      <c r="V10" s="21" t="s">
        <v>9</v>
      </c>
      <c r="W10" s="21" t="s">
        <v>10</v>
      </c>
    </row>
    <row r="11" spans="1:23" ht="12.75">
      <c r="A11" s="17"/>
      <c r="B11" s="17"/>
      <c r="C11" s="17"/>
      <c r="D11" s="17"/>
      <c r="E11" s="17"/>
      <c r="F11" s="17"/>
      <c r="G11" s="17"/>
      <c r="H11" s="17"/>
      <c r="L11" s="19" t="s">
        <v>11</v>
      </c>
      <c r="M11" s="6">
        <v>8.889999999999999</v>
      </c>
      <c r="N11" s="6">
        <v>1.30928</v>
      </c>
      <c r="O11" s="6">
        <v>3.6799999999999997</v>
      </c>
      <c r="P11" s="6">
        <v>14.099999999999998</v>
      </c>
      <c r="Q11" s="6">
        <v>9.145</v>
      </c>
      <c r="R11" s="6">
        <v>8.64</v>
      </c>
      <c r="S11" s="6">
        <v>6.800000000000001</v>
      </c>
      <c r="T11" s="24">
        <v>11.575</v>
      </c>
      <c r="U11" s="6">
        <v>14.38</v>
      </c>
      <c r="V11" s="6">
        <v>8.08</v>
      </c>
      <c r="W11" s="25">
        <v>7.465000000000001</v>
      </c>
    </row>
    <row r="12" spans="1:23" ht="12.75">
      <c r="A12" s="17"/>
      <c r="B12" s="17"/>
      <c r="C12" s="17"/>
      <c r="D12" s="17"/>
      <c r="E12" s="17"/>
      <c r="F12" s="17"/>
      <c r="G12" s="17"/>
      <c r="H12" s="17"/>
      <c r="L12" s="19" t="s">
        <v>12</v>
      </c>
      <c r="M12" s="7">
        <v>9.675</v>
      </c>
      <c r="N12" s="7">
        <v>1.6307199999999997</v>
      </c>
      <c r="O12" s="7">
        <v>2.9499999999999997</v>
      </c>
      <c r="P12" s="7">
        <v>16.400000000000002</v>
      </c>
      <c r="Q12" s="7">
        <v>11.335</v>
      </c>
      <c r="R12" s="7">
        <v>8.015</v>
      </c>
      <c r="S12" s="7">
        <v>8.979999999999999</v>
      </c>
      <c r="T12" s="23">
        <v>12.559999999999999</v>
      </c>
      <c r="U12" s="7">
        <v>10.665</v>
      </c>
      <c r="V12" s="7">
        <v>8.655</v>
      </c>
      <c r="W12" s="26">
        <v>10.245</v>
      </c>
    </row>
    <row r="13" spans="1:23" ht="12.75">
      <c r="A13" s="17"/>
      <c r="B13" s="17"/>
      <c r="C13" s="17"/>
      <c r="D13" s="17"/>
      <c r="E13" s="17"/>
      <c r="F13" s="17"/>
      <c r="G13" s="17"/>
      <c r="H13" s="17"/>
      <c r="L13" s="19" t="s">
        <v>13</v>
      </c>
      <c r="M13" s="7">
        <v>9.82</v>
      </c>
      <c r="N13" s="7">
        <v>0.93492</v>
      </c>
      <c r="O13" s="7">
        <v>2.54</v>
      </c>
      <c r="P13" s="7">
        <v>17.1</v>
      </c>
      <c r="Q13" s="7">
        <v>10.785</v>
      </c>
      <c r="R13" s="7">
        <v>8.9</v>
      </c>
      <c r="S13" s="7">
        <v>7.555000000000001</v>
      </c>
      <c r="T13" s="23">
        <v>15.010000000000002</v>
      </c>
      <c r="U13" s="7">
        <v>15.805</v>
      </c>
      <c r="V13" s="7">
        <v>8.645</v>
      </c>
      <c r="W13" s="26">
        <v>9.809999999999999</v>
      </c>
    </row>
    <row r="14" spans="1:23" ht="12.75">
      <c r="A14" s="17"/>
      <c r="B14" s="17"/>
      <c r="C14" s="17"/>
      <c r="D14" s="17"/>
      <c r="E14" s="17"/>
      <c r="F14" s="17"/>
      <c r="G14" s="17"/>
      <c r="H14" s="17"/>
      <c r="L14" s="19" t="s">
        <v>14</v>
      </c>
      <c r="M14" s="7">
        <v>10.325</v>
      </c>
      <c r="N14" s="7">
        <v>1.5190000000000001</v>
      </c>
      <c r="O14" s="7">
        <v>2.55</v>
      </c>
      <c r="P14" s="7">
        <v>18.099999999999998</v>
      </c>
      <c r="Q14" s="7">
        <v>10.605</v>
      </c>
      <c r="R14" s="7">
        <v>10.049999999999999</v>
      </c>
      <c r="S14" s="7">
        <v>9.535</v>
      </c>
      <c r="T14" s="23">
        <v>13.574999999999998</v>
      </c>
      <c r="U14" s="7">
        <v>10.38</v>
      </c>
      <c r="V14" s="7">
        <v>9.684999999999999</v>
      </c>
      <c r="W14" s="26">
        <v>11.945</v>
      </c>
    </row>
    <row r="15" spans="1:23" ht="12.75">
      <c r="A15" s="17"/>
      <c r="B15" s="17"/>
      <c r="C15" s="17"/>
      <c r="D15" s="17"/>
      <c r="E15" s="17"/>
      <c r="F15" s="17"/>
      <c r="G15" s="17"/>
      <c r="H15" s="17"/>
      <c r="L15" s="19" t="s">
        <v>15</v>
      </c>
      <c r="M15" s="7">
        <v>11.365</v>
      </c>
      <c r="N15" s="7">
        <v>1.9364799999999998</v>
      </c>
      <c r="O15" s="7">
        <v>4.43</v>
      </c>
      <c r="P15" s="7">
        <v>18.3</v>
      </c>
      <c r="Q15" s="7">
        <v>12.205</v>
      </c>
      <c r="R15" s="7">
        <v>10.485</v>
      </c>
      <c r="S15" s="7">
        <v>9.525</v>
      </c>
      <c r="T15" s="23">
        <v>14.584999999999997</v>
      </c>
      <c r="U15" s="7">
        <v>14.755</v>
      </c>
      <c r="V15" s="7">
        <v>10.040000000000001</v>
      </c>
      <c r="W15" s="26">
        <v>11.855</v>
      </c>
    </row>
    <row r="16" spans="1:23" ht="12.75">
      <c r="A16" s="17"/>
      <c r="B16" s="17"/>
      <c r="C16" s="17"/>
      <c r="D16" s="17"/>
      <c r="E16" s="17"/>
      <c r="F16" s="17"/>
      <c r="G16" s="17"/>
      <c r="H16" s="17"/>
      <c r="L16" s="19" t="s">
        <v>16</v>
      </c>
      <c r="M16" s="7">
        <v>13.209999999999999</v>
      </c>
      <c r="N16" s="7">
        <v>1.79928</v>
      </c>
      <c r="O16" s="7">
        <v>4.12</v>
      </c>
      <c r="P16" s="7">
        <v>22.3</v>
      </c>
      <c r="Q16" s="7">
        <v>16.145</v>
      </c>
      <c r="R16" s="7">
        <v>10.42</v>
      </c>
      <c r="S16" s="7">
        <v>12.209999999999999</v>
      </c>
      <c r="T16" s="23">
        <v>15.485000000000001</v>
      </c>
      <c r="U16" s="7">
        <v>12.1</v>
      </c>
      <c r="V16" s="7">
        <v>12.784999999999998</v>
      </c>
      <c r="W16" s="26">
        <v>14.14</v>
      </c>
    </row>
    <row r="17" spans="1:23" ht="12.75">
      <c r="A17" s="17"/>
      <c r="B17" s="17"/>
      <c r="C17" s="17"/>
      <c r="D17" s="17"/>
      <c r="E17" s="17"/>
      <c r="F17" s="17"/>
      <c r="G17" s="17"/>
      <c r="H17" s="17"/>
      <c r="L17" s="19" t="s">
        <v>17</v>
      </c>
      <c r="M17" s="7">
        <v>13.76</v>
      </c>
      <c r="N17" s="7">
        <v>1.9266800000000002</v>
      </c>
      <c r="O17" s="7">
        <v>3.52</v>
      </c>
      <c r="P17" s="7">
        <v>24</v>
      </c>
      <c r="Q17" s="7">
        <v>12.2</v>
      </c>
      <c r="R17" s="7">
        <v>15.310000000000002</v>
      </c>
      <c r="S17" s="7">
        <v>11.72</v>
      </c>
      <c r="T17" s="23">
        <v>19.395</v>
      </c>
      <c r="U17" s="7">
        <v>14.29</v>
      </c>
      <c r="V17" s="7">
        <v>13.77</v>
      </c>
      <c r="W17" s="26">
        <v>13.474999999999998</v>
      </c>
    </row>
    <row r="18" spans="1:23" ht="12.75">
      <c r="A18" s="17"/>
      <c r="B18" s="17"/>
      <c r="C18" s="17"/>
      <c r="D18" s="17"/>
      <c r="E18" s="17"/>
      <c r="F18" s="17"/>
      <c r="G18" s="17"/>
      <c r="H18" s="17"/>
      <c r="L18" s="19" t="s">
        <v>18</v>
      </c>
      <c r="M18" s="7">
        <v>13.779999999999998</v>
      </c>
      <c r="N18" s="7">
        <v>2.0188</v>
      </c>
      <c r="O18" s="7">
        <v>7.06</v>
      </c>
      <c r="P18" s="7">
        <v>20.5</v>
      </c>
      <c r="Q18" s="7">
        <v>15.990000000000002</v>
      </c>
      <c r="R18" s="7">
        <v>11.975</v>
      </c>
      <c r="S18" s="7">
        <v>12.525</v>
      </c>
      <c r="T18" s="23">
        <v>18.25</v>
      </c>
      <c r="U18" s="7">
        <v>9.845</v>
      </c>
      <c r="V18" s="7">
        <v>13.22</v>
      </c>
      <c r="W18" s="26">
        <v>16.16</v>
      </c>
    </row>
    <row r="19" spans="1:23" ht="12.75">
      <c r="A19" s="17"/>
      <c r="B19" s="17"/>
      <c r="C19" s="17"/>
      <c r="D19" s="17"/>
      <c r="E19" s="17"/>
      <c r="F19" s="17"/>
      <c r="G19" s="17"/>
      <c r="H19" s="17"/>
      <c r="L19" s="19" t="s">
        <v>19</v>
      </c>
      <c r="M19" s="7">
        <v>14.075000000000001</v>
      </c>
      <c r="N19" s="7">
        <v>1.9149199999999997</v>
      </c>
      <c r="O19" s="7">
        <v>5.75</v>
      </c>
      <c r="P19" s="7">
        <v>22.400000000000002</v>
      </c>
      <c r="Q19" s="7">
        <v>16.520000000000003</v>
      </c>
      <c r="R19" s="7">
        <v>11.68</v>
      </c>
      <c r="S19" s="7">
        <v>13.48</v>
      </c>
      <c r="T19" s="23">
        <v>17.175</v>
      </c>
      <c r="U19" s="7">
        <v>14.735000000000001</v>
      </c>
      <c r="V19" s="7">
        <v>12.79</v>
      </c>
      <c r="W19" s="26">
        <v>15.644999999999998</v>
      </c>
    </row>
    <row r="20" spans="1:23" ht="12.75">
      <c r="A20" s="17"/>
      <c r="B20" s="17"/>
      <c r="C20" s="17"/>
      <c r="D20" s="17"/>
      <c r="E20" s="17"/>
      <c r="F20" s="17"/>
      <c r="G20" s="17"/>
      <c r="H20" s="17"/>
      <c r="L20" s="19" t="s">
        <v>20</v>
      </c>
      <c r="M20" s="7">
        <v>15.034999999999998</v>
      </c>
      <c r="N20" s="7">
        <v>1.47588</v>
      </c>
      <c r="O20" s="7">
        <v>6.569999999999999</v>
      </c>
      <c r="P20" s="7">
        <v>23.5</v>
      </c>
      <c r="Q20" s="7">
        <v>17.075000000000003</v>
      </c>
      <c r="R20" s="7">
        <v>12.89</v>
      </c>
      <c r="S20" s="7">
        <v>13.059999999999999</v>
      </c>
      <c r="T20" s="23">
        <v>21.3</v>
      </c>
      <c r="U20" s="7">
        <v>13.15</v>
      </c>
      <c r="V20" s="7">
        <v>15.045</v>
      </c>
      <c r="W20" s="26">
        <v>15.045</v>
      </c>
    </row>
    <row r="21" spans="1:23" ht="12.75">
      <c r="A21" s="17"/>
      <c r="B21" s="17"/>
      <c r="C21" s="17"/>
      <c r="D21" s="17"/>
      <c r="E21" s="17"/>
      <c r="F21" s="17"/>
      <c r="G21" s="17"/>
      <c r="H21" s="17"/>
      <c r="L21" s="19" t="s">
        <v>21</v>
      </c>
      <c r="M21" s="7">
        <v>15.225</v>
      </c>
      <c r="N21" s="7">
        <v>2.4892</v>
      </c>
      <c r="O21" s="7">
        <v>3.85</v>
      </c>
      <c r="P21" s="7">
        <v>26.6</v>
      </c>
      <c r="Q21" s="7">
        <v>14.995</v>
      </c>
      <c r="R21" s="7">
        <v>15.575</v>
      </c>
      <c r="S21" s="7">
        <v>12.895000000000001</v>
      </c>
      <c r="T21" s="23">
        <v>20.61</v>
      </c>
      <c r="U21" s="7">
        <v>20.700000000000003</v>
      </c>
      <c r="V21" s="7">
        <v>16.215</v>
      </c>
      <c r="W21" s="26">
        <v>13.530000000000001</v>
      </c>
    </row>
    <row r="22" spans="1:23" ht="12.75">
      <c r="A22" s="17"/>
      <c r="B22" s="17"/>
      <c r="C22" s="17"/>
      <c r="D22" s="17"/>
      <c r="E22" s="17"/>
      <c r="F22" s="17"/>
      <c r="G22" s="17"/>
      <c r="H22" s="17"/>
      <c r="L22" s="19" t="s">
        <v>22</v>
      </c>
      <c r="M22" s="7">
        <v>16.345000000000002</v>
      </c>
      <c r="N22" s="7">
        <v>1.9991999999999999</v>
      </c>
      <c r="O22" s="7">
        <v>6.49</v>
      </c>
      <c r="P22" s="7">
        <v>26.200000000000003</v>
      </c>
      <c r="Q22" s="7">
        <v>18.099999999999998</v>
      </c>
      <c r="R22" s="7">
        <v>14.435</v>
      </c>
      <c r="S22" s="7">
        <v>14.29</v>
      </c>
      <c r="T22" s="23">
        <v>20.23</v>
      </c>
      <c r="U22" s="7">
        <v>14.865</v>
      </c>
      <c r="V22" s="7">
        <v>16.28</v>
      </c>
      <c r="W22" s="26">
        <v>17.425</v>
      </c>
    </row>
    <row r="23" spans="1:23" ht="12.75">
      <c r="A23" s="17"/>
      <c r="B23" s="17"/>
      <c r="C23" s="17"/>
      <c r="D23" s="17"/>
      <c r="E23" s="17"/>
      <c r="F23" s="17"/>
      <c r="G23" s="17"/>
      <c r="H23" s="17"/>
      <c r="L23" s="19" t="s">
        <v>23</v>
      </c>
      <c r="M23" s="7">
        <v>17.495</v>
      </c>
      <c r="N23" s="7">
        <v>1.53272</v>
      </c>
      <c r="O23" s="7">
        <v>4.29</v>
      </c>
      <c r="P23" s="7">
        <v>30.7</v>
      </c>
      <c r="Q23" s="7">
        <v>19.994999999999997</v>
      </c>
      <c r="R23" s="7">
        <v>15.355000000000002</v>
      </c>
      <c r="S23" s="7">
        <v>15.120000000000001</v>
      </c>
      <c r="T23" s="23">
        <v>23.825000000000003</v>
      </c>
      <c r="U23" s="7">
        <v>17.885</v>
      </c>
      <c r="V23" s="7">
        <v>16.86</v>
      </c>
      <c r="W23" s="26">
        <v>18.645</v>
      </c>
    </row>
    <row r="24" spans="1:23" ht="12.75">
      <c r="A24" s="17"/>
      <c r="B24" s="17"/>
      <c r="C24" s="17"/>
      <c r="D24" s="17"/>
      <c r="E24" s="17"/>
      <c r="F24" s="17"/>
      <c r="G24" s="17"/>
      <c r="H24" s="17"/>
      <c r="L24" s="19" t="s">
        <v>24</v>
      </c>
      <c r="M24" s="7">
        <v>17.79</v>
      </c>
      <c r="N24" s="7">
        <v>1.7247999999999999</v>
      </c>
      <c r="O24" s="7">
        <v>6.58</v>
      </c>
      <c r="P24" s="7">
        <v>28.999999999999996</v>
      </c>
      <c r="Q24" s="7">
        <v>18.29</v>
      </c>
      <c r="R24" s="7">
        <v>17.2</v>
      </c>
      <c r="S24" s="7">
        <v>15.225</v>
      </c>
      <c r="T24" s="23">
        <v>24.7</v>
      </c>
      <c r="U24" s="7">
        <v>16.32</v>
      </c>
      <c r="V24" s="7">
        <v>17.115000000000002</v>
      </c>
      <c r="W24" s="26">
        <v>18.995</v>
      </c>
    </row>
    <row r="25" spans="12:23" ht="12.75">
      <c r="L25" s="19" t="s">
        <v>25</v>
      </c>
      <c r="M25" s="7">
        <v>18.96019230769231</v>
      </c>
      <c r="N25" s="7">
        <v>2.093656923076923</v>
      </c>
      <c r="O25" s="7">
        <v>7.631923076923078</v>
      </c>
      <c r="P25" s="7">
        <v>30.288461538461537</v>
      </c>
      <c r="Q25" s="7">
        <v>20.257884615384615</v>
      </c>
      <c r="R25" s="7">
        <v>17.725</v>
      </c>
      <c r="S25" s="7">
        <v>16.91153846153846</v>
      </c>
      <c r="T25" s="23">
        <v>23.95615384615385</v>
      </c>
      <c r="U25" s="7">
        <v>19.206153846153843</v>
      </c>
      <c r="V25" s="7">
        <v>18.505384615384614</v>
      </c>
      <c r="W25" s="26">
        <v>19.660769230769237</v>
      </c>
    </row>
    <row r="26" spans="1:23" ht="12.75">
      <c r="A26" s="2" t="s">
        <v>40</v>
      </c>
      <c r="L26" s="19" t="s">
        <v>26</v>
      </c>
      <c r="M26" s="7">
        <v>20.5</v>
      </c>
      <c r="N26" s="7">
        <v>2.7439999999999998</v>
      </c>
      <c r="O26" s="7">
        <v>10.4</v>
      </c>
      <c r="P26" s="7">
        <v>30.599999999999998</v>
      </c>
      <c r="Q26" s="7">
        <v>23.75</v>
      </c>
      <c r="R26" s="7">
        <v>17.49</v>
      </c>
      <c r="S26" s="7">
        <v>18.275000000000002</v>
      </c>
      <c r="T26" s="23">
        <v>28.550000000000004</v>
      </c>
      <c r="U26" s="7">
        <v>20.099999999999998</v>
      </c>
      <c r="V26" s="7">
        <v>19.97</v>
      </c>
      <c r="W26" s="26">
        <v>21.5</v>
      </c>
    </row>
    <row r="27" spans="1:23" ht="12.75">
      <c r="A27" s="2" t="s">
        <v>45</v>
      </c>
      <c r="L27" s="19" t="s">
        <v>27</v>
      </c>
      <c r="M27" s="7">
        <v>20.52</v>
      </c>
      <c r="N27" s="7">
        <v>2.5088</v>
      </c>
      <c r="O27" s="7">
        <v>5.84</v>
      </c>
      <c r="P27" s="7">
        <v>35.199999999999996</v>
      </c>
      <c r="Q27" s="7">
        <v>22.81</v>
      </c>
      <c r="R27" s="7">
        <v>18.345</v>
      </c>
      <c r="S27" s="7">
        <v>19.165000000000003</v>
      </c>
      <c r="T27" s="23">
        <v>24.134999999999998</v>
      </c>
      <c r="U27" s="7">
        <v>21.555000000000003</v>
      </c>
      <c r="V27" s="7">
        <v>19.984999999999996</v>
      </c>
      <c r="W27" s="26">
        <v>19.804999999999996</v>
      </c>
    </row>
    <row r="28" spans="12:23" ht="12.75">
      <c r="L28" s="19" t="s">
        <v>28</v>
      </c>
      <c r="M28" s="7">
        <v>20.990000000000002</v>
      </c>
      <c r="N28" s="7">
        <v>2.0580000000000003</v>
      </c>
      <c r="O28" s="7">
        <v>8.18</v>
      </c>
      <c r="P28" s="7">
        <v>33.800000000000004</v>
      </c>
      <c r="Q28" s="7">
        <v>20.49</v>
      </c>
      <c r="R28" s="7">
        <v>21.49</v>
      </c>
      <c r="S28" s="7">
        <v>20.335</v>
      </c>
      <c r="T28" s="23">
        <v>23.599999999999998</v>
      </c>
      <c r="U28" s="7">
        <v>21.3</v>
      </c>
      <c r="V28" s="7">
        <v>20.8</v>
      </c>
      <c r="W28" s="26">
        <v>20.445</v>
      </c>
    </row>
    <row r="29" spans="12:23" ht="12.75">
      <c r="L29" s="19" t="s">
        <v>29</v>
      </c>
      <c r="M29" s="7">
        <v>21.380000000000003</v>
      </c>
      <c r="N29" s="7">
        <v>2.352</v>
      </c>
      <c r="O29" s="7">
        <v>8.66</v>
      </c>
      <c r="P29" s="7">
        <v>34.1</v>
      </c>
      <c r="Q29" s="7">
        <v>20.48</v>
      </c>
      <c r="R29" s="7">
        <v>22.255</v>
      </c>
      <c r="S29" s="7">
        <v>18.075</v>
      </c>
      <c r="T29" s="23">
        <v>28.299999999999997</v>
      </c>
      <c r="U29" s="7">
        <v>22.2</v>
      </c>
      <c r="V29" s="7">
        <v>20.525000000000002</v>
      </c>
      <c r="W29" s="26">
        <v>21.834999999999997</v>
      </c>
    </row>
    <row r="30" spans="1:23" ht="12.75">
      <c r="A30" s="4"/>
      <c r="L30" s="19" t="s">
        <v>30</v>
      </c>
      <c r="M30" s="7">
        <v>23.5</v>
      </c>
      <c r="N30" s="7">
        <v>2.0383999999999998</v>
      </c>
      <c r="O30" s="7">
        <v>11.899999999999999</v>
      </c>
      <c r="P30" s="7">
        <v>35.099999999999994</v>
      </c>
      <c r="Q30" s="7">
        <v>26.3</v>
      </c>
      <c r="R30" s="7">
        <v>20.75</v>
      </c>
      <c r="S30" s="7">
        <v>21.65</v>
      </c>
      <c r="T30" s="23">
        <v>29.2</v>
      </c>
      <c r="U30" s="7">
        <v>22.1</v>
      </c>
      <c r="V30" s="7">
        <v>23.099999999999998</v>
      </c>
      <c r="W30" s="26">
        <v>25.1</v>
      </c>
    </row>
    <row r="31" spans="12:23" ht="12.75">
      <c r="L31" s="19" t="s">
        <v>31</v>
      </c>
      <c r="M31" s="7">
        <v>24.61</v>
      </c>
      <c r="N31" s="7">
        <v>2.3716</v>
      </c>
      <c r="O31" s="7">
        <v>8.52</v>
      </c>
      <c r="P31" s="7">
        <v>40.699999999999996</v>
      </c>
      <c r="Q31" s="7">
        <v>22.64</v>
      </c>
      <c r="R31" s="7">
        <v>26.41</v>
      </c>
      <c r="S31" s="7">
        <v>21.415</v>
      </c>
      <c r="T31" s="23">
        <v>32.300000000000004</v>
      </c>
      <c r="U31" s="7">
        <v>26.150000000000002</v>
      </c>
      <c r="V31" s="7">
        <v>24.185</v>
      </c>
      <c r="W31" s="26">
        <v>24.315</v>
      </c>
    </row>
    <row r="32" spans="12:23" ht="12.75">
      <c r="L32" s="19" t="s">
        <v>32</v>
      </c>
      <c r="M32" s="7">
        <v>25.074999999999996</v>
      </c>
      <c r="N32" s="7">
        <v>3.1751999999999994</v>
      </c>
      <c r="O32" s="7">
        <v>9.45</v>
      </c>
      <c r="P32" s="7">
        <v>40.699999999999996</v>
      </c>
      <c r="Q32" s="7">
        <v>30.049999999999997</v>
      </c>
      <c r="R32" s="7">
        <v>20.735</v>
      </c>
      <c r="S32" s="7">
        <v>23.565</v>
      </c>
      <c r="T32" s="23">
        <v>28.550000000000004</v>
      </c>
      <c r="U32" s="7">
        <v>21.13</v>
      </c>
      <c r="V32" s="7">
        <v>26.3</v>
      </c>
      <c r="W32" s="26">
        <v>29.15</v>
      </c>
    </row>
    <row r="33" spans="12:23" ht="12.75">
      <c r="L33" s="19" t="s">
        <v>33</v>
      </c>
      <c r="M33" s="7">
        <v>25.45</v>
      </c>
      <c r="N33" s="7">
        <v>3.1751999999999994</v>
      </c>
      <c r="O33" s="7">
        <v>10.2</v>
      </c>
      <c r="P33" s="7">
        <v>40.699999999999996</v>
      </c>
      <c r="Q33" s="7">
        <v>29.849999999999998</v>
      </c>
      <c r="R33" s="7">
        <v>20.845</v>
      </c>
      <c r="S33" s="7">
        <v>24.175</v>
      </c>
      <c r="T33" s="23">
        <v>30.85</v>
      </c>
      <c r="U33" s="7">
        <v>27.500000000000004</v>
      </c>
      <c r="V33" s="7">
        <v>24.490000000000002</v>
      </c>
      <c r="W33" s="26">
        <v>26.1</v>
      </c>
    </row>
    <row r="34" spans="12:23" ht="12.75">
      <c r="L34" s="19" t="s">
        <v>34</v>
      </c>
      <c r="M34" s="7">
        <v>29.15</v>
      </c>
      <c r="N34" s="7">
        <v>2.2148</v>
      </c>
      <c r="O34" s="7">
        <v>15.299999999999999</v>
      </c>
      <c r="P34" s="7">
        <v>43</v>
      </c>
      <c r="Q34" s="7">
        <v>31.5</v>
      </c>
      <c r="R34" s="7">
        <v>26.900000000000002</v>
      </c>
      <c r="S34" s="7">
        <v>26</v>
      </c>
      <c r="T34" s="23">
        <v>35.5</v>
      </c>
      <c r="U34" s="7">
        <v>28.099999999999998</v>
      </c>
      <c r="V34" s="7">
        <v>29.75</v>
      </c>
      <c r="W34" s="26">
        <v>28.249999999999996</v>
      </c>
    </row>
    <row r="35" spans="4:23" ht="12.75">
      <c r="D35" s="11"/>
      <c r="E35" s="11"/>
      <c r="F35" s="11"/>
      <c r="G35" s="11"/>
      <c r="H35" s="11"/>
      <c r="I35" s="11"/>
      <c r="J35" s="12"/>
      <c r="L35" s="19" t="s">
        <v>35</v>
      </c>
      <c r="M35" s="7">
        <v>30.15</v>
      </c>
      <c r="N35" s="7">
        <v>1.568</v>
      </c>
      <c r="O35" s="7">
        <v>16</v>
      </c>
      <c r="P35" s="7">
        <v>44.3</v>
      </c>
      <c r="Q35" s="7">
        <v>28.65</v>
      </c>
      <c r="R35" s="7">
        <v>31.6</v>
      </c>
      <c r="S35" s="7">
        <v>25.75</v>
      </c>
      <c r="T35" s="23">
        <v>37.55</v>
      </c>
      <c r="U35" s="7">
        <v>30</v>
      </c>
      <c r="V35" s="7">
        <v>29.599999999999998</v>
      </c>
      <c r="W35" s="26">
        <v>31.1</v>
      </c>
    </row>
    <row r="36" spans="1:23" ht="12.75">
      <c r="A36" s="34" t="s">
        <v>38</v>
      </c>
      <c r="B36" s="34"/>
      <c r="C36" s="34"/>
      <c r="D36" s="34"/>
      <c r="E36" s="34"/>
      <c r="F36" s="34"/>
      <c r="G36" s="34"/>
      <c r="H36" s="34"/>
      <c r="I36" s="34"/>
      <c r="J36" s="34"/>
      <c r="L36" s="19" t="s">
        <v>36</v>
      </c>
      <c r="M36" s="7">
        <v>31.2</v>
      </c>
      <c r="N36" s="7">
        <v>2.5676</v>
      </c>
      <c r="O36" s="7">
        <v>17.599999999999998</v>
      </c>
      <c r="P36" s="7">
        <v>44.800000000000004</v>
      </c>
      <c r="Q36" s="7">
        <v>32.95</v>
      </c>
      <c r="R36" s="7">
        <v>29.599999999999998</v>
      </c>
      <c r="S36" s="7">
        <v>28.299999999999997</v>
      </c>
      <c r="T36" s="23">
        <v>36.05</v>
      </c>
      <c r="U36" s="7">
        <v>29.7</v>
      </c>
      <c r="V36" s="7">
        <v>29.2</v>
      </c>
      <c r="W36" s="26">
        <v>35</v>
      </c>
    </row>
    <row r="37" spans="1:23" ht="12.75">
      <c r="A37" s="35"/>
      <c r="B37" s="35"/>
      <c r="C37" s="35"/>
      <c r="D37" s="35"/>
      <c r="E37" s="35"/>
      <c r="F37" s="35"/>
      <c r="G37" s="35"/>
      <c r="H37" s="35"/>
      <c r="I37" s="35"/>
      <c r="J37" s="35"/>
      <c r="L37" s="20" t="s">
        <v>37</v>
      </c>
      <c r="M37" s="8">
        <v>33.650000000000006</v>
      </c>
      <c r="N37" s="8">
        <v>3.4495999999999998</v>
      </c>
      <c r="O37" s="8">
        <v>12</v>
      </c>
      <c r="P37" s="8">
        <v>55.300000000000004</v>
      </c>
      <c r="Q37" s="8">
        <v>33.85</v>
      </c>
      <c r="R37" s="8">
        <v>33.5</v>
      </c>
      <c r="S37" s="8">
        <v>30.075000000000003</v>
      </c>
      <c r="T37" s="27">
        <v>40</v>
      </c>
      <c r="U37" s="8">
        <v>29.65</v>
      </c>
      <c r="V37" s="8">
        <v>34.050000000000004</v>
      </c>
      <c r="W37" s="28">
        <v>34.2</v>
      </c>
    </row>
    <row r="38" spans="1:23" ht="13.5">
      <c r="A38" s="13"/>
      <c r="B38" s="14"/>
      <c r="C38" s="14"/>
      <c r="D38" s="13"/>
      <c r="E38" s="13"/>
      <c r="F38" s="13"/>
      <c r="G38" s="13"/>
      <c r="H38" s="13"/>
      <c r="I38" s="15"/>
      <c r="J38" s="12"/>
      <c r="M38" s="18"/>
      <c r="N38" s="18"/>
      <c r="O38" s="18"/>
      <c r="P38" s="18"/>
      <c r="Q38" s="18"/>
      <c r="R38" s="18"/>
      <c r="S38" s="18"/>
      <c r="T38" s="18"/>
      <c r="U38" s="18"/>
      <c r="V38" s="18"/>
      <c r="W38" s="18"/>
    </row>
    <row r="39" spans="1:12" ht="12.75">
      <c r="A39" s="36" t="s">
        <v>39</v>
      </c>
      <c r="B39" s="36"/>
      <c r="C39" s="36"/>
      <c r="D39" s="36"/>
      <c r="E39" s="36"/>
      <c r="F39" s="36"/>
      <c r="G39" s="36"/>
      <c r="H39" s="36"/>
      <c r="I39" s="36"/>
      <c r="J39" s="36"/>
      <c r="L39" s="2"/>
    </row>
    <row r="40" spans="1:13" ht="12.75">
      <c r="A40" s="36"/>
      <c r="B40" s="36"/>
      <c r="C40" s="36"/>
      <c r="D40" s="36"/>
      <c r="E40" s="36"/>
      <c r="F40" s="36"/>
      <c r="G40" s="36"/>
      <c r="H40" s="36"/>
      <c r="I40" s="36"/>
      <c r="J40" s="36"/>
      <c r="L40" s="2"/>
      <c r="M40" s="18"/>
    </row>
    <row r="41" spans="1:13" ht="12.75">
      <c r="A41" s="36"/>
      <c r="B41" s="36"/>
      <c r="C41" s="36"/>
      <c r="D41" s="36"/>
      <c r="E41" s="36"/>
      <c r="F41" s="36"/>
      <c r="G41" s="36"/>
      <c r="H41" s="36"/>
      <c r="I41" s="36"/>
      <c r="J41" s="36"/>
      <c r="M41" s="18"/>
    </row>
  </sheetData>
  <sheetProtection/>
  <mergeCells count="8">
    <mergeCell ref="S9:T9"/>
    <mergeCell ref="U9:W9"/>
    <mergeCell ref="A36:J37"/>
    <mergeCell ref="A39:J41"/>
    <mergeCell ref="A6:H6"/>
    <mergeCell ref="A7:H7"/>
    <mergeCell ref="O9:P9"/>
    <mergeCell ref="Q9:R9"/>
  </mergeCells>
  <hyperlinks>
    <hyperlink ref="A1" r:id="rId1" display="http://dx.doi.org/10.1787/how_life-2015-en"/>
  </hyperlinks>
  <printOptions/>
  <pageMargins left="0.75" right="0.75" top="1" bottom="1" header="0.5" footer="0.5"/>
  <pageSetup orientation="portrait" r:id="rId3"/>
  <customProperties>
    <customPr name="ApplyLineColors" r:id="rId4"/>
    <customPr name="ApplyMarkerFillColor" r:id="rId5"/>
    <customPr name="ApplyMarkerOrder" r:id="rId6"/>
    <customPr name="ApplySpaceBars" r:id="rId7"/>
    <customPr name="CycleColor" r:id="rId8"/>
    <customPr name="DashStyle" r:id="rId9"/>
    <customPr name="ExcludeFonts" r:id="rId10"/>
    <customPr name="ExcludeHighValues" r:id="rId11"/>
    <customPr name="ExcludeLegend" r:id="rId12"/>
    <customPr name="FeatureRightAxis" r:id="rId13"/>
    <customPr name="Focus1OnFirstDataPointOnly" r:id="rId14"/>
    <customPr name="FocusText1" r:id="rId15"/>
    <customPr name="ForceOrientationOnXLabels" r:id="rId16"/>
    <customPr name="GraphSizeIndex" r:id="rId17"/>
    <customPr name="GraphSizeName" r:id="rId18"/>
    <customPr name="PageSizeIndex" r:id="rId19"/>
    <customPr name="PageSizeName" r:id="rId20"/>
    <customPr name="PaletteIndex" r:id="rId21"/>
    <customPr name="PaletteName" r:id="rId22"/>
    <customPr name="SetLegendSpaceFromGraph" r:id="rId23"/>
    <customPr name="SetTitleSpaceFromGraph" r:id="rId24"/>
    <customPr name="SinglePanel" r:id="rId25"/>
    <customPr name="StartColorIndex" r:id="rId26"/>
    <customPr name="StartColorName" r:id="rId27"/>
    <customPr name="StyleTemplateIndex" r:id="rId28"/>
    <customPr name="StyleTemplateName" r:id="rId29"/>
    <customPr name="XHidePrimaryMajorTickMark" r:id="rId30"/>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2015-09-21T08:40:22Z</cp:lastPrinted>
  <dcterms:created xsi:type="dcterms:W3CDTF">2015-06-23T09:19:55Z</dcterms:created>
  <dcterms:modified xsi:type="dcterms:W3CDTF">2015-10-01T14:49:02Z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