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18192" windowHeight="8052" tabRatio="706"/>
  </bookViews>
  <sheets>
    <sheet name="F2.10" sheetId="5" r:id="rId1"/>
  </sheets>
  <calcPr calcId="145621" calcMode="manual" calcCompleted="0" calcOnSave="0" concurrentCalc="0"/>
</workbook>
</file>

<file path=xl/sharedStrings.xml><?xml version="1.0" encoding="utf-8"?>
<sst xmlns="http://schemas.openxmlformats.org/spreadsheetml/2006/main" count="11" uniqueCount="11">
  <si>
    <t>Other economies</t>
  </si>
  <si>
    <t>Year</t>
  </si>
  <si>
    <t>Source: IMF Direction of Trade Statistic Database, OECD calculations.</t>
  </si>
  <si>
    <t>Figure 2.10. Chinese exports to BRI-participating economies versus OECD countries</t>
  </si>
  <si>
    <t>OECD (excluding OECD BRI-participating economies)</t>
  </si>
  <si>
    <t>BRI-participating economies</t>
  </si>
  <si>
    <t>OECD Business and Finance Outlook 2018 - © OECD 2018</t>
  </si>
  <si>
    <t>Ch. 2</t>
  </si>
  <si>
    <t>Version 4 - Last updated: 17-Aug-2018</t>
  </si>
  <si>
    <t>Disclaimer: http://oe.cd/disclaimer</t>
  </si>
  <si>
    <t>Figure 2.10. Chinese exports to BRI-participating economies versus OECD countries, 1993-2017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</si>
</sst>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7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0" fillId="0" borderId="0" xfId="0" applyFont="1"/>
    <xf numFmtId="0" fontId="5" fillId="0" borderId="0" xfId="0" applyFont="1"/>
    <xf numFmtId="4" fontId="0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2" borderId="0" xfId="0" applyFont="1" applyFill="1" applyAlignment="1"/>
    <xf numFmtId="0" fontId="7" fillId="2" borderId="0" xfId="6" applyFill="1" applyAlignment="1"/>
  </cellXfs>
  <cellStyles count="7">
    <cellStyle name="_x000d__x000a_JournalTemplate=C:\COMFO\CTALK\JOURSTD.TPL_x000d__x000a_LbStateAddress=3 3 0 251 1 89 2 311_x000d__x000a_LbStateJou" xfId="4"/>
    <cellStyle name="Hyperlink" xfId="6" builtinId="8"/>
    <cellStyle name="Normal" xfId="0" builtinId="0"/>
    <cellStyle name="Normal 2" xfId="1"/>
    <cellStyle name="Normal 2 2" xfId="5"/>
    <cellStyle name="Normal 3" xfId="2"/>
    <cellStyle name="Normal 3 2" xfId="3"/>
  </cellStyles>
  <dxfs count="0"/>
  <tableStyles count="0" defaultTableStyle="TableStyleMedium2" defaultPivotStyle="PivotStyleLight16"/>
  <colors>
    <mruColors>
      <color rgb="FFF4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8932605908687447"/>
          <c:w val="0.98906927548920154"/>
          <c:h val="0.800713539391301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'F2.10'!$B$35</c:f>
              <c:strCache>
                <c:ptCount val="1"/>
                <c:pt idx="0">
                  <c:v>Other economies</c:v>
                </c:pt>
              </c:strCache>
            </c:strRef>
          </c:tx>
          <c:spPr>
            <a:solidFill>
              <a:srgbClr val="037BC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27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1EE-496C-B9A3-E7D389BCDE8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29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1EE-496C-B9A3-E7D389BCDE8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25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1EE-496C-B9A3-E7D389BCDE85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22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1EE-496C-B9A3-E7D389BCDE85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24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1EE-496C-B9A3-E7D389BCDE85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24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1EE-496C-B9A3-E7D389BCDE85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21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1EE-496C-B9A3-E7D389BCDE85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19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1EE-496C-B9A3-E7D389BCDE85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19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1EE-496C-B9A3-E7D389BCDE85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19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1EE-496C-B9A3-E7D389BCDE85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19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1EE-496C-B9A3-E7D389BCDE85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19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1EE-496C-B9A3-E7D389BCDE85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18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1EE-496C-B9A3-E7D389BCDE85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18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1EE-496C-B9A3-E7D389BCDE85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18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1EE-496C-B9A3-E7D389BCDE85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17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1EE-496C-B9A3-E7D389BCDE85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18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1EE-496C-B9A3-E7D389BCDE85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19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1EE-496C-B9A3-E7D389BCDE85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20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1EE-496C-B9A3-E7D389BCDE85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22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D1EE-496C-B9A3-E7D389BCDE85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23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D1EE-496C-B9A3-E7D389BCDE85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21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D1EE-496C-B9A3-E7D389BCDE85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20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D1EE-496C-B9A3-E7D389BCDE85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18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D1EE-496C-B9A3-E7D389BCDE8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'F2.10'!$A$36:$A$60</c:f>
              <c:numCache>
                <c:formatCode>General</c:formatCode>
                <c:ptCount val="2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</c:numCache>
            </c:numRef>
          </c:cat>
          <c:val>
            <c:numRef>
              <c:f>'F2.10'!$B$36:$B$60</c:f>
              <c:numCache>
                <c:formatCode>#,##0.00</c:formatCode>
                <c:ptCount val="25"/>
                <c:pt idx="0">
                  <c:v>26.623742312267751</c:v>
                </c:pt>
                <c:pt idx="1">
                  <c:v>28.5165596468281</c:v>
                </c:pt>
                <c:pt idx="2">
                  <c:v>25.38150491218282</c:v>
                </c:pt>
                <c:pt idx="3">
                  <c:v>21.935795170123825</c:v>
                </c:pt>
                <c:pt idx="4">
                  <c:v>24.521984175155964</c:v>
                </c:pt>
                <c:pt idx="5">
                  <c:v>23.981939549755168</c:v>
                </c:pt>
                <c:pt idx="6">
                  <c:v>20.878327440430439</c:v>
                </c:pt>
                <c:pt idx="7">
                  <c:v>19.329745601578864</c:v>
                </c:pt>
                <c:pt idx="8">
                  <c:v>18.683867282477578</c:v>
                </c:pt>
                <c:pt idx="9">
                  <c:v>18.916530352124568</c:v>
                </c:pt>
                <c:pt idx="10">
                  <c:v>18.67451058693058</c:v>
                </c:pt>
                <c:pt idx="11">
                  <c:v>18.629968533478035</c:v>
                </c:pt>
                <c:pt idx="12">
                  <c:v>18.102843886706395</c:v>
                </c:pt>
                <c:pt idx="13">
                  <c:v>18.390168038879281</c:v>
                </c:pt>
                <c:pt idx="14">
                  <c:v>17.862177460136053</c:v>
                </c:pt>
                <c:pt idx="15">
                  <c:v>16.5699266435211</c:v>
                </c:pt>
                <c:pt idx="16">
                  <c:v>17.855682228617383</c:v>
                </c:pt>
                <c:pt idx="17">
                  <c:v>18.893457154917684</c:v>
                </c:pt>
                <c:pt idx="18">
                  <c:v>19.588644782226709</c:v>
                </c:pt>
                <c:pt idx="19">
                  <c:v>21.534228277637979</c:v>
                </c:pt>
                <c:pt idx="20">
                  <c:v>22.888665567146859</c:v>
                </c:pt>
                <c:pt idx="21">
                  <c:v>20.948708487714782</c:v>
                </c:pt>
                <c:pt idx="22">
                  <c:v>20.012769037386676</c:v>
                </c:pt>
                <c:pt idx="23">
                  <c:v>18.340454006817964</c:v>
                </c:pt>
                <c:pt idx="24">
                  <c:v>16.914562875186334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D1EE-496C-B9A3-E7D389BCDE85}"/>
            </c:ext>
          </c:extLst>
        </c:ser>
        <c:ser>
          <c:idx val="1"/>
          <c:order val="1"/>
          <c:tx>
            <c:strRef>
              <c:f>'F2.10'!$C$35</c:f>
              <c:strCache>
                <c:ptCount val="1"/>
                <c:pt idx="0">
                  <c:v>OECD (excluding OECD BRI-participating economies)</c:v>
                </c:pt>
              </c:strCache>
            </c:strRef>
          </c:tx>
          <c:spPr>
            <a:solidFill>
              <a:srgbClr val="80808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56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D1EE-496C-B9A3-E7D389BCDE8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55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D1EE-496C-B9A3-E7D389BCDE8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56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D1EE-496C-B9A3-E7D389BCDE85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60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D1EE-496C-B9A3-E7D389BCDE85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57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D1EE-496C-B9A3-E7D389BCDE85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59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D1EE-496C-B9A3-E7D389BCDE85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62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D1EE-496C-B9A3-E7D389BCDE85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61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D1EE-496C-B9A3-E7D389BCDE85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62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D1EE-496C-B9A3-E7D389BCDE85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60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D1EE-496C-B9A3-E7D389BCDE85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60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D1EE-496C-B9A3-E7D389BCDE85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59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D1EE-496C-B9A3-E7D389BCDE85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59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D1EE-496C-B9A3-E7D389BCDE85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57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D1EE-496C-B9A3-E7D389BCDE85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55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D1EE-496C-B9A3-E7D389BCDE85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54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D1EE-496C-B9A3-E7D389BCDE85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54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D1EE-496C-B9A3-E7D389BCDE85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53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D1EE-496C-B9A3-E7D389BCDE85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51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D1EE-496C-B9A3-E7D389BCDE85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49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D1EE-496C-B9A3-E7D389BCDE85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46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D1EE-496C-B9A3-E7D389BCDE85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47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D1EE-496C-B9A3-E7D389BCDE85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47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D1EE-496C-B9A3-E7D389BCDE85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48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D1EE-496C-B9A3-E7D389BCDE8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'F2.10'!$A$36:$A$60</c:f>
              <c:numCache>
                <c:formatCode>General</c:formatCode>
                <c:ptCount val="2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</c:numCache>
            </c:numRef>
          </c:cat>
          <c:val>
            <c:numRef>
              <c:f>'F2.10'!$C$36:$C$60</c:f>
              <c:numCache>
                <c:formatCode>#,##0.00</c:formatCode>
                <c:ptCount val="25"/>
                <c:pt idx="0">
                  <c:v>55.534096197319862</c:v>
                </c:pt>
                <c:pt idx="1">
                  <c:v>55.079817818473529</c:v>
                </c:pt>
                <c:pt idx="2">
                  <c:v>56.004025586892972</c:v>
                </c:pt>
                <c:pt idx="3">
                  <c:v>59.450283383162237</c:v>
                </c:pt>
                <c:pt idx="4">
                  <c:v>56.703536256609645</c:v>
                </c:pt>
                <c:pt idx="5">
                  <c:v>59.310443980848525</c:v>
                </c:pt>
                <c:pt idx="6">
                  <c:v>61.497708941839612</c:v>
                </c:pt>
                <c:pt idx="7">
                  <c:v>61.464743636028139</c:v>
                </c:pt>
                <c:pt idx="8">
                  <c:v>61.51554308734719</c:v>
                </c:pt>
                <c:pt idx="9">
                  <c:v>60.268070148497365</c:v>
                </c:pt>
                <c:pt idx="10">
                  <c:v>59.932671502798755</c:v>
                </c:pt>
                <c:pt idx="11">
                  <c:v>59.449775419708132</c:v>
                </c:pt>
                <c:pt idx="12">
                  <c:v>59.21554834764855</c:v>
                </c:pt>
                <c:pt idx="13">
                  <c:v>57.224806186356147</c:v>
                </c:pt>
                <c:pt idx="14">
                  <c:v>55.194875564793669</c:v>
                </c:pt>
                <c:pt idx="15">
                  <c:v>54.208696802553483</c:v>
                </c:pt>
                <c:pt idx="16">
                  <c:v>53.551703137301232</c:v>
                </c:pt>
                <c:pt idx="17">
                  <c:v>52.59233277177556</c:v>
                </c:pt>
                <c:pt idx="18">
                  <c:v>51.182545580584858</c:v>
                </c:pt>
                <c:pt idx="19">
                  <c:v>48.729501107987559</c:v>
                </c:pt>
                <c:pt idx="20">
                  <c:v>46.212320110446548</c:v>
                </c:pt>
                <c:pt idx="21">
                  <c:v>46.598632822668954</c:v>
                </c:pt>
                <c:pt idx="22">
                  <c:v>47.481726115394778</c:v>
                </c:pt>
                <c:pt idx="23">
                  <c:v>48.263427618560897</c:v>
                </c:pt>
                <c:pt idx="24">
                  <c:v>49.461674195425545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1-D1EE-496C-B9A3-E7D389BCDE85}"/>
            </c:ext>
          </c:extLst>
        </c:ser>
        <c:ser>
          <c:idx val="2"/>
          <c:order val="2"/>
          <c:tx>
            <c:strRef>
              <c:f>'F2.10'!$D$35</c:f>
              <c:strCache>
                <c:ptCount val="1"/>
                <c:pt idx="0">
                  <c:v>BRI-participating economies</c:v>
                </c:pt>
              </c:strCache>
            </c:strRef>
          </c:tx>
          <c:spPr>
            <a:solidFill>
              <a:srgbClr val="8CC84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18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16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19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19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19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17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18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19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20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21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21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22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23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24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27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29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29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29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29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30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31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32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32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/>
                      </a:rPr>
                      <a:t>33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'F2.10'!$A$36:$A$60</c:f>
              <c:numCache>
                <c:formatCode>General</c:formatCode>
                <c:ptCount val="2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</c:numCache>
            </c:numRef>
          </c:cat>
          <c:val>
            <c:numRef>
              <c:f>'F2.10'!$D$36:$D$60</c:f>
              <c:numCache>
                <c:formatCode>#,##0.00</c:formatCode>
                <c:ptCount val="25"/>
                <c:pt idx="0">
                  <c:v>17.842161490412394</c:v>
                </c:pt>
                <c:pt idx="1">
                  <c:v>16.403622534698371</c:v>
                </c:pt>
                <c:pt idx="2">
                  <c:v>18.614469500924212</c:v>
                </c:pt>
                <c:pt idx="3">
                  <c:v>18.613921446713938</c:v>
                </c:pt>
                <c:pt idx="4">
                  <c:v>18.774479568234387</c:v>
                </c:pt>
                <c:pt idx="5">
                  <c:v>16.707616469396314</c:v>
                </c:pt>
                <c:pt idx="6">
                  <c:v>17.623963617729956</c:v>
                </c:pt>
                <c:pt idx="7">
                  <c:v>19.205510762393001</c:v>
                </c:pt>
                <c:pt idx="8">
                  <c:v>19.800589630175235</c:v>
                </c:pt>
                <c:pt idx="9">
                  <c:v>20.81539949937806</c:v>
                </c:pt>
                <c:pt idx="10">
                  <c:v>21.392817910270661</c:v>
                </c:pt>
                <c:pt idx="11">
                  <c:v>21.920256046813826</c:v>
                </c:pt>
                <c:pt idx="12">
                  <c:v>22.681607765645051</c:v>
                </c:pt>
                <c:pt idx="13">
                  <c:v>24.385025774764568</c:v>
                </c:pt>
                <c:pt idx="14">
                  <c:v>26.942946975070271</c:v>
                </c:pt>
                <c:pt idx="15">
                  <c:v>29.221376553925417</c:v>
                </c:pt>
                <c:pt idx="16">
                  <c:v>28.592614634081382</c:v>
                </c:pt>
                <c:pt idx="17">
                  <c:v>28.514210073306749</c:v>
                </c:pt>
                <c:pt idx="18">
                  <c:v>29.228809637188434</c:v>
                </c:pt>
                <c:pt idx="19">
                  <c:v>29.736270614374465</c:v>
                </c:pt>
                <c:pt idx="20">
                  <c:v>30.899014322406597</c:v>
                </c:pt>
                <c:pt idx="21">
                  <c:v>32.452658689616264</c:v>
                </c:pt>
                <c:pt idx="22">
                  <c:v>32.505504847218539</c:v>
                </c:pt>
                <c:pt idx="23">
                  <c:v>33.396118374621146</c:v>
                </c:pt>
                <c:pt idx="24">
                  <c:v>33.623762929388121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A-D1EE-496C-B9A3-E7D389BCD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949056"/>
        <c:axId val="193954944"/>
      </c:barChart>
      <c:catAx>
        <c:axId val="1939490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954944"/>
        <c:crosses val="autoZero"/>
        <c:auto val="1"/>
        <c:lblAlgn val="ctr"/>
        <c:lblOffset val="0"/>
        <c:tickLblSkip val="1"/>
        <c:noMultiLvlLbl val="0"/>
      </c:catAx>
      <c:valAx>
        <c:axId val="193954944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800" b="0" i="0" baseline="0">
                    <a:solidFill>
                      <a:srgbClr val="000000"/>
                    </a:solidFill>
                    <a:effectLst/>
                    <a:latin typeface="Arial Narrow"/>
                  </a:rPr>
                  <a:t>% of total China exports</a:t>
                </a:r>
                <a:endParaRPr lang="en-GB" sz="800" b="0" i="0">
                  <a:solidFill>
                    <a:srgbClr val="000000"/>
                  </a:solidFill>
                  <a:effectLst/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8.7445796086387494E-3"/>
              <c:y val="0.13446542054462221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949056"/>
        <c:crosses val="autoZero"/>
        <c:crossBetween val="between"/>
      </c:valAx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r"/>
      <c:layout>
        <c:manualLayout>
          <c:xMode val="edge"/>
          <c:yMode val="edge"/>
          <c:x val="5.1239621621351782E-2"/>
          <c:y val="1.9920803043647736E-2"/>
          <c:w val="0.93810404087367993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164304</xdr:rowOff>
    </xdr:from>
    <xdr:to>
      <xdr:col>11</xdr:col>
      <xdr:colOff>1</xdr:colOff>
      <xdr:row>28</xdr:row>
      <xdr:rowOff>154780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29882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60"/>
  <sheetViews>
    <sheetView showGridLines="0" tabSelected="1" zoomScale="80" zoomScaleNormal="80" workbookViewId="0"/>
  </sheetViews>
  <sheetFormatPr defaultColWidth="9.109375" defaultRowHeight="13.2" x14ac:dyDescent="0.25"/>
  <cols>
    <col min="1" max="1" width="9.109375" style="2"/>
    <col min="2" max="4" width="12.6640625" style="2" customWidth="1"/>
    <col min="5" max="16384" width="9.109375" style="2"/>
  </cols>
  <sheetData>
    <row r="1" spans="1:17" s="6" customFormat="1" x14ac:dyDescent="0.25">
      <c r="A1" s="7" t="s">
        <v>6</v>
      </c>
    </row>
    <row r="2" spans="1:17" s="6" customFormat="1" x14ac:dyDescent="0.25">
      <c r="A2" s="6" t="s">
        <v>7</v>
      </c>
      <c r="B2" s="6" t="s">
        <v>10</v>
      </c>
    </row>
    <row r="3" spans="1:17" s="6" customFormat="1" x14ac:dyDescent="0.25">
      <c r="A3" s="6" t="s">
        <v>8</v>
      </c>
    </row>
    <row r="4" spans="1:17" s="6" customFormat="1" x14ac:dyDescent="0.25">
      <c r="A4" s="7" t="s">
        <v>9</v>
      </c>
    </row>
    <row r="5" spans="1:17" s="6" customFormat="1" x14ac:dyDescent="0.25"/>
    <row r="6" spans="1:17" ht="12.75" x14ac:dyDescent="0.2">
      <c r="A6" s="1" t="s">
        <v>3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2.75" x14ac:dyDescent="0.2">
      <c r="G7" s="3"/>
      <c r="H7" s="3"/>
      <c r="I7" s="3"/>
      <c r="J7" s="3"/>
      <c r="K7" s="3"/>
      <c r="L7" s="3"/>
      <c r="M7" s="3"/>
      <c r="N7" s="3"/>
    </row>
    <row r="8" spans="1:17" ht="12.75" x14ac:dyDescent="0.2">
      <c r="G8" s="3"/>
      <c r="H8" s="3"/>
      <c r="I8" s="3"/>
      <c r="J8" s="3"/>
      <c r="K8" s="3"/>
      <c r="L8" s="3"/>
      <c r="M8" s="3"/>
      <c r="N8" s="3"/>
    </row>
    <row r="9" spans="1:17" ht="12.75" x14ac:dyDescent="0.2">
      <c r="G9" s="3"/>
      <c r="H9" s="3"/>
      <c r="I9" s="3"/>
      <c r="J9" s="3"/>
      <c r="K9" s="3"/>
      <c r="L9" s="3"/>
      <c r="M9" s="3"/>
      <c r="N9" s="3"/>
    </row>
    <row r="10" spans="1:17" ht="12.75" x14ac:dyDescent="0.2">
      <c r="G10" s="3"/>
      <c r="H10" s="3"/>
      <c r="I10" s="3"/>
      <c r="J10" s="3"/>
      <c r="K10" s="3"/>
      <c r="L10" s="3"/>
      <c r="M10" s="3"/>
      <c r="N10" s="3"/>
    </row>
    <row r="11" spans="1:17" ht="12.75" x14ac:dyDescent="0.2">
      <c r="G11" s="3"/>
      <c r="H11" s="3"/>
      <c r="I11" s="3"/>
      <c r="J11" s="3"/>
      <c r="K11" s="3"/>
      <c r="L11" s="3"/>
      <c r="M11" s="3"/>
      <c r="N11" s="3"/>
    </row>
    <row r="12" spans="1:17" ht="12.75" x14ac:dyDescent="0.2">
      <c r="G12" s="3"/>
      <c r="H12" s="3"/>
      <c r="I12" s="3"/>
      <c r="J12" s="3"/>
      <c r="K12" s="3"/>
      <c r="L12" s="3"/>
      <c r="M12" s="3"/>
      <c r="N12" s="3"/>
    </row>
    <row r="13" spans="1:17" ht="12.75" x14ac:dyDescent="0.2">
      <c r="G13" s="3"/>
      <c r="H13" s="3"/>
      <c r="I13" s="3"/>
      <c r="J13" s="3"/>
      <c r="K13" s="3"/>
      <c r="L13" s="3"/>
      <c r="M13" s="3"/>
      <c r="N13" s="3"/>
    </row>
    <row r="14" spans="1:17" ht="12.75" x14ac:dyDescent="0.2">
      <c r="G14" s="3"/>
      <c r="H14" s="3"/>
      <c r="I14" s="3"/>
      <c r="J14" s="3"/>
      <c r="K14" s="3"/>
      <c r="L14" s="3"/>
      <c r="M14" s="3"/>
      <c r="N14" s="3"/>
    </row>
    <row r="15" spans="1:17" ht="12.75" x14ac:dyDescent="0.2">
      <c r="G15" s="3"/>
      <c r="H15" s="3"/>
      <c r="I15" s="3"/>
      <c r="J15" s="3"/>
      <c r="K15" s="3"/>
      <c r="L15" s="3"/>
      <c r="M15" s="3"/>
      <c r="N15" s="3"/>
    </row>
    <row r="16" spans="1:17" ht="12.75" x14ac:dyDescent="0.2">
      <c r="G16" s="3"/>
      <c r="H16" s="3"/>
      <c r="I16" s="3"/>
      <c r="J16" s="3"/>
      <c r="K16" s="3"/>
      <c r="L16" s="3"/>
      <c r="M16" s="3"/>
      <c r="N16" s="3"/>
    </row>
    <row r="17" spans="1:17" ht="12.75" x14ac:dyDescent="0.2">
      <c r="G17" s="3"/>
      <c r="H17" s="3"/>
      <c r="I17" s="3"/>
      <c r="J17" s="3"/>
      <c r="K17" s="3"/>
      <c r="L17" s="3"/>
      <c r="M17" s="3"/>
      <c r="N17" s="3"/>
    </row>
    <row r="18" spans="1:17" ht="12.75" x14ac:dyDescent="0.2">
      <c r="G18" s="3"/>
      <c r="H18" s="3"/>
      <c r="I18" s="3"/>
      <c r="J18" s="3"/>
      <c r="K18" s="3"/>
      <c r="L18" s="3"/>
      <c r="M18" s="3"/>
      <c r="N18" s="3"/>
    </row>
    <row r="19" spans="1:17" ht="12.75" x14ac:dyDescent="0.2">
      <c r="G19" s="3"/>
      <c r="H19" s="3"/>
      <c r="I19" s="3"/>
      <c r="J19" s="3"/>
      <c r="K19" s="3"/>
      <c r="L19" s="3"/>
      <c r="M19" s="3"/>
      <c r="N19" s="3"/>
    </row>
    <row r="20" spans="1:17" ht="12.75" x14ac:dyDescent="0.2">
      <c r="G20" s="3"/>
      <c r="H20" s="3"/>
      <c r="I20" s="3"/>
      <c r="J20" s="3"/>
      <c r="K20" s="3"/>
      <c r="L20" s="3"/>
      <c r="M20" s="3"/>
      <c r="N20" s="3"/>
    </row>
    <row r="21" spans="1:17" ht="12.75" x14ac:dyDescent="0.2">
      <c r="G21" s="3"/>
      <c r="H21" s="3"/>
      <c r="I21" s="3"/>
      <c r="J21" s="3"/>
      <c r="K21" s="3"/>
      <c r="L21" s="3"/>
      <c r="M21" s="3"/>
      <c r="N21" s="3"/>
    </row>
    <row r="22" spans="1:17" ht="12.75" x14ac:dyDescent="0.2">
      <c r="G22" s="3"/>
      <c r="H22" s="3"/>
      <c r="I22" s="3"/>
      <c r="J22" s="3"/>
      <c r="K22" s="3"/>
      <c r="L22" s="3"/>
      <c r="M22" s="3"/>
      <c r="N22" s="3"/>
    </row>
    <row r="23" spans="1:17" ht="12.75" x14ac:dyDescent="0.2">
      <c r="G23" s="3"/>
      <c r="H23" s="3"/>
      <c r="I23" s="3"/>
      <c r="J23" s="3"/>
      <c r="K23" s="3"/>
      <c r="L23" s="3"/>
      <c r="M23" s="3"/>
      <c r="N23" s="3"/>
    </row>
    <row r="24" spans="1:17" ht="12.75" x14ac:dyDescent="0.2">
      <c r="G24" s="3"/>
      <c r="H24" s="3"/>
      <c r="I24" s="3"/>
      <c r="J24" s="3"/>
      <c r="K24" s="3"/>
      <c r="L24" s="3"/>
      <c r="M24" s="3"/>
      <c r="N24" s="3"/>
    </row>
    <row r="29" spans="1:17" ht="12.75" x14ac:dyDescent="0.2"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12.75" x14ac:dyDescent="0.2">
      <c r="A30" s="2" t="s">
        <v>2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12.75" x14ac:dyDescent="0.2"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12.75" x14ac:dyDescent="0.2"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5" spans="1:4" x14ac:dyDescent="0.25">
      <c r="A35" s="5" t="s">
        <v>1</v>
      </c>
      <c r="B35" s="5" t="s">
        <v>0</v>
      </c>
      <c r="C35" s="5" t="s">
        <v>4</v>
      </c>
      <c r="D35" s="5" t="s">
        <v>5</v>
      </c>
    </row>
    <row r="36" spans="1:4" x14ac:dyDescent="0.25">
      <c r="A36" s="1">
        <v>1993</v>
      </c>
      <c r="B36" s="4">
        <v>26.623742312267751</v>
      </c>
      <c r="C36" s="4">
        <v>55.534096197319862</v>
      </c>
      <c r="D36" s="4">
        <v>17.842161490412394</v>
      </c>
    </row>
    <row r="37" spans="1:4" x14ac:dyDescent="0.25">
      <c r="A37" s="1">
        <v>1994</v>
      </c>
      <c r="B37" s="4">
        <v>28.5165596468281</v>
      </c>
      <c r="C37" s="4">
        <v>55.079817818473529</v>
      </c>
      <c r="D37" s="4">
        <v>16.403622534698371</v>
      </c>
    </row>
    <row r="38" spans="1:4" x14ac:dyDescent="0.25">
      <c r="A38" s="1">
        <v>1995</v>
      </c>
      <c r="B38" s="4">
        <v>25.38150491218282</v>
      </c>
      <c r="C38" s="4">
        <v>56.004025586892972</v>
      </c>
      <c r="D38" s="4">
        <v>18.614469500924212</v>
      </c>
    </row>
    <row r="39" spans="1:4" x14ac:dyDescent="0.25">
      <c r="A39" s="1">
        <v>1996</v>
      </c>
      <c r="B39" s="4">
        <v>21.935795170123825</v>
      </c>
      <c r="C39" s="4">
        <v>59.450283383162237</v>
      </c>
      <c r="D39" s="4">
        <v>18.613921446713938</v>
      </c>
    </row>
    <row r="40" spans="1:4" x14ac:dyDescent="0.25">
      <c r="A40" s="1">
        <v>1997</v>
      </c>
      <c r="B40" s="4">
        <v>24.521984175155964</v>
      </c>
      <c r="C40" s="4">
        <v>56.703536256609645</v>
      </c>
      <c r="D40" s="4">
        <v>18.774479568234387</v>
      </c>
    </row>
    <row r="41" spans="1:4" x14ac:dyDescent="0.25">
      <c r="A41" s="1">
        <v>1998</v>
      </c>
      <c r="B41" s="4">
        <v>23.981939549755168</v>
      </c>
      <c r="C41" s="4">
        <v>59.310443980848525</v>
      </c>
      <c r="D41" s="4">
        <v>16.707616469396314</v>
      </c>
    </row>
    <row r="42" spans="1:4" x14ac:dyDescent="0.25">
      <c r="A42" s="1">
        <v>1999</v>
      </c>
      <c r="B42" s="4">
        <v>20.878327440430439</v>
      </c>
      <c r="C42" s="4">
        <v>61.497708941839612</v>
      </c>
      <c r="D42" s="4">
        <v>17.623963617729956</v>
      </c>
    </row>
    <row r="43" spans="1:4" x14ac:dyDescent="0.25">
      <c r="A43" s="1">
        <v>2000</v>
      </c>
      <c r="B43" s="4">
        <v>19.329745601578864</v>
      </c>
      <c r="C43" s="4">
        <v>61.464743636028139</v>
      </c>
      <c r="D43" s="4">
        <v>19.205510762393001</v>
      </c>
    </row>
    <row r="44" spans="1:4" x14ac:dyDescent="0.25">
      <c r="A44" s="1">
        <v>2001</v>
      </c>
      <c r="B44" s="4">
        <v>18.683867282477578</v>
      </c>
      <c r="C44" s="4">
        <v>61.51554308734719</v>
      </c>
      <c r="D44" s="4">
        <v>19.800589630175235</v>
      </c>
    </row>
    <row r="45" spans="1:4" x14ac:dyDescent="0.25">
      <c r="A45" s="1">
        <v>2002</v>
      </c>
      <c r="B45" s="4">
        <v>18.916530352124568</v>
      </c>
      <c r="C45" s="4">
        <v>60.268070148497365</v>
      </c>
      <c r="D45" s="4">
        <v>20.81539949937806</v>
      </c>
    </row>
    <row r="46" spans="1:4" x14ac:dyDescent="0.25">
      <c r="A46" s="1">
        <v>2003</v>
      </c>
      <c r="B46" s="4">
        <v>18.67451058693058</v>
      </c>
      <c r="C46" s="4">
        <v>59.932671502798755</v>
      </c>
      <c r="D46" s="4">
        <v>21.392817910270661</v>
      </c>
    </row>
    <row r="47" spans="1:4" x14ac:dyDescent="0.25">
      <c r="A47" s="1">
        <v>2004</v>
      </c>
      <c r="B47" s="4">
        <v>18.629968533478035</v>
      </c>
      <c r="C47" s="4">
        <v>59.449775419708132</v>
      </c>
      <c r="D47" s="4">
        <v>21.920256046813826</v>
      </c>
    </row>
    <row r="48" spans="1:4" x14ac:dyDescent="0.25">
      <c r="A48" s="1">
        <v>2005</v>
      </c>
      <c r="B48" s="4">
        <v>18.102843886706395</v>
      </c>
      <c r="C48" s="4">
        <v>59.21554834764855</v>
      </c>
      <c r="D48" s="4">
        <v>22.681607765645051</v>
      </c>
    </row>
    <row r="49" spans="1:4" x14ac:dyDescent="0.25">
      <c r="A49" s="1">
        <v>2006</v>
      </c>
      <c r="B49" s="4">
        <v>18.390168038879281</v>
      </c>
      <c r="C49" s="4">
        <v>57.224806186356147</v>
      </c>
      <c r="D49" s="4">
        <v>24.385025774764568</v>
      </c>
    </row>
    <row r="50" spans="1:4" x14ac:dyDescent="0.25">
      <c r="A50" s="1">
        <v>2007</v>
      </c>
      <c r="B50" s="4">
        <v>17.862177460136053</v>
      </c>
      <c r="C50" s="4">
        <v>55.194875564793669</v>
      </c>
      <c r="D50" s="4">
        <v>26.942946975070271</v>
      </c>
    </row>
    <row r="51" spans="1:4" x14ac:dyDescent="0.25">
      <c r="A51" s="1">
        <v>2008</v>
      </c>
      <c r="B51" s="4">
        <v>16.5699266435211</v>
      </c>
      <c r="C51" s="4">
        <v>54.208696802553483</v>
      </c>
      <c r="D51" s="4">
        <v>29.221376553925417</v>
      </c>
    </row>
    <row r="52" spans="1:4" x14ac:dyDescent="0.25">
      <c r="A52" s="1">
        <v>2009</v>
      </c>
      <c r="B52" s="4">
        <v>17.855682228617383</v>
      </c>
      <c r="C52" s="4">
        <v>53.551703137301232</v>
      </c>
      <c r="D52" s="4">
        <v>28.592614634081382</v>
      </c>
    </row>
    <row r="53" spans="1:4" x14ac:dyDescent="0.25">
      <c r="A53" s="1">
        <v>2010</v>
      </c>
      <c r="B53" s="4">
        <v>18.893457154917684</v>
      </c>
      <c r="C53" s="4">
        <v>52.59233277177556</v>
      </c>
      <c r="D53" s="4">
        <v>28.514210073306749</v>
      </c>
    </row>
    <row r="54" spans="1:4" x14ac:dyDescent="0.25">
      <c r="A54" s="1">
        <v>2011</v>
      </c>
      <c r="B54" s="4">
        <v>19.588644782226709</v>
      </c>
      <c r="C54" s="4">
        <v>51.182545580584858</v>
      </c>
      <c r="D54" s="4">
        <v>29.228809637188434</v>
      </c>
    </row>
    <row r="55" spans="1:4" x14ac:dyDescent="0.25">
      <c r="A55" s="1">
        <v>2012</v>
      </c>
      <c r="B55" s="4">
        <v>21.534228277637979</v>
      </c>
      <c r="C55" s="4">
        <v>48.729501107987559</v>
      </c>
      <c r="D55" s="4">
        <v>29.736270614374465</v>
      </c>
    </row>
    <row r="56" spans="1:4" x14ac:dyDescent="0.25">
      <c r="A56" s="1">
        <v>2013</v>
      </c>
      <c r="B56" s="4">
        <v>22.888665567146859</v>
      </c>
      <c r="C56" s="4">
        <v>46.212320110446548</v>
      </c>
      <c r="D56" s="4">
        <v>30.899014322406597</v>
      </c>
    </row>
    <row r="57" spans="1:4" x14ac:dyDescent="0.25">
      <c r="A57" s="1">
        <v>2014</v>
      </c>
      <c r="B57" s="4">
        <v>20.948708487714782</v>
      </c>
      <c r="C57" s="4">
        <v>46.598632822668954</v>
      </c>
      <c r="D57" s="4">
        <v>32.452658689616264</v>
      </c>
    </row>
    <row r="58" spans="1:4" x14ac:dyDescent="0.25">
      <c r="A58" s="1">
        <v>2015</v>
      </c>
      <c r="B58" s="4">
        <v>20.012769037386676</v>
      </c>
      <c r="C58" s="4">
        <v>47.481726115394778</v>
      </c>
      <c r="D58" s="4">
        <v>32.505504847218539</v>
      </c>
    </row>
    <row r="59" spans="1:4" x14ac:dyDescent="0.25">
      <c r="A59" s="1">
        <v>2016</v>
      </c>
      <c r="B59" s="4">
        <v>18.340454006817964</v>
      </c>
      <c r="C59" s="4">
        <v>48.263427618560897</v>
      </c>
      <c r="D59" s="4">
        <v>33.396118374621146</v>
      </c>
    </row>
    <row r="60" spans="1:4" x14ac:dyDescent="0.25">
      <c r="A60" s="1">
        <v>2017</v>
      </c>
      <c r="B60" s="4">
        <v>16.914562875186334</v>
      </c>
      <c r="C60" s="4">
        <v>49.461674195425545</v>
      </c>
      <c r="D60" s="4">
        <v>33.623762929388121</v>
      </c>
    </row>
  </sheetData>
  <hyperlinks>
    <hyperlink ref="A1" r:id="rId1" display="https://doi.org/10.1787/9789264298828-en"/>
    <hyperlink ref="A4" r:id="rId2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CCDD97BACC81094AA9235912A0087CAC" ma:contentTypeVersion="84" ma:contentTypeDescription="" ma:contentTypeScope="" ma:versionID="1d145ff00600314a51cb2e54c128b159">
  <xsd:schema xmlns:xsd="http://www.w3.org/2001/XMLSchema" xmlns:xs="http://www.w3.org/2001/XMLSchema" xmlns:p="http://schemas.microsoft.com/office/2006/metadata/properties" xmlns:ns2="54c4cd27-f286-408f-9ce0-33c1e0f3ab39" xmlns:ns3="422d9e62-c95f-4be8-bc96-fc16e6e7af15" xmlns:ns4="ca82dde9-3436-4d3d-bddd-d31447390034" xmlns:ns5="ddbd984f-848b-4d59-a9eb-1760df3af461" xmlns:ns6="c9f238dd-bb73-4aef-a7a5-d644ad823e52" xmlns:ns7="http://schemas.microsoft.com/sharepoint/v4" targetNamespace="http://schemas.microsoft.com/office/2006/metadata/properties" ma:root="true" ma:fieldsID="867e9b66d62482bb89a66da8cfa0b83c" ns2:_="" ns3:_="" ns4:_="" ns5:_="" ns6:_="" ns7:_="">
    <xsd:import namespace="54c4cd27-f286-408f-9ce0-33c1e0f3ab39"/>
    <xsd:import namespace="422d9e62-c95f-4be8-bc96-fc16e6e7af15"/>
    <xsd:import namespace="ca82dde9-3436-4d3d-bddd-d31447390034"/>
    <xsd:import namespace="ddbd984f-848b-4d59-a9eb-1760df3af461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mcabdfbcfcc34b0db2b26427245c13c6" minOccurs="0"/>
                <xsd:element ref="ns3:_dlc_DocId" minOccurs="0"/>
                <xsd:element ref="ns2:OECDKimProvenance" minOccurs="0"/>
                <xsd:element ref="ns4:TaxCatchAll" minOccurs="0"/>
                <xsd:element ref="ns4:TaxCatchAllLabel" minOccurs="0"/>
                <xsd:element ref="ns2:OECDKimBussinessContext" minOccurs="0"/>
                <xsd:element ref="ns3:_dlc_DocIdPersistId" minOccurs="0"/>
                <xsd:element ref="ns3:cdaa264386b64a5eb3931631587e1776" minOccurs="0"/>
                <xsd:element ref="ns5:nbb885e32ada4fa18483bd70230d535b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7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 ma:readOnly="fals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30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KimBussinessContext" ma:index="33" nillable="true" ma:displayName="Kim business context" ma:description="" ma:hidden="true" ma:internalName="OECDKimBussinessContex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2d9e62-c95f-4be8-bc96-fc16e6e7af15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28" nillable="true" ma:displayName="Document ID" ma:description="" ma:hidden="true" ma:internalName="_dlc_DocId" ma:readOnly="true">
      <xsd:simpleType>
        <xsd:restriction base="dms:Text"/>
      </xsd:simple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daa264386b64a5eb3931631587e1776" ma:index="36" nillable="true" ma:taxonomy="true" ma:internalName="cdaa264386b64a5eb3931631587e1776" ma:taxonomyFieldName="OECDHorizontalProjects" ma:displayName="Horizontal project" ma:readOnly="false" ma:default="" ma:fieldId="cdaa2643-86b6-4a5e-b393-1631587e1776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1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4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31" nillable="true" ma:displayName="Taxonomy Catch All Column" ma:hidden="true" ma:list="{4d2fa938-8d37-45fa-910f-cb0aa52e3ee4}" ma:internalName="TaxCatchAll" ma:showField="CatchAllData" ma:web="422d9e62-c95f-4be8-bc96-fc16e6e7a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2" nillable="true" ma:displayName="Taxonomy Catch All Column1" ma:hidden="true" ma:list="{4d2fa938-8d37-45fa-910f-cb0aa52e3ee4}" ma:internalName="TaxCatchAllLabel" ma:readOnly="true" ma:showField="CatchAllDataLabel" ma:web="422d9e62-c95f-4be8-bc96-fc16e6e7a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d984f-848b-4d59-a9eb-1760df3af461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bc83b2af-e160-442d-bd56-c59d584bfbe4" ma:internalName="OECDProjectLookup" ma:showField="OECDShortProjectName" ma:web="ddbd984f-848b-4d59-a9eb-1760df3af461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bc83b2af-e160-442d-bd56-c59d584bfbe4" ma:internalName="OECDMainProject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mcabdfbcfcc34b0db2b26427245c13c6" ma:index="26" nillable="true" ma:displayName="Deliverable owner_0" ma:hidden="true" ma:internalName="mcabdfbcfcc34b0db2b26427245c13c6">
      <xsd:simpleType>
        <xsd:restriction base="dms:Note"/>
      </xsd:simpleType>
    </xsd:element>
    <xsd:element name="nbb885e32ada4fa18483bd70230d535b" ma:index="37" nillable="true" ma:taxonomy="true" ma:internalName="nbb885e32ada4fa18483bd70230d535b" ma:taxonomyFieldName="OECDProjectOwnerStructure" ma:displayName="Project owner" ma:readOnly="false" ma:default="" ma:fieldId="7bb885e3-2ada-4fa1-8483-bd70230d535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8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9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0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readOnly="fals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readOnly="false" ma:fieldId="{fe327ce1-b783-48aa-9b0b-52ad26d1c9f6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6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cabdfbcfcc34b0db2b26427245c13c6 xmlns="ddbd984f-848b-4d59-a9eb-1760df3af461" xsi:nil="true"/>
    <eShareHorizProjTaxHTField0 xmlns="422d9e62-c95f-4be8-bc96-fc16e6e7af15" xsi:nil="true"/>
    <OECDAllRelatedUsers xmlns="422d9e62-c95f-4be8-bc96-fc16e6e7af15">
      <UserInfo>
        <DisplayName/>
        <AccountId xsi:nil="true"/>
        <AccountType/>
      </UserInfo>
    </OECDAllRelatedUsers>
    <OECDTagsCache xmlns="ddbd984f-848b-4d59-a9eb-1760df3af461" xsi:nil="true"/>
    <OECDKimBussinessContext xmlns="54c4cd27-f286-408f-9ce0-33c1e0f3ab39" xsi:nil="true"/>
    <OECDlanguage xmlns="ca82dde9-3436-4d3d-bddd-d31447390034">English</OECDlanguage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OECDSharingStatus xmlns="ddbd984f-848b-4d59-a9eb-1760df3af461" xsi:nil="true"/>
    <IconOverlay xmlns="http://schemas.microsoft.com/sharepoint/v4" xsi:nil="true"/>
    <OECDCommunityDocumentURL xmlns="ddbd984f-848b-4d59-a9eb-1760df3af461" xsi:nil="true"/>
    <OECDMeetingDate xmlns="54c4cd27-f286-408f-9ce0-33c1e0f3ab39" xsi:nil="true"/>
    <OECDPinnedBy xmlns="ddbd984f-848b-4d59-a9eb-1760df3af461">
      <UserInfo>
        <DisplayName/>
        <AccountId xsi:nil="true"/>
        <AccountType/>
      </UserInfo>
    </OECDPinnedBy>
    <cdaa264386b64a5eb3931631587e1776 xmlns="422d9e62-c95f-4be8-bc96-fc16e6e7af15">
      <Terms xmlns="http://schemas.microsoft.com/office/infopath/2007/PartnerControls"/>
    </cdaa264386b64a5eb3931631587e1776>
    <nbb885e32ada4fa18483bd70230d535b xmlns="ddbd984f-848b-4d59-a9eb-1760df3af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DAF/DO</TermName>
          <TermId xmlns="http://schemas.microsoft.com/office/infopath/2007/PartnerControls">0162288c-5b43-4fb4-bb8c-6390723129d3</TermId>
        </TermInfo>
      </Terms>
    </nbb885e32ada4fa18483bd70230d535b>
    <OECDExpirationDate xmlns="422d9e62-c95f-4be8-bc96-fc16e6e7af15" xsi:nil="true"/>
    <OECDProjectMembers xmlns="ddbd984f-848b-4d59-a9eb-1760df3af461">
      <UserInfo>
        <DisplayName>SMILEY Edward, DAF</DisplayName>
        <AccountId>67</AccountId>
        <AccountType/>
      </UserInfo>
      <UserInfo>
        <DisplayName>DUFFIN Pamela, DAF</DisplayName>
        <AccountId>72</AccountId>
        <AccountType/>
      </UserInfo>
      <UserInfo>
        <DisplayName>ROULET Caroline, DAF</DisplayName>
        <AccountId>380</AccountId>
        <AccountType/>
      </UserInfo>
      <UserInfo>
        <DisplayName>PORET Pierre, DAF</DisplayName>
        <AccountId>111</AccountId>
        <AccountType/>
      </UserInfo>
      <UserInfo>
        <DisplayName>MESNARD Mathilde, DAF</DisplayName>
        <AccountId>441</AccountId>
        <AccountType/>
      </UserInfo>
      <UserInfo>
        <DisplayName>LABOUL André, DAF</DisplayName>
        <AccountId>103</AccountId>
        <AccountType/>
      </UserInfo>
      <UserInfo>
        <DisplayName>GARRETT-JONES Oliver, DAF</DisplayName>
        <AccountId>1978</AccountId>
        <AccountType/>
      </UserInfo>
    </OECDProjectMembers>
    <eShareCommitteeTaxHTField0 xmlns="c9f238dd-bb73-4aef-a7a5-d644ad823e52">
      <Terms xmlns="http://schemas.microsoft.com/office/infopath/2007/PartnerControls"/>
    </eShareCommitteeTaxHTField0>
    <OECDKimProvenance xmlns="54c4cd27-f286-408f-9ce0-33c1e0f3ab39" xsi:nil="true"/>
    <OECDProjectLookup xmlns="ddbd984f-848b-4d59-a9eb-1760df3af461">22</OECDProjectLookup>
    <OECDMainProject xmlns="ddbd984f-848b-4d59-a9eb-1760df3af461">60</OECDMainProject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</TermName>
          <TermId xmlns="http://schemas.microsoft.com/office/infopath/2007/PartnerControls">d003e807-587a-47c9-88ad-d523694755ce</TermId>
        </TermInfo>
        <TermInfo xmlns="http://schemas.microsoft.com/office/infopath/2007/PartnerControls">
          <TermName xmlns="http://schemas.microsoft.com/office/infopath/2007/PartnerControls">B20</TermName>
          <TermId xmlns="http://schemas.microsoft.com/office/infopath/2007/PartnerControls">35d8656f-bfe9-4439-a451-ef24ad334f84</TermId>
        </TermInfo>
      </Terms>
    </eShareTopicTaxHTField0>
    <OECDProjectManager xmlns="ddbd984f-848b-4d59-a9eb-1760df3af461">
      <UserInfo>
        <DisplayName/>
        <AccountId>1744</AccountId>
        <AccountType/>
      </UserInfo>
    </OECDProjectManager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Outlook</TermName>
          <TermId xmlns="http://schemas.microsoft.com/office/infopath/2007/PartnerControls">e4b4094d-f8d4-4175-91a8-68b6b7c86e7d</TermId>
        </TermInfo>
        <TermInfo xmlns="http://schemas.microsoft.com/office/infopath/2007/PartnerControls">
          <TermName xmlns="http://schemas.microsoft.com/office/infopath/2007/PartnerControls">Business</TermName>
          <TermId xmlns="http://schemas.microsoft.com/office/infopath/2007/PartnerControls">30d33aa9-f971-4220-9e67-81dd8f330812</TermId>
        </TermInfo>
        <TermInfo xmlns="http://schemas.microsoft.com/office/infopath/2007/PartnerControls">
          <TermName xmlns="http://schemas.microsoft.com/office/infopath/2007/PartnerControls">Finance</TermName>
          <TermId xmlns="http://schemas.microsoft.com/office/infopath/2007/PartnerControls">c5f40534-ab65-4dff-98a0-3f334a9cfc23</TermId>
        </TermInfo>
        <TermInfo xmlns="http://schemas.microsoft.com/office/infopath/2007/PartnerControls">
          <TermName xmlns="http://schemas.microsoft.com/office/infopath/2007/PartnerControls">Corruption</TermName>
          <TermId xmlns="http://schemas.microsoft.com/office/infopath/2007/PartnerControls">7be68e76-72ac-4e4e-9c42-f686d1ca9d37</TermId>
        </TermInfo>
        <TermInfo xmlns="http://schemas.microsoft.com/office/infopath/2007/PartnerControls">
          <TermName xmlns="http://schemas.microsoft.com/office/infopath/2007/PartnerControls">Investment</TermName>
          <TermId xmlns="http://schemas.microsoft.com/office/infopath/2007/PartnerControls">90fc53f1-0b0c-4dcf-9303-45793ef115ad</TermId>
        </TermInfo>
        <TermInfo xmlns="http://schemas.microsoft.com/office/infopath/2007/PartnerControls">
          <TermName xmlns="http://schemas.microsoft.com/office/infopath/2007/PartnerControls">Energy</TermName>
          <TermId xmlns="http://schemas.microsoft.com/office/infopath/2007/PartnerControls">c299b1a9-9996-4efc-83cd-93056ee627bd</TermId>
        </TermInfo>
        <TermInfo xmlns="http://schemas.microsoft.com/office/infopath/2007/PartnerControls">
          <TermName xmlns="http://schemas.microsoft.com/office/infopath/2007/PartnerControls">Stockholding policies</TermName>
          <TermId xmlns="http://schemas.microsoft.com/office/infopath/2007/PartnerControls">a75a36b0-6e20-42ca-9173-c504c9fdf99f</TermId>
        </TermInfo>
      </Terms>
    </eShareKeywordsTaxHTField0>
    <TaxCatchAll xmlns="ca82dde9-3436-4d3d-bddd-d31447390034">
      <Value>317</Value>
      <Value>318</Value>
      <Value>28</Value>
      <Value>316</Value>
      <Value>247</Value>
      <Value>314</Value>
      <Value>246</Value>
      <Value>259</Value>
      <Value>241</Value>
      <Value>547</Value>
      <Value>315</Value>
    </TaxCatchAll>
    <OECDCommunityDocumentID xmlns="ddbd984f-848b-4d59-a9eb-1760df3af461" xsi:nil="true"/>
    <_dlc_DocId xmlns="422d9e62-c95f-4be8-bc96-fc16e6e7af15">ESHAREDAF-38-21278</_dlc_DocId>
    <_dlc_DocIdUrl xmlns="422d9e62-c95f-4be8-bc96-fc16e6e7af15">
      <Url>https://portal.oecd.org/eshare/daf/pc/_layouts/15/DocIdRedir.aspx?ID=ESHAREDAF-38-21278</Url>
      <Description>ESHAREDAF-38-21278</Description>
    </_dlc_DocIdUrl>
  </documentManagement>
</p:properties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5C83A52-3550-48A4-B3F4-D65BB402265D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CED41AEB-1FEC-4E21-BB6D-B4D533F019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3639F9-C430-406C-9334-F4F1FD02E8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422d9e62-c95f-4be8-bc96-fc16e6e7af15"/>
    <ds:schemaRef ds:uri="ca82dde9-3436-4d3d-bddd-d31447390034"/>
    <ds:schemaRef ds:uri="ddbd984f-848b-4d59-a9eb-1760df3af461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557D73C-48B9-4B47-B1CE-05A579231841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368A8E8A-F82C-46F2-B7A2-0709B656B627}">
  <ds:schemaRefs>
    <ds:schemaRef ds:uri="ddbd984f-848b-4d59-a9eb-1760df3af461"/>
    <ds:schemaRef ds:uri="http://schemas.openxmlformats.org/package/2006/metadata/core-properties"/>
    <ds:schemaRef ds:uri="http://schemas.microsoft.com/office/2006/documentManagement/types"/>
    <ds:schemaRef ds:uri="54c4cd27-f286-408f-9ce0-33c1e0f3ab39"/>
    <ds:schemaRef ds:uri="422d9e62-c95f-4be8-bc96-fc16e6e7af15"/>
    <ds:schemaRef ds:uri="http://purl.org/dc/dcmitype/"/>
    <ds:schemaRef ds:uri="c9f238dd-bb73-4aef-a7a5-d644ad823e52"/>
    <ds:schemaRef ds:uri="http://schemas.microsoft.com/office/infopath/2007/PartnerControls"/>
    <ds:schemaRef ds:uri="http://schemas.microsoft.com/sharepoint/v4"/>
    <ds:schemaRef ds:uri="http://purl.org/dc/terms/"/>
    <ds:schemaRef ds:uri="http://purl.org/dc/elements/1.1/"/>
    <ds:schemaRef ds:uri="ca82dde9-3436-4d3d-bddd-d31447390034"/>
    <ds:schemaRef ds:uri="http://schemas.microsoft.com/office/2006/metadata/properties"/>
    <ds:schemaRef ds:uri="http://www.w3.org/XML/1998/namespace"/>
  </ds:schemaRefs>
</ds:datastoreItem>
</file>

<file path=customXml/itemProps6.xml><?xml version="1.0" encoding="utf-8"?>
<ds:datastoreItem xmlns:ds="http://schemas.openxmlformats.org/officeDocument/2006/customXml" ds:itemID="{F542058D-455C-467A-97E6-956FF817849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F2.10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2018-02-27T13:00:06Z</dcterms:created>
  <dcterms:modified xsi:type="dcterms:W3CDTF">2018-08-17T07:49:25Z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{CA44A3F8-F59A-4E4F-92BE-8FBF19CB60FE}</vt:lpwstr>
  </property>
  <property fmtid="{D5CDD505-2E9C-101B-9397-08002B2CF9AE}" pid="3" name="ContentTypeId">
    <vt:lpwstr>0x0101008B4DD370EC31429186F3AD49F0D3098F00D44DBCB9EB4F45278CB5C9765BE5299500A4858B360C6A491AA753F8BCA47AA91000CCDD97BACC81094AA9235912A0087CAC</vt:lpwstr>
  </property>
  <property fmtid="{D5CDD505-2E9C-101B-9397-08002B2CF9AE}" pid="4" name="OECDProjectOwnerStructure">
    <vt:lpwstr>259;#DAF/DO|0162288c-5b43-4fb4-bb8c-6390723129d3</vt:lpwstr>
  </property>
  <property fmtid="{D5CDD505-2E9C-101B-9397-08002B2CF9AE}" pid="5" name="OECDCountry">
    <vt:lpwstr/>
  </property>
  <property fmtid="{D5CDD505-2E9C-101B-9397-08002B2CF9AE}" pid="6" name="OECDTopic">
    <vt:lpwstr>28;#Finance|d003e807-587a-47c9-88ad-d523694755ce;#314;#B20|35d8656f-bfe9-4439-a451-ef24ad334f84</vt:lpwstr>
  </property>
  <property fmtid="{D5CDD505-2E9C-101B-9397-08002B2CF9AE}" pid="7" name="OECDCommittee">
    <vt:lpwstr/>
  </property>
  <property fmtid="{D5CDD505-2E9C-101B-9397-08002B2CF9AE}" pid="8" name="OECDPWB">
    <vt:lpwstr>547;#2017-18|ffda23c2-cd1b-45cc-b3f4-67b12010cc58</vt:lpwstr>
  </property>
  <property fmtid="{D5CDD505-2E9C-101B-9397-08002B2CF9AE}" pid="9" name="OECDKeywords">
    <vt:lpwstr>241;#Outlook|e4b4094d-f8d4-4175-91a8-68b6b7c86e7d;#247;#Business|30d33aa9-f971-4220-9e67-81dd8f330812;#246;#Finance|c5f40534-ab65-4dff-98a0-3f334a9cfc23;#315;#Corruption|7be68e76-72ac-4e4e-9c42-f686d1ca9d37;#316;#Investment|90fc53f1-0b0c-4dcf-9303-45793ef</vt:lpwstr>
  </property>
  <property fmtid="{D5CDD505-2E9C-101B-9397-08002B2CF9AE}" pid="10" name="OECDHorizontalProjects">
    <vt:lpwstr/>
  </property>
  <property fmtid="{D5CDD505-2E9C-101B-9397-08002B2CF9AE}" pid="11" name="_dlc_DocIdItemGuid">
    <vt:lpwstr>676d97a1-c0bb-4185-8e06-36dd5b9e983b</vt:lpwstr>
  </property>
</Properties>
</file>