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djgvkbwo\STATLINK\"/>
    </mc:Choice>
  </mc:AlternateContent>
  <xr:revisionPtr revIDLastSave="0" documentId="13_ncr:1_{2DFFD013-CD40-4F06-BC3C-23F8E6DFD82D}" xr6:coauthVersionLast="47" xr6:coauthVersionMax="47" xr10:uidLastSave="{00000000-0000-0000-0000-000000000000}"/>
  <x:bookViews>
    <x:workbookView xWindow="390" yWindow="390" windowWidth="21600" windowHeight="11385" activeTab="0" xr2:uid="{00000000-000D-0000-FFFF-FFFF00000000}"/>
  </x:bookViews>
  <x:sheets>
    <x:sheet name="Fig1.12_v" sheetId="1" r:id="rId1"/>
    <x:sheet name="About this file" sheetId="2" r:id="R8d4d208533cc4c9d"/>
  </x:sheets>
  <x:definedNames>
    <x:definedName name="_xlnm.Print_Area" localSheetId="0">'Fig1.12_v'!$A$1:$D$18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<sst xmlns="http://schemas.openxmlformats.org/spreadsheetml/2006/main" count="11" uniqueCount="11">
  <si>
    <t>Hình 1.12. Chính sách tiền tệ hỗ trợ tăng trưởng, trong khi lạm phát ổn định</t>
  </si>
  <si>
    <t>Nguồn: CEIC.</t>
  </si>
  <si>
    <t>A. Đóng góp vào lạm phát CPI</t>
  </si>
  <si>
    <t>Thực phẩm và đồ uống</t>
  </si>
  <si>
    <t>Vận tải</t>
  </si>
  <si>
    <t>Khác</t>
  </si>
  <si>
    <t>Lạm phát chung</t>
  </si>
  <si>
    <t>Lạm phát cơ bản</t>
  </si>
  <si>
    <t>B. Lãi suất điều hành</t>
  </si>
  <si>
    <t>Lãi suất chính sách</t>
  </si>
  <si>
    <t>Lãi suất tái cấp vốn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</si>
</sst>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9">
    <x:xf numFmtId="0" fontId="0" fillId="0" borderId="0" xfId="0"/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2" fontId="6" fillId="2" borderId="2" xfId="0" applyNumberFormat="1" applyFont="1" applyFill="1" applyBorder="1" applyAlignment="1">
      <x:alignment horizontal="left" vertical="center"/>
    </x:xf>
    <x:xf numFmtId="2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2" fontId="6" fillId="0" borderId="5" xfId="0" applyNumberFormat="1" applyFont="1" applyBorder="1" applyAlignment="1">
      <x:alignment horizontal="left" vertical="center"/>
    </x:xf>
    <x:xf numFmtId="2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2" fontId="6" fillId="2" borderId="5" xfId="0" applyNumberFormat="1" applyFont="1" applyFill="1" applyBorder="1" applyAlignment="1">
      <x:alignment horizontal="left" vertical="center"/>
    </x:xf>
    <x:xf numFmtId="2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2" fontId="6" fillId="0" borderId="8" xfId="0" applyNumberFormat="1" applyFont="1" applyBorder="1" applyAlignment="1">
      <x:alignment horizontal="left" vertical="center"/>
    </x:xf>
    <x:xf numFmtId="2" fontId="6" fillId="0" borderId="9" xfId="0" applyNumberFormat="1" applyFont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0" fontId="6" fillId="0" borderId="6" xfId="0" applyNumberFormat="1" applyFont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0" fontId="6" fillId="2" borderId="6" xfId="0" applyNumberFormat="1" applyFont="1" applyFill="1" applyBorder="1" applyAlignment="1">
      <x:alignment horizontal="left" vertical="center"/>
    </x:xf>
    <x:xf numFmtId="0" fontId="6" fillId="0" borderId="8" xfId="0" applyNumberFormat="1" applyFont="1" applyBorder="1" applyAlignment="1">
      <x:alignment horizontal="left" vertical="center"/>
    </x:xf>
    <x:xf numFmtId="0" fontId="6" fillId="0" borderId="9" xfId="0" applyNumberFormat="1" applyFont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3" fillId="0" borderId="0" xfId="0" applyFont="1" applyAlignment="1">
      <x:alignment horizontal="center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8d4d208533cc4c9d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A. Đóng góp vào lạm phát CPI</a:t>
            </a:r>
          </a:p>
        </c:rich>
      </c:tx>
      <c:layout>
        <c:manualLayout>
          <c:xMode val="edge"/>
          <c:yMode val="edge"/>
          <c:x val="0.25836978710994457"/>
          <c:y val="9.769013477420894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803499534460406E-2"/>
          <c:y val="0.15984458094570639"/>
          <c:w val="0.88277024183656105"/>
          <c:h val="0.75617204826140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'Fig1.12_v'!$B$23</c:f>
              <c:strCache>
                <c:ptCount val="1"/>
                <c:pt idx="0">
                  <c:v>Thực phẩm và đồ uống</c:v>
                </c:pt>
              </c:strCache>
            </c:strRef>
          </c:tx>
          <c:spPr>
            <a:solidFill>
              <a:srgbClr val="037BC1"/>
            </a:solidFill>
            <a:ln w="3175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'Fig1.12_v'!$A$24:$A$71</c:f>
              <c:numCache>
                <c:formatCode>General</c:formatCode>
                <c:ptCount val="4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'Fig1.12_v'!$B$24:$B$71</c:f>
              <c:numCache>
                <c:formatCode>0.00</c:formatCode>
                <c:ptCount val="48"/>
                <c:pt idx="0">
                  <c:v>1.9897939999999998</c:v>
                </c:pt>
                <c:pt idx="1">
                  <c:v>2.0509269999999997</c:v>
                </c:pt>
                <c:pt idx="2">
                  <c:v>1.7514459999999998</c:v>
                </c:pt>
                <c:pt idx="3">
                  <c:v>1.6098380000000001</c:v>
                </c:pt>
                <c:pt idx="4">
                  <c:v>1.3027959999999998</c:v>
                </c:pt>
                <c:pt idx="5">
                  <c:v>0.95743599999999995</c:v>
                </c:pt>
                <c:pt idx="6">
                  <c:v>0.92418800000000001</c:v>
                </c:pt>
                <c:pt idx="7">
                  <c:v>0.69014799999999998</c:v>
                </c:pt>
                <c:pt idx="8">
                  <c:v>0.72880299999999998</c:v>
                </c:pt>
                <c:pt idx="9">
                  <c:v>1.032929</c:v>
                </c:pt>
                <c:pt idx="10">
                  <c:v>2.1071070000000001</c:v>
                </c:pt>
                <c:pt idx="11">
                  <c:v>3.393697</c:v>
                </c:pt>
                <c:pt idx="12">
                  <c:v>4.0283319999999998</c:v>
                </c:pt>
                <c:pt idx="13">
                  <c:v>3.4234650000000002</c:v>
                </c:pt>
                <c:pt idx="14">
                  <c:v>3.8197079999999999</c:v>
                </c:pt>
                <c:pt idx="15">
                  <c:v>4.3130939999999995</c:v>
                </c:pt>
                <c:pt idx="16">
                  <c:v>4.4351619999999992</c:v>
                </c:pt>
                <c:pt idx="17">
                  <c:v>4.5529659999999996</c:v>
                </c:pt>
                <c:pt idx="18">
                  <c:v>4.3431329999999999</c:v>
                </c:pt>
                <c:pt idx="19">
                  <c:v>3.9798820000000004</c:v>
                </c:pt>
                <c:pt idx="20">
                  <c:v>3.6582520000000001</c:v>
                </c:pt>
                <c:pt idx="21">
                  <c:v>3.2261470000000005</c:v>
                </c:pt>
                <c:pt idx="22">
                  <c:v>2.259153</c:v>
                </c:pt>
                <c:pt idx="23">
                  <c:v>0.93053000000000008</c:v>
                </c:pt>
                <c:pt idx="24">
                  <c:v>0.36750800000000006</c:v>
                </c:pt>
                <c:pt idx="25">
                  <c:v>0.85668400000000011</c:v>
                </c:pt>
                <c:pt idx="26">
                  <c:v>0.4935770000000001</c:v>
                </c:pt>
                <c:pt idx="27">
                  <c:v>0.22845300000000002</c:v>
                </c:pt>
                <c:pt idx="28">
                  <c:v>0.12313200000000001</c:v>
                </c:pt>
                <c:pt idx="29">
                  <c:v>-6.7614000000000007E-2</c:v>
                </c:pt>
                <c:pt idx="30">
                  <c:v>0.22228700000000001</c:v>
                </c:pt>
                <c:pt idx="31">
                  <c:v>0.43835600000000002</c:v>
                </c:pt>
                <c:pt idx="32">
                  <c:v>0.49197200000000008</c:v>
                </c:pt>
                <c:pt idx="33">
                  <c:v>0.10595200000000002</c:v>
                </c:pt>
                <c:pt idx="34">
                  <c:v>3.9491000000000012E-2</c:v>
                </c:pt>
                <c:pt idx="35">
                  <c:v>0.23940600000000001</c:v>
                </c:pt>
                <c:pt idx="36">
                  <c:v>2.8090999999999998E-2</c:v>
                </c:pt>
                <c:pt idx="37">
                  <c:v>-6.7870000000000152E-3</c:v>
                </c:pt>
                <c:pt idx="38">
                  <c:v>0.407945</c:v>
                </c:pt>
                <c:pt idx="39">
                  <c:v>0.43697700000000006</c:v>
                </c:pt>
                <c:pt idx="40">
                  <c:v>0.52434600000000009</c:v>
                </c:pt>
                <c:pt idx="41">
                  <c:v>0.84971800000000008</c:v>
                </c:pt>
                <c:pt idx="42">
                  <c:v>1.0937270000000001</c:v>
                </c:pt>
                <c:pt idx="43">
                  <c:v>1.2024840000000001</c:v>
                </c:pt>
                <c:pt idx="44">
                  <c:v>1.3188519999999999</c:v>
                </c:pt>
                <c:pt idx="45">
                  <c:v>1.8199079999999999</c:v>
                </c:pt>
                <c:pt idx="46">
                  <c:v>1.8518300000000001</c:v>
                </c:pt>
                <c:pt idx="47">
                  <c:v>1.8522325845500001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6-4B59-B12A-FE75EDF4BE53}"/>
            </c:ext>
          </c:extLst>
        </c:ser>
        <c:ser>
          <c:idx val="1"/>
          <c:order val="1"/>
          <c:tx>
            <c:strRef>
              <c:f>'Fig1.12_v'!$C$23</c:f>
              <c:strCache>
                <c:ptCount val="1"/>
                <c:pt idx="0">
                  <c:v>Vận tải</c:v>
                </c:pt>
              </c:strCache>
            </c:strRef>
          </c:tx>
          <c:spPr>
            <a:solidFill>
              <a:srgbClr val="8CC841"/>
            </a:solidFill>
            <a:ln w="3175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'Fig1.12_v'!$A$24:$A$71</c:f>
              <c:numCache>
                <c:formatCode>General</c:formatCode>
                <c:ptCount val="4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'Fig1.12_v'!$C$24:$C$71</c:f>
              <c:numCache>
                <c:formatCode>0.00</c:formatCode>
                <c:ptCount val="48"/>
                <c:pt idx="0">
                  <c:v>-0.37011499999999997</c:v>
                </c:pt>
                <c:pt idx="1">
                  <c:v>-0.425398</c:v>
                </c:pt>
                <c:pt idx="2">
                  <c:v>-0.15647899999999998</c:v>
                </c:pt>
                <c:pt idx="3">
                  <c:v>0.12743199999999999</c:v>
                </c:pt>
                <c:pt idx="4">
                  <c:v>0.21363599999999999</c:v>
                </c:pt>
                <c:pt idx="5">
                  <c:v>-4.8723999999999996E-2</c:v>
                </c:pt>
                <c:pt idx="6">
                  <c:v>-3.7479999999999996E-3</c:v>
                </c:pt>
                <c:pt idx="7">
                  <c:v>-5.8093999999999993E-2</c:v>
                </c:pt>
                <c:pt idx="8">
                  <c:v>-0.24830499999999997</c:v>
                </c:pt>
                <c:pt idx="9">
                  <c:v>-0.29890299999999997</c:v>
                </c:pt>
                <c:pt idx="10">
                  <c:v>-0.19958099999999998</c:v>
                </c:pt>
                <c:pt idx="11">
                  <c:v>0.32982400000000001</c:v>
                </c:pt>
                <c:pt idx="12">
                  <c:v>0.70274999999999987</c:v>
                </c:pt>
                <c:pt idx="13">
                  <c:v>0.43476799999999988</c:v>
                </c:pt>
                <c:pt idx="14">
                  <c:v>-0.24549399999999999</c:v>
                </c:pt>
                <c:pt idx="15">
                  <c:v>-1.8337089999999998</c:v>
                </c:pt>
                <c:pt idx="16">
                  <c:v>-2.1897690000000001</c:v>
                </c:pt>
                <c:pt idx="17">
                  <c:v>-1.6210100000000001</c:v>
                </c:pt>
                <c:pt idx="18">
                  <c:v>-1.3155479999999997</c:v>
                </c:pt>
                <c:pt idx="19">
                  <c:v>-1.3112520000000001</c:v>
                </c:pt>
                <c:pt idx="20">
                  <c:v>-1.215519</c:v>
                </c:pt>
                <c:pt idx="21">
                  <c:v>-1.3044829999999998</c:v>
                </c:pt>
                <c:pt idx="22">
                  <c:v>-1.283209</c:v>
                </c:pt>
                <c:pt idx="23">
                  <c:v>-1.129456</c:v>
                </c:pt>
                <c:pt idx="24">
                  <c:v>-0.99310899999999991</c:v>
                </c:pt>
                <c:pt idx="25">
                  <c:v>-0.63338499999999998</c:v>
                </c:pt>
                <c:pt idx="26">
                  <c:v>4.6415999999999992E-2</c:v>
                </c:pt>
                <c:pt idx="27">
                  <c:v>1.7086890000000003</c:v>
                </c:pt>
                <c:pt idx="28">
                  <c:v>2.0539079999999998</c:v>
                </c:pt>
                <c:pt idx="29">
                  <c:v>1.5027179999999998</c:v>
                </c:pt>
                <c:pt idx="30">
                  <c:v>1.3363939999999999</c:v>
                </c:pt>
                <c:pt idx="31">
                  <c:v>1.3180209999999999</c:v>
                </c:pt>
                <c:pt idx="32">
                  <c:v>1.313186</c:v>
                </c:pt>
                <c:pt idx="33">
                  <c:v>1.5974840000000001</c:v>
                </c:pt>
                <c:pt idx="34">
                  <c:v>2.0026570000000001</c:v>
                </c:pt>
                <c:pt idx="35">
                  <c:v>1.5288269999999999</c:v>
                </c:pt>
                <c:pt idx="36">
                  <c:v>1.4069849999999999</c:v>
                </c:pt>
                <c:pt idx="37">
                  <c:v>1.494982</c:v>
                </c:pt>
                <c:pt idx="38">
                  <c:v>1.768643</c:v>
                </c:pt>
                <c:pt idx="39">
                  <c:v>1.6042529999999999</c:v>
                </c:pt>
                <c:pt idx="40">
                  <c:v>1.7812140000000003</c:v>
                </c:pt>
                <c:pt idx="41">
                  <c:v>2.0703469999999999</c:v>
                </c:pt>
                <c:pt idx="42">
                  <c:v>1.4717740000000001</c:v>
                </c:pt>
                <c:pt idx="43">
                  <c:v>0.86449799999999999</c:v>
                </c:pt>
                <c:pt idx="44">
                  <c:v>0.64595599999999986</c:v>
                </c:pt>
                <c:pt idx="45">
                  <c:v>0.17502700000000002</c:v>
                </c:pt>
                <c:pt idx="46">
                  <c:v>9.0897999999999979E-2</c:v>
                </c:pt>
                <c:pt idx="47">
                  <c:v>-1.5265715692E-2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6-4B59-B12A-FE75EDF4BE53}"/>
            </c:ext>
          </c:extLst>
        </c:ser>
        <c:ser>
          <c:idx val="3"/>
          <c:order val="2"/>
          <c:tx>
            <c:strRef>
              <c:f>'Fig1.12_v'!$D$23</c:f>
              <c:strCache>
                <c:ptCount val="1"/>
                <c:pt idx="0">
                  <c:v>Khác</c:v>
                </c:pt>
              </c:strCache>
            </c:strRef>
          </c:tx>
          <c:spPr>
            <a:solidFill>
              <a:srgbClr val="DA2128"/>
            </a:solidFill>
            <a:ln w="3175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'Fig1.12_v'!$A$24:$A$71</c:f>
              <c:numCache>
                <c:formatCode>General</c:formatCode>
                <c:ptCount val="4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'Fig1.12_v'!$D$24:$D$71</c:f>
              <c:numCache>
                <c:formatCode>0.00</c:formatCode>
                <c:ptCount val="48"/>
                <c:pt idx="0">
                  <c:v>0.94032100000000018</c:v>
                </c:pt>
                <c:pt idx="1">
                  <c:v>1.0144710000000003</c:v>
                </c:pt>
                <c:pt idx="2">
                  <c:v>1.1050330000000004</c:v>
                </c:pt>
                <c:pt idx="3">
                  <c:v>1.1927300000000001</c:v>
                </c:pt>
                <c:pt idx="4">
                  <c:v>1.3635680000000001</c:v>
                </c:pt>
                <c:pt idx="5">
                  <c:v>1.2512880000000002</c:v>
                </c:pt>
                <c:pt idx="6">
                  <c:v>1.5195599999999998</c:v>
                </c:pt>
                <c:pt idx="7">
                  <c:v>1.6279459999999997</c:v>
                </c:pt>
                <c:pt idx="8">
                  <c:v>1.4995020000000001</c:v>
                </c:pt>
                <c:pt idx="9">
                  <c:v>1.5059740000000001</c:v>
                </c:pt>
                <c:pt idx="10">
                  <c:v>1.612474</c:v>
                </c:pt>
                <c:pt idx="11">
                  <c:v>1.5064790000000006</c:v>
                </c:pt>
                <c:pt idx="12">
                  <c:v>1.6989179999999999</c:v>
                </c:pt>
                <c:pt idx="13">
                  <c:v>1.5417670000000001</c:v>
                </c:pt>
                <c:pt idx="14">
                  <c:v>1.2957860000000001</c:v>
                </c:pt>
                <c:pt idx="15">
                  <c:v>0.45061500000000043</c:v>
                </c:pt>
                <c:pt idx="16">
                  <c:v>0.15460700000000083</c:v>
                </c:pt>
                <c:pt idx="17">
                  <c:v>0.23804400000000037</c:v>
                </c:pt>
                <c:pt idx="18">
                  <c:v>0.36241499999999993</c:v>
                </c:pt>
                <c:pt idx="19">
                  <c:v>0.51136999999999988</c:v>
                </c:pt>
                <c:pt idx="20">
                  <c:v>0.53726699999999994</c:v>
                </c:pt>
                <c:pt idx="21">
                  <c:v>0.54833599999999949</c:v>
                </c:pt>
                <c:pt idx="22">
                  <c:v>0.50405600000000006</c:v>
                </c:pt>
                <c:pt idx="23">
                  <c:v>0.38892599999999994</c:v>
                </c:pt>
                <c:pt idx="24">
                  <c:v>-0.34439900000000012</c:v>
                </c:pt>
                <c:pt idx="25">
                  <c:v>0.47670099999999982</c:v>
                </c:pt>
                <c:pt idx="26">
                  <c:v>0.62000699999999986</c:v>
                </c:pt>
                <c:pt idx="27">
                  <c:v>0.76285799999999981</c:v>
                </c:pt>
                <c:pt idx="28">
                  <c:v>0.72296000000000005</c:v>
                </c:pt>
                <c:pt idx="29">
                  <c:v>0.97489600000000043</c:v>
                </c:pt>
                <c:pt idx="30">
                  <c:v>1.0813190000000001</c:v>
                </c:pt>
                <c:pt idx="31">
                  <c:v>1.063623</c:v>
                </c:pt>
                <c:pt idx="32">
                  <c:v>0.25484200000000001</c:v>
                </c:pt>
                <c:pt idx="33">
                  <c:v>6.6563999999999846E-2</c:v>
                </c:pt>
                <c:pt idx="34">
                  <c:v>5.7852000000000015E-2</c:v>
                </c:pt>
                <c:pt idx="35">
                  <c:v>4.176700000000011E-2</c:v>
                </c:pt>
                <c:pt idx="36">
                  <c:v>0.50492399999999993</c:v>
                </c:pt>
                <c:pt idx="37">
                  <c:v>-6.8195000000000006E-2</c:v>
                </c:pt>
                <c:pt idx="38">
                  <c:v>0.2334120000000004</c:v>
                </c:pt>
                <c:pt idx="39">
                  <c:v>0.59877000000000002</c:v>
                </c:pt>
                <c:pt idx="40">
                  <c:v>0.5544399999999996</c:v>
                </c:pt>
                <c:pt idx="41">
                  <c:v>0.44993499999999997</c:v>
                </c:pt>
                <c:pt idx="42">
                  <c:v>0.57449899999999987</c:v>
                </c:pt>
                <c:pt idx="43">
                  <c:v>0.82301799999999981</c:v>
                </c:pt>
                <c:pt idx="44">
                  <c:v>1.9751920000000003</c:v>
                </c:pt>
                <c:pt idx="45">
                  <c:v>2.3050649999999999</c:v>
                </c:pt>
                <c:pt idx="46">
                  <c:v>2.4272720000000003</c:v>
                </c:pt>
                <c:pt idx="47">
                  <c:v>2.7118912411420002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46-4B59-B12A-FE75EDF4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50997872"/>
        <c:axId val="1"/>
      </c:barChart>
      <c:lineChart>
        <c:grouping val="standard"/>
        <c:varyColors val="0"/>
        <c:ser>
          <c:idx val="4"/>
          <c:order val="3"/>
          <c:tx>
            <c:strRef>
              <c:f>'Fig1.12_v'!$E$23</c:f>
              <c:strCache>
                <c:ptCount val="1"/>
                <c:pt idx="0">
                  <c:v>Lạm phát chung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'Fig1.12_v'!$A$24:$A$71</c:f>
              <c:numCache>
                <c:formatCode>General</c:formatCode>
                <c:ptCount val="4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'Fig1.12_v'!$E$24:$E$71</c:f>
              <c:numCache>
                <c:formatCode>0.00</c:formatCode>
                <c:ptCount val="48"/>
                <c:pt idx="0">
                  <c:v>2.56</c:v>
                </c:pt>
                <c:pt idx="1">
                  <c:v>2.64</c:v>
                </c:pt>
                <c:pt idx="2">
                  <c:v>2.7</c:v>
                </c:pt>
                <c:pt idx="3">
                  <c:v>2.93</c:v>
                </c:pt>
                <c:pt idx="4">
                  <c:v>2.88</c:v>
                </c:pt>
                <c:pt idx="5">
                  <c:v>2.16</c:v>
                </c:pt>
                <c:pt idx="6">
                  <c:v>2.44</c:v>
                </c:pt>
                <c:pt idx="7">
                  <c:v>2.2599999999999998</c:v>
                </c:pt>
                <c:pt idx="8">
                  <c:v>1.98</c:v>
                </c:pt>
                <c:pt idx="9">
                  <c:v>2.2400000000000002</c:v>
                </c:pt>
                <c:pt idx="10">
                  <c:v>3.52</c:v>
                </c:pt>
                <c:pt idx="11">
                  <c:v>5.23</c:v>
                </c:pt>
                <c:pt idx="12">
                  <c:v>6.43</c:v>
                </c:pt>
                <c:pt idx="13">
                  <c:v>5.4</c:v>
                </c:pt>
                <c:pt idx="14">
                  <c:v>4.87</c:v>
                </c:pt>
                <c:pt idx="15">
                  <c:v>2.93</c:v>
                </c:pt>
                <c:pt idx="16">
                  <c:v>2.4</c:v>
                </c:pt>
                <c:pt idx="17">
                  <c:v>3.17</c:v>
                </c:pt>
                <c:pt idx="18">
                  <c:v>3.39</c:v>
                </c:pt>
                <c:pt idx="19">
                  <c:v>3.18</c:v>
                </c:pt>
                <c:pt idx="20">
                  <c:v>2.98</c:v>
                </c:pt>
                <c:pt idx="21">
                  <c:v>2.4700000000000002</c:v>
                </c:pt>
                <c:pt idx="22">
                  <c:v>1.48</c:v>
                </c:pt>
                <c:pt idx="23">
                  <c:v>0.19</c:v>
                </c:pt>
                <c:pt idx="24">
                  <c:v>-0.97</c:v>
                </c:pt>
                <c:pt idx="25">
                  <c:v>0.7</c:v>
                </c:pt>
                <c:pt idx="26">
                  <c:v>1.1599999999999999</c:v>
                </c:pt>
                <c:pt idx="27">
                  <c:v>2.7</c:v>
                </c:pt>
                <c:pt idx="28">
                  <c:v>2.9</c:v>
                </c:pt>
                <c:pt idx="29">
                  <c:v>2.41</c:v>
                </c:pt>
                <c:pt idx="30">
                  <c:v>2.64</c:v>
                </c:pt>
                <c:pt idx="31">
                  <c:v>2.82</c:v>
                </c:pt>
                <c:pt idx="32">
                  <c:v>2.06</c:v>
                </c:pt>
                <c:pt idx="33">
                  <c:v>1.77</c:v>
                </c:pt>
                <c:pt idx="34">
                  <c:v>2.1</c:v>
                </c:pt>
                <c:pt idx="35">
                  <c:v>1.81</c:v>
                </c:pt>
                <c:pt idx="36">
                  <c:v>1.94</c:v>
                </c:pt>
                <c:pt idx="37">
                  <c:v>1.42</c:v>
                </c:pt>
                <c:pt idx="38">
                  <c:v>2.41</c:v>
                </c:pt>
                <c:pt idx="39">
                  <c:v>2.64</c:v>
                </c:pt>
                <c:pt idx="40">
                  <c:v>2.86</c:v>
                </c:pt>
                <c:pt idx="41">
                  <c:v>3.37</c:v>
                </c:pt>
                <c:pt idx="42">
                  <c:v>3.14</c:v>
                </c:pt>
                <c:pt idx="43">
                  <c:v>2.89</c:v>
                </c:pt>
                <c:pt idx="44">
                  <c:v>3.94</c:v>
                </c:pt>
                <c:pt idx="45">
                  <c:v>4.3</c:v>
                </c:pt>
                <c:pt idx="46">
                  <c:v>4.37</c:v>
                </c:pt>
                <c:pt idx="47">
                  <c:v>4.5488581100000003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6-4B59-B12A-FE75EDF4BE53}"/>
            </c:ext>
          </c:extLst>
        </c:ser>
        <c:ser>
          <c:idx val="5"/>
          <c:order val="4"/>
          <c:tx>
            <c:strRef>
              <c:f>'Fig1.12_v'!$F$23</c:f>
              <c:strCache>
                <c:ptCount val="1"/>
                <c:pt idx="0">
                  <c:v>Lạm phát cơ bản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'Fig1.12_v'!$A$24:$A$71</c:f>
              <c:numCache>
                <c:formatCode>General</c:formatCode>
                <c:ptCount val="4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'Fig1.12_v'!$F$24:$F$71</c:f>
              <c:numCache>
                <c:formatCode>0.00</c:formatCode>
                <c:ptCount val="48"/>
                <c:pt idx="0">
                  <c:v>1.8283156</c:v>
                </c:pt>
                <c:pt idx="1">
                  <c:v>1.81781693</c:v>
                </c:pt>
                <c:pt idx="2">
                  <c:v>1.8410577699999999</c:v>
                </c:pt>
                <c:pt idx="3">
                  <c:v>1.88032109</c:v>
                </c:pt>
                <c:pt idx="4">
                  <c:v>1.8977250400000001</c:v>
                </c:pt>
                <c:pt idx="5">
                  <c:v>1.9606306600000001</c:v>
                </c:pt>
                <c:pt idx="6">
                  <c:v>2.0373639799999999</c:v>
                </c:pt>
                <c:pt idx="7">
                  <c:v>1.94716069</c:v>
                </c:pt>
                <c:pt idx="8">
                  <c:v>1.96</c:v>
                </c:pt>
                <c:pt idx="9">
                  <c:v>1.99160344</c:v>
                </c:pt>
                <c:pt idx="10">
                  <c:v>2.18237543</c:v>
                </c:pt>
                <c:pt idx="11">
                  <c:v>2.7834529699999999</c:v>
                </c:pt>
                <c:pt idx="12">
                  <c:v>3.25433386</c:v>
                </c:pt>
                <c:pt idx="13">
                  <c:v>2.9437326499999998</c:v>
                </c:pt>
                <c:pt idx="14">
                  <c:v>2.9526672</c:v>
                </c:pt>
                <c:pt idx="15">
                  <c:v>2.71</c:v>
                </c:pt>
                <c:pt idx="16">
                  <c:v>2.5446985600000001</c:v>
                </c:pt>
                <c:pt idx="17">
                  <c:v>2.44851208</c:v>
                </c:pt>
                <c:pt idx="18">
                  <c:v>2.31</c:v>
                </c:pt>
                <c:pt idx="19">
                  <c:v>2.15828672</c:v>
                </c:pt>
                <c:pt idx="20">
                  <c:v>1.9698648599999999</c:v>
                </c:pt>
                <c:pt idx="21">
                  <c:v>1.8792676399999999</c:v>
                </c:pt>
                <c:pt idx="22">
                  <c:v>1.61</c:v>
                </c:pt>
                <c:pt idx="23">
                  <c:v>0.99</c:v>
                </c:pt>
                <c:pt idx="24">
                  <c:v>0.49112363999999997</c:v>
                </c:pt>
                <c:pt idx="25">
                  <c:v>0.79393195000000005</c:v>
                </c:pt>
                <c:pt idx="26">
                  <c:v>0.7320584</c:v>
                </c:pt>
                <c:pt idx="27">
                  <c:v>0.95087776000000002</c:v>
                </c:pt>
                <c:pt idx="28">
                  <c:v>1.1299999999999999</c:v>
                </c:pt>
                <c:pt idx="29">
                  <c:v>1.1399999999999999</c:v>
                </c:pt>
                <c:pt idx="30">
                  <c:v>0.98693090000000006</c:v>
                </c:pt>
                <c:pt idx="31">
                  <c:v>0.97703359999999995</c:v>
                </c:pt>
                <c:pt idx="32">
                  <c:v>0.73662908999999999</c:v>
                </c:pt>
                <c:pt idx="33">
                  <c:v>0.5</c:v>
                </c:pt>
                <c:pt idx="34">
                  <c:v>0.57999999999999996</c:v>
                </c:pt>
                <c:pt idx="35">
                  <c:v>0.67</c:v>
                </c:pt>
                <c:pt idx="36">
                  <c:v>0.66056824000000003</c:v>
                </c:pt>
                <c:pt idx="37">
                  <c:v>0.67647984000000005</c:v>
                </c:pt>
                <c:pt idx="38">
                  <c:v>1.0910502399999999</c:v>
                </c:pt>
                <c:pt idx="39">
                  <c:v>1.46935635</c:v>
                </c:pt>
                <c:pt idx="40">
                  <c:v>1.61</c:v>
                </c:pt>
                <c:pt idx="41">
                  <c:v>1.98</c:v>
                </c:pt>
                <c:pt idx="42">
                  <c:v>2.6289653500000001</c:v>
                </c:pt>
                <c:pt idx="43">
                  <c:v>3.0638376599999999</c:v>
                </c:pt>
                <c:pt idx="44">
                  <c:v>3.8233419</c:v>
                </c:pt>
                <c:pt idx="45">
                  <c:v>4.47</c:v>
                </c:pt>
                <c:pt idx="46">
                  <c:v>4.8050179999999996</c:v>
                </c:pt>
                <c:pt idx="47">
                  <c:v>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6-4B59-B12A-FE75EDF4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997872"/>
        <c:axId val="1"/>
      </c:lineChart>
      <c:catAx>
        <c:axId val="17509978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3"/>
        <c:auto val="1"/>
        <c:lblAlgn val="ctr"/>
        <c:lblOffset val="0"/>
        <c:tickMarkSkip val="3"/>
        <c:noMultiLvlLbl val="1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 baseline="0">
                    <a:solidFill>
                      <a:schemeClr val="tx1"/>
                    </a:solidFill>
                    <a:latin typeface="Arial Narrow" panose="020B0606020202030204" pitchFamily="34" charset="0"/>
                  </a:rPr>
                  <a:t>% thay đổi theo năm</a:t>
                </a:r>
              </a:p>
            </c:rich>
          </c:tx>
          <c:layout>
            <c:manualLayout>
              <c:xMode val="edge"/>
              <c:yMode val="edge"/>
              <c:x val="0"/>
              <c:y val="2.943904372657230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50997872"/>
        <c:crossesAt val="1"/>
        <c:crossBetween val="between"/>
        <c:majorUnit val="1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46513769112194303"/>
          <c:y val="0.18074599179501388"/>
          <c:w val="0.500758585732339"/>
          <c:h val="0.24669760854673223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firstPageNumber="100" orientation="portrait" useFirstPageNumber="1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00" b="1" baseline="0">
                <a:solidFill>
                  <a:schemeClr val="tx1"/>
                </a:solidFill>
                <a:latin typeface="Arial Narrow" panose="020B0606020202030204" pitchFamily="34" charset="0"/>
              </a:rPr>
              <a:t>B. Lãi suất điều hành</a:t>
            </a:r>
          </a:p>
        </c:rich>
      </c:tx>
      <c:layout>
        <c:manualLayout>
          <c:xMode val="edge"/>
          <c:yMode val="edge"/>
          <c:x val="0.33386418541183682"/>
          <c:y val="5.065770737602081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30889290286375"/>
          <c:y val="0.16191214470284235"/>
          <c:w val="0.85071658712245213"/>
          <c:h val="0.75810453925817411"/>
        </c:manualLayout>
      </c:layout>
      <c:lineChart>
        <c:grouping val="standard"/>
        <c:varyColors val="0"/>
        <c:ser>
          <c:idx val="0"/>
          <c:order val="0"/>
          <c:tx>
            <c:strRef>
              <c:f>'Fig1.12_v'!$I$23</c:f>
              <c:strCache>
                <c:ptCount val="1"/>
                <c:pt idx="0">
                  <c:v>Lãi suất chính sách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'Fig1.12_v'!$H$24:$H$71</c:f>
              <c:numCache>
                <c:formatCode>General</c:formatCode>
                <c:ptCount val="4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'Fig1.12_v'!$I$24:$I$71</c:f>
              <c:numCache>
                <c:formatCode>General</c:formatCode>
                <c:ptCount val="48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3.5</c:v>
                </c:pt>
                <c:pt idx="15">
                  <c:v>3.5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3.5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3-4057-AA18-6B821AF0D6AF}"/>
            </c:ext>
          </c:extLst>
        </c:ser>
        <c:ser>
          <c:idx val="1"/>
          <c:order val="1"/>
          <c:tx>
            <c:strRef>
              <c:f>'Fig1.12_v'!$J$23</c:f>
              <c:strCache>
                <c:ptCount val="1"/>
                <c:pt idx="0">
                  <c:v>Lãi suất tái cấp vốn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'Fig1.12_v'!$H$24:$H$71</c:f>
              <c:numCache>
                <c:formatCode>General</c:formatCode>
                <c:ptCount val="4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'Fig1.12_v'!$J$24:$J$71</c:f>
              <c:numCache>
                <c:formatCode>General</c:formatCode>
                <c:ptCount val="48"/>
                <c:pt idx="0">
                  <c:v>6.25</c:v>
                </c:pt>
                <c:pt idx="1">
                  <c:v>6.25</c:v>
                </c:pt>
                <c:pt idx="2">
                  <c:v>6.25</c:v>
                </c:pt>
                <c:pt idx="3">
                  <c:v>6.25</c:v>
                </c:pt>
                <c:pt idx="4">
                  <c:v>6.25</c:v>
                </c:pt>
                <c:pt idx="5">
                  <c:v>6.25</c:v>
                </c:pt>
                <c:pt idx="6">
                  <c:v>6.25</c:v>
                </c:pt>
                <c:pt idx="7">
                  <c:v>6.25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4.5</c:v>
                </c:pt>
                <c:pt idx="17">
                  <c:v>4.5</c:v>
                </c:pt>
                <c:pt idx="18">
                  <c:v>4.5</c:v>
                </c:pt>
                <c:pt idx="19">
                  <c:v>4.5</c:v>
                </c:pt>
                <c:pt idx="20">
                  <c:v>4.5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3-4057-AA18-6B821AF0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992464"/>
        <c:axId val="1"/>
      </c:lineChart>
      <c:catAx>
        <c:axId val="1750992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 baseline="0">
                    <a:solidFill>
                      <a:schemeClr val="tx1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2271768416215879E-2"/>
              <c:y val="7.539735685531977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750992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66726539819127"/>
          <c:y val="0.69922144995805147"/>
          <c:w val="0.41483183302352455"/>
          <c:h val="0.129374389051808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15240</xdr:rowOff>
    </xdr:from>
    <xdr:to>
      <xdr:col>4</xdr:col>
      <xdr:colOff>350520</xdr:colOff>
      <xdr:row>16</xdr:row>
      <xdr:rowOff>129540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EBA121EC-0761-4C07-8E61-86B2DDEB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365760</xdr:colOff>
      <xdr:row>2</xdr:row>
      <xdr:rowOff>0</xdr:rowOff>
    </xdr:from>
    <xdr:to>
      <xdr:col>9</xdr:col>
      <xdr:colOff>243840</xdr:colOff>
      <xdr:row>16</xdr:row>
      <xdr:rowOff>114300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2384F809-EACD-4AE6-98EC-151A57DB9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0.08009</cdr:x>
      <cdr:y>0.69834</cdr:y>
    </cdr:from>
    <cdr:to>
      <cdr:x>0.94572</cdr:x>
      <cdr:y>0.70123</cdr:y>
    </cdr:to>
    <cdr:cxnSp macro="">
      <cdr:nvCxnSpPr>
        <cdr:cNvPr id="31" name="xlamRefLine">
          <a:extLst xmlns:a="http://schemas.openxmlformats.org/drawingml/2006/main">
            <a:ext uri="{FF2B5EF4-FFF2-40B4-BE49-F238E27FC236}">
              <a16:creationId xmlns:a16="http://schemas.microsoft.com/office/drawing/2014/main" id="{53CDCFF2-35ED-4E66-A2F6-89BF61C31653}"/>
            </a:ext>
          </a:extLst>
        </cdr:cNvPr>
        <cdr:cNvCxnSpPr/>
      </cdr:nvCxnSpPr>
      <cdr:spPr>
        <a:xfrm xmlns:a="http://schemas.openxmlformats.org/drawingml/2006/main">
          <a:off x="183203" y="1739144"/>
          <a:ext cx="2591747" cy="7106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f5fe56b-vi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8lzf6e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71"/>
  <x:sheetViews>
    <x:sheetView showGridLines="0" tabSelected="1" topLeftCell="A1" workbookViewId="0">
      <x:selection sqref="A1:D1"/>
    </x:sheetView>
  </x:sheetViews>
  <x:sheetFormatPr defaultRowHeight="12.75" x14ac:dyDescent="0.2"/>
  <x:cols>
    <x:col min="1" max="5" width="8.85546875" customWidth="1"/>
    <x:col min="6" max="6" width="8.42578125" customWidth="1"/>
    <x:col min="8" max="10" width="8.85546875" customWidth="1"/>
  </x:cols>
  <x:sheetData>
    <x:row r="1" spans="1:4" ht="13.9" customHeight="1" x14ac:dyDescent="0.2">
      <x:c r="A1" s="27" t="s">
        <x:v>0</x:v>
      </x:c>
      <x:c r="B1" s="27"/>
      <x:c r="C1" s="27"/>
      <x:c r="D1" s="27"/>
    </x:row>
    <x:row r="2" spans="1:4" ht="13.9" customHeight="1" x14ac:dyDescent="0.2">
      <x:c r="A2" s="28"/>
      <x:c r="B2" s="28"/>
      <x:c r="C2" s="28"/>
      <x:c r="D2" s="28"/>
    </x:row>
    <x:row r="3" spans="1:4" ht="13.9" customHeight="1" x14ac:dyDescent="0.2">
      <x:c r="A3" s="1"/>
      <x:c r="B3" s="1"/>
      <x:c r="C3" s="1"/>
      <x:c r="D3" s="1"/>
    </x:row>
    <x:row r="4" spans="1:4" ht="13.9" customHeight="1" x14ac:dyDescent="0.2">
      <x:c r="A4" s="1"/>
      <x:c r="B4" s="1"/>
      <x:c r="C4" s="1"/>
      <x:c r="D4" s="1"/>
    </x:row>
    <x:row r="5" spans="1:4" ht="13.9" customHeight="1" x14ac:dyDescent="0.2">
      <x:c r="A5" s="1"/>
      <x:c r="B5" s="1"/>
      <x:c r="C5" s="1"/>
      <x:c r="D5" s="1"/>
    </x:row>
    <x:row r="6" spans="1:4" ht="13.9" customHeight="1" x14ac:dyDescent="0.2">
      <x:c r="A6" s="1"/>
      <x:c r="B6" s="1"/>
      <x:c r="C6" s="1"/>
      <x:c r="D6" s="1"/>
    </x:row>
    <x:row r="7" spans="1:4" ht="13.9" customHeight="1" x14ac:dyDescent="0.2">
      <x:c r="A7" s="1"/>
      <x:c r="B7" s="1"/>
      <x:c r="C7" s="1"/>
      <x:c r="D7" s="1"/>
    </x:row>
    <x:row r="8" spans="1:4" ht="13.9" customHeight="1" x14ac:dyDescent="0.2">
      <x:c r="A8" s="1"/>
      <x:c r="B8" s="1"/>
      <x:c r="C8" s="1"/>
      <x:c r="D8" s="1"/>
    </x:row>
    <x:row r="9" spans="1:4" ht="13.9" customHeight="1" x14ac:dyDescent="0.2">
      <x:c r="A9" s="1"/>
      <x:c r="B9" s="1"/>
      <x:c r="C9" s="1"/>
      <x:c r="D9" s="1"/>
    </x:row>
    <x:row r="10" spans="1:4" ht="13.9" customHeight="1" x14ac:dyDescent="0.2">
      <x:c r="A10" s="1"/>
      <x:c r="B10" s="1"/>
      <x:c r="C10" s="1"/>
      <x:c r="D10" s="1"/>
    </x:row>
    <x:row r="11" spans="1:4" ht="13.9" customHeight="1" x14ac:dyDescent="0.2">
      <x:c r="A11" s="1"/>
      <x:c r="B11" s="1"/>
      <x:c r="C11" s="1"/>
      <x:c r="D11" s="1"/>
    </x:row>
    <x:row r="12" spans="1:4" ht="13.9" customHeight="1" x14ac:dyDescent="0.2">
      <x:c r="A12" s="1"/>
      <x:c r="B12" s="1"/>
      <x:c r="C12" s="1"/>
      <x:c r="D12" s="1"/>
    </x:row>
    <x:row r="13" spans="1:4" ht="13.9" customHeight="1" x14ac:dyDescent="0.2">
      <x:c r="A13" s="1"/>
      <x:c r="B13" s="1"/>
      <x:c r="C13" s="1"/>
      <x:c r="D13" s="1"/>
    </x:row>
    <x:row r="14" spans="1:4" ht="13.9" customHeight="1" x14ac:dyDescent="0.2">
      <x:c r="A14" s="1"/>
      <x:c r="B14" s="1"/>
      <x:c r="C14" s="1"/>
      <x:c r="D14" s="1"/>
    </x:row>
    <x:row r="15" spans="1:4" ht="13.9" customHeight="1" x14ac:dyDescent="0.2">
      <x:c r="A15" s="1"/>
      <x:c r="B15" s="1"/>
      <x:c r="C15" s="1"/>
      <x:c r="D15" s="1"/>
    </x:row>
    <x:row r="16" spans="1:4" ht="13.9" customHeight="1" x14ac:dyDescent="0.2">
      <x:c r="A16" s="1"/>
      <x:c r="B16" s="1"/>
      <x:c r="C16" s="1"/>
      <x:c r="D16" s="1"/>
    </x:row>
    <x:row r="17" spans="1:10" ht="13.9" customHeight="1" x14ac:dyDescent="0.2">
      <x:c r="A17" s="1"/>
      <x:c r="B17" s="1"/>
      <x:c r="C17" s="1"/>
      <x:c r="D17" s="1"/>
    </x:row>
    <x:row r="18" spans="1:10" ht="13.9" customHeight="1" x14ac:dyDescent="0.25">
      <x:c r="A18" s="2" t="s">
        <x:v>1</x:v>
      </x:c>
      <x:c r="B18" s="1"/>
      <x:c r="C18" s="1"/>
      <x:c r="D18" s="1"/>
    </x:row>
    <x:row r="22" spans="1:10" x14ac:dyDescent="0.2">
      <x:c r="A22" s="6" t="s">
        <x:v>2</x:v>
      </x:c>
      <x:c r="B22" s="6"/>
      <x:c r="C22" s="6"/>
      <x:c r="D22" s="6"/>
      <x:c r="E22" s="6"/>
      <x:c r="F22" s="6"/>
      <x:c r="H22" s="6" t="s">
        <x:v>8</x:v>
      </x:c>
      <x:c r="I22" s="6"/>
      <x:c r="J22" s="6"/>
    </x:row>
    <x:row r="23" spans="1:10" ht="22.5" x14ac:dyDescent="0.2">
      <x:c r="A23" s="3"/>
      <x:c r="B23" s="4" t="s">
        <x:v>3</x:v>
      </x:c>
      <x:c r="C23" s="4" t="s">
        <x:v>4</x:v>
      </x:c>
      <x:c r="D23" s="4" t="s">
        <x:v>5</x:v>
      </x:c>
      <x:c r="E23" s="4" t="s">
        <x:v>6</x:v>
      </x:c>
      <x:c r="F23" s="5" t="s">
        <x:v>7</x:v>
      </x:c>
      <x:c r="H23" s="3"/>
      <x:c r="I23" s="4" t="s">
        <x:v>9</x:v>
      </x:c>
      <x:c r="J23" s="5" t="s">
        <x:v>10</x:v>
      </x:c>
    </x:row>
    <x:row r="24" spans="1:10" ht="11.25" customHeight="1" x14ac:dyDescent="0.2">
      <x:c r="A24" s="7">
        <x:v>2019</x:v>
      </x:c>
      <x:c r="B24" s="8">
        <x:v>1.9897939999999998</x:v>
      </x:c>
      <x:c r="C24" s="8">
        <x:v>-0.37011499999999997</x:v>
      </x:c>
      <x:c r="D24" s="8">
        <x:v>0.94032100000000018</x:v>
      </x:c>
      <x:c r="E24" s="8">
        <x:v>2.56</x:v>
      </x:c>
      <x:c r="F24" s="9">
        <x:v>1.8283156</x:v>
      </x:c>
      <x:c r="H24" s="7">
        <x:v>2019</x:v>
      </x:c>
      <x:c r="I24" s="19">
        <x:v>4.25</x:v>
      </x:c>
      <x:c r="J24" s="20">
        <x:v>6.25</x:v>
      </x:c>
    </x:row>
    <x:row r="25" spans="1:10" ht="11.25" customHeight="1" x14ac:dyDescent="0.2">
      <x:c r="A25" s="10"/>
      <x:c r="B25" s="11">
        <x:v>2.0509269999999997</x:v>
      </x:c>
      <x:c r="C25" s="11">
        <x:v>-0.425398</x:v>
      </x:c>
      <x:c r="D25" s="11">
        <x:v>1.0144710000000003</x:v>
      </x:c>
      <x:c r="E25" s="11">
        <x:v>2.64</x:v>
      </x:c>
      <x:c r="F25" s="12">
        <x:v>1.81781693</x:v>
      </x:c>
      <x:c r="H25" s="10"/>
      <x:c r="I25" s="21">
        <x:v>4.25</x:v>
      </x:c>
      <x:c r="J25" s="22">
        <x:v>6.25</x:v>
      </x:c>
    </x:row>
    <x:row r="26" spans="1:10" ht="11.25" customHeight="1" x14ac:dyDescent="0.2">
      <x:c r="A26" s="13"/>
      <x:c r="B26" s="14">
        <x:v>1.7514459999999998</x:v>
      </x:c>
      <x:c r="C26" s="14">
        <x:v>-0.15647899999999998</x:v>
      </x:c>
      <x:c r="D26" s="14">
        <x:v>1.1050330000000004</x:v>
      </x:c>
      <x:c r="E26" s="14">
        <x:v>2.7</x:v>
      </x:c>
      <x:c r="F26" s="15">
        <x:v>1.8410577699999999</x:v>
      </x:c>
      <x:c r="H26" s="13"/>
      <x:c r="I26" s="23">
        <x:v>4.25</x:v>
      </x:c>
      <x:c r="J26" s="24">
        <x:v>6.25</x:v>
      </x:c>
    </x:row>
    <x:row r="27" spans="1:10" ht="11.25" customHeight="1" x14ac:dyDescent="0.2">
      <x:c r="A27" s="10"/>
      <x:c r="B27" s="11">
        <x:v>1.6098380000000001</x:v>
      </x:c>
      <x:c r="C27" s="11">
        <x:v>0.12743199999999999</x:v>
      </x:c>
      <x:c r="D27" s="11">
        <x:v>1.1927300000000001</x:v>
      </x:c>
      <x:c r="E27" s="11">
        <x:v>2.93</x:v>
      </x:c>
      <x:c r="F27" s="12">
        <x:v>1.88032109</x:v>
      </x:c>
      <x:c r="H27" s="10"/>
      <x:c r="I27" s="21">
        <x:v>4.25</x:v>
      </x:c>
      <x:c r="J27" s="22">
        <x:v>6.25</x:v>
      </x:c>
    </x:row>
    <x:row r="28" spans="1:10" ht="11.25" customHeight="1" x14ac:dyDescent="0.2">
      <x:c r="A28" s="13"/>
      <x:c r="B28" s="14">
        <x:v>1.3027959999999998</x:v>
      </x:c>
      <x:c r="C28" s="14">
        <x:v>0.21363599999999999</x:v>
      </x:c>
      <x:c r="D28" s="14">
        <x:v>1.3635680000000001</x:v>
      </x:c>
      <x:c r="E28" s="14">
        <x:v>2.88</x:v>
      </x:c>
      <x:c r="F28" s="15">
        <x:v>1.8977250400000001</x:v>
      </x:c>
      <x:c r="H28" s="13"/>
      <x:c r="I28" s="23">
        <x:v>4.25</x:v>
      </x:c>
      <x:c r="J28" s="24">
        <x:v>6.25</x:v>
      </x:c>
    </x:row>
    <x:row r="29" spans="1:10" ht="11.25" customHeight="1" x14ac:dyDescent="0.2">
      <x:c r="A29" s="10"/>
      <x:c r="B29" s="11">
        <x:v>0.95743599999999995</x:v>
      </x:c>
      <x:c r="C29" s="11">
        <x:v>-4.8723999999999996E-2</x:v>
      </x:c>
      <x:c r="D29" s="11">
        <x:v>1.2512880000000002</x:v>
      </x:c>
      <x:c r="E29" s="11">
        <x:v>2.16</x:v>
      </x:c>
      <x:c r="F29" s="12">
        <x:v>1.9606306600000001</x:v>
      </x:c>
      <x:c r="H29" s="10"/>
      <x:c r="I29" s="21">
        <x:v>4.25</x:v>
      </x:c>
      <x:c r="J29" s="22">
        <x:v>6.25</x:v>
      </x:c>
    </x:row>
    <x:row r="30" spans="1:10" ht="11.25" customHeight="1" x14ac:dyDescent="0.2">
      <x:c r="A30" s="13"/>
      <x:c r="B30" s="14">
        <x:v>0.92418800000000001</x:v>
      </x:c>
      <x:c r="C30" s="14">
        <x:v>-3.7479999999999996E-3</x:v>
      </x:c>
      <x:c r="D30" s="14">
        <x:v>1.5195599999999998</x:v>
      </x:c>
      <x:c r="E30" s="14">
        <x:v>2.44</x:v>
      </x:c>
      <x:c r="F30" s="15">
        <x:v>2.0373639799999999</x:v>
      </x:c>
      <x:c r="H30" s="13"/>
      <x:c r="I30" s="23">
        <x:v>4.25</x:v>
      </x:c>
      <x:c r="J30" s="24">
        <x:v>6.25</x:v>
      </x:c>
    </x:row>
    <x:row r="31" spans="1:10" ht="11.25" customHeight="1" x14ac:dyDescent="0.2">
      <x:c r="A31" s="10"/>
      <x:c r="B31" s="11">
        <x:v>0.69014799999999998</x:v>
      </x:c>
      <x:c r="C31" s="11">
        <x:v>-5.8093999999999993E-2</x:v>
      </x:c>
      <x:c r="D31" s="11">
        <x:v>1.6279459999999997</x:v>
      </x:c>
      <x:c r="E31" s="11">
        <x:v>2.2599999999999998</x:v>
      </x:c>
      <x:c r="F31" s="12">
        <x:v>1.94716069</x:v>
      </x:c>
      <x:c r="H31" s="10"/>
      <x:c r="I31" s="21">
        <x:v>4.25</x:v>
      </x:c>
      <x:c r="J31" s="22">
        <x:v>6.25</x:v>
      </x:c>
    </x:row>
    <x:row r="32" spans="1:10" ht="11.25" customHeight="1" x14ac:dyDescent="0.2">
      <x:c r="A32" s="13"/>
      <x:c r="B32" s="14">
        <x:v>0.72880299999999998</x:v>
      </x:c>
      <x:c r="C32" s="14">
        <x:v>-0.24830499999999997</x:v>
      </x:c>
      <x:c r="D32" s="14">
        <x:v>1.4995020000000001</x:v>
      </x:c>
      <x:c r="E32" s="14">
        <x:v>1.98</x:v>
      </x:c>
      <x:c r="F32" s="15">
        <x:v>1.96</x:v>
      </x:c>
      <x:c r="H32" s="13"/>
      <x:c r="I32" s="23">
        <x:v>4</x:v>
      </x:c>
      <x:c r="J32" s="24">
        <x:v>6</x:v>
      </x:c>
    </x:row>
    <x:row r="33" spans="1:10" ht="11.25" customHeight="1" x14ac:dyDescent="0.2">
      <x:c r="A33" s="10"/>
      <x:c r="B33" s="11">
        <x:v>1.032929</x:v>
      </x:c>
      <x:c r="C33" s="11">
        <x:v>-0.29890299999999997</x:v>
      </x:c>
      <x:c r="D33" s="11">
        <x:v>1.5059740000000001</x:v>
      </x:c>
      <x:c r="E33" s="11">
        <x:v>2.2400000000000002</x:v>
      </x:c>
      <x:c r="F33" s="12">
        <x:v>1.99160344</x:v>
      </x:c>
      <x:c r="H33" s="10"/>
      <x:c r="I33" s="21">
        <x:v>4</x:v>
      </x:c>
      <x:c r="J33" s="22">
        <x:v>6</x:v>
      </x:c>
    </x:row>
    <x:row r="34" spans="1:10" ht="11.25" customHeight="1" x14ac:dyDescent="0.2">
      <x:c r="A34" s="13"/>
      <x:c r="B34" s="14">
        <x:v>2.1071070000000001</x:v>
      </x:c>
      <x:c r="C34" s="14">
        <x:v>-0.19958099999999998</x:v>
      </x:c>
      <x:c r="D34" s="14">
        <x:v>1.612474</x:v>
      </x:c>
      <x:c r="E34" s="14">
        <x:v>3.52</x:v>
      </x:c>
      <x:c r="F34" s="15">
        <x:v>2.18237543</x:v>
      </x:c>
      <x:c r="H34" s="13"/>
      <x:c r="I34" s="23">
        <x:v>4</x:v>
      </x:c>
      <x:c r="J34" s="24">
        <x:v>6</x:v>
      </x:c>
    </x:row>
    <x:row r="35" spans="1:10" ht="11.25" customHeight="1" x14ac:dyDescent="0.2">
      <x:c r="A35" s="10"/>
      <x:c r="B35" s="11">
        <x:v>3.393697</x:v>
      </x:c>
      <x:c r="C35" s="11">
        <x:v>0.32982400000000001</x:v>
      </x:c>
      <x:c r="D35" s="11">
        <x:v>1.5064790000000006</x:v>
      </x:c>
      <x:c r="E35" s="11">
        <x:v>5.23</x:v>
      </x:c>
      <x:c r="F35" s="12">
        <x:v>2.7834529699999999</x:v>
      </x:c>
      <x:c r="H35" s="10"/>
      <x:c r="I35" s="21">
        <x:v>4</x:v>
      </x:c>
      <x:c r="J35" s="22">
        <x:v>6</x:v>
      </x:c>
    </x:row>
    <x:row r="36" spans="1:10" ht="11.25" customHeight="1" x14ac:dyDescent="0.2">
      <x:c r="A36" s="13">
        <x:v>2020</x:v>
      </x:c>
      <x:c r="B36" s="14">
        <x:v>4.0283319999999998</x:v>
      </x:c>
      <x:c r="C36" s="14">
        <x:v>0.70274999999999987</x:v>
      </x:c>
      <x:c r="D36" s="14">
        <x:v>1.6989179999999999</x:v>
      </x:c>
      <x:c r="E36" s="14">
        <x:v>6.43</x:v>
      </x:c>
      <x:c r="F36" s="15">
        <x:v>3.25433386</x:v>
      </x:c>
      <x:c r="H36" s="13">
        <x:v>2020</x:v>
      </x:c>
      <x:c r="I36" s="23">
        <x:v>4</x:v>
      </x:c>
      <x:c r="J36" s="24">
        <x:v>6</x:v>
      </x:c>
    </x:row>
    <x:row r="37" spans="1:10" ht="11.25" customHeight="1" x14ac:dyDescent="0.2">
      <x:c r="A37" s="10"/>
      <x:c r="B37" s="11">
        <x:v>3.4234650000000002</x:v>
      </x:c>
      <x:c r="C37" s="11">
        <x:v>0.43476799999999988</x:v>
      </x:c>
      <x:c r="D37" s="11">
        <x:v>1.5417670000000001</x:v>
      </x:c>
      <x:c r="E37" s="11">
        <x:v>5.4</x:v>
      </x:c>
      <x:c r="F37" s="12">
        <x:v>2.9437326499999998</x:v>
      </x:c>
      <x:c r="H37" s="10"/>
      <x:c r="I37" s="21">
        <x:v>4</x:v>
      </x:c>
      <x:c r="J37" s="22">
        <x:v>6</x:v>
      </x:c>
    </x:row>
    <x:row r="38" spans="1:10" ht="11.25" customHeight="1" x14ac:dyDescent="0.2">
      <x:c r="A38" s="13"/>
      <x:c r="B38" s="14">
        <x:v>3.8197079999999999</x:v>
      </x:c>
      <x:c r="C38" s="14">
        <x:v>-0.24549399999999999</x:v>
      </x:c>
      <x:c r="D38" s="14">
        <x:v>1.2957860000000001</x:v>
      </x:c>
      <x:c r="E38" s="14">
        <x:v>4.87</x:v>
      </x:c>
      <x:c r="F38" s="15">
        <x:v>2.9526672</x:v>
      </x:c>
      <x:c r="H38" s="13"/>
      <x:c r="I38" s="23">
        <x:v>3.5</x:v>
      </x:c>
      <x:c r="J38" s="24">
        <x:v>5</x:v>
      </x:c>
    </x:row>
    <x:row r="39" spans="1:10" ht="11.25" customHeight="1" x14ac:dyDescent="0.2">
      <x:c r="A39" s="10"/>
      <x:c r="B39" s="11">
        <x:v>4.3130939999999995</x:v>
      </x:c>
      <x:c r="C39" s="11">
        <x:v>-1.8337089999999998</x:v>
      </x:c>
      <x:c r="D39" s="11">
        <x:v>0.45061500000000043</x:v>
      </x:c>
      <x:c r="E39" s="11">
        <x:v>2.93</x:v>
      </x:c>
      <x:c r="F39" s="12">
        <x:v>2.71</x:v>
      </x:c>
      <x:c r="H39" s="10"/>
      <x:c r="I39" s="21">
        <x:v>3.5</x:v>
      </x:c>
      <x:c r="J39" s="22">
        <x:v>5</x:v>
      </x:c>
    </x:row>
    <x:row r="40" spans="1:10" ht="11.25" customHeight="1" x14ac:dyDescent="0.2">
      <x:c r="A40" s="13"/>
      <x:c r="B40" s="14">
        <x:v>4.4351619999999992</x:v>
      </x:c>
      <x:c r="C40" s="14">
        <x:v>-2.1897690000000001</x:v>
      </x:c>
      <x:c r="D40" s="14">
        <x:v>0.15460700000000083</x:v>
      </x:c>
      <x:c r="E40" s="14">
        <x:v>2.4</x:v>
      </x:c>
      <x:c r="F40" s="15">
        <x:v>2.5446985600000001</x:v>
      </x:c>
      <x:c r="H40" s="13"/>
      <x:c r="I40" s="23">
        <x:v>3</x:v>
      </x:c>
      <x:c r="J40" s="24">
        <x:v>4.5</x:v>
      </x:c>
    </x:row>
    <x:row r="41" spans="1:10" ht="11.25" customHeight="1" x14ac:dyDescent="0.2">
      <x:c r="A41" s="10"/>
      <x:c r="B41" s="11">
        <x:v>4.5529659999999996</x:v>
      </x:c>
      <x:c r="C41" s="11">
        <x:v>-1.6210100000000001</x:v>
      </x:c>
      <x:c r="D41" s="11">
        <x:v>0.23804400000000037</x:v>
      </x:c>
      <x:c r="E41" s="11">
        <x:v>3.17</x:v>
      </x:c>
      <x:c r="F41" s="12">
        <x:v>2.44851208</x:v>
      </x:c>
      <x:c r="H41" s="10"/>
      <x:c r="I41" s="21">
        <x:v>3</x:v>
      </x:c>
      <x:c r="J41" s="22">
        <x:v>4.5</x:v>
      </x:c>
    </x:row>
    <x:row r="42" spans="1:10" ht="11.25" customHeight="1" x14ac:dyDescent="0.2">
      <x:c r="A42" s="13"/>
      <x:c r="B42" s="14">
        <x:v>4.3431329999999999</x:v>
      </x:c>
      <x:c r="C42" s="14">
        <x:v>-1.3155479999999997</x:v>
      </x:c>
      <x:c r="D42" s="14">
        <x:v>0.36241499999999993</x:v>
      </x:c>
      <x:c r="E42" s="14">
        <x:v>3.39</x:v>
      </x:c>
      <x:c r="F42" s="15">
        <x:v>2.31</x:v>
      </x:c>
      <x:c r="H42" s="13"/>
      <x:c r="I42" s="23">
        <x:v>3</x:v>
      </x:c>
      <x:c r="J42" s="24">
        <x:v>4.5</x:v>
      </x:c>
    </x:row>
    <x:row r="43" spans="1:10" ht="11.25" customHeight="1" x14ac:dyDescent="0.2">
      <x:c r="A43" s="10"/>
      <x:c r="B43" s="11">
        <x:v>3.9798820000000004</x:v>
      </x:c>
      <x:c r="C43" s="11">
        <x:v>-1.3112520000000001</x:v>
      </x:c>
      <x:c r="D43" s="11">
        <x:v>0.51136999999999988</x:v>
      </x:c>
      <x:c r="E43" s="11">
        <x:v>3.18</x:v>
      </x:c>
      <x:c r="F43" s="12">
        <x:v>2.15828672</x:v>
      </x:c>
      <x:c r="H43" s="10"/>
      <x:c r="I43" s="21">
        <x:v>3</x:v>
      </x:c>
      <x:c r="J43" s="22">
        <x:v>4.5</x:v>
      </x:c>
    </x:row>
    <x:row r="44" spans="1:10" ht="11.25" customHeight="1" x14ac:dyDescent="0.2">
      <x:c r="A44" s="13"/>
      <x:c r="B44" s="14">
        <x:v>3.6582520000000001</x:v>
      </x:c>
      <x:c r="C44" s="14">
        <x:v>-1.215519</x:v>
      </x:c>
      <x:c r="D44" s="14">
        <x:v>0.53726699999999994</x:v>
      </x:c>
      <x:c r="E44" s="14">
        <x:v>2.98</x:v>
      </x:c>
      <x:c r="F44" s="15">
        <x:v>1.9698648599999999</x:v>
      </x:c>
      <x:c r="H44" s="13"/>
      <x:c r="I44" s="23">
        <x:v>3</x:v>
      </x:c>
      <x:c r="J44" s="24">
        <x:v>4.5</x:v>
      </x:c>
    </x:row>
    <x:row r="45" spans="1:10" ht="11.25" customHeight="1" x14ac:dyDescent="0.2">
      <x:c r="A45" s="10"/>
      <x:c r="B45" s="11">
        <x:v>3.2261470000000005</x:v>
      </x:c>
      <x:c r="C45" s="11">
        <x:v>-1.3044829999999998</x:v>
      </x:c>
      <x:c r="D45" s="11">
        <x:v>0.54833599999999949</x:v>
      </x:c>
      <x:c r="E45" s="11">
        <x:v>2.4700000000000002</x:v>
      </x:c>
      <x:c r="F45" s="12">
        <x:v>1.8792676399999999</x:v>
      </x:c>
      <x:c r="H45" s="10"/>
      <x:c r="I45" s="21">
        <x:v>2.5</x:v>
      </x:c>
      <x:c r="J45" s="22">
        <x:v>4</x:v>
      </x:c>
    </x:row>
    <x:row r="46" spans="1:10" ht="11.25" customHeight="1" x14ac:dyDescent="0.2">
      <x:c r="A46" s="13"/>
      <x:c r="B46" s="14">
        <x:v>2.259153</x:v>
      </x:c>
      <x:c r="C46" s="14">
        <x:v>-1.283209</x:v>
      </x:c>
      <x:c r="D46" s="14">
        <x:v>0.50405600000000006</x:v>
      </x:c>
      <x:c r="E46" s="14">
        <x:v>1.48</x:v>
      </x:c>
      <x:c r="F46" s="15">
        <x:v>1.61</x:v>
      </x:c>
      <x:c r="H46" s="13"/>
      <x:c r="I46" s="23">
        <x:v>2.5</x:v>
      </x:c>
      <x:c r="J46" s="24">
        <x:v>4</x:v>
      </x:c>
    </x:row>
    <x:row r="47" spans="1:10" ht="11.25" customHeight="1" x14ac:dyDescent="0.2">
      <x:c r="A47" s="10"/>
      <x:c r="B47" s="11">
        <x:v>0.93053000000000008</x:v>
      </x:c>
      <x:c r="C47" s="11">
        <x:v>-1.129456</x:v>
      </x:c>
      <x:c r="D47" s="11">
        <x:v>0.38892599999999994</x:v>
      </x:c>
      <x:c r="E47" s="11">
        <x:v>0.19</x:v>
      </x:c>
      <x:c r="F47" s="12">
        <x:v>0.99</x:v>
      </x:c>
      <x:c r="H47" s="10"/>
      <x:c r="I47" s="21">
        <x:v>2.5</x:v>
      </x:c>
      <x:c r="J47" s="22">
        <x:v>4</x:v>
      </x:c>
    </x:row>
    <x:row r="48" spans="1:10" ht="11.25" customHeight="1" x14ac:dyDescent="0.2">
      <x:c r="A48" s="13">
        <x:v>2021</x:v>
      </x:c>
      <x:c r="B48" s="14">
        <x:v>0.36750800000000006</x:v>
      </x:c>
      <x:c r="C48" s="14">
        <x:v>-0.99310899999999991</x:v>
      </x:c>
      <x:c r="D48" s="14">
        <x:v>-0.34439900000000012</x:v>
      </x:c>
      <x:c r="E48" s="14">
        <x:v>-0.97</x:v>
      </x:c>
      <x:c r="F48" s="15">
        <x:v>0.49112363999999997</x:v>
      </x:c>
      <x:c r="H48" s="13">
        <x:v>2021</x:v>
      </x:c>
      <x:c r="I48" s="23">
        <x:v>2.5</x:v>
      </x:c>
      <x:c r="J48" s="24">
        <x:v>4</x:v>
      </x:c>
    </x:row>
    <x:row r="49" spans="1:10" ht="11.25" customHeight="1" x14ac:dyDescent="0.2">
      <x:c r="A49" s="10"/>
      <x:c r="B49" s="11">
        <x:v>0.85668400000000011</x:v>
      </x:c>
      <x:c r="C49" s="11">
        <x:v>-0.63338499999999998</x:v>
      </x:c>
      <x:c r="D49" s="11">
        <x:v>0.47670099999999982</x:v>
      </x:c>
      <x:c r="E49" s="11">
        <x:v>0.7</x:v>
      </x:c>
      <x:c r="F49" s="12">
        <x:v>0.79393195000000005</x:v>
      </x:c>
      <x:c r="H49" s="10"/>
      <x:c r="I49" s="21">
        <x:v>2.5</x:v>
      </x:c>
      <x:c r="J49" s="22">
        <x:v>4</x:v>
      </x:c>
    </x:row>
    <x:row r="50" spans="1:10" ht="11.25" customHeight="1" x14ac:dyDescent="0.2">
      <x:c r="A50" s="13"/>
      <x:c r="B50" s="14">
        <x:v>0.4935770000000001</x:v>
      </x:c>
      <x:c r="C50" s="14">
        <x:v>4.6415999999999992E-2</x:v>
      </x:c>
      <x:c r="D50" s="14">
        <x:v>0.62000699999999986</x:v>
      </x:c>
      <x:c r="E50" s="14">
        <x:v>1.1599999999999999</x:v>
      </x:c>
      <x:c r="F50" s="15">
        <x:v>0.7320584</x:v>
      </x:c>
      <x:c r="H50" s="13"/>
      <x:c r="I50" s="23">
        <x:v>2.5</x:v>
      </x:c>
      <x:c r="J50" s="24">
        <x:v>4</x:v>
      </x:c>
    </x:row>
    <x:row r="51" spans="1:10" ht="11.25" customHeight="1" x14ac:dyDescent="0.2">
      <x:c r="A51" s="10"/>
      <x:c r="B51" s="11">
        <x:v>0.22845300000000002</x:v>
      </x:c>
      <x:c r="C51" s="11">
        <x:v>1.7086890000000003</x:v>
      </x:c>
      <x:c r="D51" s="11">
        <x:v>0.76285799999999981</x:v>
      </x:c>
      <x:c r="E51" s="11">
        <x:v>2.7</x:v>
      </x:c>
      <x:c r="F51" s="12">
        <x:v>0.95087776000000002</x:v>
      </x:c>
      <x:c r="H51" s="10"/>
      <x:c r="I51" s="21">
        <x:v>2.5</x:v>
      </x:c>
      <x:c r="J51" s="22">
        <x:v>4</x:v>
      </x:c>
    </x:row>
    <x:row r="52" spans="1:10" ht="11.25" customHeight="1" x14ac:dyDescent="0.2">
      <x:c r="A52" s="13"/>
      <x:c r="B52" s="14">
        <x:v>0.12313200000000001</x:v>
      </x:c>
      <x:c r="C52" s="14">
        <x:v>2.0539079999999998</x:v>
      </x:c>
      <x:c r="D52" s="14">
        <x:v>0.72296000000000005</x:v>
      </x:c>
      <x:c r="E52" s="14">
        <x:v>2.9</x:v>
      </x:c>
      <x:c r="F52" s="15">
        <x:v>1.1299999999999999</x:v>
      </x:c>
      <x:c r="H52" s="13"/>
      <x:c r="I52" s="23">
        <x:v>2.5</x:v>
      </x:c>
      <x:c r="J52" s="24">
        <x:v>4</x:v>
      </x:c>
    </x:row>
    <x:row r="53" spans="1:10" ht="11.25" customHeight="1" x14ac:dyDescent="0.2">
      <x:c r="A53" s="10"/>
      <x:c r="B53" s="11">
        <x:v>-6.7614000000000007E-2</x:v>
      </x:c>
      <x:c r="C53" s="11">
        <x:v>1.5027179999999998</x:v>
      </x:c>
      <x:c r="D53" s="11">
        <x:v>0.97489600000000043</x:v>
      </x:c>
      <x:c r="E53" s="11">
        <x:v>2.41</x:v>
      </x:c>
      <x:c r="F53" s="12">
        <x:v>1.1399999999999999</x:v>
      </x:c>
      <x:c r="H53" s="10"/>
      <x:c r="I53" s="21">
        <x:v>2.5</x:v>
      </x:c>
      <x:c r="J53" s="22">
        <x:v>4</x:v>
      </x:c>
    </x:row>
    <x:row r="54" spans="1:10" ht="11.25" customHeight="1" x14ac:dyDescent="0.2">
      <x:c r="A54" s="13"/>
      <x:c r="B54" s="14">
        <x:v>0.22228700000000001</x:v>
      </x:c>
      <x:c r="C54" s="14">
        <x:v>1.3363939999999999</x:v>
      </x:c>
      <x:c r="D54" s="14">
        <x:v>1.0813190000000001</x:v>
      </x:c>
      <x:c r="E54" s="14">
        <x:v>2.64</x:v>
      </x:c>
      <x:c r="F54" s="15">
        <x:v>0.98693090000000006</x:v>
      </x:c>
      <x:c r="H54" s="13"/>
      <x:c r="I54" s="23">
        <x:v>2.5</x:v>
      </x:c>
      <x:c r="J54" s="24">
        <x:v>4</x:v>
      </x:c>
    </x:row>
    <x:row r="55" spans="1:10" ht="11.25" customHeight="1" x14ac:dyDescent="0.2">
      <x:c r="A55" s="10"/>
      <x:c r="B55" s="11">
        <x:v>0.43835600000000002</x:v>
      </x:c>
      <x:c r="C55" s="11">
        <x:v>1.3180209999999999</x:v>
      </x:c>
      <x:c r="D55" s="11">
        <x:v>1.063623</x:v>
      </x:c>
      <x:c r="E55" s="11">
        <x:v>2.82</x:v>
      </x:c>
      <x:c r="F55" s="12">
        <x:v>0.97703359999999995</x:v>
      </x:c>
      <x:c r="H55" s="10"/>
      <x:c r="I55" s="21">
        <x:v>2.5</x:v>
      </x:c>
      <x:c r="J55" s="22">
        <x:v>4</x:v>
      </x:c>
    </x:row>
    <x:row r="56" spans="1:10" ht="11.25" customHeight="1" x14ac:dyDescent="0.2">
      <x:c r="A56" s="13"/>
      <x:c r="B56" s="14">
        <x:v>0.49197200000000008</x:v>
      </x:c>
      <x:c r="C56" s="14">
        <x:v>1.313186</x:v>
      </x:c>
      <x:c r="D56" s="14">
        <x:v>0.25484200000000001</x:v>
      </x:c>
      <x:c r="E56" s="14">
        <x:v>2.06</x:v>
      </x:c>
      <x:c r="F56" s="15">
        <x:v>0.73662908999999999</x:v>
      </x:c>
      <x:c r="H56" s="13"/>
      <x:c r="I56" s="23">
        <x:v>2.5</x:v>
      </x:c>
      <x:c r="J56" s="24">
        <x:v>4</x:v>
      </x:c>
    </x:row>
    <x:row r="57" spans="1:10" ht="11.25" customHeight="1" x14ac:dyDescent="0.2">
      <x:c r="A57" s="10"/>
      <x:c r="B57" s="11">
        <x:v>0.10595200000000002</x:v>
      </x:c>
      <x:c r="C57" s="11">
        <x:v>1.5974840000000001</x:v>
      </x:c>
      <x:c r="D57" s="11">
        <x:v>6.6563999999999846E-2</x:v>
      </x:c>
      <x:c r="E57" s="11">
        <x:v>1.77</x:v>
      </x:c>
      <x:c r="F57" s="12">
        <x:v>0.5</x:v>
      </x:c>
      <x:c r="H57" s="10"/>
      <x:c r="I57" s="21">
        <x:v>2.5</x:v>
      </x:c>
      <x:c r="J57" s="22">
        <x:v>4</x:v>
      </x:c>
    </x:row>
    <x:row r="58" spans="1:10" ht="11.25" customHeight="1" x14ac:dyDescent="0.2">
      <x:c r="A58" s="13"/>
      <x:c r="B58" s="14">
        <x:v>3.9491000000000012E-2</x:v>
      </x:c>
      <x:c r="C58" s="14">
        <x:v>2.0026570000000001</x:v>
      </x:c>
      <x:c r="D58" s="14">
        <x:v>5.7852000000000015E-2</x:v>
      </x:c>
      <x:c r="E58" s="14">
        <x:v>2.1</x:v>
      </x:c>
      <x:c r="F58" s="15">
        <x:v>0.57999999999999996</x:v>
      </x:c>
      <x:c r="H58" s="13"/>
      <x:c r="I58" s="23">
        <x:v>2.5</x:v>
      </x:c>
      <x:c r="J58" s="24">
        <x:v>4</x:v>
      </x:c>
    </x:row>
    <x:row r="59" spans="1:10" ht="11.25" customHeight="1" x14ac:dyDescent="0.2">
      <x:c r="A59" s="10"/>
      <x:c r="B59" s="11">
        <x:v>0.23940600000000001</x:v>
      </x:c>
      <x:c r="C59" s="11">
        <x:v>1.5288269999999999</x:v>
      </x:c>
      <x:c r="D59" s="11">
        <x:v>4.176700000000011E-2</x:v>
      </x:c>
      <x:c r="E59" s="11">
        <x:v>1.81</x:v>
      </x:c>
      <x:c r="F59" s="12">
        <x:v>0.67</x:v>
      </x:c>
      <x:c r="H59" s="10"/>
      <x:c r="I59" s="21">
        <x:v>2.5</x:v>
      </x:c>
      <x:c r="J59" s="22">
        <x:v>4</x:v>
      </x:c>
    </x:row>
    <x:row r="60" spans="1:10" ht="11.25" customHeight="1" x14ac:dyDescent="0.2">
      <x:c r="A60" s="13">
        <x:v>2022</x:v>
      </x:c>
      <x:c r="B60" s="14">
        <x:v>2.8090999999999998E-2</x:v>
      </x:c>
      <x:c r="C60" s="14">
        <x:v>1.4069849999999999</x:v>
      </x:c>
      <x:c r="D60" s="14">
        <x:v>0.50492399999999993</x:v>
      </x:c>
      <x:c r="E60" s="14">
        <x:v>1.94</x:v>
      </x:c>
      <x:c r="F60" s="15">
        <x:v>0.66056824000000003</x:v>
      </x:c>
      <x:c r="H60" s="13">
        <x:v>2022</x:v>
      </x:c>
      <x:c r="I60" s="23">
        <x:v>2.5</x:v>
      </x:c>
      <x:c r="J60" s="24">
        <x:v>4</x:v>
      </x:c>
    </x:row>
    <x:row r="61" spans="1:10" ht="11.25" customHeight="1" x14ac:dyDescent="0.2">
      <x:c r="A61" s="10"/>
      <x:c r="B61" s="11">
        <x:v>-6.7870000000000152E-3</x:v>
      </x:c>
      <x:c r="C61" s="11">
        <x:v>1.494982</x:v>
      </x:c>
      <x:c r="D61" s="11">
        <x:v>-6.8195000000000006E-2</x:v>
      </x:c>
      <x:c r="E61" s="11">
        <x:v>1.42</x:v>
      </x:c>
      <x:c r="F61" s="12">
        <x:v>0.67647984000000005</x:v>
      </x:c>
      <x:c r="H61" s="10"/>
      <x:c r="I61" s="21">
        <x:v>2.5</x:v>
      </x:c>
      <x:c r="J61" s="22">
        <x:v>4</x:v>
      </x:c>
    </x:row>
    <x:row r="62" spans="1:10" ht="11.25" customHeight="1" x14ac:dyDescent="0.2">
      <x:c r="A62" s="13"/>
      <x:c r="B62" s="14">
        <x:v>0.407945</x:v>
      </x:c>
      <x:c r="C62" s="14">
        <x:v>1.768643</x:v>
      </x:c>
      <x:c r="D62" s="14">
        <x:v>0.2334120000000004</x:v>
      </x:c>
      <x:c r="E62" s="14">
        <x:v>2.41</x:v>
      </x:c>
      <x:c r="F62" s="15">
        <x:v>1.0910502399999999</x:v>
      </x:c>
      <x:c r="H62" s="13"/>
      <x:c r="I62" s="23">
        <x:v>2.5</x:v>
      </x:c>
      <x:c r="J62" s="24">
        <x:v>4</x:v>
      </x:c>
    </x:row>
    <x:row r="63" spans="1:10" ht="11.25" customHeight="1" x14ac:dyDescent="0.2">
      <x:c r="A63" s="10"/>
      <x:c r="B63" s="11">
        <x:v>0.43697700000000006</x:v>
      </x:c>
      <x:c r="C63" s="11">
        <x:v>1.6042529999999999</x:v>
      </x:c>
      <x:c r="D63" s="11">
        <x:v>0.59877000000000002</x:v>
      </x:c>
      <x:c r="E63" s="11">
        <x:v>2.64</x:v>
      </x:c>
      <x:c r="F63" s="12">
        <x:v>1.46935635</x:v>
      </x:c>
      <x:c r="H63" s="10"/>
      <x:c r="I63" s="21">
        <x:v>2.5</x:v>
      </x:c>
      <x:c r="J63" s="22">
        <x:v>4</x:v>
      </x:c>
    </x:row>
    <x:row r="64" spans="1:10" ht="11.25" customHeight="1" x14ac:dyDescent="0.2">
      <x:c r="A64" s="13"/>
      <x:c r="B64" s="14">
        <x:v>0.52434600000000009</x:v>
      </x:c>
      <x:c r="C64" s="14">
        <x:v>1.7812140000000003</x:v>
      </x:c>
      <x:c r="D64" s="14">
        <x:v>0.5544399999999996</x:v>
      </x:c>
      <x:c r="E64" s="14">
        <x:v>2.86</x:v>
      </x:c>
      <x:c r="F64" s="15">
        <x:v>1.61</x:v>
      </x:c>
      <x:c r="H64" s="13"/>
      <x:c r="I64" s="23">
        <x:v>2.5</x:v>
      </x:c>
      <x:c r="J64" s="24">
        <x:v>4</x:v>
      </x:c>
    </x:row>
    <x:row r="65" spans="1:10" ht="11.25" customHeight="1" x14ac:dyDescent="0.2">
      <x:c r="A65" s="10"/>
      <x:c r="B65" s="11">
        <x:v>0.84971800000000008</x:v>
      </x:c>
      <x:c r="C65" s="11">
        <x:v>2.0703469999999999</x:v>
      </x:c>
      <x:c r="D65" s="11">
        <x:v>0.44993499999999997</x:v>
      </x:c>
      <x:c r="E65" s="11">
        <x:v>3.37</x:v>
      </x:c>
      <x:c r="F65" s="12">
        <x:v>1.98</x:v>
      </x:c>
      <x:c r="H65" s="10"/>
      <x:c r="I65" s="21">
        <x:v>2.5</x:v>
      </x:c>
      <x:c r="J65" s="22">
        <x:v>4</x:v>
      </x:c>
    </x:row>
    <x:row r="66" spans="1:10" ht="11.25" customHeight="1" x14ac:dyDescent="0.2">
      <x:c r="A66" s="13"/>
      <x:c r="B66" s="14">
        <x:v>1.0937270000000001</x:v>
      </x:c>
      <x:c r="C66" s="14">
        <x:v>1.4717740000000001</x:v>
      </x:c>
      <x:c r="D66" s="14">
        <x:v>0.57449899999999987</x:v>
      </x:c>
      <x:c r="E66" s="14">
        <x:v>3.14</x:v>
      </x:c>
      <x:c r="F66" s="15">
        <x:v>2.6289653500000001</x:v>
      </x:c>
      <x:c r="H66" s="13"/>
      <x:c r="I66" s="23">
        <x:v>2.5</x:v>
      </x:c>
      <x:c r="J66" s="24">
        <x:v>4</x:v>
      </x:c>
    </x:row>
    <x:row r="67" spans="1:10" ht="11.25" customHeight="1" x14ac:dyDescent="0.2">
      <x:c r="A67" s="10"/>
      <x:c r="B67" s="11">
        <x:v>1.2024840000000001</x:v>
      </x:c>
      <x:c r="C67" s="11">
        <x:v>0.86449799999999999</x:v>
      </x:c>
      <x:c r="D67" s="11">
        <x:v>0.82301799999999981</x:v>
      </x:c>
      <x:c r="E67" s="11">
        <x:v>2.89</x:v>
      </x:c>
      <x:c r="F67" s="12">
        <x:v>3.0638376599999999</x:v>
      </x:c>
      <x:c r="H67" s="10"/>
      <x:c r="I67" s="21">
        <x:v>2.5</x:v>
      </x:c>
      <x:c r="J67" s="22">
        <x:v>4</x:v>
      </x:c>
    </x:row>
    <x:row r="68" spans="1:10" ht="11.25" customHeight="1" x14ac:dyDescent="0.2">
      <x:c r="A68" s="13"/>
      <x:c r="B68" s="14">
        <x:v>1.3188519999999999</x:v>
      </x:c>
      <x:c r="C68" s="14">
        <x:v>0.64595599999999986</x:v>
      </x:c>
      <x:c r="D68" s="14">
        <x:v>1.9751920000000003</x:v>
      </x:c>
      <x:c r="E68" s="14">
        <x:v>3.94</x:v>
      </x:c>
      <x:c r="F68" s="15">
        <x:v>3.8233419</x:v>
      </x:c>
      <x:c r="H68" s="13"/>
      <x:c r="I68" s="23">
        <x:v>3.5</x:v>
      </x:c>
      <x:c r="J68" s="24">
        <x:v>5</x:v>
      </x:c>
    </x:row>
    <x:row r="69" spans="1:10" ht="11.25" customHeight="1" x14ac:dyDescent="0.2">
      <x:c r="A69" s="10"/>
      <x:c r="B69" s="11">
        <x:v>1.8199079999999999</x:v>
      </x:c>
      <x:c r="C69" s="11">
        <x:v>0.17502700000000002</x:v>
      </x:c>
      <x:c r="D69" s="11">
        <x:v>2.3050649999999999</x:v>
      </x:c>
      <x:c r="E69" s="11">
        <x:v>4.3</x:v>
      </x:c>
      <x:c r="F69" s="12">
        <x:v>4.47</x:v>
      </x:c>
      <x:c r="H69" s="10"/>
      <x:c r="I69" s="21">
        <x:v>4.5</x:v>
      </x:c>
      <x:c r="J69" s="22">
        <x:v>6</x:v>
      </x:c>
    </x:row>
    <x:row r="70" spans="1:10" ht="11.25" customHeight="1" x14ac:dyDescent="0.2">
      <x:c r="A70" s="13"/>
      <x:c r="B70" s="14">
        <x:v>1.8518300000000001</x:v>
      </x:c>
      <x:c r="C70" s="14">
        <x:v>9.0897999999999979E-2</x:v>
      </x:c>
      <x:c r="D70" s="14">
        <x:v>2.4272720000000003</x:v>
      </x:c>
      <x:c r="E70" s="14">
        <x:v>4.37</x:v>
      </x:c>
      <x:c r="F70" s="15">
        <x:v>4.8050179999999996</x:v>
      </x:c>
      <x:c r="H70" s="13"/>
      <x:c r="I70" s="23">
        <x:v>4.5</x:v>
      </x:c>
      <x:c r="J70" s="24">
        <x:v>6</x:v>
      </x:c>
    </x:row>
    <x:row r="71" spans="1:10" ht="11.25" customHeight="1" x14ac:dyDescent="0.2">
      <x:c r="A71" s="16"/>
      <x:c r="B71" s="17">
        <x:v>1.8522325845500001</x:v>
      </x:c>
      <x:c r="C71" s="17">
        <x:v>-1.5265715692E-2</x:v>
      </x:c>
      <x:c r="D71" s="17">
        <x:v>2.7118912411420002</x:v>
      </x:c>
      <x:c r="E71" s="17">
        <x:v>4.5488581100000003</x:v>
      </x:c>
      <x:c r="F71" s="18">
        <x:v>4.99</x:v>
      </x:c>
      <x:c r="H71" s="16"/>
      <x:c r="I71" s="25">
        <x:v>4.5</x:v>
      </x:c>
      <x:c r="J71" s="26">
        <x:v>6</x:v>
      </x:c>
    </x:row>
  </x:sheetData>
  <x:mergeCells count="2">
    <x:mergeCell ref="A1:D1"/>
    <x:mergeCell ref="A2:D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Báo cáo Kinh tế của OECD: Việt Nam 2023 - © OECD 2023</x:v>
      </x:c>
    </x:row>
    <x:row r="6">
      <x:c/>
      <x:c r="B6" s="30" t="str">
        <x:v>Những vấn đề chính sách nổi bật - Hình 1.12. Chính sách tiền tệ hỗ trợ tăng trưởng, trong khi lạm phát ổn định</x:v>
      </x:c>
    </x:row>
    <x:row r="7">
      <x:c/>
      <x:c r="B7" s="30" t="str">
        <x:v>Version 1 - Last updated: 26-Apr-2023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https://stat.link/8lzf6e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Fig1.12_v</vt:lpstr>
      <vt:lpstr>Fig1.12_v!Print_Area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DERRY Emily</cp:lastModifiedBy>
  <dcterms:created xsi:type="dcterms:W3CDTF">2023-01-12T16:56:00Z</dcterms:created>
  <dcterms:modified xsi:type="dcterms:W3CDTF">2023-04-19T15:48:53Z</dcterms:modified>
</cp:coreProperties>
</file>