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FR\"/>
    </mc:Choice>
  </mc:AlternateContent>
  <xr:revisionPtr revIDLastSave="0" documentId="13_ncr:1_{6572A7DF-E388-4AF9-9EA0-0130016996EC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1-8" sheetId="2" r:id="rId1"/>
    <x:sheet name="About this file" sheetId="3" r:id="Rdc93873bee4044a3"/>
  </x:sheets>
  <x:externalReferences>
    <x:externalReference r:id="rId2"/>
  </x:externalReferenc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<sst xmlns="http://schemas.openxmlformats.org/spreadsheetml/2006/main" count="69" uniqueCount="68">
  <si>
    <t>Graphique 1.8. Classification des pays de destination de l’OCDE et de l’UE en fonction des caractéristiques de la population née à l’étranger, 2021</t>
  </si>
  <si>
    <t>Pays d’immigration de longue date (plus de 50 ans de flux migratoires significatifs)</t>
  </si>
  <si>
    <t>Pays
d’installation</t>
  </si>
  <si>
    <t>Avec certains critères de compétences</t>
  </si>
  <si>
    <t>Australie</t>
  </si>
  <si>
    <t>Canada</t>
  </si>
  <si>
    <t>Nouvelle-Zélande</t>
  </si>
  <si>
    <t>Avec d'autres critères</t>
  </si>
  <si>
    <t>Israël</t>
  </si>
  <si>
    <t>États-Unis</t>
  </si>
  <si>
    <t>Pays d’immigration européens de longue date</t>
  </si>
  <si>
    <t>Avec surtout des personnes nées dans l’UE/citoyens mobiles de l'UE</t>
  </si>
  <si>
    <t>Luxembourg</t>
  </si>
  <si>
    <t>Suisse</t>
  </si>
  <si>
    <t>Avec surtout des immigrés de pays tiers et une part importante de personnes nées dans l’UE/citoyens mobiles de l'UE</t>
  </si>
  <si>
    <t>Autriche</t>
  </si>
  <si>
    <t>Belgique</t>
  </si>
  <si>
    <t>Allemagne</t>
  </si>
  <si>
    <t>Royaume-Uni</t>
  </si>
  <si>
    <t>Avec surtout des immigrés de pays tiers</t>
  </si>
  <si>
    <t>France</t>
  </si>
  <si>
    <t>Pays-Bas</t>
  </si>
  <si>
    <t>Pays d'immigration plus récente (20 à 50 ans de flux migratoires significatifs)</t>
  </si>
  <si>
    <t>Avec une part importante de migrants humanitaires</t>
  </si>
  <si>
    <t>Danemark</t>
  </si>
  <si>
    <t>Norvège</t>
  </si>
  <si>
    <t>Suède</t>
  </si>
  <si>
    <t xml:space="preserve">Avec une part importante de travailleurs immigrés </t>
  </si>
  <si>
    <t>Costa Rica</t>
  </si>
  <si>
    <t>Grèce</t>
  </si>
  <si>
    <t>Italie</t>
  </si>
  <si>
    <t>Corée</t>
  </si>
  <si>
    <t>Portugal</t>
  </si>
  <si>
    <t>Espagne</t>
  </si>
  <si>
    <t>Chypre</t>
  </si>
  <si>
    <t>Islande</t>
  </si>
  <si>
    <t>Irlande</t>
  </si>
  <si>
    <t>Malte</t>
  </si>
  <si>
    <t>Nouveaux pays d'immigration (moins de 20 ans de flux migratoires significatifs)</t>
  </si>
  <si>
    <t>Dont la population née à l’étranger a été façonnée par des modifications des frontières et/ou par les minorités nationales</t>
  </si>
  <si>
    <t>Avec une part croissante de personnes nées à l’étranger</t>
  </si>
  <si>
    <t>Bulgarie</t>
  </si>
  <si>
    <t>Hongrie</t>
  </si>
  <si>
    <t>République slovaque</t>
  </si>
  <si>
    <t>Slovénie</t>
  </si>
  <si>
    <t>Avec une part de personnes nées à l’étranger en baisse</t>
  </si>
  <si>
    <t>Croatie</t>
  </si>
  <si>
    <t>Estonie</t>
  </si>
  <si>
    <t>Lettonie</t>
  </si>
  <si>
    <t>Lituanie</t>
  </si>
  <si>
    <t xml:space="preserve">Ayant récemment accueilli des flux importants de migrants humanitaires </t>
  </si>
  <si>
    <t>Chili</t>
  </si>
  <si>
    <t>Colombie</t>
  </si>
  <si>
    <t>Finlande</t>
  </si>
  <si>
    <t>Türkiye</t>
  </si>
  <si>
    <t>Ayant récemment accueilli des flux importants de travailleurs immigrés</t>
  </si>
  <si>
    <t>République tchèque</t>
  </si>
  <si>
    <t>Japon</t>
  </si>
  <si>
    <t>Pologne</t>
  </si>
  <si>
    <t xml:space="preserve">Accueillant surtout des retours de nationaux nés à l’étranger </t>
  </si>
  <si>
    <t>Mexique</t>
  </si>
  <si>
    <t>Roumanie</t>
  </si>
  <si>
    <t>.</t>
  </si>
  <si>
    <t>Nés à l’étranger (dans la
population
totale)
2021</t>
  </si>
  <si>
    <t>Immigrés
récents
(&lt; 10 ans)
(15-64)
2020</t>
  </si>
  <si>
    <t>Immigrés
diplômés
du
supérieur (15-64)
2020</t>
  </si>
  <si>
    <t>Migrants
entrés au
motif de
l’emploi et
libre
circulation (2015-20)</t>
  </si>
  <si>
    <t>Immigrés
âgés
(65 ans et
+) 2020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</si>
</sst>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;;;"/>
  </x:numFmts>
  <x:fonts count="7" x14ac:knownFonts="1">
    <x:font>
      <x:sz val="10"/>
      <x:color theme="1"/>
      <x:name val="Arial"/>
      <x:family val="2"/>
    </x:font>
    <x:font>
      <x:sz val="10"/>
      <x:name val="Arial Narrow"/>
      <x:family val="2"/>
    </x:font>
    <x:font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sz val="7.5"/>
      <x:color theme="1"/>
      <x:name val="Arial Narrow"/>
      <x:family val="2"/>
    </x:font>
    <x:font>
      <x:sz val="7.5"/>
      <x:color theme="1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rgb="FFEDF0F7"/>
        <x:bgColor indexed="64"/>
      </x:patternFill>
    </x:fill>
  </x:fills>
  <x:borders count="13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/>
      <x:bottom style="medium">
        <x:color indexed="64"/>
      </x:bottom>
      <x:diagonal/>
    </x:border>
    <x:border>
      <x:left/>
      <x:right/>
      <x:top/>
      <x:bottom style="medium">
        <x:color indexed="64"/>
      </x:bottom>
      <x:diagonal/>
    </x:border>
  </x:borders>
  <x:cellStyleXfs count="2">
    <x:xf numFmtId="0" fontId="0" fillId="0" borderId="0"/>
    <x:xf numFmtId="0" fontId="2" fillId="0" borderId="0"/>
  </x:cellStyleXfs>
  <x:cellXfs count="38">
    <x:xf numFmtId="0" fontId="0" fillId="0" borderId="0" xfId="0"/>
    <x:xf numFmtId="0" fontId="5" fillId="2" borderId="3" xfId="0" applyFont="1" applyFill="1" applyBorder="1" applyAlignment="1">
      <x:alignment horizontal="center"/>
    </x:xf>
    <x:xf numFmtId="0" fontId="5" fillId="2" borderId="0" xfId="0" applyFont="1" applyFill="1" applyAlignment="1">
      <x:alignment horizontal="center"/>
    </x:xf>
    <x:xf numFmtId="0" fontId="5" fillId="2" borderId="7" xfId="0" applyFont="1" applyFill="1" applyBorder="1" applyAlignment="1">
      <x:alignment horizontal="center"/>
    </x:xf>
    <x:xf numFmtId="0" fontId="5" fillId="2" borderId="8" xfId="0" applyFont="1" applyFill="1" applyBorder="1"/>
    <x:xf numFmtId="0" fontId="5" fillId="2" borderId="10" xfId="0" applyFont="1" applyFill="1" applyBorder="1"/>
    <x:xf numFmtId="0" fontId="6" fillId="2" borderId="0" xfId="0" applyFont="1" applyFill="1"/>
    <x:xf numFmtId="0" fontId="5" fillId="2" borderId="10" xfId="0" applyFont="1" applyFill="1" applyBorder="1" applyAlignment="1">
      <x:alignment vertical="center" wrapText="1"/>
    </x:xf>
    <x:xf numFmtId="0" fontId="5" fillId="2" borderId="0" xfId="0" applyFont="1" applyFill="1" applyBorder="1" applyAlignment="1">
      <x:alignment horizontal="center"/>
    </x:xf>
    <x:xf numFmtId="164" fontId="1" fillId="3" borderId="0" xfId="1" applyNumberFormat="1" applyFont="1" applyFill="1" applyAlignment="1">
      <x:alignment horizontal="right" vertical="center" indent="1"/>
    </x:xf>
    <x:xf numFmtId="1" fontId="1" fillId="3" borderId="0" xfId="1" applyNumberFormat="1" applyFont="1" applyFill="1" applyAlignment="1">
      <x:alignment horizontal="right" vertical="center" indent="1"/>
    </x:xf>
    <x:xf numFmtId="1" fontId="1" fillId="2" borderId="5" xfId="1" applyNumberFormat="1" applyFont="1" applyFill="1" applyBorder="1" applyAlignment="1">
      <x:alignment horizontal="right" indent="1"/>
    </x:xf>
    <x:xf numFmtId="164" fontId="1" fillId="2" borderId="0" xfId="1" applyNumberFormat="1" applyFont="1" applyFill="1" applyAlignment="1">
      <x:alignment horizontal="right" indent="1"/>
    </x:xf>
    <x:xf numFmtId="1" fontId="1" fillId="2" borderId="0" xfId="1" applyNumberFormat="1" applyFont="1" applyFill="1" applyAlignment="1">
      <x:alignment horizontal="right" indent="1"/>
    </x:xf>
    <x:xf numFmtId="1" fontId="1" fillId="3" borderId="5" xfId="1" applyNumberFormat="1" applyFont="1" applyFill="1" applyBorder="1" applyAlignment="1">
      <x:alignment horizontal="right" vertical="center" indent="1"/>
    </x:xf>
    <x:xf numFmtId="164" fontId="1" fillId="2" borderId="5" xfId="1" applyNumberFormat="1" applyFont="1" applyFill="1" applyBorder="1" applyAlignment="1">
      <x:alignment horizontal="right" indent="1"/>
    </x:xf>
    <x:xf numFmtId="164" fontId="1" fillId="3" borderId="5" xfId="1" applyNumberFormat="1" applyFont="1" applyFill="1" applyBorder="1" applyAlignment="1">
      <x:alignment horizontal="right" vertical="center" indent="1"/>
    </x:xf>
    <x:xf numFmtId="1" fontId="1" fillId="2" borderId="11" xfId="1" applyNumberFormat="1" applyFont="1" applyFill="1" applyBorder="1" applyAlignment="1">
      <x:alignment horizontal="right" indent="1"/>
    </x:xf>
    <x:xf numFmtId="164" fontId="1" fillId="2" borderId="12" xfId="1" applyNumberFormat="1" applyFont="1" applyFill="1" applyBorder="1" applyAlignment="1">
      <x:alignment horizontal="right" indent="1"/>
    </x:xf>
    <x:xf numFmtId="1" fontId="1" fillId="2" borderId="12" xfId="1" applyNumberFormat="1" applyFont="1" applyFill="1" applyBorder="1" applyAlignment="1">
      <x:alignment horizontal="right" indent="1"/>
    </x:xf>
    <x:xf numFmtId="1" fontId="1" fillId="3" borderId="2" xfId="1" applyNumberFormat="1" applyFont="1" applyFill="1" applyBorder="1" applyAlignment="1">
      <x:alignment horizontal="right" vertical="center" indent="1"/>
    </x:xf>
    <x:xf numFmtId="164" fontId="1" fillId="3" borderId="3" xfId="1" applyNumberFormat="1" applyFont="1" applyFill="1" applyBorder="1" applyAlignment="1">
      <x:alignment horizontal="right" vertical="center" indent="1"/>
    </x:xf>
    <x:xf numFmtId="1" fontId="1" fillId="3" borderId="3" xfId="1" applyNumberFormat="1" applyFont="1" applyFill="1" applyBorder="1" applyAlignment="1">
      <x:alignment horizontal="right" vertical="center" indent="1"/>
    </x:xf>
    <x:xf numFmtId="0" fontId="1" fillId="0" borderId="3" xfId="1" applyFont="1" applyBorder="1" applyAlignment="1">
      <x:alignment horizontal="right" wrapText="1"/>
    </x:xf>
    <x:xf numFmtId="0" fontId="1" fillId="0" borderId="8" xfId="1" applyFont="1" applyBorder="1" applyAlignment="1">
      <x:alignment horizontal="right" wrapText="1"/>
    </x:xf>
    <x:xf numFmtId="0" fontId="3" fillId="0" borderId="0" xfId="1" applyFont="1" applyAlignment="1">
      <x:alignment horizontal="left" wrapText="1"/>
    </x:xf>
    <x:xf numFmtId="0" fontId="4" fillId="0" borderId="0" xfId="1" applyFont="1" applyAlignment="1">
      <x:alignment horizontal="left" wrapText="1"/>
    </x:xf>
    <x:xf numFmtId="0" fontId="5" fillId="2" borderId="1" xfId="0" applyFont="1" applyFill="1" applyBorder="1" applyAlignment="1">
      <x:alignment horizontal="center" vertical="center" wrapText="1"/>
    </x:xf>
    <x:xf numFmtId="0" fontId="5" fillId="2" borderId="4" xfId="0" applyFont="1" applyFill="1" applyBorder="1" applyAlignment="1">
      <x:alignment horizontal="center" vertical="center" wrapText="1"/>
    </x:xf>
    <x:xf numFmtId="0" fontId="5" fillId="2" borderId="9" xfId="0" applyFont="1" applyFill="1" applyBorder="1" applyAlignment="1">
      <x:alignment horizontal="center" vertical="center" wrapText="1"/>
    </x:xf>
    <x:xf numFmtId="0" fontId="5" fillId="2" borderId="2" xfId="0" applyFont="1" applyFill="1" applyBorder="1" applyAlignment="1">
      <x:alignment horizontal="center" vertical="center" wrapText="1"/>
    </x:xf>
    <x:xf numFmtId="0" fontId="5" fillId="2" borderId="5" xfId="0" applyFont="1" applyFill="1" applyBorder="1" applyAlignment="1">
      <x:alignment horizontal="center" vertical="center" wrapText="1"/>
    </x:xf>
    <x:xf numFmtId="0" fontId="5" fillId="2" borderId="6" xfId="0" applyFont="1" applyFill="1" applyBorder="1" applyAlignment="1">
      <x:alignment horizontal="center" vertical="center" wrapText="1"/>
    </x:xf>
    <x:xf numFmtId="0" fontId="5" fillId="2" borderId="8" xfId="0" applyFont="1" applyFill="1" applyBorder="1" applyAlignment="1">
      <x:alignment horizontal="center"/>
    </x:xf>
    <x:xf numFmtId="0" fontId="5" fillId="2" borderId="3" xfId="0" applyFont="1" applyFill="1" applyBorder="1" applyAlignment="1">
      <x:alignment horizontal="center" vertical="center" wrapText="1"/>
    </x:xf>
    <x:xf numFmtId="0" fontId="5" fillId="2" borderId="0" xfId="0" applyFont="1" applyFill="1" applyAlignment="1">
      <x:alignment horizontal="center" vertical="center" wrapText="1"/>
    </x:xf>
    <x:xf numFmtId="0" fontId="5" fillId="2" borderId="7" xfId="0" applyFont="1" applyFill="1" applyBorder="1" applyAlignment="1">
      <x:alignment horizontal="center" vertical="center" wrapText="1"/>
    </x:xf>
    <x:xf numFmtId="0" fontId="5" fillId="2" borderId="8" xfId="0" applyFont="1" applyFill="1" applyBorder="1" applyAlignment="1">
      <x:alignment horizontal="center" vertical="center" wrapText="1"/>
    </x:xf>
    <x:xf fontId="7"/>
    <x:xf fontId="8"/>
    <x:xf fontId="9"/>
  </x:cellXfs>
  <x:cellStyles count="2">
    <x:cellStyle name="Normal" xfId="0" builtinId="0"/>
    <x:cellStyle name="Normal 2 3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worksheet" Target="/xl/worksheets/sheet2.xml" Id="Rdc93873bee4044a3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348375333101214"/>
          <c:y val="8.3954641827060819E-2"/>
          <c:w val="0.67370881317526243"/>
          <c:h val="0.83979195112958427"/>
        </c:manualLayout>
      </c:layout>
      <c:barChart>
        <c:barDir val="bar"/>
        <c:grouping val="stacked"/>
        <c:varyColors val="0"/>
        <c:ser>
          <c:idx val="8"/>
          <c:order val="0"/>
          <c:tx>
            <c:strRef>
              <c:f>'[1]g1-8'!$E$10</c:f>
              <c:strCache>
                <c:ptCount val="1"/>
                <c:pt idx="0">
                  <c:v>Nés à l’étranger (dans la
population
totale)
2021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Pt>
            <c:idx val="55"/>
            <c:invertIfNegative val="0"/>
            <c:bubble3D val="0"/>
            <c:spPr>
              <a:solidFill>
                <a:srgbClr val="E7E6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D788-4A54-8B7E-88757AAF8A8D}"/>
              </c:ext>
            </c:extLst>
          </c:dPt>
          <c:cat>
            <c:multiLvlStrRef>
              <c:f>'[1]g1-8'!$A$11:$D$66</c:f>
              <c:multiLvlStrCache>
                <c:ptCount val="56"/>
                <c:lvl>
                  <c:pt idx="0">
                    <c:v>Australie</c:v>
                  </c:pt>
                  <c:pt idx="1">
                    <c:v>Canada</c:v>
                  </c:pt>
                  <c:pt idx="2">
                    <c:v>Nouvelle-Zélande</c:v>
                  </c:pt>
                  <c:pt idx="4">
                    <c:v>Israël</c:v>
                  </c:pt>
                  <c:pt idx="5">
                    <c:v>États-Unis</c:v>
                  </c:pt>
                  <c:pt idx="7">
                    <c:v>Luxembourg</c:v>
                  </c:pt>
                  <c:pt idx="8">
                    <c:v>Suisse</c:v>
                  </c:pt>
                  <c:pt idx="10">
                    <c:v>Autriche</c:v>
                  </c:pt>
                  <c:pt idx="11">
                    <c:v>Belgique</c:v>
                  </c:pt>
                  <c:pt idx="12">
                    <c:v>Allemagne</c:v>
                  </c:pt>
                  <c:pt idx="13">
                    <c:v>Royaume-Uni</c:v>
                  </c:pt>
                  <c:pt idx="15">
                    <c:v>France</c:v>
                  </c:pt>
                  <c:pt idx="16">
                    <c:v>Pays-Bas</c:v>
                  </c:pt>
                  <c:pt idx="18">
                    <c:v>Danemark</c:v>
                  </c:pt>
                  <c:pt idx="19">
                    <c:v>Norvège</c:v>
                  </c:pt>
                  <c:pt idx="20">
                    <c:v>Suède</c:v>
                  </c:pt>
                  <c:pt idx="22">
                    <c:v>Costa Rica</c:v>
                  </c:pt>
                  <c:pt idx="23">
                    <c:v>Grèce</c:v>
                  </c:pt>
                  <c:pt idx="24">
                    <c:v>Italie</c:v>
                  </c:pt>
                  <c:pt idx="25">
                    <c:v>Corée</c:v>
                  </c:pt>
                  <c:pt idx="26">
                    <c:v>Portugal</c:v>
                  </c:pt>
                  <c:pt idx="27">
                    <c:v>Espagne</c:v>
                  </c:pt>
                  <c:pt idx="29">
                    <c:v>Chypre</c:v>
                  </c:pt>
                  <c:pt idx="30">
                    <c:v>Islande</c:v>
                  </c:pt>
                  <c:pt idx="31">
                    <c:v>Irlande</c:v>
                  </c:pt>
                  <c:pt idx="32">
                    <c:v>Malte</c:v>
                  </c:pt>
                  <c:pt idx="34">
                    <c:v>Bulgarie</c:v>
                  </c:pt>
                  <c:pt idx="35">
                    <c:v>Hongrie</c:v>
                  </c:pt>
                  <c:pt idx="36">
                    <c:v>République slovaque</c:v>
                  </c:pt>
                  <c:pt idx="37">
                    <c:v>Slovénie</c:v>
                  </c:pt>
                  <c:pt idx="39">
                    <c:v>Croatie</c:v>
                  </c:pt>
                  <c:pt idx="40">
                    <c:v>Estonie</c:v>
                  </c:pt>
                  <c:pt idx="41">
                    <c:v>Lettonie</c:v>
                  </c:pt>
                  <c:pt idx="42">
                    <c:v>Lituanie</c:v>
                  </c:pt>
                  <c:pt idx="44">
                    <c:v>Chili</c:v>
                  </c:pt>
                  <c:pt idx="45">
                    <c:v>Colombie</c:v>
                  </c:pt>
                  <c:pt idx="46">
                    <c:v>Finlande</c:v>
                  </c:pt>
                  <c:pt idx="47">
                    <c:v>Türkiye</c:v>
                  </c:pt>
                  <c:pt idx="49">
                    <c:v>République tchèque</c:v>
                  </c:pt>
                  <c:pt idx="50">
                    <c:v>Japon</c:v>
                  </c:pt>
                  <c:pt idx="51">
                    <c:v>Pologne</c:v>
                  </c:pt>
                  <c:pt idx="53">
                    <c:v>Mexique</c:v>
                  </c:pt>
                  <c:pt idx="54">
                    <c:v>Roumanie</c:v>
                  </c:pt>
                  <c:pt idx="55">
                    <c:v>.</c:v>
                  </c:pt>
                </c:lvl>
                <c:lvl>
                  <c:pt idx="0">
                    <c:v>Avec certains critères de compétences</c:v>
                  </c:pt>
                  <c:pt idx="4">
                    <c:v>Avec d'autres critères</c:v>
                  </c:pt>
                  <c:pt idx="7">
                    <c:v>Avec surtout des personnes nées dans l’UE/citoyens mobiles de l'UE</c:v>
                  </c:pt>
                  <c:pt idx="10">
                    <c:v>Avec surtout des immigrés de pays tiers et une part importante de personnes nées dans l’UE/citoyens mobiles de l'UE</c:v>
                  </c:pt>
                  <c:pt idx="15">
                    <c:v>Avec surtout des immigrés de pays tiers</c:v>
                  </c:pt>
                  <c:pt idx="34">
                    <c:v>Avec une part croissante de personnes nées à l’étranger</c:v>
                  </c:pt>
                  <c:pt idx="39">
                    <c:v>Avec une part de personnes nées à l’étranger en baisse</c:v>
                  </c:pt>
                </c:lvl>
                <c:lvl>
                  <c:pt idx="0">
                    <c:v>Pays
d’installation</c:v>
                  </c:pt>
                  <c:pt idx="7">
                    <c:v>Pays d’immigration européens de longue date</c:v>
                  </c:pt>
                  <c:pt idx="18">
                    <c:v>Avec une part importante de migrants humanitaires</c:v>
                  </c:pt>
                  <c:pt idx="22">
                    <c:v>Avec une part importante de travailleurs immigrés </c:v>
                  </c:pt>
                  <c:pt idx="29">
                    <c:v>Avec surtout des personnes nées dans l’UE/citoyens mobiles de l'UE</c:v>
                  </c:pt>
                  <c:pt idx="34">
                    <c:v>Dont la population née à l’étranger a été façonnée par des modifications des frontières et/ou par les minorités nationales</c:v>
                  </c:pt>
                  <c:pt idx="44">
                    <c:v>Ayant récemment accueilli des flux importants de migrants humanitaires </c:v>
                  </c:pt>
                  <c:pt idx="49">
                    <c:v>Ayant récemment accueilli des flux importants de travailleurs immigrés</c:v>
                  </c:pt>
                  <c:pt idx="53">
                    <c:v>Accueillant surtout des retours de nationaux nés à l’étranger </c:v>
                  </c:pt>
                </c:lvl>
                <c:lvl>
                  <c:pt idx="0">
                    <c:v>Pays d’immigration de longue date (plus de 50 ans de flux migratoires significatifs)</c:v>
                  </c:pt>
                  <c:pt idx="18">
                    <c:v>Pays d'immigration plus récente (20 à 50 ans de flux migratoires significatifs)</c:v>
                  </c:pt>
                  <c:pt idx="34">
                    <c:v>Nouveaux pays d'immigration (moins de 20 ans de flux migratoires significatifs)</c:v>
                  </c:pt>
                </c:lvl>
              </c:multiLvlStrCache>
            </c:multiLvlStrRef>
          </c:cat>
          <c:val>
            <c:numRef>
              <c:f>'[1]g1-8'!$E$11:$E$66</c:f>
              <c:numCache>
                <c:formatCode>General</c:formatCode>
                <c:ptCount val="56"/>
                <c:pt idx="0">
                  <c:v>29.2</c:v>
                </c:pt>
                <c:pt idx="1">
                  <c:v>21.298163554640357</c:v>
                </c:pt>
                <c:pt idx="2">
                  <c:v>26.81298492493671</c:v>
                </c:pt>
                <c:pt idx="3">
                  <c:v>0</c:v>
                </c:pt>
                <c:pt idx="4">
                  <c:v>20.399999999999999</c:v>
                </c:pt>
                <c:pt idx="5">
                  <c:v>13.5</c:v>
                </c:pt>
                <c:pt idx="6">
                  <c:v>0</c:v>
                </c:pt>
                <c:pt idx="7">
                  <c:v>48.2</c:v>
                </c:pt>
                <c:pt idx="8">
                  <c:v>30.2</c:v>
                </c:pt>
                <c:pt idx="9">
                  <c:v>0</c:v>
                </c:pt>
                <c:pt idx="10">
                  <c:v>19.899999999999999</c:v>
                </c:pt>
                <c:pt idx="11">
                  <c:v>17.899999999999999</c:v>
                </c:pt>
                <c:pt idx="12">
                  <c:v>16.2</c:v>
                </c:pt>
                <c:pt idx="13">
                  <c:v>14.041133412964912</c:v>
                </c:pt>
                <c:pt idx="14">
                  <c:v>0</c:v>
                </c:pt>
                <c:pt idx="15">
                  <c:v>13.3</c:v>
                </c:pt>
                <c:pt idx="16">
                  <c:v>14.3</c:v>
                </c:pt>
                <c:pt idx="17">
                  <c:v>0</c:v>
                </c:pt>
                <c:pt idx="18">
                  <c:v>10.6</c:v>
                </c:pt>
                <c:pt idx="19">
                  <c:v>16.100000000000001</c:v>
                </c:pt>
                <c:pt idx="20">
                  <c:v>20.100000000000001</c:v>
                </c:pt>
                <c:pt idx="21">
                  <c:v>0</c:v>
                </c:pt>
                <c:pt idx="22">
                  <c:v>8.43</c:v>
                </c:pt>
                <c:pt idx="23">
                  <c:v>13.1</c:v>
                </c:pt>
                <c:pt idx="24">
                  <c:v>10.4</c:v>
                </c:pt>
                <c:pt idx="25">
                  <c:v>3.6827740448216693</c:v>
                </c:pt>
                <c:pt idx="26">
                  <c:v>12.382204330912561</c:v>
                </c:pt>
                <c:pt idx="27">
                  <c:v>15.4</c:v>
                </c:pt>
                <c:pt idx="28">
                  <c:v>0</c:v>
                </c:pt>
                <c:pt idx="29">
                  <c:v>22.432860457563393</c:v>
                </c:pt>
                <c:pt idx="30">
                  <c:v>20.100000000000001</c:v>
                </c:pt>
                <c:pt idx="31">
                  <c:v>17.771824996139269</c:v>
                </c:pt>
                <c:pt idx="32">
                  <c:v>23.255813953488371</c:v>
                </c:pt>
                <c:pt idx="33">
                  <c:v>0</c:v>
                </c:pt>
                <c:pt idx="34">
                  <c:v>2.9203411883764638</c:v>
                </c:pt>
                <c:pt idx="35">
                  <c:v>6.2</c:v>
                </c:pt>
                <c:pt idx="36">
                  <c:v>3.7</c:v>
                </c:pt>
                <c:pt idx="37">
                  <c:v>14.1</c:v>
                </c:pt>
                <c:pt idx="38">
                  <c:v>0</c:v>
                </c:pt>
                <c:pt idx="39">
                  <c:v>13.181367690782952</c:v>
                </c:pt>
                <c:pt idx="40">
                  <c:v>15</c:v>
                </c:pt>
                <c:pt idx="41">
                  <c:v>12.3</c:v>
                </c:pt>
                <c:pt idx="42">
                  <c:v>6.1</c:v>
                </c:pt>
                <c:pt idx="43">
                  <c:v>0</c:v>
                </c:pt>
                <c:pt idx="44">
                  <c:v>7.8076254554446445</c:v>
                </c:pt>
                <c:pt idx="45">
                  <c:v>4.87</c:v>
                </c:pt>
                <c:pt idx="46">
                  <c:v>7.6</c:v>
                </c:pt>
                <c:pt idx="47">
                  <c:v>2.7671696739704799</c:v>
                </c:pt>
                <c:pt idx="48">
                  <c:v>0</c:v>
                </c:pt>
                <c:pt idx="49">
                  <c:v>8.4513237784671329</c:v>
                </c:pt>
                <c:pt idx="50">
                  <c:v>2.2904385308284767</c:v>
                </c:pt>
                <c:pt idx="51">
                  <c:v>2.2441114599314789</c:v>
                </c:pt>
                <c:pt idx="52">
                  <c:v>0</c:v>
                </c:pt>
                <c:pt idx="53">
                  <c:v>0.94022036433209477</c:v>
                </c:pt>
                <c:pt idx="54">
                  <c:v>3.5882310604154997</c:v>
                </c:pt>
                <c:pt idx="5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88-4A54-8B7E-88757AAF8A8D}"/>
            </c:ext>
          </c:extLst>
        </c:ser>
        <c:ser>
          <c:idx val="9"/>
          <c:order val="1"/>
          <c:tx>
            <c:strRef>
              <c:f>'[1]g1-8'!$F$10</c:f>
              <c:strCache>
                <c:ptCount val="1"/>
              </c:strCache>
            </c:strRef>
          </c:tx>
          <c:spPr>
            <a:noFill/>
            <a:ln>
              <a:noFill/>
            </a:ln>
          </c:spPr>
          <c:invertIfNegative val="0"/>
          <c:cat>
            <c:multiLvlStrRef>
              <c:f>'[1]g1-8'!$A$11:$D$66</c:f>
              <c:multiLvlStrCache>
                <c:ptCount val="56"/>
                <c:lvl>
                  <c:pt idx="0">
                    <c:v>Australie</c:v>
                  </c:pt>
                  <c:pt idx="1">
                    <c:v>Canada</c:v>
                  </c:pt>
                  <c:pt idx="2">
                    <c:v>Nouvelle-Zélande</c:v>
                  </c:pt>
                  <c:pt idx="4">
                    <c:v>Israël</c:v>
                  </c:pt>
                  <c:pt idx="5">
                    <c:v>États-Unis</c:v>
                  </c:pt>
                  <c:pt idx="7">
                    <c:v>Luxembourg</c:v>
                  </c:pt>
                  <c:pt idx="8">
                    <c:v>Suisse</c:v>
                  </c:pt>
                  <c:pt idx="10">
                    <c:v>Autriche</c:v>
                  </c:pt>
                  <c:pt idx="11">
                    <c:v>Belgique</c:v>
                  </c:pt>
                  <c:pt idx="12">
                    <c:v>Allemagne</c:v>
                  </c:pt>
                  <c:pt idx="13">
                    <c:v>Royaume-Uni</c:v>
                  </c:pt>
                  <c:pt idx="15">
                    <c:v>France</c:v>
                  </c:pt>
                  <c:pt idx="16">
                    <c:v>Pays-Bas</c:v>
                  </c:pt>
                  <c:pt idx="18">
                    <c:v>Danemark</c:v>
                  </c:pt>
                  <c:pt idx="19">
                    <c:v>Norvège</c:v>
                  </c:pt>
                  <c:pt idx="20">
                    <c:v>Suède</c:v>
                  </c:pt>
                  <c:pt idx="22">
                    <c:v>Costa Rica</c:v>
                  </c:pt>
                  <c:pt idx="23">
                    <c:v>Grèce</c:v>
                  </c:pt>
                  <c:pt idx="24">
                    <c:v>Italie</c:v>
                  </c:pt>
                  <c:pt idx="25">
                    <c:v>Corée</c:v>
                  </c:pt>
                  <c:pt idx="26">
                    <c:v>Portugal</c:v>
                  </c:pt>
                  <c:pt idx="27">
                    <c:v>Espagne</c:v>
                  </c:pt>
                  <c:pt idx="29">
                    <c:v>Chypre</c:v>
                  </c:pt>
                  <c:pt idx="30">
                    <c:v>Islande</c:v>
                  </c:pt>
                  <c:pt idx="31">
                    <c:v>Irlande</c:v>
                  </c:pt>
                  <c:pt idx="32">
                    <c:v>Malte</c:v>
                  </c:pt>
                  <c:pt idx="34">
                    <c:v>Bulgarie</c:v>
                  </c:pt>
                  <c:pt idx="35">
                    <c:v>Hongrie</c:v>
                  </c:pt>
                  <c:pt idx="36">
                    <c:v>République slovaque</c:v>
                  </c:pt>
                  <c:pt idx="37">
                    <c:v>Slovénie</c:v>
                  </c:pt>
                  <c:pt idx="39">
                    <c:v>Croatie</c:v>
                  </c:pt>
                  <c:pt idx="40">
                    <c:v>Estonie</c:v>
                  </c:pt>
                  <c:pt idx="41">
                    <c:v>Lettonie</c:v>
                  </c:pt>
                  <c:pt idx="42">
                    <c:v>Lituanie</c:v>
                  </c:pt>
                  <c:pt idx="44">
                    <c:v>Chili</c:v>
                  </c:pt>
                  <c:pt idx="45">
                    <c:v>Colombie</c:v>
                  </c:pt>
                  <c:pt idx="46">
                    <c:v>Finlande</c:v>
                  </c:pt>
                  <c:pt idx="47">
                    <c:v>Türkiye</c:v>
                  </c:pt>
                  <c:pt idx="49">
                    <c:v>République tchèque</c:v>
                  </c:pt>
                  <c:pt idx="50">
                    <c:v>Japon</c:v>
                  </c:pt>
                  <c:pt idx="51">
                    <c:v>Pologne</c:v>
                  </c:pt>
                  <c:pt idx="53">
                    <c:v>Mexique</c:v>
                  </c:pt>
                  <c:pt idx="54">
                    <c:v>Roumanie</c:v>
                  </c:pt>
                  <c:pt idx="55">
                    <c:v>.</c:v>
                  </c:pt>
                </c:lvl>
                <c:lvl>
                  <c:pt idx="0">
                    <c:v>Avec certains critères de compétences</c:v>
                  </c:pt>
                  <c:pt idx="4">
                    <c:v>Avec d'autres critères</c:v>
                  </c:pt>
                  <c:pt idx="7">
                    <c:v>Avec surtout des personnes nées dans l’UE/citoyens mobiles de l'UE</c:v>
                  </c:pt>
                  <c:pt idx="10">
                    <c:v>Avec surtout des immigrés de pays tiers et une part importante de personnes nées dans l’UE/citoyens mobiles de l'UE</c:v>
                  </c:pt>
                  <c:pt idx="15">
                    <c:v>Avec surtout des immigrés de pays tiers</c:v>
                  </c:pt>
                  <c:pt idx="34">
                    <c:v>Avec une part croissante de personnes nées à l’étranger</c:v>
                  </c:pt>
                  <c:pt idx="39">
                    <c:v>Avec une part de personnes nées à l’étranger en baisse</c:v>
                  </c:pt>
                </c:lvl>
                <c:lvl>
                  <c:pt idx="0">
                    <c:v>Pays
d’installation</c:v>
                  </c:pt>
                  <c:pt idx="7">
                    <c:v>Pays d’immigration européens de longue date</c:v>
                  </c:pt>
                  <c:pt idx="18">
                    <c:v>Avec une part importante de migrants humanitaires</c:v>
                  </c:pt>
                  <c:pt idx="22">
                    <c:v>Avec une part importante de travailleurs immigrés </c:v>
                  </c:pt>
                  <c:pt idx="29">
                    <c:v>Avec surtout des personnes nées dans l’UE/citoyens mobiles de l'UE</c:v>
                  </c:pt>
                  <c:pt idx="34">
                    <c:v>Dont la population née à l’étranger a été façonnée par des modifications des frontières et/ou par les minorités nationales</c:v>
                  </c:pt>
                  <c:pt idx="44">
                    <c:v>Ayant récemment accueilli des flux importants de migrants humanitaires </c:v>
                  </c:pt>
                  <c:pt idx="49">
                    <c:v>Ayant récemment accueilli des flux importants de travailleurs immigrés</c:v>
                  </c:pt>
                  <c:pt idx="53">
                    <c:v>Accueillant surtout des retours de nationaux nés à l’étranger </c:v>
                  </c:pt>
                </c:lvl>
                <c:lvl>
                  <c:pt idx="0">
                    <c:v>Pays d’immigration de longue date (plus de 50 ans de flux migratoires significatifs)</c:v>
                  </c:pt>
                  <c:pt idx="18">
                    <c:v>Pays d'immigration plus récente (20 à 50 ans de flux migratoires significatifs)</c:v>
                  </c:pt>
                  <c:pt idx="34">
                    <c:v>Nouveaux pays d'immigration (moins de 20 ans de flux migratoires significatifs)</c:v>
                  </c:pt>
                </c:lvl>
              </c:multiLvlStrCache>
            </c:multiLvlStrRef>
          </c:cat>
          <c:val>
            <c:numRef>
              <c:f>'[1]g1-8'!$F$11:$F$66</c:f>
              <c:numCache>
                <c:formatCode>General</c:formatCode>
                <c:ptCount val="56"/>
                <c:pt idx="0">
                  <c:v>70.8</c:v>
                </c:pt>
                <c:pt idx="1">
                  <c:v>78.701836445359646</c:v>
                </c:pt>
                <c:pt idx="2">
                  <c:v>73.187015075063286</c:v>
                </c:pt>
                <c:pt idx="3">
                  <c:v>100</c:v>
                </c:pt>
                <c:pt idx="4">
                  <c:v>79.599999999999994</c:v>
                </c:pt>
                <c:pt idx="5">
                  <c:v>86.5</c:v>
                </c:pt>
                <c:pt idx="6">
                  <c:v>100</c:v>
                </c:pt>
                <c:pt idx="7">
                  <c:v>51.8</c:v>
                </c:pt>
                <c:pt idx="8">
                  <c:v>69.8</c:v>
                </c:pt>
                <c:pt idx="9">
                  <c:v>100</c:v>
                </c:pt>
                <c:pt idx="10">
                  <c:v>80.099999999999994</c:v>
                </c:pt>
                <c:pt idx="11">
                  <c:v>82.1</c:v>
                </c:pt>
                <c:pt idx="12">
                  <c:v>83.8</c:v>
                </c:pt>
                <c:pt idx="13">
                  <c:v>85.958866587035089</c:v>
                </c:pt>
                <c:pt idx="14">
                  <c:v>100</c:v>
                </c:pt>
                <c:pt idx="15">
                  <c:v>86.7</c:v>
                </c:pt>
                <c:pt idx="16">
                  <c:v>85.7</c:v>
                </c:pt>
                <c:pt idx="17">
                  <c:v>100</c:v>
                </c:pt>
                <c:pt idx="18">
                  <c:v>89.4</c:v>
                </c:pt>
                <c:pt idx="19">
                  <c:v>83.9</c:v>
                </c:pt>
                <c:pt idx="20">
                  <c:v>79.900000000000006</c:v>
                </c:pt>
                <c:pt idx="21">
                  <c:v>100</c:v>
                </c:pt>
                <c:pt idx="22">
                  <c:v>91.57</c:v>
                </c:pt>
                <c:pt idx="23">
                  <c:v>86.9</c:v>
                </c:pt>
                <c:pt idx="24">
                  <c:v>89.6</c:v>
                </c:pt>
                <c:pt idx="25">
                  <c:v>96.31722595517833</c:v>
                </c:pt>
                <c:pt idx="26">
                  <c:v>87.617795669087442</c:v>
                </c:pt>
                <c:pt idx="27">
                  <c:v>84.6</c:v>
                </c:pt>
                <c:pt idx="28">
                  <c:v>100</c:v>
                </c:pt>
                <c:pt idx="29">
                  <c:v>77.567139542436607</c:v>
                </c:pt>
                <c:pt idx="30">
                  <c:v>79.900000000000006</c:v>
                </c:pt>
                <c:pt idx="31">
                  <c:v>82.228175003860727</c:v>
                </c:pt>
                <c:pt idx="32">
                  <c:v>76.744186046511629</c:v>
                </c:pt>
                <c:pt idx="33">
                  <c:v>100</c:v>
                </c:pt>
                <c:pt idx="34">
                  <c:v>97.079658811623531</c:v>
                </c:pt>
                <c:pt idx="35">
                  <c:v>93.8</c:v>
                </c:pt>
                <c:pt idx="36">
                  <c:v>96.3</c:v>
                </c:pt>
                <c:pt idx="37">
                  <c:v>85.9</c:v>
                </c:pt>
                <c:pt idx="38">
                  <c:v>100</c:v>
                </c:pt>
                <c:pt idx="39">
                  <c:v>86.818632309217051</c:v>
                </c:pt>
                <c:pt idx="40">
                  <c:v>85</c:v>
                </c:pt>
                <c:pt idx="41">
                  <c:v>87.7</c:v>
                </c:pt>
                <c:pt idx="42">
                  <c:v>93.9</c:v>
                </c:pt>
                <c:pt idx="43">
                  <c:v>100</c:v>
                </c:pt>
                <c:pt idx="44">
                  <c:v>92.192374544555349</c:v>
                </c:pt>
                <c:pt idx="45">
                  <c:v>95.13</c:v>
                </c:pt>
                <c:pt idx="46">
                  <c:v>92.4</c:v>
                </c:pt>
                <c:pt idx="47">
                  <c:v>97.232830326029514</c:v>
                </c:pt>
                <c:pt idx="48">
                  <c:v>100</c:v>
                </c:pt>
                <c:pt idx="49">
                  <c:v>91.548676221532872</c:v>
                </c:pt>
                <c:pt idx="50">
                  <c:v>97.709561469171518</c:v>
                </c:pt>
                <c:pt idx="51">
                  <c:v>97.755888540068526</c:v>
                </c:pt>
                <c:pt idx="52">
                  <c:v>100</c:v>
                </c:pt>
                <c:pt idx="53">
                  <c:v>99.059779635667908</c:v>
                </c:pt>
                <c:pt idx="54">
                  <c:v>96.411768939584505</c:v>
                </c:pt>
                <c:pt idx="55">
                  <c:v>96.411768939584505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88-4A54-8B7E-88757AAF8A8D}"/>
            </c:ext>
          </c:extLst>
        </c:ser>
        <c:ser>
          <c:idx val="10"/>
          <c:order val="2"/>
          <c:tx>
            <c:strRef>
              <c:f>'[1]g1-8'!$G$10</c:f>
              <c:strCache>
                <c:ptCount val="1"/>
                <c:pt idx="0">
                  <c:v>Immigrés
récents
(&lt; 10 ans)
(15-64)
2020</c:v>
                </c:pt>
              </c:strCache>
            </c:strRef>
          </c:tx>
          <c:spPr>
            <a:solidFill>
              <a:srgbClr val="006BB6"/>
            </a:solidFill>
            <a:ln w="25400">
              <a:noFill/>
            </a:ln>
          </c:spPr>
          <c:invertIfNegative val="0"/>
          <c:dPt>
            <c:idx val="55"/>
            <c:invertIfNegative val="0"/>
            <c:bubble3D val="0"/>
            <c:spPr>
              <a:solidFill>
                <a:srgbClr val="E7E6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788-4A54-8B7E-88757AAF8A8D}"/>
              </c:ext>
            </c:extLst>
          </c:dPt>
          <c:cat>
            <c:multiLvlStrRef>
              <c:f>'[1]g1-8'!$A$11:$D$66</c:f>
              <c:multiLvlStrCache>
                <c:ptCount val="56"/>
                <c:lvl>
                  <c:pt idx="0">
                    <c:v>Australie</c:v>
                  </c:pt>
                  <c:pt idx="1">
                    <c:v>Canada</c:v>
                  </c:pt>
                  <c:pt idx="2">
                    <c:v>Nouvelle-Zélande</c:v>
                  </c:pt>
                  <c:pt idx="4">
                    <c:v>Israël</c:v>
                  </c:pt>
                  <c:pt idx="5">
                    <c:v>États-Unis</c:v>
                  </c:pt>
                  <c:pt idx="7">
                    <c:v>Luxembourg</c:v>
                  </c:pt>
                  <c:pt idx="8">
                    <c:v>Suisse</c:v>
                  </c:pt>
                  <c:pt idx="10">
                    <c:v>Autriche</c:v>
                  </c:pt>
                  <c:pt idx="11">
                    <c:v>Belgique</c:v>
                  </c:pt>
                  <c:pt idx="12">
                    <c:v>Allemagne</c:v>
                  </c:pt>
                  <c:pt idx="13">
                    <c:v>Royaume-Uni</c:v>
                  </c:pt>
                  <c:pt idx="15">
                    <c:v>France</c:v>
                  </c:pt>
                  <c:pt idx="16">
                    <c:v>Pays-Bas</c:v>
                  </c:pt>
                  <c:pt idx="18">
                    <c:v>Danemark</c:v>
                  </c:pt>
                  <c:pt idx="19">
                    <c:v>Norvège</c:v>
                  </c:pt>
                  <c:pt idx="20">
                    <c:v>Suède</c:v>
                  </c:pt>
                  <c:pt idx="22">
                    <c:v>Costa Rica</c:v>
                  </c:pt>
                  <c:pt idx="23">
                    <c:v>Grèce</c:v>
                  </c:pt>
                  <c:pt idx="24">
                    <c:v>Italie</c:v>
                  </c:pt>
                  <c:pt idx="25">
                    <c:v>Corée</c:v>
                  </c:pt>
                  <c:pt idx="26">
                    <c:v>Portugal</c:v>
                  </c:pt>
                  <c:pt idx="27">
                    <c:v>Espagne</c:v>
                  </c:pt>
                  <c:pt idx="29">
                    <c:v>Chypre</c:v>
                  </c:pt>
                  <c:pt idx="30">
                    <c:v>Islande</c:v>
                  </c:pt>
                  <c:pt idx="31">
                    <c:v>Irlande</c:v>
                  </c:pt>
                  <c:pt idx="32">
                    <c:v>Malte</c:v>
                  </c:pt>
                  <c:pt idx="34">
                    <c:v>Bulgarie</c:v>
                  </c:pt>
                  <c:pt idx="35">
                    <c:v>Hongrie</c:v>
                  </c:pt>
                  <c:pt idx="36">
                    <c:v>République slovaque</c:v>
                  </c:pt>
                  <c:pt idx="37">
                    <c:v>Slovénie</c:v>
                  </c:pt>
                  <c:pt idx="39">
                    <c:v>Croatie</c:v>
                  </c:pt>
                  <c:pt idx="40">
                    <c:v>Estonie</c:v>
                  </c:pt>
                  <c:pt idx="41">
                    <c:v>Lettonie</c:v>
                  </c:pt>
                  <c:pt idx="42">
                    <c:v>Lituanie</c:v>
                  </c:pt>
                  <c:pt idx="44">
                    <c:v>Chili</c:v>
                  </c:pt>
                  <c:pt idx="45">
                    <c:v>Colombie</c:v>
                  </c:pt>
                  <c:pt idx="46">
                    <c:v>Finlande</c:v>
                  </c:pt>
                  <c:pt idx="47">
                    <c:v>Türkiye</c:v>
                  </c:pt>
                  <c:pt idx="49">
                    <c:v>République tchèque</c:v>
                  </c:pt>
                  <c:pt idx="50">
                    <c:v>Japon</c:v>
                  </c:pt>
                  <c:pt idx="51">
                    <c:v>Pologne</c:v>
                  </c:pt>
                  <c:pt idx="53">
                    <c:v>Mexique</c:v>
                  </c:pt>
                  <c:pt idx="54">
                    <c:v>Roumanie</c:v>
                  </c:pt>
                  <c:pt idx="55">
                    <c:v>.</c:v>
                  </c:pt>
                </c:lvl>
                <c:lvl>
                  <c:pt idx="0">
                    <c:v>Avec certains critères de compétences</c:v>
                  </c:pt>
                  <c:pt idx="4">
                    <c:v>Avec d'autres critères</c:v>
                  </c:pt>
                  <c:pt idx="7">
                    <c:v>Avec surtout des personnes nées dans l’UE/citoyens mobiles de l'UE</c:v>
                  </c:pt>
                  <c:pt idx="10">
                    <c:v>Avec surtout des immigrés de pays tiers et une part importante de personnes nées dans l’UE/citoyens mobiles de l'UE</c:v>
                  </c:pt>
                  <c:pt idx="15">
                    <c:v>Avec surtout des immigrés de pays tiers</c:v>
                  </c:pt>
                  <c:pt idx="34">
                    <c:v>Avec une part croissante de personnes nées à l’étranger</c:v>
                  </c:pt>
                  <c:pt idx="39">
                    <c:v>Avec une part de personnes nées à l’étranger en baisse</c:v>
                  </c:pt>
                </c:lvl>
                <c:lvl>
                  <c:pt idx="0">
                    <c:v>Pays
d’installation</c:v>
                  </c:pt>
                  <c:pt idx="7">
                    <c:v>Pays d’immigration européens de longue date</c:v>
                  </c:pt>
                  <c:pt idx="18">
                    <c:v>Avec une part importante de migrants humanitaires</c:v>
                  </c:pt>
                  <c:pt idx="22">
                    <c:v>Avec une part importante de travailleurs immigrés </c:v>
                  </c:pt>
                  <c:pt idx="29">
                    <c:v>Avec surtout des personnes nées dans l’UE/citoyens mobiles de l'UE</c:v>
                  </c:pt>
                  <c:pt idx="34">
                    <c:v>Dont la population née à l’étranger a été façonnée par des modifications des frontières et/ou par les minorités nationales</c:v>
                  </c:pt>
                  <c:pt idx="44">
                    <c:v>Ayant récemment accueilli des flux importants de migrants humanitaires </c:v>
                  </c:pt>
                  <c:pt idx="49">
                    <c:v>Ayant récemment accueilli des flux importants de travailleurs immigrés</c:v>
                  </c:pt>
                  <c:pt idx="53">
                    <c:v>Accueillant surtout des retours de nationaux nés à l’étranger </c:v>
                  </c:pt>
                </c:lvl>
                <c:lvl>
                  <c:pt idx="0">
                    <c:v>Pays d’immigration de longue date (plus de 50 ans de flux migratoires significatifs)</c:v>
                  </c:pt>
                  <c:pt idx="18">
                    <c:v>Pays d'immigration plus récente (20 à 50 ans de flux migratoires significatifs)</c:v>
                  </c:pt>
                  <c:pt idx="34">
                    <c:v>Nouveaux pays d'immigration (moins de 20 ans de flux migratoires significatifs)</c:v>
                  </c:pt>
                </c:lvl>
              </c:multiLvlStrCache>
            </c:multiLvlStrRef>
          </c:cat>
          <c:val>
            <c:numRef>
              <c:f>'[1]g1-8'!$G$11:$G$66</c:f>
              <c:numCache>
                <c:formatCode>General</c:formatCode>
                <c:ptCount val="56"/>
                <c:pt idx="0">
                  <c:v>34.567071691210785</c:v>
                </c:pt>
                <c:pt idx="1">
                  <c:v>30.102631523725499</c:v>
                </c:pt>
                <c:pt idx="2">
                  <c:v>35.769230769230766</c:v>
                </c:pt>
                <c:pt idx="3">
                  <c:v>0</c:v>
                </c:pt>
                <c:pt idx="4">
                  <c:v>14.974129545233012</c:v>
                </c:pt>
                <c:pt idx="5">
                  <c:v>24.396837950264377</c:v>
                </c:pt>
                <c:pt idx="6">
                  <c:v>0</c:v>
                </c:pt>
                <c:pt idx="7">
                  <c:v>48.770750596545511</c:v>
                </c:pt>
                <c:pt idx="8">
                  <c:v>42.489908528805543</c:v>
                </c:pt>
                <c:pt idx="9">
                  <c:v>0</c:v>
                </c:pt>
                <c:pt idx="10">
                  <c:v>40.34615826325598</c:v>
                </c:pt>
                <c:pt idx="11">
                  <c:v>37.666178067763596</c:v>
                </c:pt>
                <c:pt idx="12">
                  <c:v>39.337359460872079</c:v>
                </c:pt>
                <c:pt idx="13">
                  <c:v>42.000714719777115</c:v>
                </c:pt>
                <c:pt idx="14">
                  <c:v>0</c:v>
                </c:pt>
                <c:pt idx="15">
                  <c:v>26.166819626622335</c:v>
                </c:pt>
                <c:pt idx="16">
                  <c:v>21.730085039137968</c:v>
                </c:pt>
                <c:pt idx="17">
                  <c:v>0</c:v>
                </c:pt>
                <c:pt idx="18">
                  <c:v>47.78421460246215</c:v>
                </c:pt>
                <c:pt idx="19">
                  <c:v>44.393207270717802</c:v>
                </c:pt>
                <c:pt idx="20">
                  <c:v>49.996527737929561</c:v>
                </c:pt>
                <c:pt idx="21">
                  <c:v>0</c:v>
                </c:pt>
                <c:pt idx="22">
                  <c:v>0</c:v>
                </c:pt>
                <c:pt idx="23">
                  <c:v>15.660145478158212</c:v>
                </c:pt>
                <c:pt idx="24">
                  <c:v>21.201782824029284</c:v>
                </c:pt>
                <c:pt idx="25">
                  <c:v>68.719432411092839</c:v>
                </c:pt>
                <c:pt idx="26">
                  <c:v>26.864427795231524</c:v>
                </c:pt>
                <c:pt idx="27">
                  <c:v>25.484290293136212</c:v>
                </c:pt>
                <c:pt idx="28">
                  <c:v>0</c:v>
                </c:pt>
                <c:pt idx="29">
                  <c:v>50.44996433553689</c:v>
                </c:pt>
                <c:pt idx="30">
                  <c:v>31.747455587285486</c:v>
                </c:pt>
                <c:pt idx="31">
                  <c:v>37.349246018015378</c:v>
                </c:pt>
                <c:pt idx="32">
                  <c:v>60.365231640747936</c:v>
                </c:pt>
                <c:pt idx="33">
                  <c:v>0</c:v>
                </c:pt>
                <c:pt idx="34">
                  <c:v>41.042141523517301</c:v>
                </c:pt>
                <c:pt idx="35">
                  <c:v>35.486298040069201</c:v>
                </c:pt>
                <c:pt idx="36">
                  <c:v>32.323799886968338</c:v>
                </c:pt>
                <c:pt idx="37">
                  <c:v>33.573394368369357</c:v>
                </c:pt>
                <c:pt idx="38">
                  <c:v>0</c:v>
                </c:pt>
                <c:pt idx="39">
                  <c:v>4.1071752424711585</c:v>
                </c:pt>
                <c:pt idx="40">
                  <c:v>19.732025803445453</c:v>
                </c:pt>
                <c:pt idx="41">
                  <c:v>8.7291956576807426</c:v>
                </c:pt>
                <c:pt idx="42">
                  <c:v>11.707274093771979</c:v>
                </c:pt>
                <c:pt idx="43">
                  <c:v>0</c:v>
                </c:pt>
                <c:pt idx="44">
                  <c:v>82.126595405663792</c:v>
                </c:pt>
                <c:pt idx="45">
                  <c:v>83.11</c:v>
                </c:pt>
                <c:pt idx="46">
                  <c:v>38.418797665426276</c:v>
                </c:pt>
                <c:pt idx="47">
                  <c:v>0</c:v>
                </c:pt>
                <c:pt idx="48">
                  <c:v>0</c:v>
                </c:pt>
                <c:pt idx="49">
                  <c:v>34.225425935915695</c:v>
                </c:pt>
                <c:pt idx="50">
                  <c:v>36.889848244891589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43.346316159759525</c:v>
                </c:pt>
                <c:pt idx="55">
                  <c:v>43.346316159759525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88-4A54-8B7E-88757AAF8A8D}"/>
            </c:ext>
          </c:extLst>
        </c:ser>
        <c:ser>
          <c:idx val="13"/>
          <c:order val="3"/>
          <c:tx>
            <c:strRef>
              <c:f>'[1]g1-8'!$H$10</c:f>
              <c:strCache>
                <c:ptCount val="1"/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multiLvlStrRef>
              <c:f>'[1]g1-8'!$A$11:$D$66</c:f>
              <c:multiLvlStrCache>
                <c:ptCount val="56"/>
                <c:lvl>
                  <c:pt idx="0">
                    <c:v>Australie</c:v>
                  </c:pt>
                  <c:pt idx="1">
                    <c:v>Canada</c:v>
                  </c:pt>
                  <c:pt idx="2">
                    <c:v>Nouvelle-Zélande</c:v>
                  </c:pt>
                  <c:pt idx="4">
                    <c:v>Israël</c:v>
                  </c:pt>
                  <c:pt idx="5">
                    <c:v>États-Unis</c:v>
                  </c:pt>
                  <c:pt idx="7">
                    <c:v>Luxembourg</c:v>
                  </c:pt>
                  <c:pt idx="8">
                    <c:v>Suisse</c:v>
                  </c:pt>
                  <c:pt idx="10">
                    <c:v>Autriche</c:v>
                  </c:pt>
                  <c:pt idx="11">
                    <c:v>Belgique</c:v>
                  </c:pt>
                  <c:pt idx="12">
                    <c:v>Allemagne</c:v>
                  </c:pt>
                  <c:pt idx="13">
                    <c:v>Royaume-Uni</c:v>
                  </c:pt>
                  <c:pt idx="15">
                    <c:v>France</c:v>
                  </c:pt>
                  <c:pt idx="16">
                    <c:v>Pays-Bas</c:v>
                  </c:pt>
                  <c:pt idx="18">
                    <c:v>Danemark</c:v>
                  </c:pt>
                  <c:pt idx="19">
                    <c:v>Norvège</c:v>
                  </c:pt>
                  <c:pt idx="20">
                    <c:v>Suède</c:v>
                  </c:pt>
                  <c:pt idx="22">
                    <c:v>Costa Rica</c:v>
                  </c:pt>
                  <c:pt idx="23">
                    <c:v>Grèce</c:v>
                  </c:pt>
                  <c:pt idx="24">
                    <c:v>Italie</c:v>
                  </c:pt>
                  <c:pt idx="25">
                    <c:v>Corée</c:v>
                  </c:pt>
                  <c:pt idx="26">
                    <c:v>Portugal</c:v>
                  </c:pt>
                  <c:pt idx="27">
                    <c:v>Espagne</c:v>
                  </c:pt>
                  <c:pt idx="29">
                    <c:v>Chypre</c:v>
                  </c:pt>
                  <c:pt idx="30">
                    <c:v>Islande</c:v>
                  </c:pt>
                  <c:pt idx="31">
                    <c:v>Irlande</c:v>
                  </c:pt>
                  <c:pt idx="32">
                    <c:v>Malte</c:v>
                  </c:pt>
                  <c:pt idx="34">
                    <c:v>Bulgarie</c:v>
                  </c:pt>
                  <c:pt idx="35">
                    <c:v>Hongrie</c:v>
                  </c:pt>
                  <c:pt idx="36">
                    <c:v>République slovaque</c:v>
                  </c:pt>
                  <c:pt idx="37">
                    <c:v>Slovénie</c:v>
                  </c:pt>
                  <c:pt idx="39">
                    <c:v>Croatie</c:v>
                  </c:pt>
                  <c:pt idx="40">
                    <c:v>Estonie</c:v>
                  </c:pt>
                  <c:pt idx="41">
                    <c:v>Lettonie</c:v>
                  </c:pt>
                  <c:pt idx="42">
                    <c:v>Lituanie</c:v>
                  </c:pt>
                  <c:pt idx="44">
                    <c:v>Chili</c:v>
                  </c:pt>
                  <c:pt idx="45">
                    <c:v>Colombie</c:v>
                  </c:pt>
                  <c:pt idx="46">
                    <c:v>Finlande</c:v>
                  </c:pt>
                  <c:pt idx="47">
                    <c:v>Türkiye</c:v>
                  </c:pt>
                  <c:pt idx="49">
                    <c:v>République tchèque</c:v>
                  </c:pt>
                  <c:pt idx="50">
                    <c:v>Japon</c:v>
                  </c:pt>
                  <c:pt idx="51">
                    <c:v>Pologne</c:v>
                  </c:pt>
                  <c:pt idx="53">
                    <c:v>Mexique</c:v>
                  </c:pt>
                  <c:pt idx="54">
                    <c:v>Roumanie</c:v>
                  </c:pt>
                  <c:pt idx="55">
                    <c:v>.</c:v>
                  </c:pt>
                </c:lvl>
                <c:lvl>
                  <c:pt idx="0">
                    <c:v>Avec certains critères de compétences</c:v>
                  </c:pt>
                  <c:pt idx="4">
                    <c:v>Avec d'autres critères</c:v>
                  </c:pt>
                  <c:pt idx="7">
                    <c:v>Avec surtout des personnes nées dans l’UE/citoyens mobiles de l'UE</c:v>
                  </c:pt>
                  <c:pt idx="10">
                    <c:v>Avec surtout des immigrés de pays tiers et une part importante de personnes nées dans l’UE/citoyens mobiles de l'UE</c:v>
                  </c:pt>
                  <c:pt idx="15">
                    <c:v>Avec surtout des immigrés de pays tiers</c:v>
                  </c:pt>
                  <c:pt idx="34">
                    <c:v>Avec une part croissante de personnes nées à l’étranger</c:v>
                  </c:pt>
                  <c:pt idx="39">
                    <c:v>Avec une part de personnes nées à l’étranger en baisse</c:v>
                  </c:pt>
                </c:lvl>
                <c:lvl>
                  <c:pt idx="0">
                    <c:v>Pays
d’installation</c:v>
                  </c:pt>
                  <c:pt idx="7">
                    <c:v>Pays d’immigration européens de longue date</c:v>
                  </c:pt>
                  <c:pt idx="18">
                    <c:v>Avec une part importante de migrants humanitaires</c:v>
                  </c:pt>
                  <c:pt idx="22">
                    <c:v>Avec une part importante de travailleurs immigrés </c:v>
                  </c:pt>
                  <c:pt idx="29">
                    <c:v>Avec surtout des personnes nées dans l’UE/citoyens mobiles de l'UE</c:v>
                  </c:pt>
                  <c:pt idx="34">
                    <c:v>Dont la population née à l’étranger a été façonnée par des modifications des frontières et/ou par les minorités nationales</c:v>
                  </c:pt>
                  <c:pt idx="44">
                    <c:v>Ayant récemment accueilli des flux importants de migrants humanitaires </c:v>
                  </c:pt>
                  <c:pt idx="49">
                    <c:v>Ayant récemment accueilli des flux importants de travailleurs immigrés</c:v>
                  </c:pt>
                  <c:pt idx="53">
                    <c:v>Accueillant surtout des retours de nationaux nés à l’étranger </c:v>
                  </c:pt>
                </c:lvl>
                <c:lvl>
                  <c:pt idx="0">
                    <c:v>Pays d’immigration de longue date (plus de 50 ans de flux migratoires significatifs)</c:v>
                  </c:pt>
                  <c:pt idx="18">
                    <c:v>Pays d'immigration plus récente (20 à 50 ans de flux migratoires significatifs)</c:v>
                  </c:pt>
                  <c:pt idx="34">
                    <c:v>Nouveaux pays d'immigration (moins de 20 ans de flux migratoires significatifs)</c:v>
                  </c:pt>
                </c:lvl>
              </c:multiLvlStrCache>
            </c:multiLvlStrRef>
          </c:cat>
          <c:val>
            <c:numRef>
              <c:f>'[1]g1-8'!$H$11:$H$66</c:f>
              <c:numCache>
                <c:formatCode>General</c:formatCode>
                <c:ptCount val="56"/>
                <c:pt idx="0">
                  <c:v>65.432928308789215</c:v>
                </c:pt>
                <c:pt idx="1">
                  <c:v>69.897368476274494</c:v>
                </c:pt>
                <c:pt idx="2">
                  <c:v>64.230769230769226</c:v>
                </c:pt>
                <c:pt idx="3">
                  <c:v>100</c:v>
                </c:pt>
                <c:pt idx="4">
                  <c:v>85.025870454766988</c:v>
                </c:pt>
                <c:pt idx="5">
                  <c:v>75.60316204973563</c:v>
                </c:pt>
                <c:pt idx="6">
                  <c:v>100</c:v>
                </c:pt>
                <c:pt idx="7">
                  <c:v>51.229249403454489</c:v>
                </c:pt>
                <c:pt idx="8">
                  <c:v>57.510091471194457</c:v>
                </c:pt>
                <c:pt idx="9">
                  <c:v>100</c:v>
                </c:pt>
                <c:pt idx="10">
                  <c:v>59.65384173674402</c:v>
                </c:pt>
                <c:pt idx="11">
                  <c:v>62.333821932236404</c:v>
                </c:pt>
                <c:pt idx="12">
                  <c:v>60.662640539127921</c:v>
                </c:pt>
                <c:pt idx="13">
                  <c:v>57.999285280222885</c:v>
                </c:pt>
                <c:pt idx="14">
                  <c:v>100</c:v>
                </c:pt>
                <c:pt idx="15">
                  <c:v>73.833180373377672</c:v>
                </c:pt>
                <c:pt idx="16">
                  <c:v>78.269914960862025</c:v>
                </c:pt>
                <c:pt idx="17">
                  <c:v>100</c:v>
                </c:pt>
                <c:pt idx="18">
                  <c:v>52.21578539753785</c:v>
                </c:pt>
                <c:pt idx="19">
                  <c:v>55.606792729282198</c:v>
                </c:pt>
                <c:pt idx="20">
                  <c:v>50.003472262070439</c:v>
                </c:pt>
                <c:pt idx="21">
                  <c:v>100</c:v>
                </c:pt>
                <c:pt idx="22">
                  <c:v>100</c:v>
                </c:pt>
                <c:pt idx="23">
                  <c:v>84.339854521841787</c:v>
                </c:pt>
                <c:pt idx="24">
                  <c:v>78.79821717597072</c:v>
                </c:pt>
                <c:pt idx="25">
                  <c:v>31.280567588907161</c:v>
                </c:pt>
                <c:pt idx="26">
                  <c:v>73.135572204768479</c:v>
                </c:pt>
                <c:pt idx="27">
                  <c:v>74.515709706863788</c:v>
                </c:pt>
                <c:pt idx="28">
                  <c:v>100</c:v>
                </c:pt>
                <c:pt idx="29">
                  <c:v>49.55003566446311</c:v>
                </c:pt>
                <c:pt idx="30">
                  <c:v>68.252544412714514</c:v>
                </c:pt>
                <c:pt idx="31">
                  <c:v>62.650753981984622</c:v>
                </c:pt>
                <c:pt idx="32">
                  <c:v>39.634768359252064</c:v>
                </c:pt>
                <c:pt idx="33">
                  <c:v>100</c:v>
                </c:pt>
                <c:pt idx="34">
                  <c:v>58.957858476482699</c:v>
                </c:pt>
                <c:pt idx="35">
                  <c:v>64.513701959930799</c:v>
                </c:pt>
                <c:pt idx="36">
                  <c:v>67.676200113031655</c:v>
                </c:pt>
                <c:pt idx="37">
                  <c:v>66.42660563163065</c:v>
                </c:pt>
                <c:pt idx="38">
                  <c:v>100</c:v>
                </c:pt>
                <c:pt idx="39">
                  <c:v>95.892824757528842</c:v>
                </c:pt>
                <c:pt idx="40">
                  <c:v>80.267974196554547</c:v>
                </c:pt>
                <c:pt idx="41">
                  <c:v>91.270804342319252</c:v>
                </c:pt>
                <c:pt idx="42">
                  <c:v>88.292725906228014</c:v>
                </c:pt>
                <c:pt idx="43">
                  <c:v>100</c:v>
                </c:pt>
                <c:pt idx="44">
                  <c:v>17.873404594336208</c:v>
                </c:pt>
                <c:pt idx="45">
                  <c:v>16.89</c:v>
                </c:pt>
                <c:pt idx="46">
                  <c:v>61.581202334573724</c:v>
                </c:pt>
                <c:pt idx="47">
                  <c:v>100</c:v>
                </c:pt>
                <c:pt idx="48">
                  <c:v>100</c:v>
                </c:pt>
                <c:pt idx="49">
                  <c:v>65.774574064084305</c:v>
                </c:pt>
                <c:pt idx="50">
                  <c:v>63.110151755108411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56.653683840240475</c:v>
                </c:pt>
                <c:pt idx="55">
                  <c:v>56.653683840240475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788-4A54-8B7E-88757AAF8A8D}"/>
            </c:ext>
          </c:extLst>
        </c:ser>
        <c:ser>
          <c:idx val="14"/>
          <c:order val="4"/>
          <c:tx>
            <c:strRef>
              <c:f>'[1]g1-8'!$I$10</c:f>
              <c:strCache>
                <c:ptCount val="1"/>
                <c:pt idx="0">
                  <c:v>Immigrés
diplômés
du
supérieur (15-64)
2020</c:v>
                </c:pt>
              </c:strCache>
            </c:strRef>
          </c:tx>
          <c:spPr>
            <a:solidFill>
              <a:srgbClr val="83D2E3"/>
            </a:solidFill>
            <a:ln w="25400">
              <a:noFill/>
            </a:ln>
          </c:spPr>
          <c:invertIfNegative val="0"/>
          <c:dPt>
            <c:idx val="55"/>
            <c:invertIfNegative val="0"/>
            <c:bubble3D val="0"/>
            <c:spPr>
              <a:solidFill>
                <a:srgbClr val="E7E6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D788-4A54-8B7E-88757AAF8A8D}"/>
              </c:ext>
            </c:extLst>
          </c:dPt>
          <c:cat>
            <c:multiLvlStrRef>
              <c:f>'[1]g1-8'!$A$11:$D$66</c:f>
              <c:multiLvlStrCache>
                <c:ptCount val="56"/>
                <c:lvl>
                  <c:pt idx="0">
                    <c:v>Australie</c:v>
                  </c:pt>
                  <c:pt idx="1">
                    <c:v>Canada</c:v>
                  </c:pt>
                  <c:pt idx="2">
                    <c:v>Nouvelle-Zélande</c:v>
                  </c:pt>
                  <c:pt idx="4">
                    <c:v>Israël</c:v>
                  </c:pt>
                  <c:pt idx="5">
                    <c:v>États-Unis</c:v>
                  </c:pt>
                  <c:pt idx="7">
                    <c:v>Luxembourg</c:v>
                  </c:pt>
                  <c:pt idx="8">
                    <c:v>Suisse</c:v>
                  </c:pt>
                  <c:pt idx="10">
                    <c:v>Autriche</c:v>
                  </c:pt>
                  <c:pt idx="11">
                    <c:v>Belgique</c:v>
                  </c:pt>
                  <c:pt idx="12">
                    <c:v>Allemagne</c:v>
                  </c:pt>
                  <c:pt idx="13">
                    <c:v>Royaume-Uni</c:v>
                  </c:pt>
                  <c:pt idx="15">
                    <c:v>France</c:v>
                  </c:pt>
                  <c:pt idx="16">
                    <c:v>Pays-Bas</c:v>
                  </c:pt>
                  <c:pt idx="18">
                    <c:v>Danemark</c:v>
                  </c:pt>
                  <c:pt idx="19">
                    <c:v>Norvège</c:v>
                  </c:pt>
                  <c:pt idx="20">
                    <c:v>Suède</c:v>
                  </c:pt>
                  <c:pt idx="22">
                    <c:v>Costa Rica</c:v>
                  </c:pt>
                  <c:pt idx="23">
                    <c:v>Grèce</c:v>
                  </c:pt>
                  <c:pt idx="24">
                    <c:v>Italie</c:v>
                  </c:pt>
                  <c:pt idx="25">
                    <c:v>Corée</c:v>
                  </c:pt>
                  <c:pt idx="26">
                    <c:v>Portugal</c:v>
                  </c:pt>
                  <c:pt idx="27">
                    <c:v>Espagne</c:v>
                  </c:pt>
                  <c:pt idx="29">
                    <c:v>Chypre</c:v>
                  </c:pt>
                  <c:pt idx="30">
                    <c:v>Islande</c:v>
                  </c:pt>
                  <c:pt idx="31">
                    <c:v>Irlande</c:v>
                  </c:pt>
                  <c:pt idx="32">
                    <c:v>Malte</c:v>
                  </c:pt>
                  <c:pt idx="34">
                    <c:v>Bulgarie</c:v>
                  </c:pt>
                  <c:pt idx="35">
                    <c:v>Hongrie</c:v>
                  </c:pt>
                  <c:pt idx="36">
                    <c:v>République slovaque</c:v>
                  </c:pt>
                  <c:pt idx="37">
                    <c:v>Slovénie</c:v>
                  </c:pt>
                  <c:pt idx="39">
                    <c:v>Croatie</c:v>
                  </c:pt>
                  <c:pt idx="40">
                    <c:v>Estonie</c:v>
                  </c:pt>
                  <c:pt idx="41">
                    <c:v>Lettonie</c:v>
                  </c:pt>
                  <c:pt idx="42">
                    <c:v>Lituanie</c:v>
                  </c:pt>
                  <c:pt idx="44">
                    <c:v>Chili</c:v>
                  </c:pt>
                  <c:pt idx="45">
                    <c:v>Colombie</c:v>
                  </c:pt>
                  <c:pt idx="46">
                    <c:v>Finlande</c:v>
                  </c:pt>
                  <c:pt idx="47">
                    <c:v>Türkiye</c:v>
                  </c:pt>
                  <c:pt idx="49">
                    <c:v>République tchèque</c:v>
                  </c:pt>
                  <c:pt idx="50">
                    <c:v>Japon</c:v>
                  </c:pt>
                  <c:pt idx="51">
                    <c:v>Pologne</c:v>
                  </c:pt>
                  <c:pt idx="53">
                    <c:v>Mexique</c:v>
                  </c:pt>
                  <c:pt idx="54">
                    <c:v>Roumanie</c:v>
                  </c:pt>
                  <c:pt idx="55">
                    <c:v>.</c:v>
                  </c:pt>
                </c:lvl>
                <c:lvl>
                  <c:pt idx="0">
                    <c:v>Avec certains critères de compétences</c:v>
                  </c:pt>
                  <c:pt idx="4">
                    <c:v>Avec d'autres critères</c:v>
                  </c:pt>
                  <c:pt idx="7">
                    <c:v>Avec surtout des personnes nées dans l’UE/citoyens mobiles de l'UE</c:v>
                  </c:pt>
                  <c:pt idx="10">
                    <c:v>Avec surtout des immigrés de pays tiers et une part importante de personnes nées dans l’UE/citoyens mobiles de l'UE</c:v>
                  </c:pt>
                  <c:pt idx="15">
                    <c:v>Avec surtout des immigrés de pays tiers</c:v>
                  </c:pt>
                  <c:pt idx="34">
                    <c:v>Avec une part croissante de personnes nées à l’étranger</c:v>
                  </c:pt>
                  <c:pt idx="39">
                    <c:v>Avec une part de personnes nées à l’étranger en baisse</c:v>
                  </c:pt>
                </c:lvl>
                <c:lvl>
                  <c:pt idx="0">
                    <c:v>Pays
d’installation</c:v>
                  </c:pt>
                  <c:pt idx="7">
                    <c:v>Pays d’immigration européens de longue date</c:v>
                  </c:pt>
                  <c:pt idx="18">
                    <c:v>Avec une part importante de migrants humanitaires</c:v>
                  </c:pt>
                  <c:pt idx="22">
                    <c:v>Avec une part importante de travailleurs immigrés </c:v>
                  </c:pt>
                  <c:pt idx="29">
                    <c:v>Avec surtout des personnes nées dans l’UE/citoyens mobiles de l'UE</c:v>
                  </c:pt>
                  <c:pt idx="34">
                    <c:v>Dont la population née à l’étranger a été façonnée par des modifications des frontières et/ou par les minorités nationales</c:v>
                  </c:pt>
                  <c:pt idx="44">
                    <c:v>Ayant récemment accueilli des flux importants de migrants humanitaires </c:v>
                  </c:pt>
                  <c:pt idx="49">
                    <c:v>Ayant récemment accueilli des flux importants de travailleurs immigrés</c:v>
                  </c:pt>
                  <c:pt idx="53">
                    <c:v>Accueillant surtout des retours de nationaux nés à l’étranger </c:v>
                  </c:pt>
                </c:lvl>
                <c:lvl>
                  <c:pt idx="0">
                    <c:v>Pays d’immigration de longue date (plus de 50 ans de flux migratoires significatifs)</c:v>
                  </c:pt>
                  <c:pt idx="18">
                    <c:v>Pays d'immigration plus récente (20 à 50 ans de flux migratoires significatifs)</c:v>
                  </c:pt>
                  <c:pt idx="34">
                    <c:v>Nouveaux pays d'immigration (moins de 20 ans de flux migratoires significatifs)</c:v>
                  </c:pt>
                </c:lvl>
              </c:multiLvlStrCache>
            </c:multiLvlStrRef>
          </c:cat>
          <c:val>
            <c:numRef>
              <c:f>'[1]g1-8'!$I$11:$I$66</c:f>
              <c:numCache>
                <c:formatCode>General</c:formatCode>
                <c:ptCount val="56"/>
                <c:pt idx="0">
                  <c:v>59.56290471785384</c:v>
                </c:pt>
                <c:pt idx="1">
                  <c:v>65.941898854830015</c:v>
                </c:pt>
                <c:pt idx="2">
                  <c:v>48.641668260952756</c:v>
                </c:pt>
                <c:pt idx="3">
                  <c:v>0</c:v>
                </c:pt>
                <c:pt idx="4">
                  <c:v>55.589576162425431</c:v>
                </c:pt>
                <c:pt idx="5">
                  <c:v>43.287031971106508</c:v>
                </c:pt>
                <c:pt idx="6">
                  <c:v>0</c:v>
                </c:pt>
                <c:pt idx="7">
                  <c:v>51.676627047304045</c:v>
                </c:pt>
                <c:pt idx="8">
                  <c:v>42.431456351863929</c:v>
                </c:pt>
                <c:pt idx="9">
                  <c:v>0</c:v>
                </c:pt>
                <c:pt idx="10">
                  <c:v>30.328913211065483</c:v>
                </c:pt>
                <c:pt idx="11">
                  <c:v>34.037041041080599</c:v>
                </c:pt>
                <c:pt idx="12">
                  <c:v>26.010437529604882</c:v>
                </c:pt>
                <c:pt idx="13">
                  <c:v>49.718093834325302</c:v>
                </c:pt>
                <c:pt idx="14">
                  <c:v>0</c:v>
                </c:pt>
                <c:pt idx="15">
                  <c:v>34.879065812124942</c:v>
                </c:pt>
                <c:pt idx="16">
                  <c:v>38.35378512757525</c:v>
                </c:pt>
                <c:pt idx="17">
                  <c:v>0</c:v>
                </c:pt>
                <c:pt idx="18">
                  <c:v>40.398056905147044</c:v>
                </c:pt>
                <c:pt idx="19">
                  <c:v>41.906262749255532</c:v>
                </c:pt>
                <c:pt idx="20">
                  <c:v>41.668240360317732</c:v>
                </c:pt>
                <c:pt idx="21">
                  <c:v>0</c:v>
                </c:pt>
                <c:pt idx="22">
                  <c:v>12.5</c:v>
                </c:pt>
                <c:pt idx="23">
                  <c:v>14.72895664121336</c:v>
                </c:pt>
                <c:pt idx="24">
                  <c:v>12.311495241236484</c:v>
                </c:pt>
                <c:pt idx="25">
                  <c:v>31.423425556083576</c:v>
                </c:pt>
                <c:pt idx="26">
                  <c:v>34.40299756139477</c:v>
                </c:pt>
                <c:pt idx="27">
                  <c:v>29.106188950883464</c:v>
                </c:pt>
                <c:pt idx="28">
                  <c:v>0</c:v>
                </c:pt>
                <c:pt idx="29">
                  <c:v>37.628226834303682</c:v>
                </c:pt>
                <c:pt idx="30">
                  <c:v>38.228040536302316</c:v>
                </c:pt>
                <c:pt idx="31">
                  <c:v>56.069116266658881</c:v>
                </c:pt>
                <c:pt idx="32">
                  <c:v>41.962187770427846</c:v>
                </c:pt>
                <c:pt idx="33">
                  <c:v>0</c:v>
                </c:pt>
                <c:pt idx="34">
                  <c:v>52.18061224382879</c:v>
                </c:pt>
                <c:pt idx="35">
                  <c:v>38.680429513902723</c:v>
                </c:pt>
                <c:pt idx="36">
                  <c:v>36.849510938146643</c:v>
                </c:pt>
                <c:pt idx="37">
                  <c:v>17.73576843283842</c:v>
                </c:pt>
                <c:pt idx="38">
                  <c:v>0</c:v>
                </c:pt>
                <c:pt idx="39">
                  <c:v>21.168630969271149</c:v>
                </c:pt>
                <c:pt idx="40">
                  <c:v>48.567918682328624</c:v>
                </c:pt>
                <c:pt idx="41">
                  <c:v>38.197847289613833</c:v>
                </c:pt>
                <c:pt idx="42">
                  <c:v>38.305156474509047</c:v>
                </c:pt>
                <c:pt idx="43">
                  <c:v>0</c:v>
                </c:pt>
                <c:pt idx="44">
                  <c:v>38.299999999999997</c:v>
                </c:pt>
                <c:pt idx="45">
                  <c:v>22.099999999999998</c:v>
                </c:pt>
                <c:pt idx="46">
                  <c:v>34.125306960947626</c:v>
                </c:pt>
                <c:pt idx="47">
                  <c:v>26.589354591803151</c:v>
                </c:pt>
                <c:pt idx="48">
                  <c:v>0</c:v>
                </c:pt>
                <c:pt idx="49">
                  <c:v>33.937434136609291</c:v>
                </c:pt>
                <c:pt idx="50">
                  <c:v>46.85893828390526</c:v>
                </c:pt>
                <c:pt idx="51">
                  <c:v>59.559326465856486</c:v>
                </c:pt>
                <c:pt idx="52">
                  <c:v>0</c:v>
                </c:pt>
                <c:pt idx="53">
                  <c:v>25.099999999999998</c:v>
                </c:pt>
                <c:pt idx="54">
                  <c:v>61.097650519094067</c:v>
                </c:pt>
                <c:pt idx="55">
                  <c:v>61.097650519094067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788-4A54-8B7E-88757AAF8A8D}"/>
            </c:ext>
          </c:extLst>
        </c:ser>
        <c:ser>
          <c:idx val="15"/>
          <c:order val="5"/>
          <c:tx>
            <c:strRef>
              <c:f>'[1]g1-8'!$J$10</c:f>
              <c:strCache>
                <c:ptCount val="1"/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multiLvlStrRef>
              <c:f>'[1]g1-8'!$A$11:$D$66</c:f>
              <c:multiLvlStrCache>
                <c:ptCount val="56"/>
                <c:lvl>
                  <c:pt idx="0">
                    <c:v>Australie</c:v>
                  </c:pt>
                  <c:pt idx="1">
                    <c:v>Canada</c:v>
                  </c:pt>
                  <c:pt idx="2">
                    <c:v>Nouvelle-Zélande</c:v>
                  </c:pt>
                  <c:pt idx="4">
                    <c:v>Israël</c:v>
                  </c:pt>
                  <c:pt idx="5">
                    <c:v>États-Unis</c:v>
                  </c:pt>
                  <c:pt idx="7">
                    <c:v>Luxembourg</c:v>
                  </c:pt>
                  <c:pt idx="8">
                    <c:v>Suisse</c:v>
                  </c:pt>
                  <c:pt idx="10">
                    <c:v>Autriche</c:v>
                  </c:pt>
                  <c:pt idx="11">
                    <c:v>Belgique</c:v>
                  </c:pt>
                  <c:pt idx="12">
                    <c:v>Allemagne</c:v>
                  </c:pt>
                  <c:pt idx="13">
                    <c:v>Royaume-Uni</c:v>
                  </c:pt>
                  <c:pt idx="15">
                    <c:v>France</c:v>
                  </c:pt>
                  <c:pt idx="16">
                    <c:v>Pays-Bas</c:v>
                  </c:pt>
                  <c:pt idx="18">
                    <c:v>Danemark</c:v>
                  </c:pt>
                  <c:pt idx="19">
                    <c:v>Norvège</c:v>
                  </c:pt>
                  <c:pt idx="20">
                    <c:v>Suède</c:v>
                  </c:pt>
                  <c:pt idx="22">
                    <c:v>Costa Rica</c:v>
                  </c:pt>
                  <c:pt idx="23">
                    <c:v>Grèce</c:v>
                  </c:pt>
                  <c:pt idx="24">
                    <c:v>Italie</c:v>
                  </c:pt>
                  <c:pt idx="25">
                    <c:v>Corée</c:v>
                  </c:pt>
                  <c:pt idx="26">
                    <c:v>Portugal</c:v>
                  </c:pt>
                  <c:pt idx="27">
                    <c:v>Espagne</c:v>
                  </c:pt>
                  <c:pt idx="29">
                    <c:v>Chypre</c:v>
                  </c:pt>
                  <c:pt idx="30">
                    <c:v>Islande</c:v>
                  </c:pt>
                  <c:pt idx="31">
                    <c:v>Irlande</c:v>
                  </c:pt>
                  <c:pt idx="32">
                    <c:v>Malte</c:v>
                  </c:pt>
                  <c:pt idx="34">
                    <c:v>Bulgarie</c:v>
                  </c:pt>
                  <c:pt idx="35">
                    <c:v>Hongrie</c:v>
                  </c:pt>
                  <c:pt idx="36">
                    <c:v>République slovaque</c:v>
                  </c:pt>
                  <c:pt idx="37">
                    <c:v>Slovénie</c:v>
                  </c:pt>
                  <c:pt idx="39">
                    <c:v>Croatie</c:v>
                  </c:pt>
                  <c:pt idx="40">
                    <c:v>Estonie</c:v>
                  </c:pt>
                  <c:pt idx="41">
                    <c:v>Lettonie</c:v>
                  </c:pt>
                  <c:pt idx="42">
                    <c:v>Lituanie</c:v>
                  </c:pt>
                  <c:pt idx="44">
                    <c:v>Chili</c:v>
                  </c:pt>
                  <c:pt idx="45">
                    <c:v>Colombie</c:v>
                  </c:pt>
                  <c:pt idx="46">
                    <c:v>Finlande</c:v>
                  </c:pt>
                  <c:pt idx="47">
                    <c:v>Türkiye</c:v>
                  </c:pt>
                  <c:pt idx="49">
                    <c:v>République tchèque</c:v>
                  </c:pt>
                  <c:pt idx="50">
                    <c:v>Japon</c:v>
                  </c:pt>
                  <c:pt idx="51">
                    <c:v>Pologne</c:v>
                  </c:pt>
                  <c:pt idx="53">
                    <c:v>Mexique</c:v>
                  </c:pt>
                  <c:pt idx="54">
                    <c:v>Roumanie</c:v>
                  </c:pt>
                  <c:pt idx="55">
                    <c:v>.</c:v>
                  </c:pt>
                </c:lvl>
                <c:lvl>
                  <c:pt idx="0">
                    <c:v>Avec certains critères de compétences</c:v>
                  </c:pt>
                  <c:pt idx="4">
                    <c:v>Avec d'autres critères</c:v>
                  </c:pt>
                  <c:pt idx="7">
                    <c:v>Avec surtout des personnes nées dans l’UE/citoyens mobiles de l'UE</c:v>
                  </c:pt>
                  <c:pt idx="10">
                    <c:v>Avec surtout des immigrés de pays tiers et une part importante de personnes nées dans l’UE/citoyens mobiles de l'UE</c:v>
                  </c:pt>
                  <c:pt idx="15">
                    <c:v>Avec surtout des immigrés de pays tiers</c:v>
                  </c:pt>
                  <c:pt idx="34">
                    <c:v>Avec une part croissante de personnes nées à l’étranger</c:v>
                  </c:pt>
                  <c:pt idx="39">
                    <c:v>Avec une part de personnes nées à l’étranger en baisse</c:v>
                  </c:pt>
                </c:lvl>
                <c:lvl>
                  <c:pt idx="0">
                    <c:v>Pays
d’installation</c:v>
                  </c:pt>
                  <c:pt idx="7">
                    <c:v>Pays d’immigration européens de longue date</c:v>
                  </c:pt>
                  <c:pt idx="18">
                    <c:v>Avec une part importante de migrants humanitaires</c:v>
                  </c:pt>
                  <c:pt idx="22">
                    <c:v>Avec une part importante de travailleurs immigrés </c:v>
                  </c:pt>
                  <c:pt idx="29">
                    <c:v>Avec surtout des personnes nées dans l’UE/citoyens mobiles de l'UE</c:v>
                  </c:pt>
                  <c:pt idx="34">
                    <c:v>Dont la population née à l’étranger a été façonnée par des modifications des frontières et/ou par les minorités nationales</c:v>
                  </c:pt>
                  <c:pt idx="44">
                    <c:v>Ayant récemment accueilli des flux importants de migrants humanitaires </c:v>
                  </c:pt>
                  <c:pt idx="49">
                    <c:v>Ayant récemment accueilli des flux importants de travailleurs immigrés</c:v>
                  </c:pt>
                  <c:pt idx="53">
                    <c:v>Accueillant surtout des retours de nationaux nés à l’étranger </c:v>
                  </c:pt>
                </c:lvl>
                <c:lvl>
                  <c:pt idx="0">
                    <c:v>Pays d’immigration de longue date (plus de 50 ans de flux migratoires significatifs)</c:v>
                  </c:pt>
                  <c:pt idx="18">
                    <c:v>Pays d'immigration plus récente (20 à 50 ans de flux migratoires significatifs)</c:v>
                  </c:pt>
                  <c:pt idx="34">
                    <c:v>Nouveaux pays d'immigration (moins de 20 ans de flux migratoires significatifs)</c:v>
                  </c:pt>
                </c:lvl>
              </c:multiLvlStrCache>
            </c:multiLvlStrRef>
          </c:cat>
          <c:val>
            <c:numRef>
              <c:f>'[1]g1-8'!$J$11:$J$66</c:f>
              <c:numCache>
                <c:formatCode>General</c:formatCode>
                <c:ptCount val="56"/>
                <c:pt idx="0">
                  <c:v>40.43709528214616</c:v>
                </c:pt>
                <c:pt idx="1">
                  <c:v>34.058101145169985</c:v>
                </c:pt>
                <c:pt idx="2">
                  <c:v>51.358331739047244</c:v>
                </c:pt>
                <c:pt idx="3">
                  <c:v>100</c:v>
                </c:pt>
                <c:pt idx="4">
                  <c:v>44.410423837574569</c:v>
                </c:pt>
                <c:pt idx="5">
                  <c:v>56.712968028893492</c:v>
                </c:pt>
                <c:pt idx="6">
                  <c:v>100</c:v>
                </c:pt>
                <c:pt idx="7">
                  <c:v>48.323372952695955</c:v>
                </c:pt>
                <c:pt idx="8">
                  <c:v>57.568543648136071</c:v>
                </c:pt>
                <c:pt idx="9">
                  <c:v>100</c:v>
                </c:pt>
                <c:pt idx="10">
                  <c:v>69.671086788934517</c:v>
                </c:pt>
                <c:pt idx="11">
                  <c:v>65.962958958919401</c:v>
                </c:pt>
                <c:pt idx="12">
                  <c:v>73.989562470395114</c:v>
                </c:pt>
                <c:pt idx="13">
                  <c:v>50.281906165674698</c:v>
                </c:pt>
                <c:pt idx="14">
                  <c:v>100</c:v>
                </c:pt>
                <c:pt idx="15">
                  <c:v>65.120934187875065</c:v>
                </c:pt>
                <c:pt idx="16">
                  <c:v>61.64621487242475</c:v>
                </c:pt>
                <c:pt idx="17">
                  <c:v>100</c:v>
                </c:pt>
                <c:pt idx="18">
                  <c:v>59.601943094852956</c:v>
                </c:pt>
                <c:pt idx="19">
                  <c:v>58.093737250744468</c:v>
                </c:pt>
                <c:pt idx="20">
                  <c:v>58.331759639682268</c:v>
                </c:pt>
                <c:pt idx="21">
                  <c:v>100</c:v>
                </c:pt>
                <c:pt idx="22">
                  <c:v>87.5</c:v>
                </c:pt>
                <c:pt idx="23">
                  <c:v>85.271043358786642</c:v>
                </c:pt>
                <c:pt idx="24">
                  <c:v>87.688504758763514</c:v>
                </c:pt>
                <c:pt idx="25">
                  <c:v>68.576574443916428</c:v>
                </c:pt>
                <c:pt idx="26">
                  <c:v>65.59700243860523</c:v>
                </c:pt>
                <c:pt idx="27">
                  <c:v>70.893811049116536</c:v>
                </c:pt>
                <c:pt idx="28">
                  <c:v>100</c:v>
                </c:pt>
                <c:pt idx="29">
                  <c:v>62.371773165696318</c:v>
                </c:pt>
                <c:pt idx="30">
                  <c:v>61.771959463697684</c:v>
                </c:pt>
                <c:pt idx="31">
                  <c:v>43.930883733341119</c:v>
                </c:pt>
                <c:pt idx="32">
                  <c:v>58.037812229572154</c:v>
                </c:pt>
                <c:pt idx="33">
                  <c:v>100</c:v>
                </c:pt>
                <c:pt idx="34">
                  <c:v>47.81938775617121</c:v>
                </c:pt>
                <c:pt idx="35">
                  <c:v>61.319570486097277</c:v>
                </c:pt>
                <c:pt idx="36">
                  <c:v>63.150489061853357</c:v>
                </c:pt>
                <c:pt idx="37">
                  <c:v>82.264231567161573</c:v>
                </c:pt>
                <c:pt idx="38">
                  <c:v>100</c:v>
                </c:pt>
                <c:pt idx="39">
                  <c:v>78.831369030728851</c:v>
                </c:pt>
                <c:pt idx="40">
                  <c:v>51.432081317671376</c:v>
                </c:pt>
                <c:pt idx="41">
                  <c:v>61.802152710386167</c:v>
                </c:pt>
                <c:pt idx="42">
                  <c:v>61.694843525490953</c:v>
                </c:pt>
                <c:pt idx="43">
                  <c:v>100</c:v>
                </c:pt>
                <c:pt idx="44">
                  <c:v>61.7</c:v>
                </c:pt>
                <c:pt idx="45">
                  <c:v>77.900000000000006</c:v>
                </c:pt>
                <c:pt idx="46">
                  <c:v>65.874693039052374</c:v>
                </c:pt>
                <c:pt idx="47">
                  <c:v>73.410645408196842</c:v>
                </c:pt>
                <c:pt idx="48">
                  <c:v>100</c:v>
                </c:pt>
                <c:pt idx="49">
                  <c:v>66.062565863390716</c:v>
                </c:pt>
                <c:pt idx="50">
                  <c:v>53.14106171609474</c:v>
                </c:pt>
                <c:pt idx="51">
                  <c:v>40.440673534143514</c:v>
                </c:pt>
                <c:pt idx="52">
                  <c:v>100</c:v>
                </c:pt>
                <c:pt idx="53">
                  <c:v>74.900000000000006</c:v>
                </c:pt>
                <c:pt idx="54">
                  <c:v>38.902349480905933</c:v>
                </c:pt>
                <c:pt idx="55">
                  <c:v>38.902349480905933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788-4A54-8B7E-88757AAF8A8D}"/>
            </c:ext>
          </c:extLst>
        </c:ser>
        <c:ser>
          <c:idx val="16"/>
          <c:order val="6"/>
          <c:tx>
            <c:strRef>
              <c:f>'[1]g1-8'!$K$10</c:f>
              <c:strCache>
                <c:ptCount val="1"/>
                <c:pt idx="0">
                  <c:v>Migrants
entrés au
motif de
l’emploi et
libre
circulation (2015-20)</c:v>
                </c:pt>
              </c:strCache>
            </c:strRef>
          </c:tx>
          <c:spPr>
            <a:solidFill>
              <a:srgbClr val="53B7E8"/>
            </a:solidFill>
            <a:ln w="25400">
              <a:noFill/>
            </a:ln>
          </c:spPr>
          <c:invertIfNegative val="0"/>
          <c:cat>
            <c:multiLvlStrRef>
              <c:f>'[1]g1-8'!$A$11:$D$66</c:f>
              <c:multiLvlStrCache>
                <c:ptCount val="56"/>
                <c:lvl>
                  <c:pt idx="0">
                    <c:v>Australie</c:v>
                  </c:pt>
                  <c:pt idx="1">
                    <c:v>Canada</c:v>
                  </c:pt>
                  <c:pt idx="2">
                    <c:v>Nouvelle-Zélande</c:v>
                  </c:pt>
                  <c:pt idx="4">
                    <c:v>Israël</c:v>
                  </c:pt>
                  <c:pt idx="5">
                    <c:v>États-Unis</c:v>
                  </c:pt>
                  <c:pt idx="7">
                    <c:v>Luxembourg</c:v>
                  </c:pt>
                  <c:pt idx="8">
                    <c:v>Suisse</c:v>
                  </c:pt>
                  <c:pt idx="10">
                    <c:v>Autriche</c:v>
                  </c:pt>
                  <c:pt idx="11">
                    <c:v>Belgique</c:v>
                  </c:pt>
                  <c:pt idx="12">
                    <c:v>Allemagne</c:v>
                  </c:pt>
                  <c:pt idx="13">
                    <c:v>Royaume-Uni</c:v>
                  </c:pt>
                  <c:pt idx="15">
                    <c:v>France</c:v>
                  </c:pt>
                  <c:pt idx="16">
                    <c:v>Pays-Bas</c:v>
                  </c:pt>
                  <c:pt idx="18">
                    <c:v>Danemark</c:v>
                  </c:pt>
                  <c:pt idx="19">
                    <c:v>Norvège</c:v>
                  </c:pt>
                  <c:pt idx="20">
                    <c:v>Suède</c:v>
                  </c:pt>
                  <c:pt idx="22">
                    <c:v>Costa Rica</c:v>
                  </c:pt>
                  <c:pt idx="23">
                    <c:v>Grèce</c:v>
                  </c:pt>
                  <c:pt idx="24">
                    <c:v>Italie</c:v>
                  </c:pt>
                  <c:pt idx="25">
                    <c:v>Corée</c:v>
                  </c:pt>
                  <c:pt idx="26">
                    <c:v>Portugal</c:v>
                  </c:pt>
                  <c:pt idx="27">
                    <c:v>Espagne</c:v>
                  </c:pt>
                  <c:pt idx="29">
                    <c:v>Chypre</c:v>
                  </c:pt>
                  <c:pt idx="30">
                    <c:v>Islande</c:v>
                  </c:pt>
                  <c:pt idx="31">
                    <c:v>Irlande</c:v>
                  </c:pt>
                  <c:pt idx="32">
                    <c:v>Malte</c:v>
                  </c:pt>
                  <c:pt idx="34">
                    <c:v>Bulgarie</c:v>
                  </c:pt>
                  <c:pt idx="35">
                    <c:v>Hongrie</c:v>
                  </c:pt>
                  <c:pt idx="36">
                    <c:v>République slovaque</c:v>
                  </c:pt>
                  <c:pt idx="37">
                    <c:v>Slovénie</c:v>
                  </c:pt>
                  <c:pt idx="39">
                    <c:v>Croatie</c:v>
                  </c:pt>
                  <c:pt idx="40">
                    <c:v>Estonie</c:v>
                  </c:pt>
                  <c:pt idx="41">
                    <c:v>Lettonie</c:v>
                  </c:pt>
                  <c:pt idx="42">
                    <c:v>Lituanie</c:v>
                  </c:pt>
                  <c:pt idx="44">
                    <c:v>Chili</c:v>
                  </c:pt>
                  <c:pt idx="45">
                    <c:v>Colombie</c:v>
                  </c:pt>
                  <c:pt idx="46">
                    <c:v>Finlande</c:v>
                  </c:pt>
                  <c:pt idx="47">
                    <c:v>Türkiye</c:v>
                  </c:pt>
                  <c:pt idx="49">
                    <c:v>République tchèque</c:v>
                  </c:pt>
                  <c:pt idx="50">
                    <c:v>Japon</c:v>
                  </c:pt>
                  <c:pt idx="51">
                    <c:v>Pologne</c:v>
                  </c:pt>
                  <c:pt idx="53">
                    <c:v>Mexique</c:v>
                  </c:pt>
                  <c:pt idx="54">
                    <c:v>Roumanie</c:v>
                  </c:pt>
                  <c:pt idx="55">
                    <c:v>.</c:v>
                  </c:pt>
                </c:lvl>
                <c:lvl>
                  <c:pt idx="0">
                    <c:v>Avec certains critères de compétences</c:v>
                  </c:pt>
                  <c:pt idx="4">
                    <c:v>Avec d'autres critères</c:v>
                  </c:pt>
                  <c:pt idx="7">
                    <c:v>Avec surtout des personnes nées dans l’UE/citoyens mobiles de l'UE</c:v>
                  </c:pt>
                  <c:pt idx="10">
                    <c:v>Avec surtout des immigrés de pays tiers et une part importante de personnes nées dans l’UE/citoyens mobiles de l'UE</c:v>
                  </c:pt>
                  <c:pt idx="15">
                    <c:v>Avec surtout des immigrés de pays tiers</c:v>
                  </c:pt>
                  <c:pt idx="34">
                    <c:v>Avec une part croissante de personnes nées à l’étranger</c:v>
                  </c:pt>
                  <c:pt idx="39">
                    <c:v>Avec une part de personnes nées à l’étranger en baisse</c:v>
                  </c:pt>
                </c:lvl>
                <c:lvl>
                  <c:pt idx="0">
                    <c:v>Pays
d’installation</c:v>
                  </c:pt>
                  <c:pt idx="7">
                    <c:v>Pays d’immigration européens de longue date</c:v>
                  </c:pt>
                  <c:pt idx="18">
                    <c:v>Avec une part importante de migrants humanitaires</c:v>
                  </c:pt>
                  <c:pt idx="22">
                    <c:v>Avec une part importante de travailleurs immigrés </c:v>
                  </c:pt>
                  <c:pt idx="29">
                    <c:v>Avec surtout des personnes nées dans l’UE/citoyens mobiles de l'UE</c:v>
                  </c:pt>
                  <c:pt idx="34">
                    <c:v>Dont la population née à l’étranger a été façonnée par des modifications des frontières et/ou par les minorités nationales</c:v>
                  </c:pt>
                  <c:pt idx="44">
                    <c:v>Ayant récemment accueilli des flux importants de migrants humanitaires </c:v>
                  </c:pt>
                  <c:pt idx="49">
                    <c:v>Ayant récemment accueilli des flux importants de travailleurs immigrés</c:v>
                  </c:pt>
                  <c:pt idx="53">
                    <c:v>Accueillant surtout des retours de nationaux nés à l’étranger </c:v>
                  </c:pt>
                </c:lvl>
                <c:lvl>
                  <c:pt idx="0">
                    <c:v>Pays d’immigration de longue date (plus de 50 ans de flux migratoires significatifs)</c:v>
                  </c:pt>
                  <c:pt idx="18">
                    <c:v>Pays d'immigration plus récente (20 à 50 ans de flux migratoires significatifs)</c:v>
                  </c:pt>
                  <c:pt idx="34">
                    <c:v>Nouveaux pays d'immigration (moins de 20 ans de flux migratoires significatifs)</c:v>
                  </c:pt>
                </c:lvl>
              </c:multiLvlStrCache>
            </c:multiLvlStrRef>
          </c:cat>
          <c:val>
            <c:numRef>
              <c:f>'[1]g1-8'!$K$11:$K$66</c:f>
              <c:numCache>
                <c:formatCode>General</c:formatCode>
                <c:ptCount val="56"/>
                <c:pt idx="0">
                  <c:v>65.894802033606553</c:v>
                </c:pt>
                <c:pt idx="1">
                  <c:v>58.992748513816245</c:v>
                </c:pt>
                <c:pt idx="2">
                  <c:v>61.632918661279433</c:v>
                </c:pt>
                <c:pt idx="3">
                  <c:v>0</c:v>
                </c:pt>
                <c:pt idx="4">
                  <c:v>0</c:v>
                </c:pt>
                <c:pt idx="5">
                  <c:v>14.512612162870768</c:v>
                </c:pt>
                <c:pt idx="6">
                  <c:v>0</c:v>
                </c:pt>
                <c:pt idx="7">
                  <c:v>88.115163590936675</c:v>
                </c:pt>
                <c:pt idx="8">
                  <c:v>76.639454727990042</c:v>
                </c:pt>
                <c:pt idx="9">
                  <c:v>0</c:v>
                </c:pt>
                <c:pt idx="10">
                  <c:v>69.449041764003709</c:v>
                </c:pt>
                <c:pt idx="11">
                  <c:v>61.91953737423259</c:v>
                </c:pt>
                <c:pt idx="12">
                  <c:v>66.655957075776371</c:v>
                </c:pt>
                <c:pt idx="13">
                  <c:v>69.389174929966856</c:v>
                </c:pt>
                <c:pt idx="14">
                  <c:v>0</c:v>
                </c:pt>
                <c:pt idx="15">
                  <c:v>42.971858098587454</c:v>
                </c:pt>
                <c:pt idx="16">
                  <c:v>67.883926047587835</c:v>
                </c:pt>
                <c:pt idx="17">
                  <c:v>0</c:v>
                </c:pt>
                <c:pt idx="18">
                  <c:v>72.947631474103801</c:v>
                </c:pt>
                <c:pt idx="19">
                  <c:v>63.044666216272454</c:v>
                </c:pt>
                <c:pt idx="20">
                  <c:v>39.212921283995357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55.901464088083017</c:v>
                </c:pt>
                <c:pt idx="25">
                  <c:v>1.825651310708466</c:v>
                </c:pt>
                <c:pt idx="26">
                  <c:v>59.827293881584033</c:v>
                </c:pt>
                <c:pt idx="27">
                  <c:v>65.370149949492344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92.497927560525468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43.547820317162433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44.044840454245453</c:v>
                </c:pt>
                <c:pt idx="51">
                  <c:v>0</c:v>
                </c:pt>
                <c:pt idx="52">
                  <c:v>0</c:v>
                </c:pt>
                <c:pt idx="53">
                  <c:v>25.334815599609041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788-4A54-8B7E-88757AAF8A8D}"/>
            </c:ext>
          </c:extLst>
        </c:ser>
        <c:ser>
          <c:idx val="17"/>
          <c:order val="7"/>
          <c:tx>
            <c:strRef>
              <c:f>'[1]g1-8'!$L$10</c:f>
              <c:strCache>
                <c:ptCount val="1"/>
              </c:strCache>
            </c:strRef>
          </c:tx>
          <c:spPr>
            <a:noFill/>
            <a:ln>
              <a:noFill/>
            </a:ln>
          </c:spPr>
          <c:invertIfNegative val="0"/>
          <c:cat>
            <c:multiLvlStrRef>
              <c:f>'[1]g1-8'!$A$11:$D$66</c:f>
              <c:multiLvlStrCache>
                <c:ptCount val="56"/>
                <c:lvl>
                  <c:pt idx="0">
                    <c:v>Australie</c:v>
                  </c:pt>
                  <c:pt idx="1">
                    <c:v>Canada</c:v>
                  </c:pt>
                  <c:pt idx="2">
                    <c:v>Nouvelle-Zélande</c:v>
                  </c:pt>
                  <c:pt idx="4">
                    <c:v>Israël</c:v>
                  </c:pt>
                  <c:pt idx="5">
                    <c:v>États-Unis</c:v>
                  </c:pt>
                  <c:pt idx="7">
                    <c:v>Luxembourg</c:v>
                  </c:pt>
                  <c:pt idx="8">
                    <c:v>Suisse</c:v>
                  </c:pt>
                  <c:pt idx="10">
                    <c:v>Autriche</c:v>
                  </c:pt>
                  <c:pt idx="11">
                    <c:v>Belgique</c:v>
                  </c:pt>
                  <c:pt idx="12">
                    <c:v>Allemagne</c:v>
                  </c:pt>
                  <c:pt idx="13">
                    <c:v>Royaume-Uni</c:v>
                  </c:pt>
                  <c:pt idx="15">
                    <c:v>France</c:v>
                  </c:pt>
                  <c:pt idx="16">
                    <c:v>Pays-Bas</c:v>
                  </c:pt>
                  <c:pt idx="18">
                    <c:v>Danemark</c:v>
                  </c:pt>
                  <c:pt idx="19">
                    <c:v>Norvège</c:v>
                  </c:pt>
                  <c:pt idx="20">
                    <c:v>Suède</c:v>
                  </c:pt>
                  <c:pt idx="22">
                    <c:v>Costa Rica</c:v>
                  </c:pt>
                  <c:pt idx="23">
                    <c:v>Grèce</c:v>
                  </c:pt>
                  <c:pt idx="24">
                    <c:v>Italie</c:v>
                  </c:pt>
                  <c:pt idx="25">
                    <c:v>Corée</c:v>
                  </c:pt>
                  <c:pt idx="26">
                    <c:v>Portugal</c:v>
                  </c:pt>
                  <c:pt idx="27">
                    <c:v>Espagne</c:v>
                  </c:pt>
                  <c:pt idx="29">
                    <c:v>Chypre</c:v>
                  </c:pt>
                  <c:pt idx="30">
                    <c:v>Islande</c:v>
                  </c:pt>
                  <c:pt idx="31">
                    <c:v>Irlande</c:v>
                  </c:pt>
                  <c:pt idx="32">
                    <c:v>Malte</c:v>
                  </c:pt>
                  <c:pt idx="34">
                    <c:v>Bulgarie</c:v>
                  </c:pt>
                  <c:pt idx="35">
                    <c:v>Hongrie</c:v>
                  </c:pt>
                  <c:pt idx="36">
                    <c:v>République slovaque</c:v>
                  </c:pt>
                  <c:pt idx="37">
                    <c:v>Slovénie</c:v>
                  </c:pt>
                  <c:pt idx="39">
                    <c:v>Croatie</c:v>
                  </c:pt>
                  <c:pt idx="40">
                    <c:v>Estonie</c:v>
                  </c:pt>
                  <c:pt idx="41">
                    <c:v>Lettonie</c:v>
                  </c:pt>
                  <c:pt idx="42">
                    <c:v>Lituanie</c:v>
                  </c:pt>
                  <c:pt idx="44">
                    <c:v>Chili</c:v>
                  </c:pt>
                  <c:pt idx="45">
                    <c:v>Colombie</c:v>
                  </c:pt>
                  <c:pt idx="46">
                    <c:v>Finlande</c:v>
                  </c:pt>
                  <c:pt idx="47">
                    <c:v>Türkiye</c:v>
                  </c:pt>
                  <c:pt idx="49">
                    <c:v>République tchèque</c:v>
                  </c:pt>
                  <c:pt idx="50">
                    <c:v>Japon</c:v>
                  </c:pt>
                  <c:pt idx="51">
                    <c:v>Pologne</c:v>
                  </c:pt>
                  <c:pt idx="53">
                    <c:v>Mexique</c:v>
                  </c:pt>
                  <c:pt idx="54">
                    <c:v>Roumanie</c:v>
                  </c:pt>
                  <c:pt idx="55">
                    <c:v>.</c:v>
                  </c:pt>
                </c:lvl>
                <c:lvl>
                  <c:pt idx="0">
                    <c:v>Avec certains critères de compétences</c:v>
                  </c:pt>
                  <c:pt idx="4">
                    <c:v>Avec d'autres critères</c:v>
                  </c:pt>
                  <c:pt idx="7">
                    <c:v>Avec surtout des personnes nées dans l’UE/citoyens mobiles de l'UE</c:v>
                  </c:pt>
                  <c:pt idx="10">
                    <c:v>Avec surtout des immigrés de pays tiers et une part importante de personnes nées dans l’UE/citoyens mobiles de l'UE</c:v>
                  </c:pt>
                  <c:pt idx="15">
                    <c:v>Avec surtout des immigrés de pays tiers</c:v>
                  </c:pt>
                  <c:pt idx="34">
                    <c:v>Avec une part croissante de personnes nées à l’étranger</c:v>
                  </c:pt>
                  <c:pt idx="39">
                    <c:v>Avec une part de personnes nées à l’étranger en baisse</c:v>
                  </c:pt>
                </c:lvl>
                <c:lvl>
                  <c:pt idx="0">
                    <c:v>Pays
d’installation</c:v>
                  </c:pt>
                  <c:pt idx="7">
                    <c:v>Pays d’immigration européens de longue date</c:v>
                  </c:pt>
                  <c:pt idx="18">
                    <c:v>Avec une part importante de migrants humanitaires</c:v>
                  </c:pt>
                  <c:pt idx="22">
                    <c:v>Avec une part importante de travailleurs immigrés </c:v>
                  </c:pt>
                  <c:pt idx="29">
                    <c:v>Avec surtout des personnes nées dans l’UE/citoyens mobiles de l'UE</c:v>
                  </c:pt>
                  <c:pt idx="34">
                    <c:v>Dont la population née à l’étranger a été façonnée par des modifications des frontières et/ou par les minorités nationales</c:v>
                  </c:pt>
                  <c:pt idx="44">
                    <c:v>Ayant récemment accueilli des flux importants de migrants humanitaires </c:v>
                  </c:pt>
                  <c:pt idx="49">
                    <c:v>Ayant récemment accueilli des flux importants de travailleurs immigrés</c:v>
                  </c:pt>
                  <c:pt idx="53">
                    <c:v>Accueillant surtout des retours de nationaux nés à l’étranger </c:v>
                  </c:pt>
                </c:lvl>
                <c:lvl>
                  <c:pt idx="0">
                    <c:v>Pays d’immigration de longue date (plus de 50 ans de flux migratoires significatifs)</c:v>
                  </c:pt>
                  <c:pt idx="18">
                    <c:v>Pays d'immigration plus récente (20 à 50 ans de flux migratoires significatifs)</c:v>
                  </c:pt>
                  <c:pt idx="34">
                    <c:v>Nouveaux pays d'immigration (moins de 20 ans de flux migratoires significatifs)</c:v>
                  </c:pt>
                </c:lvl>
              </c:multiLvlStrCache>
            </c:multiLvlStrRef>
          </c:cat>
          <c:val>
            <c:numRef>
              <c:f>'[1]g1-8'!$L$11:$L$66</c:f>
              <c:numCache>
                <c:formatCode>General</c:formatCode>
                <c:ptCount val="56"/>
                <c:pt idx="0">
                  <c:v>34.105197966393447</c:v>
                </c:pt>
                <c:pt idx="1">
                  <c:v>41.007251486183755</c:v>
                </c:pt>
                <c:pt idx="2">
                  <c:v>38.367081338720567</c:v>
                </c:pt>
                <c:pt idx="3">
                  <c:v>100</c:v>
                </c:pt>
                <c:pt idx="4">
                  <c:v>100</c:v>
                </c:pt>
                <c:pt idx="5">
                  <c:v>85.487387837129234</c:v>
                </c:pt>
                <c:pt idx="6">
                  <c:v>100</c:v>
                </c:pt>
                <c:pt idx="7">
                  <c:v>11.884836409063325</c:v>
                </c:pt>
                <c:pt idx="8">
                  <c:v>23.360545272009958</c:v>
                </c:pt>
                <c:pt idx="9">
                  <c:v>100</c:v>
                </c:pt>
                <c:pt idx="10">
                  <c:v>30.550958235996291</c:v>
                </c:pt>
                <c:pt idx="11">
                  <c:v>38.08046262576741</c:v>
                </c:pt>
                <c:pt idx="12">
                  <c:v>33.344042924223629</c:v>
                </c:pt>
                <c:pt idx="13">
                  <c:v>30.610825070033144</c:v>
                </c:pt>
                <c:pt idx="14">
                  <c:v>100</c:v>
                </c:pt>
                <c:pt idx="15">
                  <c:v>57.028141901412546</c:v>
                </c:pt>
                <c:pt idx="16">
                  <c:v>32.116073952412165</c:v>
                </c:pt>
                <c:pt idx="17">
                  <c:v>100</c:v>
                </c:pt>
                <c:pt idx="18">
                  <c:v>27.052368525896199</c:v>
                </c:pt>
                <c:pt idx="19">
                  <c:v>36.955333783727546</c:v>
                </c:pt>
                <c:pt idx="20">
                  <c:v>60.787078716004643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44.098535911916983</c:v>
                </c:pt>
                <c:pt idx="25">
                  <c:v>98.174348689291534</c:v>
                </c:pt>
                <c:pt idx="26">
                  <c:v>40.172706118415967</c:v>
                </c:pt>
                <c:pt idx="27">
                  <c:v>34.629850050507656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7.5020724394745315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56.452179682837567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55.955159545754547</c:v>
                </c:pt>
                <c:pt idx="51">
                  <c:v>100</c:v>
                </c:pt>
                <c:pt idx="52">
                  <c:v>100</c:v>
                </c:pt>
                <c:pt idx="53">
                  <c:v>74.665184400390956</c:v>
                </c:pt>
                <c:pt idx="54">
                  <c:v>100</c:v>
                </c:pt>
                <c:pt idx="5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788-4A54-8B7E-88757AAF8A8D}"/>
            </c:ext>
          </c:extLst>
        </c:ser>
        <c:ser>
          <c:idx val="18"/>
          <c:order val="8"/>
          <c:tx>
            <c:strRef>
              <c:f>'[1]g1-8'!$M$10</c:f>
              <c:strCache>
                <c:ptCount val="1"/>
                <c:pt idx="0">
                  <c:v>Immigrés
âgés
(65 ans et
+) 2020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Pt>
            <c:idx val="55"/>
            <c:invertIfNegative val="0"/>
            <c:bubble3D val="0"/>
            <c:spPr>
              <a:solidFill>
                <a:srgbClr val="E7E6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D788-4A54-8B7E-88757AAF8A8D}"/>
              </c:ext>
            </c:extLst>
          </c:dPt>
          <c:cat>
            <c:multiLvlStrRef>
              <c:f>'[1]g1-8'!$A$11:$D$66</c:f>
              <c:multiLvlStrCache>
                <c:ptCount val="56"/>
                <c:lvl>
                  <c:pt idx="0">
                    <c:v>Australie</c:v>
                  </c:pt>
                  <c:pt idx="1">
                    <c:v>Canada</c:v>
                  </c:pt>
                  <c:pt idx="2">
                    <c:v>Nouvelle-Zélande</c:v>
                  </c:pt>
                  <c:pt idx="4">
                    <c:v>Israël</c:v>
                  </c:pt>
                  <c:pt idx="5">
                    <c:v>États-Unis</c:v>
                  </c:pt>
                  <c:pt idx="7">
                    <c:v>Luxembourg</c:v>
                  </c:pt>
                  <c:pt idx="8">
                    <c:v>Suisse</c:v>
                  </c:pt>
                  <c:pt idx="10">
                    <c:v>Autriche</c:v>
                  </c:pt>
                  <c:pt idx="11">
                    <c:v>Belgique</c:v>
                  </c:pt>
                  <c:pt idx="12">
                    <c:v>Allemagne</c:v>
                  </c:pt>
                  <c:pt idx="13">
                    <c:v>Royaume-Uni</c:v>
                  </c:pt>
                  <c:pt idx="15">
                    <c:v>France</c:v>
                  </c:pt>
                  <c:pt idx="16">
                    <c:v>Pays-Bas</c:v>
                  </c:pt>
                  <c:pt idx="18">
                    <c:v>Danemark</c:v>
                  </c:pt>
                  <c:pt idx="19">
                    <c:v>Norvège</c:v>
                  </c:pt>
                  <c:pt idx="20">
                    <c:v>Suède</c:v>
                  </c:pt>
                  <c:pt idx="22">
                    <c:v>Costa Rica</c:v>
                  </c:pt>
                  <c:pt idx="23">
                    <c:v>Grèce</c:v>
                  </c:pt>
                  <c:pt idx="24">
                    <c:v>Italie</c:v>
                  </c:pt>
                  <c:pt idx="25">
                    <c:v>Corée</c:v>
                  </c:pt>
                  <c:pt idx="26">
                    <c:v>Portugal</c:v>
                  </c:pt>
                  <c:pt idx="27">
                    <c:v>Espagne</c:v>
                  </c:pt>
                  <c:pt idx="29">
                    <c:v>Chypre</c:v>
                  </c:pt>
                  <c:pt idx="30">
                    <c:v>Islande</c:v>
                  </c:pt>
                  <c:pt idx="31">
                    <c:v>Irlande</c:v>
                  </c:pt>
                  <c:pt idx="32">
                    <c:v>Malte</c:v>
                  </c:pt>
                  <c:pt idx="34">
                    <c:v>Bulgarie</c:v>
                  </c:pt>
                  <c:pt idx="35">
                    <c:v>Hongrie</c:v>
                  </c:pt>
                  <c:pt idx="36">
                    <c:v>République slovaque</c:v>
                  </c:pt>
                  <c:pt idx="37">
                    <c:v>Slovénie</c:v>
                  </c:pt>
                  <c:pt idx="39">
                    <c:v>Croatie</c:v>
                  </c:pt>
                  <c:pt idx="40">
                    <c:v>Estonie</c:v>
                  </c:pt>
                  <c:pt idx="41">
                    <c:v>Lettonie</c:v>
                  </c:pt>
                  <c:pt idx="42">
                    <c:v>Lituanie</c:v>
                  </c:pt>
                  <c:pt idx="44">
                    <c:v>Chili</c:v>
                  </c:pt>
                  <c:pt idx="45">
                    <c:v>Colombie</c:v>
                  </c:pt>
                  <c:pt idx="46">
                    <c:v>Finlande</c:v>
                  </c:pt>
                  <c:pt idx="47">
                    <c:v>Türkiye</c:v>
                  </c:pt>
                  <c:pt idx="49">
                    <c:v>République tchèque</c:v>
                  </c:pt>
                  <c:pt idx="50">
                    <c:v>Japon</c:v>
                  </c:pt>
                  <c:pt idx="51">
                    <c:v>Pologne</c:v>
                  </c:pt>
                  <c:pt idx="53">
                    <c:v>Mexique</c:v>
                  </c:pt>
                  <c:pt idx="54">
                    <c:v>Roumanie</c:v>
                  </c:pt>
                  <c:pt idx="55">
                    <c:v>.</c:v>
                  </c:pt>
                </c:lvl>
                <c:lvl>
                  <c:pt idx="0">
                    <c:v>Avec certains critères de compétences</c:v>
                  </c:pt>
                  <c:pt idx="4">
                    <c:v>Avec d'autres critères</c:v>
                  </c:pt>
                  <c:pt idx="7">
                    <c:v>Avec surtout des personnes nées dans l’UE/citoyens mobiles de l'UE</c:v>
                  </c:pt>
                  <c:pt idx="10">
                    <c:v>Avec surtout des immigrés de pays tiers et une part importante de personnes nées dans l’UE/citoyens mobiles de l'UE</c:v>
                  </c:pt>
                  <c:pt idx="15">
                    <c:v>Avec surtout des immigrés de pays tiers</c:v>
                  </c:pt>
                  <c:pt idx="34">
                    <c:v>Avec une part croissante de personnes nées à l’étranger</c:v>
                  </c:pt>
                  <c:pt idx="39">
                    <c:v>Avec une part de personnes nées à l’étranger en baisse</c:v>
                  </c:pt>
                </c:lvl>
                <c:lvl>
                  <c:pt idx="0">
                    <c:v>Pays
d’installation</c:v>
                  </c:pt>
                  <c:pt idx="7">
                    <c:v>Pays d’immigration européens de longue date</c:v>
                  </c:pt>
                  <c:pt idx="18">
                    <c:v>Avec une part importante de migrants humanitaires</c:v>
                  </c:pt>
                  <c:pt idx="22">
                    <c:v>Avec une part importante de travailleurs immigrés </c:v>
                  </c:pt>
                  <c:pt idx="29">
                    <c:v>Avec surtout des personnes nées dans l’UE/citoyens mobiles de l'UE</c:v>
                  </c:pt>
                  <c:pt idx="34">
                    <c:v>Dont la population née à l’étranger a été façonnée par des modifications des frontières et/ou par les minorités nationales</c:v>
                  </c:pt>
                  <c:pt idx="44">
                    <c:v>Ayant récemment accueilli des flux importants de migrants humanitaires </c:v>
                  </c:pt>
                  <c:pt idx="49">
                    <c:v>Ayant récemment accueilli des flux importants de travailleurs immigrés</c:v>
                  </c:pt>
                  <c:pt idx="53">
                    <c:v>Accueillant surtout des retours de nationaux nés à l’étranger </c:v>
                  </c:pt>
                </c:lvl>
                <c:lvl>
                  <c:pt idx="0">
                    <c:v>Pays d’immigration de longue date (plus de 50 ans de flux migratoires significatifs)</c:v>
                  </c:pt>
                  <c:pt idx="18">
                    <c:v>Pays d'immigration plus récente (20 à 50 ans de flux migratoires significatifs)</c:v>
                  </c:pt>
                  <c:pt idx="34">
                    <c:v>Nouveaux pays d'immigration (moins de 20 ans de flux migratoires significatifs)</c:v>
                  </c:pt>
                </c:lvl>
              </c:multiLvlStrCache>
            </c:multiLvlStrRef>
          </c:cat>
          <c:val>
            <c:numRef>
              <c:f>'[1]g1-8'!$M$11:$M$66</c:f>
              <c:numCache>
                <c:formatCode>General</c:formatCode>
                <c:ptCount val="56"/>
                <c:pt idx="0">
                  <c:v>19.94091114506935</c:v>
                </c:pt>
                <c:pt idx="1">
                  <c:v>20.205304648338021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16.20039280354133</c:v>
                </c:pt>
                <c:pt idx="6">
                  <c:v>0</c:v>
                </c:pt>
                <c:pt idx="7">
                  <c:v>11.674615078436421</c:v>
                </c:pt>
                <c:pt idx="8">
                  <c:v>0</c:v>
                </c:pt>
                <c:pt idx="9">
                  <c:v>0</c:v>
                </c:pt>
                <c:pt idx="10">
                  <c:v>13.670002789276483</c:v>
                </c:pt>
                <c:pt idx="11">
                  <c:v>15.490358546013637</c:v>
                </c:pt>
                <c:pt idx="12">
                  <c:v>16.755133737356079</c:v>
                </c:pt>
                <c:pt idx="13">
                  <c:v>10.990275235925761</c:v>
                </c:pt>
                <c:pt idx="14">
                  <c:v>0</c:v>
                </c:pt>
                <c:pt idx="15">
                  <c:v>24.89201801452181</c:v>
                </c:pt>
                <c:pt idx="16">
                  <c:v>11.680901655857376</c:v>
                </c:pt>
                <c:pt idx="17">
                  <c:v>0</c:v>
                </c:pt>
                <c:pt idx="18">
                  <c:v>9.8533221219442364</c:v>
                </c:pt>
                <c:pt idx="19">
                  <c:v>12.054057570605172</c:v>
                </c:pt>
                <c:pt idx="20">
                  <c:v>8.2134165105257573</c:v>
                </c:pt>
                <c:pt idx="21">
                  <c:v>0</c:v>
                </c:pt>
                <c:pt idx="22">
                  <c:v>13.910761154855646</c:v>
                </c:pt>
                <c:pt idx="23">
                  <c:v>10.308439601415454</c:v>
                </c:pt>
                <c:pt idx="24">
                  <c:v>6.5496860656293476</c:v>
                </c:pt>
                <c:pt idx="25">
                  <c:v>14.070583083884575</c:v>
                </c:pt>
                <c:pt idx="26">
                  <c:v>8.6100295328675607</c:v>
                </c:pt>
                <c:pt idx="27">
                  <c:v>8.0949994483059182</c:v>
                </c:pt>
                <c:pt idx="28">
                  <c:v>0</c:v>
                </c:pt>
                <c:pt idx="29">
                  <c:v>7.998311622376808</c:v>
                </c:pt>
                <c:pt idx="30">
                  <c:v>0</c:v>
                </c:pt>
                <c:pt idx="31">
                  <c:v>6.7661006546706695</c:v>
                </c:pt>
                <c:pt idx="32">
                  <c:v>0</c:v>
                </c:pt>
                <c:pt idx="33">
                  <c:v>0</c:v>
                </c:pt>
                <c:pt idx="34">
                  <c:v>10.370996102320229</c:v>
                </c:pt>
                <c:pt idx="35">
                  <c:v>21.247759105485898</c:v>
                </c:pt>
                <c:pt idx="36">
                  <c:v>27.820877052085493</c:v>
                </c:pt>
                <c:pt idx="37">
                  <c:v>17.410816090137835</c:v>
                </c:pt>
                <c:pt idx="38">
                  <c:v>0</c:v>
                </c:pt>
                <c:pt idx="39">
                  <c:v>31.934592398332967</c:v>
                </c:pt>
                <c:pt idx="40">
                  <c:v>43.604734296966498</c:v>
                </c:pt>
                <c:pt idx="41">
                  <c:v>46.246147128959244</c:v>
                </c:pt>
                <c:pt idx="42">
                  <c:v>37.272728696209299</c:v>
                </c:pt>
                <c:pt idx="43">
                  <c:v>0</c:v>
                </c:pt>
                <c:pt idx="44">
                  <c:v>3.5999999999999996</c:v>
                </c:pt>
                <c:pt idx="45">
                  <c:v>1.2000000000000002</c:v>
                </c:pt>
                <c:pt idx="46">
                  <c:v>4.9714205199998647</c:v>
                </c:pt>
                <c:pt idx="47">
                  <c:v>0</c:v>
                </c:pt>
                <c:pt idx="48">
                  <c:v>0</c:v>
                </c:pt>
                <c:pt idx="49">
                  <c:v>16.180196610286206</c:v>
                </c:pt>
                <c:pt idx="50">
                  <c:v>6.8871020129947542</c:v>
                </c:pt>
                <c:pt idx="51">
                  <c:v>32.369375906440254</c:v>
                </c:pt>
                <c:pt idx="52">
                  <c:v>0</c:v>
                </c:pt>
                <c:pt idx="53">
                  <c:v>7.1</c:v>
                </c:pt>
                <c:pt idx="54">
                  <c:v>4.3124330541202767</c:v>
                </c:pt>
                <c:pt idx="5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788-4A54-8B7E-88757AAF8A8D}"/>
            </c:ext>
          </c:extLst>
        </c:ser>
        <c:ser>
          <c:idx val="19"/>
          <c:order val="9"/>
          <c:tx>
            <c:strRef>
              <c:f>'[1]g1-8'!$N$10</c:f>
              <c:strCache>
                <c:ptCount val="1"/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multiLvlStrRef>
              <c:f>'[1]g1-8'!$A$11:$D$66</c:f>
              <c:multiLvlStrCache>
                <c:ptCount val="56"/>
                <c:lvl>
                  <c:pt idx="0">
                    <c:v>Australie</c:v>
                  </c:pt>
                  <c:pt idx="1">
                    <c:v>Canada</c:v>
                  </c:pt>
                  <c:pt idx="2">
                    <c:v>Nouvelle-Zélande</c:v>
                  </c:pt>
                  <c:pt idx="4">
                    <c:v>Israël</c:v>
                  </c:pt>
                  <c:pt idx="5">
                    <c:v>États-Unis</c:v>
                  </c:pt>
                  <c:pt idx="7">
                    <c:v>Luxembourg</c:v>
                  </c:pt>
                  <c:pt idx="8">
                    <c:v>Suisse</c:v>
                  </c:pt>
                  <c:pt idx="10">
                    <c:v>Autriche</c:v>
                  </c:pt>
                  <c:pt idx="11">
                    <c:v>Belgique</c:v>
                  </c:pt>
                  <c:pt idx="12">
                    <c:v>Allemagne</c:v>
                  </c:pt>
                  <c:pt idx="13">
                    <c:v>Royaume-Uni</c:v>
                  </c:pt>
                  <c:pt idx="15">
                    <c:v>France</c:v>
                  </c:pt>
                  <c:pt idx="16">
                    <c:v>Pays-Bas</c:v>
                  </c:pt>
                  <c:pt idx="18">
                    <c:v>Danemark</c:v>
                  </c:pt>
                  <c:pt idx="19">
                    <c:v>Norvège</c:v>
                  </c:pt>
                  <c:pt idx="20">
                    <c:v>Suède</c:v>
                  </c:pt>
                  <c:pt idx="22">
                    <c:v>Costa Rica</c:v>
                  </c:pt>
                  <c:pt idx="23">
                    <c:v>Grèce</c:v>
                  </c:pt>
                  <c:pt idx="24">
                    <c:v>Italie</c:v>
                  </c:pt>
                  <c:pt idx="25">
                    <c:v>Corée</c:v>
                  </c:pt>
                  <c:pt idx="26">
                    <c:v>Portugal</c:v>
                  </c:pt>
                  <c:pt idx="27">
                    <c:v>Espagne</c:v>
                  </c:pt>
                  <c:pt idx="29">
                    <c:v>Chypre</c:v>
                  </c:pt>
                  <c:pt idx="30">
                    <c:v>Islande</c:v>
                  </c:pt>
                  <c:pt idx="31">
                    <c:v>Irlande</c:v>
                  </c:pt>
                  <c:pt idx="32">
                    <c:v>Malte</c:v>
                  </c:pt>
                  <c:pt idx="34">
                    <c:v>Bulgarie</c:v>
                  </c:pt>
                  <c:pt idx="35">
                    <c:v>Hongrie</c:v>
                  </c:pt>
                  <c:pt idx="36">
                    <c:v>République slovaque</c:v>
                  </c:pt>
                  <c:pt idx="37">
                    <c:v>Slovénie</c:v>
                  </c:pt>
                  <c:pt idx="39">
                    <c:v>Croatie</c:v>
                  </c:pt>
                  <c:pt idx="40">
                    <c:v>Estonie</c:v>
                  </c:pt>
                  <c:pt idx="41">
                    <c:v>Lettonie</c:v>
                  </c:pt>
                  <c:pt idx="42">
                    <c:v>Lituanie</c:v>
                  </c:pt>
                  <c:pt idx="44">
                    <c:v>Chili</c:v>
                  </c:pt>
                  <c:pt idx="45">
                    <c:v>Colombie</c:v>
                  </c:pt>
                  <c:pt idx="46">
                    <c:v>Finlande</c:v>
                  </c:pt>
                  <c:pt idx="47">
                    <c:v>Türkiye</c:v>
                  </c:pt>
                  <c:pt idx="49">
                    <c:v>République tchèque</c:v>
                  </c:pt>
                  <c:pt idx="50">
                    <c:v>Japon</c:v>
                  </c:pt>
                  <c:pt idx="51">
                    <c:v>Pologne</c:v>
                  </c:pt>
                  <c:pt idx="53">
                    <c:v>Mexique</c:v>
                  </c:pt>
                  <c:pt idx="54">
                    <c:v>Roumanie</c:v>
                  </c:pt>
                  <c:pt idx="55">
                    <c:v>.</c:v>
                  </c:pt>
                </c:lvl>
                <c:lvl>
                  <c:pt idx="0">
                    <c:v>Avec certains critères de compétences</c:v>
                  </c:pt>
                  <c:pt idx="4">
                    <c:v>Avec d'autres critères</c:v>
                  </c:pt>
                  <c:pt idx="7">
                    <c:v>Avec surtout des personnes nées dans l’UE/citoyens mobiles de l'UE</c:v>
                  </c:pt>
                  <c:pt idx="10">
                    <c:v>Avec surtout des immigrés de pays tiers et une part importante de personnes nées dans l’UE/citoyens mobiles de l'UE</c:v>
                  </c:pt>
                  <c:pt idx="15">
                    <c:v>Avec surtout des immigrés de pays tiers</c:v>
                  </c:pt>
                  <c:pt idx="34">
                    <c:v>Avec une part croissante de personnes nées à l’étranger</c:v>
                  </c:pt>
                  <c:pt idx="39">
                    <c:v>Avec une part de personnes nées à l’étranger en baisse</c:v>
                  </c:pt>
                </c:lvl>
                <c:lvl>
                  <c:pt idx="0">
                    <c:v>Pays
d’installation</c:v>
                  </c:pt>
                  <c:pt idx="7">
                    <c:v>Pays d’immigration européens de longue date</c:v>
                  </c:pt>
                  <c:pt idx="18">
                    <c:v>Avec une part importante de migrants humanitaires</c:v>
                  </c:pt>
                  <c:pt idx="22">
                    <c:v>Avec une part importante de travailleurs immigrés </c:v>
                  </c:pt>
                  <c:pt idx="29">
                    <c:v>Avec surtout des personnes nées dans l’UE/citoyens mobiles de l'UE</c:v>
                  </c:pt>
                  <c:pt idx="34">
                    <c:v>Dont la population née à l’étranger a été façonnée par des modifications des frontières et/ou par les minorités nationales</c:v>
                  </c:pt>
                  <c:pt idx="44">
                    <c:v>Ayant récemment accueilli des flux importants de migrants humanitaires </c:v>
                  </c:pt>
                  <c:pt idx="49">
                    <c:v>Ayant récemment accueilli des flux importants de travailleurs immigrés</c:v>
                  </c:pt>
                  <c:pt idx="53">
                    <c:v>Accueillant surtout des retours de nationaux nés à l’étranger </c:v>
                  </c:pt>
                </c:lvl>
                <c:lvl>
                  <c:pt idx="0">
                    <c:v>Pays d’immigration de longue date (plus de 50 ans de flux migratoires significatifs)</c:v>
                  </c:pt>
                  <c:pt idx="18">
                    <c:v>Pays d'immigration plus récente (20 à 50 ans de flux migratoires significatifs)</c:v>
                  </c:pt>
                  <c:pt idx="34">
                    <c:v>Nouveaux pays d'immigration (moins de 20 ans de flux migratoires significatifs)</c:v>
                  </c:pt>
                </c:lvl>
              </c:multiLvlStrCache>
            </c:multiLvlStrRef>
          </c:cat>
          <c:val>
            <c:numRef>
              <c:f>'[1]g1-8'!$N$11:$N$66</c:f>
              <c:numCache>
                <c:formatCode>General</c:formatCode>
                <c:ptCount val="56"/>
                <c:pt idx="0">
                  <c:v>80.05908885493065</c:v>
                </c:pt>
                <c:pt idx="1">
                  <c:v>79.794695351661971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83.799607196458666</c:v>
                </c:pt>
                <c:pt idx="6">
                  <c:v>100</c:v>
                </c:pt>
                <c:pt idx="7">
                  <c:v>88.325384921563582</c:v>
                </c:pt>
                <c:pt idx="8">
                  <c:v>100</c:v>
                </c:pt>
                <c:pt idx="9">
                  <c:v>100</c:v>
                </c:pt>
                <c:pt idx="10">
                  <c:v>86.329997210723519</c:v>
                </c:pt>
                <c:pt idx="11">
                  <c:v>84.509641453986362</c:v>
                </c:pt>
                <c:pt idx="12">
                  <c:v>83.244866262643924</c:v>
                </c:pt>
                <c:pt idx="13">
                  <c:v>89.009724764074235</c:v>
                </c:pt>
                <c:pt idx="14">
                  <c:v>100</c:v>
                </c:pt>
                <c:pt idx="15">
                  <c:v>75.10798198547819</c:v>
                </c:pt>
                <c:pt idx="16">
                  <c:v>88.319098344142617</c:v>
                </c:pt>
                <c:pt idx="17">
                  <c:v>100</c:v>
                </c:pt>
                <c:pt idx="18">
                  <c:v>90.146677878055769</c:v>
                </c:pt>
                <c:pt idx="19">
                  <c:v>87.945942429394833</c:v>
                </c:pt>
                <c:pt idx="20">
                  <c:v>91.786583489474239</c:v>
                </c:pt>
                <c:pt idx="21">
                  <c:v>100</c:v>
                </c:pt>
                <c:pt idx="22">
                  <c:v>86.089238845144351</c:v>
                </c:pt>
                <c:pt idx="23">
                  <c:v>89.691560398584542</c:v>
                </c:pt>
                <c:pt idx="24">
                  <c:v>93.450313934370655</c:v>
                </c:pt>
                <c:pt idx="25">
                  <c:v>85.929416916115429</c:v>
                </c:pt>
                <c:pt idx="26">
                  <c:v>91.389970467132443</c:v>
                </c:pt>
                <c:pt idx="27">
                  <c:v>91.905000551694087</c:v>
                </c:pt>
                <c:pt idx="28">
                  <c:v>100</c:v>
                </c:pt>
                <c:pt idx="29">
                  <c:v>92.001688377623196</c:v>
                </c:pt>
                <c:pt idx="30">
                  <c:v>100</c:v>
                </c:pt>
                <c:pt idx="31">
                  <c:v>93.233899345329334</c:v>
                </c:pt>
                <c:pt idx="32">
                  <c:v>100</c:v>
                </c:pt>
                <c:pt idx="33">
                  <c:v>100</c:v>
                </c:pt>
                <c:pt idx="34">
                  <c:v>89.629003897679766</c:v>
                </c:pt>
                <c:pt idx="35">
                  <c:v>78.752240894514102</c:v>
                </c:pt>
                <c:pt idx="36">
                  <c:v>72.179122947914507</c:v>
                </c:pt>
                <c:pt idx="37">
                  <c:v>82.589183909862157</c:v>
                </c:pt>
                <c:pt idx="38">
                  <c:v>100</c:v>
                </c:pt>
                <c:pt idx="39">
                  <c:v>68.065407601667033</c:v>
                </c:pt>
                <c:pt idx="40">
                  <c:v>56.395265703033502</c:v>
                </c:pt>
                <c:pt idx="41">
                  <c:v>53.753852871040756</c:v>
                </c:pt>
                <c:pt idx="42">
                  <c:v>62.727271303790701</c:v>
                </c:pt>
                <c:pt idx="43">
                  <c:v>100</c:v>
                </c:pt>
                <c:pt idx="44">
                  <c:v>96.4</c:v>
                </c:pt>
                <c:pt idx="45">
                  <c:v>98.8</c:v>
                </c:pt>
                <c:pt idx="46">
                  <c:v>95.028579480000133</c:v>
                </c:pt>
                <c:pt idx="47">
                  <c:v>100</c:v>
                </c:pt>
                <c:pt idx="48">
                  <c:v>100</c:v>
                </c:pt>
                <c:pt idx="49">
                  <c:v>83.819803389713798</c:v>
                </c:pt>
                <c:pt idx="50">
                  <c:v>93.11289798700524</c:v>
                </c:pt>
                <c:pt idx="51">
                  <c:v>67.630624093559746</c:v>
                </c:pt>
                <c:pt idx="52">
                  <c:v>100</c:v>
                </c:pt>
                <c:pt idx="53">
                  <c:v>92.9</c:v>
                </c:pt>
                <c:pt idx="54">
                  <c:v>95.687566945879723</c:v>
                </c:pt>
                <c:pt idx="55">
                  <c:v>95.687566945879723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788-4A54-8B7E-88757AAF8A8D}"/>
            </c:ext>
          </c:extLst>
        </c:ser>
        <c:ser>
          <c:idx val="20"/>
          <c:order val="10"/>
          <c:tx>
            <c:strRef>
              <c:f>'[1]g1-8'!$E$10</c:f>
              <c:strCache>
                <c:ptCount val="1"/>
                <c:pt idx="0">
                  <c:v>Nés à l’étranger (dans la
population
totale)
2021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Pt>
            <c:idx val="55"/>
            <c:invertIfNegative val="0"/>
            <c:bubble3D val="0"/>
            <c:spPr>
              <a:solidFill>
                <a:srgbClr val="E7E6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E-D788-4A54-8B7E-88757AAF8A8D}"/>
              </c:ext>
            </c:extLst>
          </c:dPt>
          <c:cat>
            <c:multiLvlStrRef>
              <c:f>'[1]g1-8'!$A$11:$D$66</c:f>
              <c:multiLvlStrCache>
                <c:ptCount val="56"/>
                <c:lvl>
                  <c:pt idx="0">
                    <c:v>Australie</c:v>
                  </c:pt>
                  <c:pt idx="1">
                    <c:v>Canada</c:v>
                  </c:pt>
                  <c:pt idx="2">
                    <c:v>Nouvelle-Zélande</c:v>
                  </c:pt>
                  <c:pt idx="4">
                    <c:v>Israël</c:v>
                  </c:pt>
                  <c:pt idx="5">
                    <c:v>États-Unis</c:v>
                  </c:pt>
                  <c:pt idx="7">
                    <c:v>Luxembourg</c:v>
                  </c:pt>
                  <c:pt idx="8">
                    <c:v>Suisse</c:v>
                  </c:pt>
                  <c:pt idx="10">
                    <c:v>Autriche</c:v>
                  </c:pt>
                  <c:pt idx="11">
                    <c:v>Belgique</c:v>
                  </c:pt>
                  <c:pt idx="12">
                    <c:v>Allemagne</c:v>
                  </c:pt>
                  <c:pt idx="13">
                    <c:v>Royaume-Uni</c:v>
                  </c:pt>
                  <c:pt idx="15">
                    <c:v>France</c:v>
                  </c:pt>
                  <c:pt idx="16">
                    <c:v>Pays-Bas</c:v>
                  </c:pt>
                  <c:pt idx="18">
                    <c:v>Danemark</c:v>
                  </c:pt>
                  <c:pt idx="19">
                    <c:v>Norvège</c:v>
                  </c:pt>
                  <c:pt idx="20">
                    <c:v>Suède</c:v>
                  </c:pt>
                  <c:pt idx="22">
                    <c:v>Costa Rica</c:v>
                  </c:pt>
                  <c:pt idx="23">
                    <c:v>Grèce</c:v>
                  </c:pt>
                  <c:pt idx="24">
                    <c:v>Italie</c:v>
                  </c:pt>
                  <c:pt idx="25">
                    <c:v>Corée</c:v>
                  </c:pt>
                  <c:pt idx="26">
                    <c:v>Portugal</c:v>
                  </c:pt>
                  <c:pt idx="27">
                    <c:v>Espagne</c:v>
                  </c:pt>
                  <c:pt idx="29">
                    <c:v>Chypre</c:v>
                  </c:pt>
                  <c:pt idx="30">
                    <c:v>Islande</c:v>
                  </c:pt>
                  <c:pt idx="31">
                    <c:v>Irlande</c:v>
                  </c:pt>
                  <c:pt idx="32">
                    <c:v>Malte</c:v>
                  </c:pt>
                  <c:pt idx="34">
                    <c:v>Bulgarie</c:v>
                  </c:pt>
                  <c:pt idx="35">
                    <c:v>Hongrie</c:v>
                  </c:pt>
                  <c:pt idx="36">
                    <c:v>République slovaque</c:v>
                  </c:pt>
                  <c:pt idx="37">
                    <c:v>Slovénie</c:v>
                  </c:pt>
                  <c:pt idx="39">
                    <c:v>Croatie</c:v>
                  </c:pt>
                  <c:pt idx="40">
                    <c:v>Estonie</c:v>
                  </c:pt>
                  <c:pt idx="41">
                    <c:v>Lettonie</c:v>
                  </c:pt>
                  <c:pt idx="42">
                    <c:v>Lituanie</c:v>
                  </c:pt>
                  <c:pt idx="44">
                    <c:v>Chili</c:v>
                  </c:pt>
                  <c:pt idx="45">
                    <c:v>Colombie</c:v>
                  </c:pt>
                  <c:pt idx="46">
                    <c:v>Finlande</c:v>
                  </c:pt>
                  <c:pt idx="47">
                    <c:v>Türkiye</c:v>
                  </c:pt>
                  <c:pt idx="49">
                    <c:v>République tchèque</c:v>
                  </c:pt>
                  <c:pt idx="50">
                    <c:v>Japon</c:v>
                  </c:pt>
                  <c:pt idx="51">
                    <c:v>Pologne</c:v>
                  </c:pt>
                  <c:pt idx="53">
                    <c:v>Mexique</c:v>
                  </c:pt>
                  <c:pt idx="54">
                    <c:v>Roumanie</c:v>
                  </c:pt>
                  <c:pt idx="55">
                    <c:v>.</c:v>
                  </c:pt>
                </c:lvl>
                <c:lvl>
                  <c:pt idx="0">
                    <c:v>Avec certains critères de compétences</c:v>
                  </c:pt>
                  <c:pt idx="4">
                    <c:v>Avec d'autres critères</c:v>
                  </c:pt>
                  <c:pt idx="7">
                    <c:v>Avec surtout des personnes nées dans l’UE/citoyens mobiles de l'UE</c:v>
                  </c:pt>
                  <c:pt idx="10">
                    <c:v>Avec surtout des immigrés de pays tiers et une part importante de personnes nées dans l’UE/citoyens mobiles de l'UE</c:v>
                  </c:pt>
                  <c:pt idx="15">
                    <c:v>Avec surtout des immigrés de pays tiers</c:v>
                  </c:pt>
                  <c:pt idx="34">
                    <c:v>Avec une part croissante de personnes nées à l’étranger</c:v>
                  </c:pt>
                  <c:pt idx="39">
                    <c:v>Avec une part de personnes nées à l’étranger en baisse</c:v>
                  </c:pt>
                </c:lvl>
                <c:lvl>
                  <c:pt idx="0">
                    <c:v>Pays
d’installation</c:v>
                  </c:pt>
                  <c:pt idx="7">
                    <c:v>Pays d’immigration européens de longue date</c:v>
                  </c:pt>
                  <c:pt idx="18">
                    <c:v>Avec une part importante de migrants humanitaires</c:v>
                  </c:pt>
                  <c:pt idx="22">
                    <c:v>Avec une part importante de travailleurs immigrés </c:v>
                  </c:pt>
                  <c:pt idx="29">
                    <c:v>Avec surtout des personnes nées dans l’UE/citoyens mobiles de l'UE</c:v>
                  </c:pt>
                  <c:pt idx="34">
                    <c:v>Dont la population née à l’étranger a été façonnée par des modifications des frontières et/ou par les minorités nationales</c:v>
                  </c:pt>
                  <c:pt idx="44">
                    <c:v>Ayant récemment accueilli des flux importants de migrants humanitaires </c:v>
                  </c:pt>
                  <c:pt idx="49">
                    <c:v>Ayant récemment accueilli des flux importants de travailleurs immigrés</c:v>
                  </c:pt>
                  <c:pt idx="53">
                    <c:v>Accueillant surtout des retours de nationaux nés à l’étranger </c:v>
                  </c:pt>
                </c:lvl>
                <c:lvl>
                  <c:pt idx="0">
                    <c:v>Pays d’immigration de longue date (plus de 50 ans de flux migratoires significatifs)</c:v>
                  </c:pt>
                  <c:pt idx="18">
                    <c:v>Pays d'immigration plus récente (20 à 50 ans de flux migratoires significatifs)</c:v>
                  </c:pt>
                  <c:pt idx="34">
                    <c:v>Nouveaux pays d'immigration (moins de 20 ans de flux migratoires significatifs)</c:v>
                  </c:pt>
                </c:lvl>
              </c:multiLvlStrCache>
            </c:multiLvlStrRef>
          </c:cat>
          <c:val>
            <c:numRef>
              <c:f>'[1]g1-8'!$E$11:$E$66</c:f>
              <c:numCache>
                <c:formatCode>General</c:formatCode>
                <c:ptCount val="56"/>
                <c:pt idx="0">
                  <c:v>29.2</c:v>
                </c:pt>
                <c:pt idx="1">
                  <c:v>21.298163554640357</c:v>
                </c:pt>
                <c:pt idx="2">
                  <c:v>26.81298492493671</c:v>
                </c:pt>
                <c:pt idx="3">
                  <c:v>0</c:v>
                </c:pt>
                <c:pt idx="4">
                  <c:v>20.399999999999999</c:v>
                </c:pt>
                <c:pt idx="5">
                  <c:v>13.5</c:v>
                </c:pt>
                <c:pt idx="6">
                  <c:v>0</c:v>
                </c:pt>
                <c:pt idx="7">
                  <c:v>48.2</c:v>
                </c:pt>
                <c:pt idx="8">
                  <c:v>30.2</c:v>
                </c:pt>
                <c:pt idx="9">
                  <c:v>0</c:v>
                </c:pt>
                <c:pt idx="10">
                  <c:v>19.899999999999999</c:v>
                </c:pt>
                <c:pt idx="11">
                  <c:v>17.899999999999999</c:v>
                </c:pt>
                <c:pt idx="12">
                  <c:v>16.2</c:v>
                </c:pt>
                <c:pt idx="13">
                  <c:v>14.041133412964912</c:v>
                </c:pt>
                <c:pt idx="14">
                  <c:v>0</c:v>
                </c:pt>
                <c:pt idx="15">
                  <c:v>13.3</c:v>
                </c:pt>
                <c:pt idx="16">
                  <c:v>14.3</c:v>
                </c:pt>
                <c:pt idx="17">
                  <c:v>0</c:v>
                </c:pt>
                <c:pt idx="18">
                  <c:v>10.6</c:v>
                </c:pt>
                <c:pt idx="19">
                  <c:v>16.100000000000001</c:v>
                </c:pt>
                <c:pt idx="20">
                  <c:v>20.100000000000001</c:v>
                </c:pt>
                <c:pt idx="21">
                  <c:v>0</c:v>
                </c:pt>
                <c:pt idx="22">
                  <c:v>8.43</c:v>
                </c:pt>
                <c:pt idx="23">
                  <c:v>13.1</c:v>
                </c:pt>
                <c:pt idx="24">
                  <c:v>10.4</c:v>
                </c:pt>
                <c:pt idx="25">
                  <c:v>3.6827740448216693</c:v>
                </c:pt>
                <c:pt idx="26">
                  <c:v>12.382204330912561</c:v>
                </c:pt>
                <c:pt idx="27">
                  <c:v>15.4</c:v>
                </c:pt>
                <c:pt idx="28">
                  <c:v>0</c:v>
                </c:pt>
                <c:pt idx="29">
                  <c:v>22.432860457563393</c:v>
                </c:pt>
                <c:pt idx="30">
                  <c:v>20.100000000000001</c:v>
                </c:pt>
                <c:pt idx="31">
                  <c:v>17.771824996139269</c:v>
                </c:pt>
                <c:pt idx="32">
                  <c:v>23.255813953488371</c:v>
                </c:pt>
                <c:pt idx="33">
                  <c:v>0</c:v>
                </c:pt>
                <c:pt idx="34">
                  <c:v>2.9203411883764638</c:v>
                </c:pt>
                <c:pt idx="35">
                  <c:v>6.2</c:v>
                </c:pt>
                <c:pt idx="36">
                  <c:v>3.7</c:v>
                </c:pt>
                <c:pt idx="37">
                  <c:v>14.1</c:v>
                </c:pt>
                <c:pt idx="38">
                  <c:v>0</c:v>
                </c:pt>
                <c:pt idx="39">
                  <c:v>13.181367690782952</c:v>
                </c:pt>
                <c:pt idx="40">
                  <c:v>15</c:v>
                </c:pt>
                <c:pt idx="41">
                  <c:v>12.3</c:v>
                </c:pt>
                <c:pt idx="42">
                  <c:v>6.1</c:v>
                </c:pt>
                <c:pt idx="43">
                  <c:v>0</c:v>
                </c:pt>
                <c:pt idx="44">
                  <c:v>7.8076254554446445</c:v>
                </c:pt>
                <c:pt idx="45">
                  <c:v>4.87</c:v>
                </c:pt>
                <c:pt idx="46">
                  <c:v>7.6</c:v>
                </c:pt>
                <c:pt idx="47">
                  <c:v>2.7671696739704799</c:v>
                </c:pt>
                <c:pt idx="48">
                  <c:v>0</c:v>
                </c:pt>
                <c:pt idx="49">
                  <c:v>8.4513237784671329</c:v>
                </c:pt>
                <c:pt idx="50">
                  <c:v>2.2904385308284767</c:v>
                </c:pt>
                <c:pt idx="51">
                  <c:v>2.2441114599314789</c:v>
                </c:pt>
                <c:pt idx="52">
                  <c:v>0</c:v>
                </c:pt>
                <c:pt idx="53">
                  <c:v>0.94022036433209477</c:v>
                </c:pt>
                <c:pt idx="54">
                  <c:v>3.5882310604154997</c:v>
                </c:pt>
                <c:pt idx="5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788-4A54-8B7E-88757AAF8A8D}"/>
            </c:ext>
          </c:extLst>
        </c:ser>
        <c:ser>
          <c:idx val="21"/>
          <c:order val="11"/>
          <c:tx>
            <c:strRef>
              <c:f>'[1]g1-8'!$F$10</c:f>
              <c:strCache>
                <c:ptCount val="1"/>
              </c:strCache>
            </c:strRef>
          </c:tx>
          <c:spPr>
            <a:noFill/>
            <a:ln>
              <a:noFill/>
            </a:ln>
          </c:spPr>
          <c:invertIfNegative val="0"/>
          <c:cat>
            <c:multiLvlStrRef>
              <c:f>'[1]g1-8'!$A$11:$D$66</c:f>
              <c:multiLvlStrCache>
                <c:ptCount val="56"/>
                <c:lvl>
                  <c:pt idx="0">
                    <c:v>Australie</c:v>
                  </c:pt>
                  <c:pt idx="1">
                    <c:v>Canada</c:v>
                  </c:pt>
                  <c:pt idx="2">
                    <c:v>Nouvelle-Zélande</c:v>
                  </c:pt>
                  <c:pt idx="4">
                    <c:v>Israël</c:v>
                  </c:pt>
                  <c:pt idx="5">
                    <c:v>États-Unis</c:v>
                  </c:pt>
                  <c:pt idx="7">
                    <c:v>Luxembourg</c:v>
                  </c:pt>
                  <c:pt idx="8">
                    <c:v>Suisse</c:v>
                  </c:pt>
                  <c:pt idx="10">
                    <c:v>Autriche</c:v>
                  </c:pt>
                  <c:pt idx="11">
                    <c:v>Belgique</c:v>
                  </c:pt>
                  <c:pt idx="12">
                    <c:v>Allemagne</c:v>
                  </c:pt>
                  <c:pt idx="13">
                    <c:v>Royaume-Uni</c:v>
                  </c:pt>
                  <c:pt idx="15">
                    <c:v>France</c:v>
                  </c:pt>
                  <c:pt idx="16">
                    <c:v>Pays-Bas</c:v>
                  </c:pt>
                  <c:pt idx="18">
                    <c:v>Danemark</c:v>
                  </c:pt>
                  <c:pt idx="19">
                    <c:v>Norvège</c:v>
                  </c:pt>
                  <c:pt idx="20">
                    <c:v>Suède</c:v>
                  </c:pt>
                  <c:pt idx="22">
                    <c:v>Costa Rica</c:v>
                  </c:pt>
                  <c:pt idx="23">
                    <c:v>Grèce</c:v>
                  </c:pt>
                  <c:pt idx="24">
                    <c:v>Italie</c:v>
                  </c:pt>
                  <c:pt idx="25">
                    <c:v>Corée</c:v>
                  </c:pt>
                  <c:pt idx="26">
                    <c:v>Portugal</c:v>
                  </c:pt>
                  <c:pt idx="27">
                    <c:v>Espagne</c:v>
                  </c:pt>
                  <c:pt idx="29">
                    <c:v>Chypre</c:v>
                  </c:pt>
                  <c:pt idx="30">
                    <c:v>Islande</c:v>
                  </c:pt>
                  <c:pt idx="31">
                    <c:v>Irlande</c:v>
                  </c:pt>
                  <c:pt idx="32">
                    <c:v>Malte</c:v>
                  </c:pt>
                  <c:pt idx="34">
                    <c:v>Bulgarie</c:v>
                  </c:pt>
                  <c:pt idx="35">
                    <c:v>Hongrie</c:v>
                  </c:pt>
                  <c:pt idx="36">
                    <c:v>République slovaque</c:v>
                  </c:pt>
                  <c:pt idx="37">
                    <c:v>Slovénie</c:v>
                  </c:pt>
                  <c:pt idx="39">
                    <c:v>Croatie</c:v>
                  </c:pt>
                  <c:pt idx="40">
                    <c:v>Estonie</c:v>
                  </c:pt>
                  <c:pt idx="41">
                    <c:v>Lettonie</c:v>
                  </c:pt>
                  <c:pt idx="42">
                    <c:v>Lituanie</c:v>
                  </c:pt>
                  <c:pt idx="44">
                    <c:v>Chili</c:v>
                  </c:pt>
                  <c:pt idx="45">
                    <c:v>Colombie</c:v>
                  </c:pt>
                  <c:pt idx="46">
                    <c:v>Finlande</c:v>
                  </c:pt>
                  <c:pt idx="47">
                    <c:v>Türkiye</c:v>
                  </c:pt>
                  <c:pt idx="49">
                    <c:v>République tchèque</c:v>
                  </c:pt>
                  <c:pt idx="50">
                    <c:v>Japon</c:v>
                  </c:pt>
                  <c:pt idx="51">
                    <c:v>Pologne</c:v>
                  </c:pt>
                  <c:pt idx="53">
                    <c:v>Mexique</c:v>
                  </c:pt>
                  <c:pt idx="54">
                    <c:v>Roumanie</c:v>
                  </c:pt>
                  <c:pt idx="55">
                    <c:v>.</c:v>
                  </c:pt>
                </c:lvl>
                <c:lvl>
                  <c:pt idx="0">
                    <c:v>Avec certains critères de compétences</c:v>
                  </c:pt>
                  <c:pt idx="4">
                    <c:v>Avec d'autres critères</c:v>
                  </c:pt>
                  <c:pt idx="7">
                    <c:v>Avec surtout des personnes nées dans l’UE/citoyens mobiles de l'UE</c:v>
                  </c:pt>
                  <c:pt idx="10">
                    <c:v>Avec surtout des immigrés de pays tiers et une part importante de personnes nées dans l’UE/citoyens mobiles de l'UE</c:v>
                  </c:pt>
                  <c:pt idx="15">
                    <c:v>Avec surtout des immigrés de pays tiers</c:v>
                  </c:pt>
                  <c:pt idx="34">
                    <c:v>Avec une part croissante de personnes nées à l’étranger</c:v>
                  </c:pt>
                  <c:pt idx="39">
                    <c:v>Avec une part de personnes nées à l’étranger en baisse</c:v>
                  </c:pt>
                </c:lvl>
                <c:lvl>
                  <c:pt idx="0">
                    <c:v>Pays
d’installation</c:v>
                  </c:pt>
                  <c:pt idx="7">
                    <c:v>Pays d’immigration européens de longue date</c:v>
                  </c:pt>
                  <c:pt idx="18">
                    <c:v>Avec une part importante de migrants humanitaires</c:v>
                  </c:pt>
                  <c:pt idx="22">
                    <c:v>Avec une part importante de travailleurs immigrés </c:v>
                  </c:pt>
                  <c:pt idx="29">
                    <c:v>Avec surtout des personnes nées dans l’UE/citoyens mobiles de l'UE</c:v>
                  </c:pt>
                  <c:pt idx="34">
                    <c:v>Dont la population née à l’étranger a été façonnée par des modifications des frontières et/ou par les minorités nationales</c:v>
                  </c:pt>
                  <c:pt idx="44">
                    <c:v>Ayant récemment accueilli des flux importants de migrants humanitaires </c:v>
                  </c:pt>
                  <c:pt idx="49">
                    <c:v>Ayant récemment accueilli des flux importants de travailleurs immigrés</c:v>
                  </c:pt>
                  <c:pt idx="53">
                    <c:v>Accueillant surtout des retours de nationaux nés à l’étranger </c:v>
                  </c:pt>
                </c:lvl>
                <c:lvl>
                  <c:pt idx="0">
                    <c:v>Pays d’immigration de longue date (plus de 50 ans de flux migratoires significatifs)</c:v>
                  </c:pt>
                  <c:pt idx="18">
                    <c:v>Pays d'immigration plus récente (20 à 50 ans de flux migratoires significatifs)</c:v>
                  </c:pt>
                  <c:pt idx="34">
                    <c:v>Nouveaux pays d'immigration (moins de 20 ans de flux migratoires significatifs)</c:v>
                  </c:pt>
                </c:lvl>
              </c:multiLvlStrCache>
            </c:multiLvlStrRef>
          </c:cat>
          <c:val>
            <c:numRef>
              <c:f>'[1]g1-8'!$F$11:$F$66</c:f>
              <c:numCache>
                <c:formatCode>General</c:formatCode>
                <c:ptCount val="56"/>
                <c:pt idx="0">
                  <c:v>70.8</c:v>
                </c:pt>
                <c:pt idx="1">
                  <c:v>78.701836445359646</c:v>
                </c:pt>
                <c:pt idx="2">
                  <c:v>73.187015075063286</c:v>
                </c:pt>
                <c:pt idx="3">
                  <c:v>100</c:v>
                </c:pt>
                <c:pt idx="4">
                  <c:v>79.599999999999994</c:v>
                </c:pt>
                <c:pt idx="5">
                  <c:v>86.5</c:v>
                </c:pt>
                <c:pt idx="6">
                  <c:v>100</c:v>
                </c:pt>
                <c:pt idx="7">
                  <c:v>51.8</c:v>
                </c:pt>
                <c:pt idx="8">
                  <c:v>69.8</c:v>
                </c:pt>
                <c:pt idx="9">
                  <c:v>100</c:v>
                </c:pt>
                <c:pt idx="10">
                  <c:v>80.099999999999994</c:v>
                </c:pt>
                <c:pt idx="11">
                  <c:v>82.1</c:v>
                </c:pt>
                <c:pt idx="12">
                  <c:v>83.8</c:v>
                </c:pt>
                <c:pt idx="13">
                  <c:v>85.958866587035089</c:v>
                </c:pt>
                <c:pt idx="14">
                  <c:v>100</c:v>
                </c:pt>
                <c:pt idx="15">
                  <c:v>86.7</c:v>
                </c:pt>
                <c:pt idx="16">
                  <c:v>85.7</c:v>
                </c:pt>
                <c:pt idx="17">
                  <c:v>100</c:v>
                </c:pt>
                <c:pt idx="18">
                  <c:v>89.4</c:v>
                </c:pt>
                <c:pt idx="19">
                  <c:v>83.9</c:v>
                </c:pt>
                <c:pt idx="20">
                  <c:v>79.900000000000006</c:v>
                </c:pt>
                <c:pt idx="21">
                  <c:v>100</c:v>
                </c:pt>
                <c:pt idx="22">
                  <c:v>91.57</c:v>
                </c:pt>
                <c:pt idx="23">
                  <c:v>86.9</c:v>
                </c:pt>
                <c:pt idx="24">
                  <c:v>89.6</c:v>
                </c:pt>
                <c:pt idx="25">
                  <c:v>96.31722595517833</c:v>
                </c:pt>
                <c:pt idx="26">
                  <c:v>87.617795669087442</c:v>
                </c:pt>
                <c:pt idx="27">
                  <c:v>84.6</c:v>
                </c:pt>
                <c:pt idx="28">
                  <c:v>100</c:v>
                </c:pt>
                <c:pt idx="29">
                  <c:v>77.567139542436607</c:v>
                </c:pt>
                <c:pt idx="30">
                  <c:v>79.900000000000006</c:v>
                </c:pt>
                <c:pt idx="31">
                  <c:v>82.228175003860727</c:v>
                </c:pt>
                <c:pt idx="32">
                  <c:v>76.744186046511629</c:v>
                </c:pt>
                <c:pt idx="33">
                  <c:v>100</c:v>
                </c:pt>
                <c:pt idx="34">
                  <c:v>97.079658811623531</c:v>
                </c:pt>
                <c:pt idx="35">
                  <c:v>93.8</c:v>
                </c:pt>
                <c:pt idx="36">
                  <c:v>96.3</c:v>
                </c:pt>
                <c:pt idx="37">
                  <c:v>85.9</c:v>
                </c:pt>
                <c:pt idx="38">
                  <c:v>100</c:v>
                </c:pt>
                <c:pt idx="39">
                  <c:v>86.818632309217051</c:v>
                </c:pt>
                <c:pt idx="40">
                  <c:v>85</c:v>
                </c:pt>
                <c:pt idx="41">
                  <c:v>87.7</c:v>
                </c:pt>
                <c:pt idx="42">
                  <c:v>93.9</c:v>
                </c:pt>
                <c:pt idx="43">
                  <c:v>100</c:v>
                </c:pt>
                <c:pt idx="44">
                  <c:v>92.192374544555349</c:v>
                </c:pt>
                <c:pt idx="45">
                  <c:v>95.13</c:v>
                </c:pt>
                <c:pt idx="46">
                  <c:v>92.4</c:v>
                </c:pt>
                <c:pt idx="47">
                  <c:v>97.232830326029514</c:v>
                </c:pt>
                <c:pt idx="48">
                  <c:v>100</c:v>
                </c:pt>
                <c:pt idx="49">
                  <c:v>91.548676221532872</c:v>
                </c:pt>
                <c:pt idx="50">
                  <c:v>97.709561469171518</c:v>
                </c:pt>
                <c:pt idx="51">
                  <c:v>97.755888540068526</c:v>
                </c:pt>
                <c:pt idx="52">
                  <c:v>100</c:v>
                </c:pt>
                <c:pt idx="53">
                  <c:v>99.059779635667908</c:v>
                </c:pt>
                <c:pt idx="54">
                  <c:v>96.411768939584505</c:v>
                </c:pt>
                <c:pt idx="55">
                  <c:v>96.411768939584505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788-4A54-8B7E-88757AAF8A8D}"/>
            </c:ext>
          </c:extLst>
        </c:ser>
        <c:ser>
          <c:idx val="22"/>
          <c:order val="12"/>
          <c:tx>
            <c:strRef>
              <c:f>'[1]g1-8'!$G$10</c:f>
              <c:strCache>
                <c:ptCount val="1"/>
                <c:pt idx="0">
                  <c:v>Immigrés
récents
(&lt; 10 ans)
(15-64)
2020</c:v>
                </c:pt>
              </c:strCache>
            </c:strRef>
          </c:tx>
          <c:spPr>
            <a:solidFill>
              <a:srgbClr val="006BB6"/>
            </a:solidFill>
            <a:ln w="25400">
              <a:noFill/>
            </a:ln>
          </c:spPr>
          <c:invertIfNegative val="0"/>
          <c:dPt>
            <c:idx val="55"/>
            <c:invertIfNegative val="0"/>
            <c:bubble3D val="0"/>
            <c:spPr>
              <a:solidFill>
                <a:srgbClr val="E7E6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D788-4A54-8B7E-88757AAF8A8D}"/>
              </c:ext>
            </c:extLst>
          </c:dPt>
          <c:cat>
            <c:multiLvlStrRef>
              <c:f>'[1]g1-8'!$A$11:$D$66</c:f>
              <c:multiLvlStrCache>
                <c:ptCount val="56"/>
                <c:lvl>
                  <c:pt idx="0">
                    <c:v>Australie</c:v>
                  </c:pt>
                  <c:pt idx="1">
                    <c:v>Canada</c:v>
                  </c:pt>
                  <c:pt idx="2">
                    <c:v>Nouvelle-Zélande</c:v>
                  </c:pt>
                  <c:pt idx="4">
                    <c:v>Israël</c:v>
                  </c:pt>
                  <c:pt idx="5">
                    <c:v>États-Unis</c:v>
                  </c:pt>
                  <c:pt idx="7">
                    <c:v>Luxembourg</c:v>
                  </c:pt>
                  <c:pt idx="8">
                    <c:v>Suisse</c:v>
                  </c:pt>
                  <c:pt idx="10">
                    <c:v>Autriche</c:v>
                  </c:pt>
                  <c:pt idx="11">
                    <c:v>Belgique</c:v>
                  </c:pt>
                  <c:pt idx="12">
                    <c:v>Allemagne</c:v>
                  </c:pt>
                  <c:pt idx="13">
                    <c:v>Royaume-Uni</c:v>
                  </c:pt>
                  <c:pt idx="15">
                    <c:v>France</c:v>
                  </c:pt>
                  <c:pt idx="16">
                    <c:v>Pays-Bas</c:v>
                  </c:pt>
                  <c:pt idx="18">
                    <c:v>Danemark</c:v>
                  </c:pt>
                  <c:pt idx="19">
                    <c:v>Norvège</c:v>
                  </c:pt>
                  <c:pt idx="20">
                    <c:v>Suède</c:v>
                  </c:pt>
                  <c:pt idx="22">
                    <c:v>Costa Rica</c:v>
                  </c:pt>
                  <c:pt idx="23">
                    <c:v>Grèce</c:v>
                  </c:pt>
                  <c:pt idx="24">
                    <c:v>Italie</c:v>
                  </c:pt>
                  <c:pt idx="25">
                    <c:v>Corée</c:v>
                  </c:pt>
                  <c:pt idx="26">
                    <c:v>Portugal</c:v>
                  </c:pt>
                  <c:pt idx="27">
                    <c:v>Espagne</c:v>
                  </c:pt>
                  <c:pt idx="29">
                    <c:v>Chypre</c:v>
                  </c:pt>
                  <c:pt idx="30">
                    <c:v>Islande</c:v>
                  </c:pt>
                  <c:pt idx="31">
                    <c:v>Irlande</c:v>
                  </c:pt>
                  <c:pt idx="32">
                    <c:v>Malte</c:v>
                  </c:pt>
                  <c:pt idx="34">
                    <c:v>Bulgarie</c:v>
                  </c:pt>
                  <c:pt idx="35">
                    <c:v>Hongrie</c:v>
                  </c:pt>
                  <c:pt idx="36">
                    <c:v>République slovaque</c:v>
                  </c:pt>
                  <c:pt idx="37">
                    <c:v>Slovénie</c:v>
                  </c:pt>
                  <c:pt idx="39">
                    <c:v>Croatie</c:v>
                  </c:pt>
                  <c:pt idx="40">
                    <c:v>Estonie</c:v>
                  </c:pt>
                  <c:pt idx="41">
                    <c:v>Lettonie</c:v>
                  </c:pt>
                  <c:pt idx="42">
                    <c:v>Lituanie</c:v>
                  </c:pt>
                  <c:pt idx="44">
                    <c:v>Chili</c:v>
                  </c:pt>
                  <c:pt idx="45">
                    <c:v>Colombie</c:v>
                  </c:pt>
                  <c:pt idx="46">
                    <c:v>Finlande</c:v>
                  </c:pt>
                  <c:pt idx="47">
                    <c:v>Türkiye</c:v>
                  </c:pt>
                  <c:pt idx="49">
                    <c:v>République tchèque</c:v>
                  </c:pt>
                  <c:pt idx="50">
                    <c:v>Japon</c:v>
                  </c:pt>
                  <c:pt idx="51">
                    <c:v>Pologne</c:v>
                  </c:pt>
                  <c:pt idx="53">
                    <c:v>Mexique</c:v>
                  </c:pt>
                  <c:pt idx="54">
                    <c:v>Roumanie</c:v>
                  </c:pt>
                  <c:pt idx="55">
                    <c:v>.</c:v>
                  </c:pt>
                </c:lvl>
                <c:lvl>
                  <c:pt idx="0">
                    <c:v>Avec certains critères de compétences</c:v>
                  </c:pt>
                  <c:pt idx="4">
                    <c:v>Avec d'autres critères</c:v>
                  </c:pt>
                  <c:pt idx="7">
                    <c:v>Avec surtout des personnes nées dans l’UE/citoyens mobiles de l'UE</c:v>
                  </c:pt>
                  <c:pt idx="10">
                    <c:v>Avec surtout des immigrés de pays tiers et une part importante de personnes nées dans l’UE/citoyens mobiles de l'UE</c:v>
                  </c:pt>
                  <c:pt idx="15">
                    <c:v>Avec surtout des immigrés de pays tiers</c:v>
                  </c:pt>
                  <c:pt idx="34">
                    <c:v>Avec une part croissante de personnes nées à l’étranger</c:v>
                  </c:pt>
                  <c:pt idx="39">
                    <c:v>Avec une part de personnes nées à l’étranger en baisse</c:v>
                  </c:pt>
                </c:lvl>
                <c:lvl>
                  <c:pt idx="0">
                    <c:v>Pays
d’installation</c:v>
                  </c:pt>
                  <c:pt idx="7">
                    <c:v>Pays d’immigration européens de longue date</c:v>
                  </c:pt>
                  <c:pt idx="18">
                    <c:v>Avec une part importante de migrants humanitaires</c:v>
                  </c:pt>
                  <c:pt idx="22">
                    <c:v>Avec une part importante de travailleurs immigrés </c:v>
                  </c:pt>
                  <c:pt idx="29">
                    <c:v>Avec surtout des personnes nées dans l’UE/citoyens mobiles de l'UE</c:v>
                  </c:pt>
                  <c:pt idx="34">
                    <c:v>Dont la population née à l’étranger a été façonnée par des modifications des frontières et/ou par les minorités nationales</c:v>
                  </c:pt>
                  <c:pt idx="44">
                    <c:v>Ayant récemment accueilli des flux importants de migrants humanitaires </c:v>
                  </c:pt>
                  <c:pt idx="49">
                    <c:v>Ayant récemment accueilli des flux importants de travailleurs immigrés</c:v>
                  </c:pt>
                  <c:pt idx="53">
                    <c:v>Accueillant surtout des retours de nationaux nés à l’étranger </c:v>
                  </c:pt>
                </c:lvl>
                <c:lvl>
                  <c:pt idx="0">
                    <c:v>Pays d’immigration de longue date (plus de 50 ans de flux migratoires significatifs)</c:v>
                  </c:pt>
                  <c:pt idx="18">
                    <c:v>Pays d'immigration plus récente (20 à 50 ans de flux migratoires significatifs)</c:v>
                  </c:pt>
                  <c:pt idx="34">
                    <c:v>Nouveaux pays d'immigration (moins de 20 ans de flux migratoires significatifs)</c:v>
                  </c:pt>
                </c:lvl>
              </c:multiLvlStrCache>
            </c:multiLvlStrRef>
          </c:cat>
          <c:val>
            <c:numRef>
              <c:f>'[1]g1-8'!$G$11:$G$66</c:f>
              <c:numCache>
                <c:formatCode>General</c:formatCode>
                <c:ptCount val="56"/>
                <c:pt idx="0">
                  <c:v>34.567071691210785</c:v>
                </c:pt>
                <c:pt idx="1">
                  <c:v>30.102631523725499</c:v>
                </c:pt>
                <c:pt idx="2">
                  <c:v>35.769230769230766</c:v>
                </c:pt>
                <c:pt idx="3">
                  <c:v>0</c:v>
                </c:pt>
                <c:pt idx="4">
                  <c:v>14.974129545233012</c:v>
                </c:pt>
                <c:pt idx="5">
                  <c:v>24.396837950264377</c:v>
                </c:pt>
                <c:pt idx="6">
                  <c:v>0</c:v>
                </c:pt>
                <c:pt idx="7">
                  <c:v>48.770750596545511</c:v>
                </c:pt>
                <c:pt idx="8">
                  <c:v>42.489908528805543</c:v>
                </c:pt>
                <c:pt idx="9">
                  <c:v>0</c:v>
                </c:pt>
                <c:pt idx="10">
                  <c:v>40.34615826325598</c:v>
                </c:pt>
                <c:pt idx="11">
                  <c:v>37.666178067763596</c:v>
                </c:pt>
                <c:pt idx="12">
                  <c:v>39.337359460872079</c:v>
                </c:pt>
                <c:pt idx="13">
                  <c:v>42.000714719777115</c:v>
                </c:pt>
                <c:pt idx="14">
                  <c:v>0</c:v>
                </c:pt>
                <c:pt idx="15">
                  <c:v>26.166819626622335</c:v>
                </c:pt>
                <c:pt idx="16">
                  <c:v>21.730085039137968</c:v>
                </c:pt>
                <c:pt idx="17">
                  <c:v>0</c:v>
                </c:pt>
                <c:pt idx="18">
                  <c:v>47.78421460246215</c:v>
                </c:pt>
                <c:pt idx="19">
                  <c:v>44.393207270717802</c:v>
                </c:pt>
                <c:pt idx="20">
                  <c:v>49.996527737929561</c:v>
                </c:pt>
                <c:pt idx="21">
                  <c:v>0</c:v>
                </c:pt>
                <c:pt idx="22">
                  <c:v>0</c:v>
                </c:pt>
                <c:pt idx="23">
                  <c:v>15.660145478158212</c:v>
                </c:pt>
                <c:pt idx="24">
                  <c:v>21.201782824029284</c:v>
                </c:pt>
                <c:pt idx="25">
                  <c:v>68.719432411092839</c:v>
                </c:pt>
                <c:pt idx="26">
                  <c:v>26.864427795231524</c:v>
                </c:pt>
                <c:pt idx="27">
                  <c:v>25.484290293136212</c:v>
                </c:pt>
                <c:pt idx="28">
                  <c:v>0</c:v>
                </c:pt>
                <c:pt idx="29">
                  <c:v>50.44996433553689</c:v>
                </c:pt>
                <c:pt idx="30">
                  <c:v>31.747455587285486</c:v>
                </c:pt>
                <c:pt idx="31">
                  <c:v>37.349246018015378</c:v>
                </c:pt>
                <c:pt idx="32">
                  <c:v>60.365231640747936</c:v>
                </c:pt>
                <c:pt idx="33">
                  <c:v>0</c:v>
                </c:pt>
                <c:pt idx="34">
                  <c:v>41.042141523517301</c:v>
                </c:pt>
                <c:pt idx="35">
                  <c:v>35.486298040069201</c:v>
                </c:pt>
                <c:pt idx="36">
                  <c:v>32.323799886968338</c:v>
                </c:pt>
                <c:pt idx="37">
                  <c:v>33.573394368369357</c:v>
                </c:pt>
                <c:pt idx="38">
                  <c:v>0</c:v>
                </c:pt>
                <c:pt idx="39">
                  <c:v>4.1071752424711585</c:v>
                </c:pt>
                <c:pt idx="40">
                  <c:v>19.732025803445453</c:v>
                </c:pt>
                <c:pt idx="41">
                  <c:v>8.7291956576807426</c:v>
                </c:pt>
                <c:pt idx="42">
                  <c:v>11.707274093771979</c:v>
                </c:pt>
                <c:pt idx="43">
                  <c:v>0</c:v>
                </c:pt>
                <c:pt idx="44">
                  <c:v>82.126595405663792</c:v>
                </c:pt>
                <c:pt idx="45">
                  <c:v>83.11</c:v>
                </c:pt>
                <c:pt idx="46">
                  <c:v>38.418797665426276</c:v>
                </c:pt>
                <c:pt idx="47">
                  <c:v>0</c:v>
                </c:pt>
                <c:pt idx="48">
                  <c:v>0</c:v>
                </c:pt>
                <c:pt idx="49">
                  <c:v>34.225425935915695</c:v>
                </c:pt>
                <c:pt idx="50">
                  <c:v>36.889848244891589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43.346316159759525</c:v>
                </c:pt>
                <c:pt idx="55">
                  <c:v>43.346316159759525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788-4A54-8B7E-88757AAF8A8D}"/>
            </c:ext>
          </c:extLst>
        </c:ser>
        <c:ser>
          <c:idx val="23"/>
          <c:order val="13"/>
          <c:tx>
            <c:strRef>
              <c:f>'[1]g1-8'!$H$10</c:f>
              <c:strCache>
                <c:ptCount val="1"/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multiLvlStrRef>
              <c:f>'[1]g1-8'!$A$11:$D$66</c:f>
              <c:multiLvlStrCache>
                <c:ptCount val="56"/>
                <c:lvl>
                  <c:pt idx="0">
                    <c:v>Australie</c:v>
                  </c:pt>
                  <c:pt idx="1">
                    <c:v>Canada</c:v>
                  </c:pt>
                  <c:pt idx="2">
                    <c:v>Nouvelle-Zélande</c:v>
                  </c:pt>
                  <c:pt idx="4">
                    <c:v>Israël</c:v>
                  </c:pt>
                  <c:pt idx="5">
                    <c:v>États-Unis</c:v>
                  </c:pt>
                  <c:pt idx="7">
                    <c:v>Luxembourg</c:v>
                  </c:pt>
                  <c:pt idx="8">
                    <c:v>Suisse</c:v>
                  </c:pt>
                  <c:pt idx="10">
                    <c:v>Autriche</c:v>
                  </c:pt>
                  <c:pt idx="11">
                    <c:v>Belgique</c:v>
                  </c:pt>
                  <c:pt idx="12">
                    <c:v>Allemagne</c:v>
                  </c:pt>
                  <c:pt idx="13">
                    <c:v>Royaume-Uni</c:v>
                  </c:pt>
                  <c:pt idx="15">
                    <c:v>France</c:v>
                  </c:pt>
                  <c:pt idx="16">
                    <c:v>Pays-Bas</c:v>
                  </c:pt>
                  <c:pt idx="18">
                    <c:v>Danemark</c:v>
                  </c:pt>
                  <c:pt idx="19">
                    <c:v>Norvège</c:v>
                  </c:pt>
                  <c:pt idx="20">
                    <c:v>Suède</c:v>
                  </c:pt>
                  <c:pt idx="22">
                    <c:v>Costa Rica</c:v>
                  </c:pt>
                  <c:pt idx="23">
                    <c:v>Grèce</c:v>
                  </c:pt>
                  <c:pt idx="24">
                    <c:v>Italie</c:v>
                  </c:pt>
                  <c:pt idx="25">
                    <c:v>Corée</c:v>
                  </c:pt>
                  <c:pt idx="26">
                    <c:v>Portugal</c:v>
                  </c:pt>
                  <c:pt idx="27">
                    <c:v>Espagne</c:v>
                  </c:pt>
                  <c:pt idx="29">
                    <c:v>Chypre</c:v>
                  </c:pt>
                  <c:pt idx="30">
                    <c:v>Islande</c:v>
                  </c:pt>
                  <c:pt idx="31">
                    <c:v>Irlande</c:v>
                  </c:pt>
                  <c:pt idx="32">
                    <c:v>Malte</c:v>
                  </c:pt>
                  <c:pt idx="34">
                    <c:v>Bulgarie</c:v>
                  </c:pt>
                  <c:pt idx="35">
                    <c:v>Hongrie</c:v>
                  </c:pt>
                  <c:pt idx="36">
                    <c:v>République slovaque</c:v>
                  </c:pt>
                  <c:pt idx="37">
                    <c:v>Slovénie</c:v>
                  </c:pt>
                  <c:pt idx="39">
                    <c:v>Croatie</c:v>
                  </c:pt>
                  <c:pt idx="40">
                    <c:v>Estonie</c:v>
                  </c:pt>
                  <c:pt idx="41">
                    <c:v>Lettonie</c:v>
                  </c:pt>
                  <c:pt idx="42">
                    <c:v>Lituanie</c:v>
                  </c:pt>
                  <c:pt idx="44">
                    <c:v>Chili</c:v>
                  </c:pt>
                  <c:pt idx="45">
                    <c:v>Colombie</c:v>
                  </c:pt>
                  <c:pt idx="46">
                    <c:v>Finlande</c:v>
                  </c:pt>
                  <c:pt idx="47">
                    <c:v>Türkiye</c:v>
                  </c:pt>
                  <c:pt idx="49">
                    <c:v>République tchèque</c:v>
                  </c:pt>
                  <c:pt idx="50">
                    <c:v>Japon</c:v>
                  </c:pt>
                  <c:pt idx="51">
                    <c:v>Pologne</c:v>
                  </c:pt>
                  <c:pt idx="53">
                    <c:v>Mexique</c:v>
                  </c:pt>
                  <c:pt idx="54">
                    <c:v>Roumanie</c:v>
                  </c:pt>
                  <c:pt idx="55">
                    <c:v>.</c:v>
                  </c:pt>
                </c:lvl>
                <c:lvl>
                  <c:pt idx="0">
                    <c:v>Avec certains critères de compétences</c:v>
                  </c:pt>
                  <c:pt idx="4">
                    <c:v>Avec d'autres critères</c:v>
                  </c:pt>
                  <c:pt idx="7">
                    <c:v>Avec surtout des personnes nées dans l’UE/citoyens mobiles de l'UE</c:v>
                  </c:pt>
                  <c:pt idx="10">
                    <c:v>Avec surtout des immigrés de pays tiers et une part importante de personnes nées dans l’UE/citoyens mobiles de l'UE</c:v>
                  </c:pt>
                  <c:pt idx="15">
                    <c:v>Avec surtout des immigrés de pays tiers</c:v>
                  </c:pt>
                  <c:pt idx="34">
                    <c:v>Avec une part croissante de personnes nées à l’étranger</c:v>
                  </c:pt>
                  <c:pt idx="39">
                    <c:v>Avec une part de personnes nées à l’étranger en baisse</c:v>
                  </c:pt>
                </c:lvl>
                <c:lvl>
                  <c:pt idx="0">
                    <c:v>Pays
d’installation</c:v>
                  </c:pt>
                  <c:pt idx="7">
                    <c:v>Pays d’immigration européens de longue date</c:v>
                  </c:pt>
                  <c:pt idx="18">
                    <c:v>Avec une part importante de migrants humanitaires</c:v>
                  </c:pt>
                  <c:pt idx="22">
                    <c:v>Avec une part importante de travailleurs immigrés </c:v>
                  </c:pt>
                  <c:pt idx="29">
                    <c:v>Avec surtout des personnes nées dans l’UE/citoyens mobiles de l'UE</c:v>
                  </c:pt>
                  <c:pt idx="34">
                    <c:v>Dont la population née à l’étranger a été façonnée par des modifications des frontières et/ou par les minorités nationales</c:v>
                  </c:pt>
                  <c:pt idx="44">
                    <c:v>Ayant récemment accueilli des flux importants de migrants humanitaires </c:v>
                  </c:pt>
                  <c:pt idx="49">
                    <c:v>Ayant récemment accueilli des flux importants de travailleurs immigrés</c:v>
                  </c:pt>
                  <c:pt idx="53">
                    <c:v>Accueillant surtout des retours de nationaux nés à l’étranger </c:v>
                  </c:pt>
                </c:lvl>
                <c:lvl>
                  <c:pt idx="0">
                    <c:v>Pays d’immigration de longue date (plus de 50 ans de flux migratoires significatifs)</c:v>
                  </c:pt>
                  <c:pt idx="18">
                    <c:v>Pays d'immigration plus récente (20 à 50 ans de flux migratoires significatifs)</c:v>
                  </c:pt>
                  <c:pt idx="34">
                    <c:v>Nouveaux pays d'immigration (moins de 20 ans de flux migratoires significatifs)</c:v>
                  </c:pt>
                </c:lvl>
              </c:multiLvlStrCache>
            </c:multiLvlStrRef>
          </c:cat>
          <c:val>
            <c:numRef>
              <c:f>'[1]g1-8'!$H$11:$H$66</c:f>
              <c:numCache>
                <c:formatCode>General</c:formatCode>
                <c:ptCount val="56"/>
                <c:pt idx="0">
                  <c:v>65.432928308789215</c:v>
                </c:pt>
                <c:pt idx="1">
                  <c:v>69.897368476274494</c:v>
                </c:pt>
                <c:pt idx="2">
                  <c:v>64.230769230769226</c:v>
                </c:pt>
                <c:pt idx="3">
                  <c:v>100</c:v>
                </c:pt>
                <c:pt idx="4">
                  <c:v>85.025870454766988</c:v>
                </c:pt>
                <c:pt idx="5">
                  <c:v>75.60316204973563</c:v>
                </c:pt>
                <c:pt idx="6">
                  <c:v>100</c:v>
                </c:pt>
                <c:pt idx="7">
                  <c:v>51.229249403454489</c:v>
                </c:pt>
                <c:pt idx="8">
                  <c:v>57.510091471194457</c:v>
                </c:pt>
                <c:pt idx="9">
                  <c:v>100</c:v>
                </c:pt>
                <c:pt idx="10">
                  <c:v>59.65384173674402</c:v>
                </c:pt>
                <c:pt idx="11">
                  <c:v>62.333821932236404</c:v>
                </c:pt>
                <c:pt idx="12">
                  <c:v>60.662640539127921</c:v>
                </c:pt>
                <c:pt idx="13">
                  <c:v>57.999285280222885</c:v>
                </c:pt>
                <c:pt idx="14">
                  <c:v>100</c:v>
                </c:pt>
                <c:pt idx="15">
                  <c:v>73.833180373377672</c:v>
                </c:pt>
                <c:pt idx="16">
                  <c:v>78.269914960862025</c:v>
                </c:pt>
                <c:pt idx="17">
                  <c:v>100</c:v>
                </c:pt>
                <c:pt idx="18">
                  <c:v>52.21578539753785</c:v>
                </c:pt>
                <c:pt idx="19">
                  <c:v>55.606792729282198</c:v>
                </c:pt>
                <c:pt idx="20">
                  <c:v>50.003472262070439</c:v>
                </c:pt>
                <c:pt idx="21">
                  <c:v>100</c:v>
                </c:pt>
                <c:pt idx="22">
                  <c:v>100</c:v>
                </c:pt>
                <c:pt idx="23">
                  <c:v>84.339854521841787</c:v>
                </c:pt>
                <c:pt idx="24">
                  <c:v>78.79821717597072</c:v>
                </c:pt>
                <c:pt idx="25">
                  <c:v>31.280567588907161</c:v>
                </c:pt>
                <c:pt idx="26">
                  <c:v>73.135572204768479</c:v>
                </c:pt>
                <c:pt idx="27">
                  <c:v>74.515709706863788</c:v>
                </c:pt>
                <c:pt idx="28">
                  <c:v>100</c:v>
                </c:pt>
                <c:pt idx="29">
                  <c:v>49.55003566446311</c:v>
                </c:pt>
                <c:pt idx="30">
                  <c:v>68.252544412714514</c:v>
                </c:pt>
                <c:pt idx="31">
                  <c:v>62.650753981984622</c:v>
                </c:pt>
                <c:pt idx="32">
                  <c:v>39.634768359252064</c:v>
                </c:pt>
                <c:pt idx="33">
                  <c:v>100</c:v>
                </c:pt>
                <c:pt idx="34">
                  <c:v>58.957858476482699</c:v>
                </c:pt>
                <c:pt idx="35">
                  <c:v>64.513701959930799</c:v>
                </c:pt>
                <c:pt idx="36">
                  <c:v>67.676200113031655</c:v>
                </c:pt>
                <c:pt idx="37">
                  <c:v>66.42660563163065</c:v>
                </c:pt>
                <c:pt idx="38">
                  <c:v>100</c:v>
                </c:pt>
                <c:pt idx="39">
                  <c:v>95.892824757528842</c:v>
                </c:pt>
                <c:pt idx="40">
                  <c:v>80.267974196554547</c:v>
                </c:pt>
                <c:pt idx="41">
                  <c:v>91.270804342319252</c:v>
                </c:pt>
                <c:pt idx="42">
                  <c:v>88.292725906228014</c:v>
                </c:pt>
                <c:pt idx="43">
                  <c:v>100</c:v>
                </c:pt>
                <c:pt idx="44">
                  <c:v>17.873404594336208</c:v>
                </c:pt>
                <c:pt idx="45">
                  <c:v>16.89</c:v>
                </c:pt>
                <c:pt idx="46">
                  <c:v>61.581202334573724</c:v>
                </c:pt>
                <c:pt idx="47">
                  <c:v>100</c:v>
                </c:pt>
                <c:pt idx="48">
                  <c:v>100</c:v>
                </c:pt>
                <c:pt idx="49">
                  <c:v>65.774574064084305</c:v>
                </c:pt>
                <c:pt idx="50">
                  <c:v>63.110151755108411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56.653683840240475</c:v>
                </c:pt>
                <c:pt idx="55">
                  <c:v>56.653683840240475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788-4A54-8B7E-88757AAF8A8D}"/>
            </c:ext>
          </c:extLst>
        </c:ser>
        <c:ser>
          <c:idx val="24"/>
          <c:order val="14"/>
          <c:tx>
            <c:strRef>
              <c:f>'[1]g1-8'!$I$10</c:f>
              <c:strCache>
                <c:ptCount val="1"/>
                <c:pt idx="0">
                  <c:v>Immigrés
diplômés
du
supérieur (15-64)
2020</c:v>
                </c:pt>
              </c:strCache>
            </c:strRef>
          </c:tx>
          <c:spPr>
            <a:solidFill>
              <a:srgbClr val="83D2E3"/>
            </a:solidFill>
            <a:ln w="25400">
              <a:noFill/>
            </a:ln>
          </c:spPr>
          <c:invertIfNegative val="0"/>
          <c:dPt>
            <c:idx val="55"/>
            <c:invertIfNegative val="0"/>
            <c:bubble3D val="0"/>
            <c:spPr>
              <a:solidFill>
                <a:srgbClr val="E7E6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4-D788-4A54-8B7E-88757AAF8A8D}"/>
              </c:ext>
            </c:extLst>
          </c:dPt>
          <c:cat>
            <c:multiLvlStrRef>
              <c:f>'[1]g1-8'!$A$11:$D$66</c:f>
              <c:multiLvlStrCache>
                <c:ptCount val="56"/>
                <c:lvl>
                  <c:pt idx="0">
                    <c:v>Australie</c:v>
                  </c:pt>
                  <c:pt idx="1">
                    <c:v>Canada</c:v>
                  </c:pt>
                  <c:pt idx="2">
                    <c:v>Nouvelle-Zélande</c:v>
                  </c:pt>
                  <c:pt idx="4">
                    <c:v>Israël</c:v>
                  </c:pt>
                  <c:pt idx="5">
                    <c:v>États-Unis</c:v>
                  </c:pt>
                  <c:pt idx="7">
                    <c:v>Luxembourg</c:v>
                  </c:pt>
                  <c:pt idx="8">
                    <c:v>Suisse</c:v>
                  </c:pt>
                  <c:pt idx="10">
                    <c:v>Autriche</c:v>
                  </c:pt>
                  <c:pt idx="11">
                    <c:v>Belgique</c:v>
                  </c:pt>
                  <c:pt idx="12">
                    <c:v>Allemagne</c:v>
                  </c:pt>
                  <c:pt idx="13">
                    <c:v>Royaume-Uni</c:v>
                  </c:pt>
                  <c:pt idx="15">
                    <c:v>France</c:v>
                  </c:pt>
                  <c:pt idx="16">
                    <c:v>Pays-Bas</c:v>
                  </c:pt>
                  <c:pt idx="18">
                    <c:v>Danemark</c:v>
                  </c:pt>
                  <c:pt idx="19">
                    <c:v>Norvège</c:v>
                  </c:pt>
                  <c:pt idx="20">
                    <c:v>Suède</c:v>
                  </c:pt>
                  <c:pt idx="22">
                    <c:v>Costa Rica</c:v>
                  </c:pt>
                  <c:pt idx="23">
                    <c:v>Grèce</c:v>
                  </c:pt>
                  <c:pt idx="24">
                    <c:v>Italie</c:v>
                  </c:pt>
                  <c:pt idx="25">
                    <c:v>Corée</c:v>
                  </c:pt>
                  <c:pt idx="26">
                    <c:v>Portugal</c:v>
                  </c:pt>
                  <c:pt idx="27">
                    <c:v>Espagne</c:v>
                  </c:pt>
                  <c:pt idx="29">
                    <c:v>Chypre</c:v>
                  </c:pt>
                  <c:pt idx="30">
                    <c:v>Islande</c:v>
                  </c:pt>
                  <c:pt idx="31">
                    <c:v>Irlande</c:v>
                  </c:pt>
                  <c:pt idx="32">
                    <c:v>Malte</c:v>
                  </c:pt>
                  <c:pt idx="34">
                    <c:v>Bulgarie</c:v>
                  </c:pt>
                  <c:pt idx="35">
                    <c:v>Hongrie</c:v>
                  </c:pt>
                  <c:pt idx="36">
                    <c:v>République slovaque</c:v>
                  </c:pt>
                  <c:pt idx="37">
                    <c:v>Slovénie</c:v>
                  </c:pt>
                  <c:pt idx="39">
                    <c:v>Croatie</c:v>
                  </c:pt>
                  <c:pt idx="40">
                    <c:v>Estonie</c:v>
                  </c:pt>
                  <c:pt idx="41">
                    <c:v>Lettonie</c:v>
                  </c:pt>
                  <c:pt idx="42">
                    <c:v>Lituanie</c:v>
                  </c:pt>
                  <c:pt idx="44">
                    <c:v>Chili</c:v>
                  </c:pt>
                  <c:pt idx="45">
                    <c:v>Colombie</c:v>
                  </c:pt>
                  <c:pt idx="46">
                    <c:v>Finlande</c:v>
                  </c:pt>
                  <c:pt idx="47">
                    <c:v>Türkiye</c:v>
                  </c:pt>
                  <c:pt idx="49">
                    <c:v>République tchèque</c:v>
                  </c:pt>
                  <c:pt idx="50">
                    <c:v>Japon</c:v>
                  </c:pt>
                  <c:pt idx="51">
                    <c:v>Pologne</c:v>
                  </c:pt>
                  <c:pt idx="53">
                    <c:v>Mexique</c:v>
                  </c:pt>
                  <c:pt idx="54">
                    <c:v>Roumanie</c:v>
                  </c:pt>
                  <c:pt idx="55">
                    <c:v>.</c:v>
                  </c:pt>
                </c:lvl>
                <c:lvl>
                  <c:pt idx="0">
                    <c:v>Avec certains critères de compétences</c:v>
                  </c:pt>
                  <c:pt idx="4">
                    <c:v>Avec d'autres critères</c:v>
                  </c:pt>
                  <c:pt idx="7">
                    <c:v>Avec surtout des personnes nées dans l’UE/citoyens mobiles de l'UE</c:v>
                  </c:pt>
                  <c:pt idx="10">
                    <c:v>Avec surtout des immigrés de pays tiers et une part importante de personnes nées dans l’UE/citoyens mobiles de l'UE</c:v>
                  </c:pt>
                  <c:pt idx="15">
                    <c:v>Avec surtout des immigrés de pays tiers</c:v>
                  </c:pt>
                  <c:pt idx="34">
                    <c:v>Avec une part croissante de personnes nées à l’étranger</c:v>
                  </c:pt>
                  <c:pt idx="39">
                    <c:v>Avec une part de personnes nées à l’étranger en baisse</c:v>
                  </c:pt>
                </c:lvl>
                <c:lvl>
                  <c:pt idx="0">
                    <c:v>Pays
d’installation</c:v>
                  </c:pt>
                  <c:pt idx="7">
                    <c:v>Pays d’immigration européens de longue date</c:v>
                  </c:pt>
                  <c:pt idx="18">
                    <c:v>Avec une part importante de migrants humanitaires</c:v>
                  </c:pt>
                  <c:pt idx="22">
                    <c:v>Avec une part importante de travailleurs immigrés </c:v>
                  </c:pt>
                  <c:pt idx="29">
                    <c:v>Avec surtout des personnes nées dans l’UE/citoyens mobiles de l'UE</c:v>
                  </c:pt>
                  <c:pt idx="34">
                    <c:v>Dont la population née à l’étranger a été façonnée par des modifications des frontières et/ou par les minorités nationales</c:v>
                  </c:pt>
                  <c:pt idx="44">
                    <c:v>Ayant récemment accueilli des flux importants de migrants humanitaires </c:v>
                  </c:pt>
                  <c:pt idx="49">
                    <c:v>Ayant récemment accueilli des flux importants de travailleurs immigrés</c:v>
                  </c:pt>
                  <c:pt idx="53">
                    <c:v>Accueillant surtout des retours de nationaux nés à l’étranger </c:v>
                  </c:pt>
                </c:lvl>
                <c:lvl>
                  <c:pt idx="0">
                    <c:v>Pays d’immigration de longue date (plus de 50 ans de flux migratoires significatifs)</c:v>
                  </c:pt>
                  <c:pt idx="18">
                    <c:v>Pays d'immigration plus récente (20 à 50 ans de flux migratoires significatifs)</c:v>
                  </c:pt>
                  <c:pt idx="34">
                    <c:v>Nouveaux pays d'immigration (moins de 20 ans de flux migratoires significatifs)</c:v>
                  </c:pt>
                </c:lvl>
              </c:multiLvlStrCache>
            </c:multiLvlStrRef>
          </c:cat>
          <c:val>
            <c:numRef>
              <c:f>'[1]g1-8'!$I$11:$I$66</c:f>
              <c:numCache>
                <c:formatCode>General</c:formatCode>
                <c:ptCount val="56"/>
                <c:pt idx="0">
                  <c:v>59.56290471785384</c:v>
                </c:pt>
                <c:pt idx="1">
                  <c:v>65.941898854830015</c:v>
                </c:pt>
                <c:pt idx="2">
                  <c:v>48.641668260952756</c:v>
                </c:pt>
                <c:pt idx="3">
                  <c:v>0</c:v>
                </c:pt>
                <c:pt idx="4">
                  <c:v>55.589576162425431</c:v>
                </c:pt>
                <c:pt idx="5">
                  <c:v>43.287031971106508</c:v>
                </c:pt>
                <c:pt idx="6">
                  <c:v>0</c:v>
                </c:pt>
                <c:pt idx="7">
                  <c:v>51.676627047304045</c:v>
                </c:pt>
                <c:pt idx="8">
                  <c:v>42.431456351863929</c:v>
                </c:pt>
                <c:pt idx="9">
                  <c:v>0</c:v>
                </c:pt>
                <c:pt idx="10">
                  <c:v>30.328913211065483</c:v>
                </c:pt>
                <c:pt idx="11">
                  <c:v>34.037041041080599</c:v>
                </c:pt>
                <c:pt idx="12">
                  <c:v>26.010437529604882</c:v>
                </c:pt>
                <c:pt idx="13">
                  <c:v>49.718093834325302</c:v>
                </c:pt>
                <c:pt idx="14">
                  <c:v>0</c:v>
                </c:pt>
                <c:pt idx="15">
                  <c:v>34.879065812124942</c:v>
                </c:pt>
                <c:pt idx="16">
                  <c:v>38.35378512757525</c:v>
                </c:pt>
                <c:pt idx="17">
                  <c:v>0</c:v>
                </c:pt>
                <c:pt idx="18">
                  <c:v>40.398056905147044</c:v>
                </c:pt>
                <c:pt idx="19">
                  <c:v>41.906262749255532</c:v>
                </c:pt>
                <c:pt idx="20">
                  <c:v>41.668240360317732</c:v>
                </c:pt>
                <c:pt idx="21">
                  <c:v>0</c:v>
                </c:pt>
                <c:pt idx="22">
                  <c:v>12.5</c:v>
                </c:pt>
                <c:pt idx="23">
                  <c:v>14.72895664121336</c:v>
                </c:pt>
                <c:pt idx="24">
                  <c:v>12.311495241236484</c:v>
                </c:pt>
                <c:pt idx="25">
                  <c:v>31.423425556083576</c:v>
                </c:pt>
                <c:pt idx="26">
                  <c:v>34.40299756139477</c:v>
                </c:pt>
                <c:pt idx="27">
                  <c:v>29.106188950883464</c:v>
                </c:pt>
                <c:pt idx="28">
                  <c:v>0</c:v>
                </c:pt>
                <c:pt idx="29">
                  <c:v>37.628226834303682</c:v>
                </c:pt>
                <c:pt idx="30">
                  <c:v>38.228040536302316</c:v>
                </c:pt>
                <c:pt idx="31">
                  <c:v>56.069116266658881</c:v>
                </c:pt>
                <c:pt idx="32">
                  <c:v>41.962187770427846</c:v>
                </c:pt>
                <c:pt idx="33">
                  <c:v>0</c:v>
                </c:pt>
                <c:pt idx="34">
                  <c:v>52.18061224382879</c:v>
                </c:pt>
                <c:pt idx="35">
                  <c:v>38.680429513902723</c:v>
                </c:pt>
                <c:pt idx="36">
                  <c:v>36.849510938146643</c:v>
                </c:pt>
                <c:pt idx="37">
                  <c:v>17.73576843283842</c:v>
                </c:pt>
                <c:pt idx="38">
                  <c:v>0</c:v>
                </c:pt>
                <c:pt idx="39">
                  <c:v>21.168630969271149</c:v>
                </c:pt>
                <c:pt idx="40">
                  <c:v>48.567918682328624</c:v>
                </c:pt>
                <c:pt idx="41">
                  <c:v>38.197847289613833</c:v>
                </c:pt>
                <c:pt idx="42">
                  <c:v>38.305156474509047</c:v>
                </c:pt>
                <c:pt idx="43">
                  <c:v>0</c:v>
                </c:pt>
                <c:pt idx="44">
                  <c:v>38.299999999999997</c:v>
                </c:pt>
                <c:pt idx="45">
                  <c:v>22.099999999999998</c:v>
                </c:pt>
                <c:pt idx="46">
                  <c:v>34.125306960947626</c:v>
                </c:pt>
                <c:pt idx="47">
                  <c:v>26.589354591803151</c:v>
                </c:pt>
                <c:pt idx="48">
                  <c:v>0</c:v>
                </c:pt>
                <c:pt idx="49">
                  <c:v>33.937434136609291</c:v>
                </c:pt>
                <c:pt idx="50">
                  <c:v>46.85893828390526</c:v>
                </c:pt>
                <c:pt idx="51">
                  <c:v>59.559326465856486</c:v>
                </c:pt>
                <c:pt idx="52">
                  <c:v>0</c:v>
                </c:pt>
                <c:pt idx="53">
                  <c:v>25.099999999999998</c:v>
                </c:pt>
                <c:pt idx="54">
                  <c:v>61.097650519094067</c:v>
                </c:pt>
                <c:pt idx="55">
                  <c:v>61.097650519094067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D788-4A54-8B7E-88757AAF8A8D}"/>
            </c:ext>
          </c:extLst>
        </c:ser>
        <c:ser>
          <c:idx val="25"/>
          <c:order val="15"/>
          <c:tx>
            <c:strRef>
              <c:f>'[1]g1-8'!$J$10</c:f>
              <c:strCache>
                <c:ptCount val="1"/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multiLvlStrRef>
              <c:f>'[1]g1-8'!$A$11:$D$66</c:f>
              <c:multiLvlStrCache>
                <c:ptCount val="56"/>
                <c:lvl>
                  <c:pt idx="0">
                    <c:v>Australie</c:v>
                  </c:pt>
                  <c:pt idx="1">
                    <c:v>Canada</c:v>
                  </c:pt>
                  <c:pt idx="2">
                    <c:v>Nouvelle-Zélande</c:v>
                  </c:pt>
                  <c:pt idx="4">
                    <c:v>Israël</c:v>
                  </c:pt>
                  <c:pt idx="5">
                    <c:v>États-Unis</c:v>
                  </c:pt>
                  <c:pt idx="7">
                    <c:v>Luxembourg</c:v>
                  </c:pt>
                  <c:pt idx="8">
                    <c:v>Suisse</c:v>
                  </c:pt>
                  <c:pt idx="10">
                    <c:v>Autriche</c:v>
                  </c:pt>
                  <c:pt idx="11">
                    <c:v>Belgique</c:v>
                  </c:pt>
                  <c:pt idx="12">
                    <c:v>Allemagne</c:v>
                  </c:pt>
                  <c:pt idx="13">
                    <c:v>Royaume-Uni</c:v>
                  </c:pt>
                  <c:pt idx="15">
                    <c:v>France</c:v>
                  </c:pt>
                  <c:pt idx="16">
                    <c:v>Pays-Bas</c:v>
                  </c:pt>
                  <c:pt idx="18">
                    <c:v>Danemark</c:v>
                  </c:pt>
                  <c:pt idx="19">
                    <c:v>Norvège</c:v>
                  </c:pt>
                  <c:pt idx="20">
                    <c:v>Suède</c:v>
                  </c:pt>
                  <c:pt idx="22">
                    <c:v>Costa Rica</c:v>
                  </c:pt>
                  <c:pt idx="23">
                    <c:v>Grèce</c:v>
                  </c:pt>
                  <c:pt idx="24">
                    <c:v>Italie</c:v>
                  </c:pt>
                  <c:pt idx="25">
                    <c:v>Corée</c:v>
                  </c:pt>
                  <c:pt idx="26">
                    <c:v>Portugal</c:v>
                  </c:pt>
                  <c:pt idx="27">
                    <c:v>Espagne</c:v>
                  </c:pt>
                  <c:pt idx="29">
                    <c:v>Chypre</c:v>
                  </c:pt>
                  <c:pt idx="30">
                    <c:v>Islande</c:v>
                  </c:pt>
                  <c:pt idx="31">
                    <c:v>Irlande</c:v>
                  </c:pt>
                  <c:pt idx="32">
                    <c:v>Malte</c:v>
                  </c:pt>
                  <c:pt idx="34">
                    <c:v>Bulgarie</c:v>
                  </c:pt>
                  <c:pt idx="35">
                    <c:v>Hongrie</c:v>
                  </c:pt>
                  <c:pt idx="36">
                    <c:v>République slovaque</c:v>
                  </c:pt>
                  <c:pt idx="37">
                    <c:v>Slovénie</c:v>
                  </c:pt>
                  <c:pt idx="39">
                    <c:v>Croatie</c:v>
                  </c:pt>
                  <c:pt idx="40">
                    <c:v>Estonie</c:v>
                  </c:pt>
                  <c:pt idx="41">
                    <c:v>Lettonie</c:v>
                  </c:pt>
                  <c:pt idx="42">
                    <c:v>Lituanie</c:v>
                  </c:pt>
                  <c:pt idx="44">
                    <c:v>Chili</c:v>
                  </c:pt>
                  <c:pt idx="45">
                    <c:v>Colombie</c:v>
                  </c:pt>
                  <c:pt idx="46">
                    <c:v>Finlande</c:v>
                  </c:pt>
                  <c:pt idx="47">
                    <c:v>Türkiye</c:v>
                  </c:pt>
                  <c:pt idx="49">
                    <c:v>République tchèque</c:v>
                  </c:pt>
                  <c:pt idx="50">
                    <c:v>Japon</c:v>
                  </c:pt>
                  <c:pt idx="51">
                    <c:v>Pologne</c:v>
                  </c:pt>
                  <c:pt idx="53">
                    <c:v>Mexique</c:v>
                  </c:pt>
                  <c:pt idx="54">
                    <c:v>Roumanie</c:v>
                  </c:pt>
                  <c:pt idx="55">
                    <c:v>.</c:v>
                  </c:pt>
                </c:lvl>
                <c:lvl>
                  <c:pt idx="0">
                    <c:v>Avec certains critères de compétences</c:v>
                  </c:pt>
                  <c:pt idx="4">
                    <c:v>Avec d'autres critères</c:v>
                  </c:pt>
                  <c:pt idx="7">
                    <c:v>Avec surtout des personnes nées dans l’UE/citoyens mobiles de l'UE</c:v>
                  </c:pt>
                  <c:pt idx="10">
                    <c:v>Avec surtout des immigrés de pays tiers et une part importante de personnes nées dans l’UE/citoyens mobiles de l'UE</c:v>
                  </c:pt>
                  <c:pt idx="15">
                    <c:v>Avec surtout des immigrés de pays tiers</c:v>
                  </c:pt>
                  <c:pt idx="34">
                    <c:v>Avec une part croissante de personnes nées à l’étranger</c:v>
                  </c:pt>
                  <c:pt idx="39">
                    <c:v>Avec une part de personnes nées à l’étranger en baisse</c:v>
                  </c:pt>
                </c:lvl>
                <c:lvl>
                  <c:pt idx="0">
                    <c:v>Pays
d’installation</c:v>
                  </c:pt>
                  <c:pt idx="7">
                    <c:v>Pays d’immigration européens de longue date</c:v>
                  </c:pt>
                  <c:pt idx="18">
                    <c:v>Avec une part importante de migrants humanitaires</c:v>
                  </c:pt>
                  <c:pt idx="22">
                    <c:v>Avec une part importante de travailleurs immigrés </c:v>
                  </c:pt>
                  <c:pt idx="29">
                    <c:v>Avec surtout des personnes nées dans l’UE/citoyens mobiles de l'UE</c:v>
                  </c:pt>
                  <c:pt idx="34">
                    <c:v>Dont la population née à l’étranger a été façonnée par des modifications des frontières et/ou par les minorités nationales</c:v>
                  </c:pt>
                  <c:pt idx="44">
                    <c:v>Ayant récemment accueilli des flux importants de migrants humanitaires </c:v>
                  </c:pt>
                  <c:pt idx="49">
                    <c:v>Ayant récemment accueilli des flux importants de travailleurs immigrés</c:v>
                  </c:pt>
                  <c:pt idx="53">
                    <c:v>Accueillant surtout des retours de nationaux nés à l’étranger </c:v>
                  </c:pt>
                </c:lvl>
                <c:lvl>
                  <c:pt idx="0">
                    <c:v>Pays d’immigration de longue date (plus de 50 ans de flux migratoires significatifs)</c:v>
                  </c:pt>
                  <c:pt idx="18">
                    <c:v>Pays d'immigration plus récente (20 à 50 ans de flux migratoires significatifs)</c:v>
                  </c:pt>
                  <c:pt idx="34">
                    <c:v>Nouveaux pays d'immigration (moins de 20 ans de flux migratoires significatifs)</c:v>
                  </c:pt>
                </c:lvl>
              </c:multiLvlStrCache>
            </c:multiLvlStrRef>
          </c:cat>
          <c:val>
            <c:numRef>
              <c:f>'[1]g1-8'!$J$11:$J$66</c:f>
              <c:numCache>
                <c:formatCode>General</c:formatCode>
                <c:ptCount val="56"/>
                <c:pt idx="0">
                  <c:v>40.43709528214616</c:v>
                </c:pt>
                <c:pt idx="1">
                  <c:v>34.058101145169985</c:v>
                </c:pt>
                <c:pt idx="2">
                  <c:v>51.358331739047244</c:v>
                </c:pt>
                <c:pt idx="3">
                  <c:v>100</c:v>
                </c:pt>
                <c:pt idx="4">
                  <c:v>44.410423837574569</c:v>
                </c:pt>
                <c:pt idx="5">
                  <c:v>56.712968028893492</c:v>
                </c:pt>
                <c:pt idx="6">
                  <c:v>100</c:v>
                </c:pt>
                <c:pt idx="7">
                  <c:v>48.323372952695955</c:v>
                </c:pt>
                <c:pt idx="8">
                  <c:v>57.568543648136071</c:v>
                </c:pt>
                <c:pt idx="9">
                  <c:v>100</c:v>
                </c:pt>
                <c:pt idx="10">
                  <c:v>69.671086788934517</c:v>
                </c:pt>
                <c:pt idx="11">
                  <c:v>65.962958958919401</c:v>
                </c:pt>
                <c:pt idx="12">
                  <c:v>73.989562470395114</c:v>
                </c:pt>
                <c:pt idx="13">
                  <c:v>50.281906165674698</c:v>
                </c:pt>
                <c:pt idx="14">
                  <c:v>100</c:v>
                </c:pt>
                <c:pt idx="15">
                  <c:v>65.120934187875065</c:v>
                </c:pt>
                <c:pt idx="16">
                  <c:v>61.64621487242475</c:v>
                </c:pt>
                <c:pt idx="17">
                  <c:v>100</c:v>
                </c:pt>
                <c:pt idx="18">
                  <c:v>59.601943094852956</c:v>
                </c:pt>
                <c:pt idx="19">
                  <c:v>58.093737250744468</c:v>
                </c:pt>
                <c:pt idx="20">
                  <c:v>58.331759639682268</c:v>
                </c:pt>
                <c:pt idx="21">
                  <c:v>100</c:v>
                </c:pt>
                <c:pt idx="22">
                  <c:v>87.5</c:v>
                </c:pt>
                <c:pt idx="23">
                  <c:v>85.271043358786642</c:v>
                </c:pt>
                <c:pt idx="24">
                  <c:v>87.688504758763514</c:v>
                </c:pt>
                <c:pt idx="25">
                  <c:v>68.576574443916428</c:v>
                </c:pt>
                <c:pt idx="26">
                  <c:v>65.59700243860523</c:v>
                </c:pt>
                <c:pt idx="27">
                  <c:v>70.893811049116536</c:v>
                </c:pt>
                <c:pt idx="28">
                  <c:v>100</c:v>
                </c:pt>
                <c:pt idx="29">
                  <c:v>62.371773165696318</c:v>
                </c:pt>
                <c:pt idx="30">
                  <c:v>61.771959463697684</c:v>
                </c:pt>
                <c:pt idx="31">
                  <c:v>43.930883733341119</c:v>
                </c:pt>
                <c:pt idx="32">
                  <c:v>58.037812229572154</c:v>
                </c:pt>
                <c:pt idx="33">
                  <c:v>100</c:v>
                </c:pt>
                <c:pt idx="34">
                  <c:v>47.81938775617121</c:v>
                </c:pt>
                <c:pt idx="35">
                  <c:v>61.319570486097277</c:v>
                </c:pt>
                <c:pt idx="36">
                  <c:v>63.150489061853357</c:v>
                </c:pt>
                <c:pt idx="37">
                  <c:v>82.264231567161573</c:v>
                </c:pt>
                <c:pt idx="38">
                  <c:v>100</c:v>
                </c:pt>
                <c:pt idx="39">
                  <c:v>78.831369030728851</c:v>
                </c:pt>
                <c:pt idx="40">
                  <c:v>51.432081317671376</c:v>
                </c:pt>
                <c:pt idx="41">
                  <c:v>61.802152710386167</c:v>
                </c:pt>
                <c:pt idx="42">
                  <c:v>61.694843525490953</c:v>
                </c:pt>
                <c:pt idx="43">
                  <c:v>100</c:v>
                </c:pt>
                <c:pt idx="44">
                  <c:v>61.7</c:v>
                </c:pt>
                <c:pt idx="45">
                  <c:v>77.900000000000006</c:v>
                </c:pt>
                <c:pt idx="46">
                  <c:v>65.874693039052374</c:v>
                </c:pt>
                <c:pt idx="47">
                  <c:v>73.410645408196842</c:v>
                </c:pt>
                <c:pt idx="48">
                  <c:v>100</c:v>
                </c:pt>
                <c:pt idx="49">
                  <c:v>66.062565863390716</c:v>
                </c:pt>
                <c:pt idx="50">
                  <c:v>53.14106171609474</c:v>
                </c:pt>
                <c:pt idx="51">
                  <c:v>40.440673534143514</c:v>
                </c:pt>
                <c:pt idx="52">
                  <c:v>100</c:v>
                </c:pt>
                <c:pt idx="53">
                  <c:v>74.900000000000006</c:v>
                </c:pt>
                <c:pt idx="54">
                  <c:v>38.902349480905933</c:v>
                </c:pt>
                <c:pt idx="55">
                  <c:v>38.902349480905933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788-4A54-8B7E-88757AAF8A8D}"/>
            </c:ext>
          </c:extLst>
        </c:ser>
        <c:ser>
          <c:idx val="26"/>
          <c:order val="16"/>
          <c:tx>
            <c:strRef>
              <c:f>'[1]g1-8'!$K$10</c:f>
              <c:strCache>
                <c:ptCount val="1"/>
                <c:pt idx="0">
                  <c:v>Migrants
entrés au
motif de
l’emploi et
libre
circulation (2015-20)</c:v>
                </c:pt>
              </c:strCache>
            </c:strRef>
          </c:tx>
          <c:spPr>
            <a:solidFill>
              <a:srgbClr val="53B7E8"/>
            </a:solidFill>
            <a:ln w="25400">
              <a:noFill/>
            </a:ln>
          </c:spPr>
          <c:invertIfNegative val="0"/>
          <c:cat>
            <c:multiLvlStrRef>
              <c:f>'[1]g1-8'!$A$11:$D$66</c:f>
              <c:multiLvlStrCache>
                <c:ptCount val="56"/>
                <c:lvl>
                  <c:pt idx="0">
                    <c:v>Australie</c:v>
                  </c:pt>
                  <c:pt idx="1">
                    <c:v>Canada</c:v>
                  </c:pt>
                  <c:pt idx="2">
                    <c:v>Nouvelle-Zélande</c:v>
                  </c:pt>
                  <c:pt idx="4">
                    <c:v>Israël</c:v>
                  </c:pt>
                  <c:pt idx="5">
                    <c:v>États-Unis</c:v>
                  </c:pt>
                  <c:pt idx="7">
                    <c:v>Luxembourg</c:v>
                  </c:pt>
                  <c:pt idx="8">
                    <c:v>Suisse</c:v>
                  </c:pt>
                  <c:pt idx="10">
                    <c:v>Autriche</c:v>
                  </c:pt>
                  <c:pt idx="11">
                    <c:v>Belgique</c:v>
                  </c:pt>
                  <c:pt idx="12">
                    <c:v>Allemagne</c:v>
                  </c:pt>
                  <c:pt idx="13">
                    <c:v>Royaume-Uni</c:v>
                  </c:pt>
                  <c:pt idx="15">
                    <c:v>France</c:v>
                  </c:pt>
                  <c:pt idx="16">
                    <c:v>Pays-Bas</c:v>
                  </c:pt>
                  <c:pt idx="18">
                    <c:v>Danemark</c:v>
                  </c:pt>
                  <c:pt idx="19">
                    <c:v>Norvège</c:v>
                  </c:pt>
                  <c:pt idx="20">
                    <c:v>Suède</c:v>
                  </c:pt>
                  <c:pt idx="22">
                    <c:v>Costa Rica</c:v>
                  </c:pt>
                  <c:pt idx="23">
                    <c:v>Grèce</c:v>
                  </c:pt>
                  <c:pt idx="24">
                    <c:v>Italie</c:v>
                  </c:pt>
                  <c:pt idx="25">
                    <c:v>Corée</c:v>
                  </c:pt>
                  <c:pt idx="26">
                    <c:v>Portugal</c:v>
                  </c:pt>
                  <c:pt idx="27">
                    <c:v>Espagne</c:v>
                  </c:pt>
                  <c:pt idx="29">
                    <c:v>Chypre</c:v>
                  </c:pt>
                  <c:pt idx="30">
                    <c:v>Islande</c:v>
                  </c:pt>
                  <c:pt idx="31">
                    <c:v>Irlande</c:v>
                  </c:pt>
                  <c:pt idx="32">
                    <c:v>Malte</c:v>
                  </c:pt>
                  <c:pt idx="34">
                    <c:v>Bulgarie</c:v>
                  </c:pt>
                  <c:pt idx="35">
                    <c:v>Hongrie</c:v>
                  </c:pt>
                  <c:pt idx="36">
                    <c:v>République slovaque</c:v>
                  </c:pt>
                  <c:pt idx="37">
                    <c:v>Slovénie</c:v>
                  </c:pt>
                  <c:pt idx="39">
                    <c:v>Croatie</c:v>
                  </c:pt>
                  <c:pt idx="40">
                    <c:v>Estonie</c:v>
                  </c:pt>
                  <c:pt idx="41">
                    <c:v>Lettonie</c:v>
                  </c:pt>
                  <c:pt idx="42">
                    <c:v>Lituanie</c:v>
                  </c:pt>
                  <c:pt idx="44">
                    <c:v>Chili</c:v>
                  </c:pt>
                  <c:pt idx="45">
                    <c:v>Colombie</c:v>
                  </c:pt>
                  <c:pt idx="46">
                    <c:v>Finlande</c:v>
                  </c:pt>
                  <c:pt idx="47">
                    <c:v>Türkiye</c:v>
                  </c:pt>
                  <c:pt idx="49">
                    <c:v>République tchèque</c:v>
                  </c:pt>
                  <c:pt idx="50">
                    <c:v>Japon</c:v>
                  </c:pt>
                  <c:pt idx="51">
                    <c:v>Pologne</c:v>
                  </c:pt>
                  <c:pt idx="53">
                    <c:v>Mexique</c:v>
                  </c:pt>
                  <c:pt idx="54">
                    <c:v>Roumanie</c:v>
                  </c:pt>
                  <c:pt idx="55">
                    <c:v>.</c:v>
                  </c:pt>
                </c:lvl>
                <c:lvl>
                  <c:pt idx="0">
                    <c:v>Avec certains critères de compétences</c:v>
                  </c:pt>
                  <c:pt idx="4">
                    <c:v>Avec d'autres critères</c:v>
                  </c:pt>
                  <c:pt idx="7">
                    <c:v>Avec surtout des personnes nées dans l’UE/citoyens mobiles de l'UE</c:v>
                  </c:pt>
                  <c:pt idx="10">
                    <c:v>Avec surtout des immigrés de pays tiers et une part importante de personnes nées dans l’UE/citoyens mobiles de l'UE</c:v>
                  </c:pt>
                  <c:pt idx="15">
                    <c:v>Avec surtout des immigrés de pays tiers</c:v>
                  </c:pt>
                  <c:pt idx="34">
                    <c:v>Avec une part croissante de personnes nées à l’étranger</c:v>
                  </c:pt>
                  <c:pt idx="39">
                    <c:v>Avec une part de personnes nées à l’étranger en baisse</c:v>
                  </c:pt>
                </c:lvl>
                <c:lvl>
                  <c:pt idx="0">
                    <c:v>Pays
d’installation</c:v>
                  </c:pt>
                  <c:pt idx="7">
                    <c:v>Pays d’immigration européens de longue date</c:v>
                  </c:pt>
                  <c:pt idx="18">
                    <c:v>Avec une part importante de migrants humanitaires</c:v>
                  </c:pt>
                  <c:pt idx="22">
                    <c:v>Avec une part importante de travailleurs immigrés </c:v>
                  </c:pt>
                  <c:pt idx="29">
                    <c:v>Avec surtout des personnes nées dans l’UE/citoyens mobiles de l'UE</c:v>
                  </c:pt>
                  <c:pt idx="34">
                    <c:v>Dont la population née à l’étranger a été façonnée par des modifications des frontières et/ou par les minorités nationales</c:v>
                  </c:pt>
                  <c:pt idx="44">
                    <c:v>Ayant récemment accueilli des flux importants de migrants humanitaires </c:v>
                  </c:pt>
                  <c:pt idx="49">
                    <c:v>Ayant récemment accueilli des flux importants de travailleurs immigrés</c:v>
                  </c:pt>
                  <c:pt idx="53">
                    <c:v>Accueillant surtout des retours de nationaux nés à l’étranger </c:v>
                  </c:pt>
                </c:lvl>
                <c:lvl>
                  <c:pt idx="0">
                    <c:v>Pays d’immigration de longue date (plus de 50 ans de flux migratoires significatifs)</c:v>
                  </c:pt>
                  <c:pt idx="18">
                    <c:v>Pays d'immigration plus récente (20 à 50 ans de flux migratoires significatifs)</c:v>
                  </c:pt>
                  <c:pt idx="34">
                    <c:v>Nouveaux pays d'immigration (moins de 20 ans de flux migratoires significatifs)</c:v>
                  </c:pt>
                </c:lvl>
              </c:multiLvlStrCache>
            </c:multiLvlStrRef>
          </c:cat>
          <c:val>
            <c:numRef>
              <c:f>'[1]g1-8'!$K$11:$K$66</c:f>
              <c:numCache>
                <c:formatCode>General</c:formatCode>
                <c:ptCount val="56"/>
                <c:pt idx="0">
                  <c:v>65.894802033606553</c:v>
                </c:pt>
                <c:pt idx="1">
                  <c:v>58.992748513816245</c:v>
                </c:pt>
                <c:pt idx="2">
                  <c:v>61.632918661279433</c:v>
                </c:pt>
                <c:pt idx="3">
                  <c:v>0</c:v>
                </c:pt>
                <c:pt idx="4">
                  <c:v>0</c:v>
                </c:pt>
                <c:pt idx="5">
                  <c:v>14.512612162870768</c:v>
                </c:pt>
                <c:pt idx="6">
                  <c:v>0</c:v>
                </c:pt>
                <c:pt idx="7">
                  <c:v>88.115163590936675</c:v>
                </c:pt>
                <c:pt idx="8">
                  <c:v>76.639454727990042</c:v>
                </c:pt>
                <c:pt idx="9">
                  <c:v>0</c:v>
                </c:pt>
                <c:pt idx="10">
                  <c:v>69.449041764003709</c:v>
                </c:pt>
                <c:pt idx="11">
                  <c:v>61.91953737423259</c:v>
                </c:pt>
                <c:pt idx="12">
                  <c:v>66.655957075776371</c:v>
                </c:pt>
                <c:pt idx="13">
                  <c:v>69.389174929966856</c:v>
                </c:pt>
                <c:pt idx="14">
                  <c:v>0</c:v>
                </c:pt>
                <c:pt idx="15">
                  <c:v>42.971858098587454</c:v>
                </c:pt>
                <c:pt idx="16">
                  <c:v>67.883926047587835</c:v>
                </c:pt>
                <c:pt idx="17">
                  <c:v>0</c:v>
                </c:pt>
                <c:pt idx="18">
                  <c:v>72.947631474103801</c:v>
                </c:pt>
                <c:pt idx="19">
                  <c:v>63.044666216272454</c:v>
                </c:pt>
                <c:pt idx="20">
                  <c:v>39.212921283995357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55.901464088083017</c:v>
                </c:pt>
                <c:pt idx="25">
                  <c:v>1.825651310708466</c:v>
                </c:pt>
                <c:pt idx="26">
                  <c:v>59.827293881584033</c:v>
                </c:pt>
                <c:pt idx="27">
                  <c:v>65.370149949492344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92.497927560525468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43.547820317162433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44.044840454245453</c:v>
                </c:pt>
                <c:pt idx="51">
                  <c:v>0</c:v>
                </c:pt>
                <c:pt idx="52">
                  <c:v>0</c:v>
                </c:pt>
                <c:pt idx="53">
                  <c:v>25.334815599609041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D788-4A54-8B7E-88757AAF8A8D}"/>
            </c:ext>
          </c:extLst>
        </c:ser>
        <c:ser>
          <c:idx val="27"/>
          <c:order val="17"/>
          <c:tx>
            <c:strRef>
              <c:f>'[1]g1-8'!$L$10</c:f>
              <c:strCache>
                <c:ptCount val="1"/>
              </c:strCache>
            </c:strRef>
          </c:tx>
          <c:spPr>
            <a:noFill/>
            <a:ln>
              <a:noFill/>
            </a:ln>
          </c:spPr>
          <c:invertIfNegative val="0"/>
          <c:cat>
            <c:multiLvlStrRef>
              <c:f>'[1]g1-8'!$A$11:$D$66</c:f>
              <c:multiLvlStrCache>
                <c:ptCount val="56"/>
                <c:lvl>
                  <c:pt idx="0">
                    <c:v>Australie</c:v>
                  </c:pt>
                  <c:pt idx="1">
                    <c:v>Canada</c:v>
                  </c:pt>
                  <c:pt idx="2">
                    <c:v>Nouvelle-Zélande</c:v>
                  </c:pt>
                  <c:pt idx="4">
                    <c:v>Israël</c:v>
                  </c:pt>
                  <c:pt idx="5">
                    <c:v>États-Unis</c:v>
                  </c:pt>
                  <c:pt idx="7">
                    <c:v>Luxembourg</c:v>
                  </c:pt>
                  <c:pt idx="8">
                    <c:v>Suisse</c:v>
                  </c:pt>
                  <c:pt idx="10">
                    <c:v>Autriche</c:v>
                  </c:pt>
                  <c:pt idx="11">
                    <c:v>Belgique</c:v>
                  </c:pt>
                  <c:pt idx="12">
                    <c:v>Allemagne</c:v>
                  </c:pt>
                  <c:pt idx="13">
                    <c:v>Royaume-Uni</c:v>
                  </c:pt>
                  <c:pt idx="15">
                    <c:v>France</c:v>
                  </c:pt>
                  <c:pt idx="16">
                    <c:v>Pays-Bas</c:v>
                  </c:pt>
                  <c:pt idx="18">
                    <c:v>Danemark</c:v>
                  </c:pt>
                  <c:pt idx="19">
                    <c:v>Norvège</c:v>
                  </c:pt>
                  <c:pt idx="20">
                    <c:v>Suède</c:v>
                  </c:pt>
                  <c:pt idx="22">
                    <c:v>Costa Rica</c:v>
                  </c:pt>
                  <c:pt idx="23">
                    <c:v>Grèce</c:v>
                  </c:pt>
                  <c:pt idx="24">
                    <c:v>Italie</c:v>
                  </c:pt>
                  <c:pt idx="25">
                    <c:v>Corée</c:v>
                  </c:pt>
                  <c:pt idx="26">
                    <c:v>Portugal</c:v>
                  </c:pt>
                  <c:pt idx="27">
                    <c:v>Espagne</c:v>
                  </c:pt>
                  <c:pt idx="29">
                    <c:v>Chypre</c:v>
                  </c:pt>
                  <c:pt idx="30">
                    <c:v>Islande</c:v>
                  </c:pt>
                  <c:pt idx="31">
                    <c:v>Irlande</c:v>
                  </c:pt>
                  <c:pt idx="32">
                    <c:v>Malte</c:v>
                  </c:pt>
                  <c:pt idx="34">
                    <c:v>Bulgarie</c:v>
                  </c:pt>
                  <c:pt idx="35">
                    <c:v>Hongrie</c:v>
                  </c:pt>
                  <c:pt idx="36">
                    <c:v>République slovaque</c:v>
                  </c:pt>
                  <c:pt idx="37">
                    <c:v>Slovénie</c:v>
                  </c:pt>
                  <c:pt idx="39">
                    <c:v>Croatie</c:v>
                  </c:pt>
                  <c:pt idx="40">
                    <c:v>Estonie</c:v>
                  </c:pt>
                  <c:pt idx="41">
                    <c:v>Lettonie</c:v>
                  </c:pt>
                  <c:pt idx="42">
                    <c:v>Lituanie</c:v>
                  </c:pt>
                  <c:pt idx="44">
                    <c:v>Chili</c:v>
                  </c:pt>
                  <c:pt idx="45">
                    <c:v>Colombie</c:v>
                  </c:pt>
                  <c:pt idx="46">
                    <c:v>Finlande</c:v>
                  </c:pt>
                  <c:pt idx="47">
                    <c:v>Türkiye</c:v>
                  </c:pt>
                  <c:pt idx="49">
                    <c:v>République tchèque</c:v>
                  </c:pt>
                  <c:pt idx="50">
                    <c:v>Japon</c:v>
                  </c:pt>
                  <c:pt idx="51">
                    <c:v>Pologne</c:v>
                  </c:pt>
                  <c:pt idx="53">
                    <c:v>Mexique</c:v>
                  </c:pt>
                  <c:pt idx="54">
                    <c:v>Roumanie</c:v>
                  </c:pt>
                  <c:pt idx="55">
                    <c:v>.</c:v>
                  </c:pt>
                </c:lvl>
                <c:lvl>
                  <c:pt idx="0">
                    <c:v>Avec certains critères de compétences</c:v>
                  </c:pt>
                  <c:pt idx="4">
                    <c:v>Avec d'autres critères</c:v>
                  </c:pt>
                  <c:pt idx="7">
                    <c:v>Avec surtout des personnes nées dans l’UE/citoyens mobiles de l'UE</c:v>
                  </c:pt>
                  <c:pt idx="10">
                    <c:v>Avec surtout des immigrés de pays tiers et une part importante de personnes nées dans l’UE/citoyens mobiles de l'UE</c:v>
                  </c:pt>
                  <c:pt idx="15">
                    <c:v>Avec surtout des immigrés de pays tiers</c:v>
                  </c:pt>
                  <c:pt idx="34">
                    <c:v>Avec une part croissante de personnes nées à l’étranger</c:v>
                  </c:pt>
                  <c:pt idx="39">
                    <c:v>Avec une part de personnes nées à l’étranger en baisse</c:v>
                  </c:pt>
                </c:lvl>
                <c:lvl>
                  <c:pt idx="0">
                    <c:v>Pays
d’installation</c:v>
                  </c:pt>
                  <c:pt idx="7">
                    <c:v>Pays d’immigration européens de longue date</c:v>
                  </c:pt>
                  <c:pt idx="18">
                    <c:v>Avec une part importante de migrants humanitaires</c:v>
                  </c:pt>
                  <c:pt idx="22">
                    <c:v>Avec une part importante de travailleurs immigrés </c:v>
                  </c:pt>
                  <c:pt idx="29">
                    <c:v>Avec surtout des personnes nées dans l’UE/citoyens mobiles de l'UE</c:v>
                  </c:pt>
                  <c:pt idx="34">
                    <c:v>Dont la population née à l’étranger a été façonnée par des modifications des frontières et/ou par les minorités nationales</c:v>
                  </c:pt>
                  <c:pt idx="44">
                    <c:v>Ayant récemment accueilli des flux importants de migrants humanitaires </c:v>
                  </c:pt>
                  <c:pt idx="49">
                    <c:v>Ayant récemment accueilli des flux importants de travailleurs immigrés</c:v>
                  </c:pt>
                  <c:pt idx="53">
                    <c:v>Accueillant surtout des retours de nationaux nés à l’étranger </c:v>
                  </c:pt>
                </c:lvl>
                <c:lvl>
                  <c:pt idx="0">
                    <c:v>Pays d’immigration de longue date (plus de 50 ans de flux migratoires significatifs)</c:v>
                  </c:pt>
                  <c:pt idx="18">
                    <c:v>Pays d'immigration plus récente (20 à 50 ans de flux migratoires significatifs)</c:v>
                  </c:pt>
                  <c:pt idx="34">
                    <c:v>Nouveaux pays d'immigration (moins de 20 ans de flux migratoires significatifs)</c:v>
                  </c:pt>
                </c:lvl>
              </c:multiLvlStrCache>
            </c:multiLvlStrRef>
          </c:cat>
          <c:val>
            <c:numRef>
              <c:f>'[1]g1-8'!$L$11:$L$66</c:f>
              <c:numCache>
                <c:formatCode>General</c:formatCode>
                <c:ptCount val="56"/>
                <c:pt idx="0">
                  <c:v>34.105197966393447</c:v>
                </c:pt>
                <c:pt idx="1">
                  <c:v>41.007251486183755</c:v>
                </c:pt>
                <c:pt idx="2">
                  <c:v>38.367081338720567</c:v>
                </c:pt>
                <c:pt idx="3">
                  <c:v>100</c:v>
                </c:pt>
                <c:pt idx="4">
                  <c:v>100</c:v>
                </c:pt>
                <c:pt idx="5">
                  <c:v>85.487387837129234</c:v>
                </c:pt>
                <c:pt idx="6">
                  <c:v>100</c:v>
                </c:pt>
                <c:pt idx="7">
                  <c:v>11.884836409063325</c:v>
                </c:pt>
                <c:pt idx="8">
                  <c:v>23.360545272009958</c:v>
                </c:pt>
                <c:pt idx="9">
                  <c:v>100</c:v>
                </c:pt>
                <c:pt idx="10">
                  <c:v>30.550958235996291</c:v>
                </c:pt>
                <c:pt idx="11">
                  <c:v>38.08046262576741</c:v>
                </c:pt>
                <c:pt idx="12">
                  <c:v>33.344042924223629</c:v>
                </c:pt>
                <c:pt idx="13">
                  <c:v>30.610825070033144</c:v>
                </c:pt>
                <c:pt idx="14">
                  <c:v>100</c:v>
                </c:pt>
                <c:pt idx="15">
                  <c:v>57.028141901412546</c:v>
                </c:pt>
                <c:pt idx="16">
                  <c:v>32.116073952412165</c:v>
                </c:pt>
                <c:pt idx="17">
                  <c:v>100</c:v>
                </c:pt>
                <c:pt idx="18">
                  <c:v>27.052368525896199</c:v>
                </c:pt>
                <c:pt idx="19">
                  <c:v>36.955333783727546</c:v>
                </c:pt>
                <c:pt idx="20">
                  <c:v>60.787078716004643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44.098535911916983</c:v>
                </c:pt>
                <c:pt idx="25">
                  <c:v>98.174348689291534</c:v>
                </c:pt>
                <c:pt idx="26">
                  <c:v>40.172706118415967</c:v>
                </c:pt>
                <c:pt idx="27">
                  <c:v>34.629850050507656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7.5020724394745315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56.452179682837567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55.955159545754547</c:v>
                </c:pt>
                <c:pt idx="51">
                  <c:v>100</c:v>
                </c:pt>
                <c:pt idx="52">
                  <c:v>100</c:v>
                </c:pt>
                <c:pt idx="53">
                  <c:v>74.665184400390956</c:v>
                </c:pt>
                <c:pt idx="54">
                  <c:v>100</c:v>
                </c:pt>
                <c:pt idx="5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D788-4A54-8B7E-88757AAF8A8D}"/>
            </c:ext>
          </c:extLst>
        </c:ser>
        <c:ser>
          <c:idx val="28"/>
          <c:order val="18"/>
          <c:tx>
            <c:strRef>
              <c:f>'[1]g1-8'!$M$10</c:f>
              <c:strCache>
                <c:ptCount val="1"/>
                <c:pt idx="0">
                  <c:v>Immigrés
âgés
(65 ans et
+) 2020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Pt>
            <c:idx val="55"/>
            <c:invertIfNegative val="0"/>
            <c:bubble3D val="0"/>
            <c:spPr>
              <a:solidFill>
                <a:srgbClr val="E7E6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9-D788-4A54-8B7E-88757AAF8A8D}"/>
              </c:ext>
            </c:extLst>
          </c:dPt>
          <c:cat>
            <c:multiLvlStrRef>
              <c:f>'[1]g1-8'!$A$11:$D$66</c:f>
              <c:multiLvlStrCache>
                <c:ptCount val="56"/>
                <c:lvl>
                  <c:pt idx="0">
                    <c:v>Australie</c:v>
                  </c:pt>
                  <c:pt idx="1">
                    <c:v>Canada</c:v>
                  </c:pt>
                  <c:pt idx="2">
                    <c:v>Nouvelle-Zélande</c:v>
                  </c:pt>
                  <c:pt idx="4">
                    <c:v>Israël</c:v>
                  </c:pt>
                  <c:pt idx="5">
                    <c:v>États-Unis</c:v>
                  </c:pt>
                  <c:pt idx="7">
                    <c:v>Luxembourg</c:v>
                  </c:pt>
                  <c:pt idx="8">
                    <c:v>Suisse</c:v>
                  </c:pt>
                  <c:pt idx="10">
                    <c:v>Autriche</c:v>
                  </c:pt>
                  <c:pt idx="11">
                    <c:v>Belgique</c:v>
                  </c:pt>
                  <c:pt idx="12">
                    <c:v>Allemagne</c:v>
                  </c:pt>
                  <c:pt idx="13">
                    <c:v>Royaume-Uni</c:v>
                  </c:pt>
                  <c:pt idx="15">
                    <c:v>France</c:v>
                  </c:pt>
                  <c:pt idx="16">
                    <c:v>Pays-Bas</c:v>
                  </c:pt>
                  <c:pt idx="18">
                    <c:v>Danemark</c:v>
                  </c:pt>
                  <c:pt idx="19">
                    <c:v>Norvège</c:v>
                  </c:pt>
                  <c:pt idx="20">
                    <c:v>Suède</c:v>
                  </c:pt>
                  <c:pt idx="22">
                    <c:v>Costa Rica</c:v>
                  </c:pt>
                  <c:pt idx="23">
                    <c:v>Grèce</c:v>
                  </c:pt>
                  <c:pt idx="24">
                    <c:v>Italie</c:v>
                  </c:pt>
                  <c:pt idx="25">
                    <c:v>Corée</c:v>
                  </c:pt>
                  <c:pt idx="26">
                    <c:v>Portugal</c:v>
                  </c:pt>
                  <c:pt idx="27">
                    <c:v>Espagne</c:v>
                  </c:pt>
                  <c:pt idx="29">
                    <c:v>Chypre</c:v>
                  </c:pt>
                  <c:pt idx="30">
                    <c:v>Islande</c:v>
                  </c:pt>
                  <c:pt idx="31">
                    <c:v>Irlande</c:v>
                  </c:pt>
                  <c:pt idx="32">
                    <c:v>Malte</c:v>
                  </c:pt>
                  <c:pt idx="34">
                    <c:v>Bulgarie</c:v>
                  </c:pt>
                  <c:pt idx="35">
                    <c:v>Hongrie</c:v>
                  </c:pt>
                  <c:pt idx="36">
                    <c:v>République slovaque</c:v>
                  </c:pt>
                  <c:pt idx="37">
                    <c:v>Slovénie</c:v>
                  </c:pt>
                  <c:pt idx="39">
                    <c:v>Croatie</c:v>
                  </c:pt>
                  <c:pt idx="40">
                    <c:v>Estonie</c:v>
                  </c:pt>
                  <c:pt idx="41">
                    <c:v>Lettonie</c:v>
                  </c:pt>
                  <c:pt idx="42">
                    <c:v>Lituanie</c:v>
                  </c:pt>
                  <c:pt idx="44">
                    <c:v>Chili</c:v>
                  </c:pt>
                  <c:pt idx="45">
                    <c:v>Colombie</c:v>
                  </c:pt>
                  <c:pt idx="46">
                    <c:v>Finlande</c:v>
                  </c:pt>
                  <c:pt idx="47">
                    <c:v>Türkiye</c:v>
                  </c:pt>
                  <c:pt idx="49">
                    <c:v>République tchèque</c:v>
                  </c:pt>
                  <c:pt idx="50">
                    <c:v>Japon</c:v>
                  </c:pt>
                  <c:pt idx="51">
                    <c:v>Pologne</c:v>
                  </c:pt>
                  <c:pt idx="53">
                    <c:v>Mexique</c:v>
                  </c:pt>
                  <c:pt idx="54">
                    <c:v>Roumanie</c:v>
                  </c:pt>
                  <c:pt idx="55">
                    <c:v>.</c:v>
                  </c:pt>
                </c:lvl>
                <c:lvl>
                  <c:pt idx="0">
                    <c:v>Avec certains critères de compétences</c:v>
                  </c:pt>
                  <c:pt idx="4">
                    <c:v>Avec d'autres critères</c:v>
                  </c:pt>
                  <c:pt idx="7">
                    <c:v>Avec surtout des personnes nées dans l’UE/citoyens mobiles de l'UE</c:v>
                  </c:pt>
                  <c:pt idx="10">
                    <c:v>Avec surtout des immigrés de pays tiers et une part importante de personnes nées dans l’UE/citoyens mobiles de l'UE</c:v>
                  </c:pt>
                  <c:pt idx="15">
                    <c:v>Avec surtout des immigrés de pays tiers</c:v>
                  </c:pt>
                  <c:pt idx="34">
                    <c:v>Avec une part croissante de personnes nées à l’étranger</c:v>
                  </c:pt>
                  <c:pt idx="39">
                    <c:v>Avec une part de personnes nées à l’étranger en baisse</c:v>
                  </c:pt>
                </c:lvl>
                <c:lvl>
                  <c:pt idx="0">
                    <c:v>Pays
d’installation</c:v>
                  </c:pt>
                  <c:pt idx="7">
                    <c:v>Pays d’immigration européens de longue date</c:v>
                  </c:pt>
                  <c:pt idx="18">
                    <c:v>Avec une part importante de migrants humanitaires</c:v>
                  </c:pt>
                  <c:pt idx="22">
                    <c:v>Avec une part importante de travailleurs immigrés </c:v>
                  </c:pt>
                  <c:pt idx="29">
                    <c:v>Avec surtout des personnes nées dans l’UE/citoyens mobiles de l'UE</c:v>
                  </c:pt>
                  <c:pt idx="34">
                    <c:v>Dont la population née à l’étranger a été façonnée par des modifications des frontières et/ou par les minorités nationales</c:v>
                  </c:pt>
                  <c:pt idx="44">
                    <c:v>Ayant récemment accueilli des flux importants de migrants humanitaires </c:v>
                  </c:pt>
                  <c:pt idx="49">
                    <c:v>Ayant récemment accueilli des flux importants de travailleurs immigrés</c:v>
                  </c:pt>
                  <c:pt idx="53">
                    <c:v>Accueillant surtout des retours de nationaux nés à l’étranger </c:v>
                  </c:pt>
                </c:lvl>
                <c:lvl>
                  <c:pt idx="0">
                    <c:v>Pays d’immigration de longue date (plus de 50 ans de flux migratoires significatifs)</c:v>
                  </c:pt>
                  <c:pt idx="18">
                    <c:v>Pays d'immigration plus récente (20 à 50 ans de flux migratoires significatifs)</c:v>
                  </c:pt>
                  <c:pt idx="34">
                    <c:v>Nouveaux pays d'immigration (moins de 20 ans de flux migratoires significatifs)</c:v>
                  </c:pt>
                </c:lvl>
              </c:multiLvlStrCache>
            </c:multiLvlStrRef>
          </c:cat>
          <c:val>
            <c:numRef>
              <c:f>'[1]g1-8'!$M$11:$M$66</c:f>
              <c:numCache>
                <c:formatCode>General</c:formatCode>
                <c:ptCount val="56"/>
                <c:pt idx="0">
                  <c:v>19.94091114506935</c:v>
                </c:pt>
                <c:pt idx="1">
                  <c:v>20.205304648338021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16.20039280354133</c:v>
                </c:pt>
                <c:pt idx="6">
                  <c:v>0</c:v>
                </c:pt>
                <c:pt idx="7">
                  <c:v>11.674615078436421</c:v>
                </c:pt>
                <c:pt idx="8">
                  <c:v>0</c:v>
                </c:pt>
                <c:pt idx="9">
                  <c:v>0</c:v>
                </c:pt>
                <c:pt idx="10">
                  <c:v>13.670002789276483</c:v>
                </c:pt>
                <c:pt idx="11">
                  <c:v>15.490358546013637</c:v>
                </c:pt>
                <c:pt idx="12">
                  <c:v>16.755133737356079</c:v>
                </c:pt>
                <c:pt idx="13">
                  <c:v>10.990275235925761</c:v>
                </c:pt>
                <c:pt idx="14">
                  <c:v>0</c:v>
                </c:pt>
                <c:pt idx="15">
                  <c:v>24.89201801452181</c:v>
                </c:pt>
                <c:pt idx="16">
                  <c:v>11.680901655857376</c:v>
                </c:pt>
                <c:pt idx="17">
                  <c:v>0</c:v>
                </c:pt>
                <c:pt idx="18">
                  <c:v>9.8533221219442364</c:v>
                </c:pt>
                <c:pt idx="19">
                  <c:v>12.054057570605172</c:v>
                </c:pt>
                <c:pt idx="20">
                  <c:v>8.2134165105257573</c:v>
                </c:pt>
                <c:pt idx="21">
                  <c:v>0</c:v>
                </c:pt>
                <c:pt idx="22">
                  <c:v>13.910761154855646</c:v>
                </c:pt>
                <c:pt idx="23">
                  <c:v>10.308439601415454</c:v>
                </c:pt>
                <c:pt idx="24">
                  <c:v>6.5496860656293476</c:v>
                </c:pt>
                <c:pt idx="25">
                  <c:v>14.070583083884575</c:v>
                </c:pt>
                <c:pt idx="26">
                  <c:v>8.6100295328675607</c:v>
                </c:pt>
                <c:pt idx="27">
                  <c:v>8.0949994483059182</c:v>
                </c:pt>
                <c:pt idx="28">
                  <c:v>0</c:v>
                </c:pt>
                <c:pt idx="29">
                  <c:v>7.998311622376808</c:v>
                </c:pt>
                <c:pt idx="30">
                  <c:v>0</c:v>
                </c:pt>
                <c:pt idx="31">
                  <c:v>6.7661006546706695</c:v>
                </c:pt>
                <c:pt idx="32">
                  <c:v>0</c:v>
                </c:pt>
                <c:pt idx="33">
                  <c:v>0</c:v>
                </c:pt>
                <c:pt idx="34">
                  <c:v>10.370996102320229</c:v>
                </c:pt>
                <c:pt idx="35">
                  <c:v>21.247759105485898</c:v>
                </c:pt>
                <c:pt idx="36">
                  <c:v>27.820877052085493</c:v>
                </c:pt>
                <c:pt idx="37">
                  <c:v>17.410816090137835</c:v>
                </c:pt>
                <c:pt idx="38">
                  <c:v>0</c:v>
                </c:pt>
                <c:pt idx="39">
                  <c:v>31.934592398332967</c:v>
                </c:pt>
                <c:pt idx="40">
                  <c:v>43.604734296966498</c:v>
                </c:pt>
                <c:pt idx="41">
                  <c:v>46.246147128959244</c:v>
                </c:pt>
                <c:pt idx="42">
                  <c:v>37.272728696209299</c:v>
                </c:pt>
                <c:pt idx="43">
                  <c:v>0</c:v>
                </c:pt>
                <c:pt idx="44">
                  <c:v>3.5999999999999996</c:v>
                </c:pt>
                <c:pt idx="45">
                  <c:v>1.2000000000000002</c:v>
                </c:pt>
                <c:pt idx="46">
                  <c:v>4.9714205199998647</c:v>
                </c:pt>
                <c:pt idx="47">
                  <c:v>0</c:v>
                </c:pt>
                <c:pt idx="48">
                  <c:v>0</c:v>
                </c:pt>
                <c:pt idx="49">
                  <c:v>16.180196610286206</c:v>
                </c:pt>
                <c:pt idx="50">
                  <c:v>6.8871020129947542</c:v>
                </c:pt>
                <c:pt idx="51">
                  <c:v>32.369375906440254</c:v>
                </c:pt>
                <c:pt idx="52">
                  <c:v>0</c:v>
                </c:pt>
                <c:pt idx="53">
                  <c:v>7.1</c:v>
                </c:pt>
                <c:pt idx="54">
                  <c:v>4.3124330541202767</c:v>
                </c:pt>
                <c:pt idx="5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D788-4A54-8B7E-88757AAF8A8D}"/>
            </c:ext>
          </c:extLst>
        </c:ser>
        <c:ser>
          <c:idx val="29"/>
          <c:order val="19"/>
          <c:tx>
            <c:strRef>
              <c:f>'[1]g1-8'!$N$10</c:f>
              <c:strCache>
                <c:ptCount val="1"/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multiLvlStrRef>
              <c:f>'[1]g1-8'!$A$11:$D$66</c:f>
              <c:multiLvlStrCache>
                <c:ptCount val="56"/>
                <c:lvl>
                  <c:pt idx="0">
                    <c:v>Australie</c:v>
                  </c:pt>
                  <c:pt idx="1">
                    <c:v>Canada</c:v>
                  </c:pt>
                  <c:pt idx="2">
                    <c:v>Nouvelle-Zélande</c:v>
                  </c:pt>
                  <c:pt idx="4">
                    <c:v>Israël</c:v>
                  </c:pt>
                  <c:pt idx="5">
                    <c:v>États-Unis</c:v>
                  </c:pt>
                  <c:pt idx="7">
                    <c:v>Luxembourg</c:v>
                  </c:pt>
                  <c:pt idx="8">
                    <c:v>Suisse</c:v>
                  </c:pt>
                  <c:pt idx="10">
                    <c:v>Autriche</c:v>
                  </c:pt>
                  <c:pt idx="11">
                    <c:v>Belgique</c:v>
                  </c:pt>
                  <c:pt idx="12">
                    <c:v>Allemagne</c:v>
                  </c:pt>
                  <c:pt idx="13">
                    <c:v>Royaume-Uni</c:v>
                  </c:pt>
                  <c:pt idx="15">
                    <c:v>France</c:v>
                  </c:pt>
                  <c:pt idx="16">
                    <c:v>Pays-Bas</c:v>
                  </c:pt>
                  <c:pt idx="18">
                    <c:v>Danemark</c:v>
                  </c:pt>
                  <c:pt idx="19">
                    <c:v>Norvège</c:v>
                  </c:pt>
                  <c:pt idx="20">
                    <c:v>Suède</c:v>
                  </c:pt>
                  <c:pt idx="22">
                    <c:v>Costa Rica</c:v>
                  </c:pt>
                  <c:pt idx="23">
                    <c:v>Grèce</c:v>
                  </c:pt>
                  <c:pt idx="24">
                    <c:v>Italie</c:v>
                  </c:pt>
                  <c:pt idx="25">
                    <c:v>Corée</c:v>
                  </c:pt>
                  <c:pt idx="26">
                    <c:v>Portugal</c:v>
                  </c:pt>
                  <c:pt idx="27">
                    <c:v>Espagne</c:v>
                  </c:pt>
                  <c:pt idx="29">
                    <c:v>Chypre</c:v>
                  </c:pt>
                  <c:pt idx="30">
                    <c:v>Islande</c:v>
                  </c:pt>
                  <c:pt idx="31">
                    <c:v>Irlande</c:v>
                  </c:pt>
                  <c:pt idx="32">
                    <c:v>Malte</c:v>
                  </c:pt>
                  <c:pt idx="34">
                    <c:v>Bulgarie</c:v>
                  </c:pt>
                  <c:pt idx="35">
                    <c:v>Hongrie</c:v>
                  </c:pt>
                  <c:pt idx="36">
                    <c:v>République slovaque</c:v>
                  </c:pt>
                  <c:pt idx="37">
                    <c:v>Slovénie</c:v>
                  </c:pt>
                  <c:pt idx="39">
                    <c:v>Croatie</c:v>
                  </c:pt>
                  <c:pt idx="40">
                    <c:v>Estonie</c:v>
                  </c:pt>
                  <c:pt idx="41">
                    <c:v>Lettonie</c:v>
                  </c:pt>
                  <c:pt idx="42">
                    <c:v>Lituanie</c:v>
                  </c:pt>
                  <c:pt idx="44">
                    <c:v>Chili</c:v>
                  </c:pt>
                  <c:pt idx="45">
                    <c:v>Colombie</c:v>
                  </c:pt>
                  <c:pt idx="46">
                    <c:v>Finlande</c:v>
                  </c:pt>
                  <c:pt idx="47">
                    <c:v>Türkiye</c:v>
                  </c:pt>
                  <c:pt idx="49">
                    <c:v>République tchèque</c:v>
                  </c:pt>
                  <c:pt idx="50">
                    <c:v>Japon</c:v>
                  </c:pt>
                  <c:pt idx="51">
                    <c:v>Pologne</c:v>
                  </c:pt>
                  <c:pt idx="53">
                    <c:v>Mexique</c:v>
                  </c:pt>
                  <c:pt idx="54">
                    <c:v>Roumanie</c:v>
                  </c:pt>
                  <c:pt idx="55">
                    <c:v>.</c:v>
                  </c:pt>
                </c:lvl>
                <c:lvl>
                  <c:pt idx="0">
                    <c:v>Avec certains critères de compétences</c:v>
                  </c:pt>
                  <c:pt idx="4">
                    <c:v>Avec d'autres critères</c:v>
                  </c:pt>
                  <c:pt idx="7">
                    <c:v>Avec surtout des personnes nées dans l’UE/citoyens mobiles de l'UE</c:v>
                  </c:pt>
                  <c:pt idx="10">
                    <c:v>Avec surtout des immigrés de pays tiers et une part importante de personnes nées dans l’UE/citoyens mobiles de l'UE</c:v>
                  </c:pt>
                  <c:pt idx="15">
                    <c:v>Avec surtout des immigrés de pays tiers</c:v>
                  </c:pt>
                  <c:pt idx="34">
                    <c:v>Avec une part croissante de personnes nées à l’étranger</c:v>
                  </c:pt>
                  <c:pt idx="39">
                    <c:v>Avec une part de personnes nées à l’étranger en baisse</c:v>
                  </c:pt>
                </c:lvl>
                <c:lvl>
                  <c:pt idx="0">
                    <c:v>Pays
d’installation</c:v>
                  </c:pt>
                  <c:pt idx="7">
                    <c:v>Pays d’immigration européens de longue date</c:v>
                  </c:pt>
                  <c:pt idx="18">
                    <c:v>Avec une part importante de migrants humanitaires</c:v>
                  </c:pt>
                  <c:pt idx="22">
                    <c:v>Avec une part importante de travailleurs immigrés </c:v>
                  </c:pt>
                  <c:pt idx="29">
                    <c:v>Avec surtout des personnes nées dans l’UE/citoyens mobiles de l'UE</c:v>
                  </c:pt>
                  <c:pt idx="34">
                    <c:v>Dont la population née à l’étranger a été façonnée par des modifications des frontières et/ou par les minorités nationales</c:v>
                  </c:pt>
                  <c:pt idx="44">
                    <c:v>Ayant récemment accueilli des flux importants de migrants humanitaires </c:v>
                  </c:pt>
                  <c:pt idx="49">
                    <c:v>Ayant récemment accueilli des flux importants de travailleurs immigrés</c:v>
                  </c:pt>
                  <c:pt idx="53">
                    <c:v>Accueillant surtout des retours de nationaux nés à l’étranger </c:v>
                  </c:pt>
                </c:lvl>
                <c:lvl>
                  <c:pt idx="0">
                    <c:v>Pays d’immigration de longue date (plus de 50 ans de flux migratoires significatifs)</c:v>
                  </c:pt>
                  <c:pt idx="18">
                    <c:v>Pays d'immigration plus récente (20 à 50 ans de flux migratoires significatifs)</c:v>
                  </c:pt>
                  <c:pt idx="34">
                    <c:v>Nouveaux pays d'immigration (moins de 20 ans de flux migratoires significatifs)</c:v>
                  </c:pt>
                </c:lvl>
              </c:multiLvlStrCache>
            </c:multiLvlStrRef>
          </c:cat>
          <c:val>
            <c:numRef>
              <c:f>'[1]g1-8'!$N$11:$N$66</c:f>
              <c:numCache>
                <c:formatCode>General</c:formatCode>
                <c:ptCount val="56"/>
                <c:pt idx="0">
                  <c:v>80.05908885493065</c:v>
                </c:pt>
                <c:pt idx="1">
                  <c:v>79.794695351661971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83.799607196458666</c:v>
                </c:pt>
                <c:pt idx="6">
                  <c:v>100</c:v>
                </c:pt>
                <c:pt idx="7">
                  <c:v>88.325384921563582</c:v>
                </c:pt>
                <c:pt idx="8">
                  <c:v>100</c:v>
                </c:pt>
                <c:pt idx="9">
                  <c:v>100</c:v>
                </c:pt>
                <c:pt idx="10">
                  <c:v>86.329997210723519</c:v>
                </c:pt>
                <c:pt idx="11">
                  <c:v>84.509641453986362</c:v>
                </c:pt>
                <c:pt idx="12">
                  <c:v>83.244866262643924</c:v>
                </c:pt>
                <c:pt idx="13">
                  <c:v>89.009724764074235</c:v>
                </c:pt>
                <c:pt idx="14">
                  <c:v>100</c:v>
                </c:pt>
                <c:pt idx="15">
                  <c:v>75.10798198547819</c:v>
                </c:pt>
                <c:pt idx="16">
                  <c:v>88.319098344142617</c:v>
                </c:pt>
                <c:pt idx="17">
                  <c:v>100</c:v>
                </c:pt>
                <c:pt idx="18">
                  <c:v>90.146677878055769</c:v>
                </c:pt>
                <c:pt idx="19">
                  <c:v>87.945942429394833</c:v>
                </c:pt>
                <c:pt idx="20">
                  <c:v>91.786583489474239</c:v>
                </c:pt>
                <c:pt idx="21">
                  <c:v>100</c:v>
                </c:pt>
                <c:pt idx="22">
                  <c:v>86.089238845144351</c:v>
                </c:pt>
                <c:pt idx="23">
                  <c:v>89.691560398584542</c:v>
                </c:pt>
                <c:pt idx="24">
                  <c:v>93.450313934370655</c:v>
                </c:pt>
                <c:pt idx="25">
                  <c:v>85.929416916115429</c:v>
                </c:pt>
                <c:pt idx="26">
                  <c:v>91.389970467132443</c:v>
                </c:pt>
                <c:pt idx="27">
                  <c:v>91.905000551694087</c:v>
                </c:pt>
                <c:pt idx="28">
                  <c:v>100</c:v>
                </c:pt>
                <c:pt idx="29">
                  <c:v>92.001688377623196</c:v>
                </c:pt>
                <c:pt idx="30">
                  <c:v>100</c:v>
                </c:pt>
                <c:pt idx="31">
                  <c:v>93.233899345329334</c:v>
                </c:pt>
                <c:pt idx="32">
                  <c:v>100</c:v>
                </c:pt>
                <c:pt idx="33">
                  <c:v>100</c:v>
                </c:pt>
                <c:pt idx="34">
                  <c:v>89.629003897679766</c:v>
                </c:pt>
                <c:pt idx="35">
                  <c:v>78.752240894514102</c:v>
                </c:pt>
                <c:pt idx="36">
                  <c:v>72.179122947914507</c:v>
                </c:pt>
                <c:pt idx="37">
                  <c:v>82.589183909862157</c:v>
                </c:pt>
                <c:pt idx="38">
                  <c:v>100</c:v>
                </c:pt>
                <c:pt idx="39">
                  <c:v>68.065407601667033</c:v>
                </c:pt>
                <c:pt idx="40">
                  <c:v>56.395265703033502</c:v>
                </c:pt>
                <c:pt idx="41">
                  <c:v>53.753852871040756</c:v>
                </c:pt>
                <c:pt idx="42">
                  <c:v>62.727271303790701</c:v>
                </c:pt>
                <c:pt idx="43">
                  <c:v>100</c:v>
                </c:pt>
                <c:pt idx="44">
                  <c:v>96.4</c:v>
                </c:pt>
                <c:pt idx="45">
                  <c:v>98.8</c:v>
                </c:pt>
                <c:pt idx="46">
                  <c:v>95.028579480000133</c:v>
                </c:pt>
                <c:pt idx="47">
                  <c:v>100</c:v>
                </c:pt>
                <c:pt idx="48">
                  <c:v>100</c:v>
                </c:pt>
                <c:pt idx="49">
                  <c:v>83.819803389713798</c:v>
                </c:pt>
                <c:pt idx="50">
                  <c:v>93.11289798700524</c:v>
                </c:pt>
                <c:pt idx="51">
                  <c:v>67.630624093559746</c:v>
                </c:pt>
                <c:pt idx="52">
                  <c:v>100</c:v>
                </c:pt>
                <c:pt idx="53">
                  <c:v>92.9</c:v>
                </c:pt>
                <c:pt idx="54">
                  <c:v>95.687566945879723</c:v>
                </c:pt>
                <c:pt idx="55">
                  <c:v>95.687566945879723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D788-4A54-8B7E-88757AAF8A8D}"/>
            </c:ext>
          </c:extLst>
        </c:ser>
        <c:ser>
          <c:idx val="0"/>
          <c:order val="20"/>
          <c:tx>
            <c:strRef>
              <c:f>'[1]g1-8'!$E$10</c:f>
              <c:strCache>
                <c:ptCount val="1"/>
                <c:pt idx="0">
                  <c:v>Nés à l’étranger (dans la
population
totale)
2021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D788-4A54-8B7E-88757AAF8A8D}"/>
              </c:ext>
            </c:extLst>
          </c:dPt>
          <c:dPt>
            <c:idx val="55"/>
            <c:invertIfNegative val="0"/>
            <c:bubble3D val="0"/>
            <c:spPr>
              <a:solidFill>
                <a:srgbClr val="E7E6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D-D788-4A54-8B7E-88757AAF8A8D}"/>
              </c:ext>
            </c:extLst>
          </c:dPt>
          <c:cat>
            <c:multiLvlStrRef>
              <c:f>'[1]g1-8'!$A$11:$D$66</c:f>
              <c:multiLvlStrCache>
                <c:ptCount val="56"/>
                <c:lvl>
                  <c:pt idx="0">
                    <c:v>Australie</c:v>
                  </c:pt>
                  <c:pt idx="1">
                    <c:v>Canada</c:v>
                  </c:pt>
                  <c:pt idx="2">
                    <c:v>Nouvelle-Zélande</c:v>
                  </c:pt>
                  <c:pt idx="4">
                    <c:v>Israël</c:v>
                  </c:pt>
                  <c:pt idx="5">
                    <c:v>États-Unis</c:v>
                  </c:pt>
                  <c:pt idx="7">
                    <c:v>Luxembourg</c:v>
                  </c:pt>
                  <c:pt idx="8">
                    <c:v>Suisse</c:v>
                  </c:pt>
                  <c:pt idx="10">
                    <c:v>Autriche</c:v>
                  </c:pt>
                  <c:pt idx="11">
                    <c:v>Belgique</c:v>
                  </c:pt>
                  <c:pt idx="12">
                    <c:v>Allemagne</c:v>
                  </c:pt>
                  <c:pt idx="13">
                    <c:v>Royaume-Uni</c:v>
                  </c:pt>
                  <c:pt idx="15">
                    <c:v>France</c:v>
                  </c:pt>
                  <c:pt idx="16">
                    <c:v>Pays-Bas</c:v>
                  </c:pt>
                  <c:pt idx="18">
                    <c:v>Danemark</c:v>
                  </c:pt>
                  <c:pt idx="19">
                    <c:v>Norvège</c:v>
                  </c:pt>
                  <c:pt idx="20">
                    <c:v>Suède</c:v>
                  </c:pt>
                  <c:pt idx="22">
                    <c:v>Costa Rica</c:v>
                  </c:pt>
                  <c:pt idx="23">
                    <c:v>Grèce</c:v>
                  </c:pt>
                  <c:pt idx="24">
                    <c:v>Italie</c:v>
                  </c:pt>
                  <c:pt idx="25">
                    <c:v>Corée</c:v>
                  </c:pt>
                  <c:pt idx="26">
                    <c:v>Portugal</c:v>
                  </c:pt>
                  <c:pt idx="27">
                    <c:v>Espagne</c:v>
                  </c:pt>
                  <c:pt idx="29">
                    <c:v>Chypre</c:v>
                  </c:pt>
                  <c:pt idx="30">
                    <c:v>Islande</c:v>
                  </c:pt>
                  <c:pt idx="31">
                    <c:v>Irlande</c:v>
                  </c:pt>
                  <c:pt idx="32">
                    <c:v>Malte</c:v>
                  </c:pt>
                  <c:pt idx="34">
                    <c:v>Bulgarie</c:v>
                  </c:pt>
                  <c:pt idx="35">
                    <c:v>Hongrie</c:v>
                  </c:pt>
                  <c:pt idx="36">
                    <c:v>République slovaque</c:v>
                  </c:pt>
                  <c:pt idx="37">
                    <c:v>Slovénie</c:v>
                  </c:pt>
                  <c:pt idx="39">
                    <c:v>Croatie</c:v>
                  </c:pt>
                  <c:pt idx="40">
                    <c:v>Estonie</c:v>
                  </c:pt>
                  <c:pt idx="41">
                    <c:v>Lettonie</c:v>
                  </c:pt>
                  <c:pt idx="42">
                    <c:v>Lituanie</c:v>
                  </c:pt>
                  <c:pt idx="44">
                    <c:v>Chili</c:v>
                  </c:pt>
                  <c:pt idx="45">
                    <c:v>Colombie</c:v>
                  </c:pt>
                  <c:pt idx="46">
                    <c:v>Finlande</c:v>
                  </c:pt>
                  <c:pt idx="47">
                    <c:v>Türkiye</c:v>
                  </c:pt>
                  <c:pt idx="49">
                    <c:v>République tchèque</c:v>
                  </c:pt>
                  <c:pt idx="50">
                    <c:v>Japon</c:v>
                  </c:pt>
                  <c:pt idx="51">
                    <c:v>Pologne</c:v>
                  </c:pt>
                  <c:pt idx="53">
                    <c:v>Mexique</c:v>
                  </c:pt>
                  <c:pt idx="54">
                    <c:v>Roumanie</c:v>
                  </c:pt>
                  <c:pt idx="55">
                    <c:v>.</c:v>
                  </c:pt>
                </c:lvl>
                <c:lvl>
                  <c:pt idx="0">
                    <c:v>Avec certains critères de compétences</c:v>
                  </c:pt>
                  <c:pt idx="4">
                    <c:v>Avec d'autres critères</c:v>
                  </c:pt>
                  <c:pt idx="7">
                    <c:v>Avec surtout des personnes nées dans l’UE/citoyens mobiles de l'UE</c:v>
                  </c:pt>
                  <c:pt idx="10">
                    <c:v>Avec surtout des immigrés de pays tiers et une part importante de personnes nées dans l’UE/citoyens mobiles de l'UE</c:v>
                  </c:pt>
                  <c:pt idx="15">
                    <c:v>Avec surtout des immigrés de pays tiers</c:v>
                  </c:pt>
                  <c:pt idx="34">
                    <c:v>Avec une part croissante de personnes nées à l’étranger</c:v>
                  </c:pt>
                  <c:pt idx="39">
                    <c:v>Avec une part de personnes nées à l’étranger en baisse</c:v>
                  </c:pt>
                </c:lvl>
                <c:lvl>
                  <c:pt idx="0">
                    <c:v>Pays
d’installation</c:v>
                  </c:pt>
                  <c:pt idx="7">
                    <c:v>Pays d’immigration européens de longue date</c:v>
                  </c:pt>
                  <c:pt idx="18">
                    <c:v>Avec une part importante de migrants humanitaires</c:v>
                  </c:pt>
                  <c:pt idx="22">
                    <c:v>Avec une part importante de travailleurs immigrés </c:v>
                  </c:pt>
                  <c:pt idx="29">
                    <c:v>Avec surtout des personnes nées dans l’UE/citoyens mobiles de l'UE</c:v>
                  </c:pt>
                  <c:pt idx="34">
                    <c:v>Dont la population née à l’étranger a été façonnée par des modifications des frontières et/ou par les minorités nationales</c:v>
                  </c:pt>
                  <c:pt idx="44">
                    <c:v>Ayant récemment accueilli des flux importants de migrants humanitaires </c:v>
                  </c:pt>
                  <c:pt idx="49">
                    <c:v>Ayant récemment accueilli des flux importants de travailleurs immigrés</c:v>
                  </c:pt>
                  <c:pt idx="53">
                    <c:v>Accueillant surtout des retours de nationaux nés à l’étranger </c:v>
                  </c:pt>
                </c:lvl>
                <c:lvl>
                  <c:pt idx="0">
                    <c:v>Pays d’immigration de longue date (plus de 50 ans de flux migratoires significatifs)</c:v>
                  </c:pt>
                  <c:pt idx="18">
                    <c:v>Pays d'immigration plus récente (20 à 50 ans de flux migratoires significatifs)</c:v>
                  </c:pt>
                  <c:pt idx="34">
                    <c:v>Nouveaux pays d'immigration (moins de 20 ans de flux migratoires significatifs)</c:v>
                  </c:pt>
                </c:lvl>
              </c:multiLvlStrCache>
            </c:multiLvlStrRef>
          </c:cat>
          <c:val>
            <c:numRef>
              <c:f>'[1]g1-8'!$E$11:$E$66</c:f>
              <c:numCache>
                <c:formatCode>General</c:formatCode>
                <c:ptCount val="56"/>
                <c:pt idx="0">
                  <c:v>29.2</c:v>
                </c:pt>
                <c:pt idx="1">
                  <c:v>21.298163554640357</c:v>
                </c:pt>
                <c:pt idx="2">
                  <c:v>26.81298492493671</c:v>
                </c:pt>
                <c:pt idx="3">
                  <c:v>0</c:v>
                </c:pt>
                <c:pt idx="4">
                  <c:v>20.399999999999999</c:v>
                </c:pt>
                <c:pt idx="5">
                  <c:v>13.5</c:v>
                </c:pt>
                <c:pt idx="6">
                  <c:v>0</c:v>
                </c:pt>
                <c:pt idx="7">
                  <c:v>48.2</c:v>
                </c:pt>
                <c:pt idx="8">
                  <c:v>30.2</c:v>
                </c:pt>
                <c:pt idx="9">
                  <c:v>0</c:v>
                </c:pt>
                <c:pt idx="10">
                  <c:v>19.899999999999999</c:v>
                </c:pt>
                <c:pt idx="11">
                  <c:v>17.899999999999999</c:v>
                </c:pt>
                <c:pt idx="12">
                  <c:v>16.2</c:v>
                </c:pt>
                <c:pt idx="13">
                  <c:v>14.041133412964912</c:v>
                </c:pt>
                <c:pt idx="14">
                  <c:v>0</c:v>
                </c:pt>
                <c:pt idx="15">
                  <c:v>13.3</c:v>
                </c:pt>
                <c:pt idx="16">
                  <c:v>14.3</c:v>
                </c:pt>
                <c:pt idx="17">
                  <c:v>0</c:v>
                </c:pt>
                <c:pt idx="18">
                  <c:v>10.6</c:v>
                </c:pt>
                <c:pt idx="19">
                  <c:v>16.100000000000001</c:v>
                </c:pt>
                <c:pt idx="20">
                  <c:v>20.100000000000001</c:v>
                </c:pt>
                <c:pt idx="21">
                  <c:v>0</c:v>
                </c:pt>
                <c:pt idx="22">
                  <c:v>8.43</c:v>
                </c:pt>
                <c:pt idx="23">
                  <c:v>13.1</c:v>
                </c:pt>
                <c:pt idx="24">
                  <c:v>10.4</c:v>
                </c:pt>
                <c:pt idx="25">
                  <c:v>3.6827740448216693</c:v>
                </c:pt>
                <c:pt idx="26">
                  <c:v>12.382204330912561</c:v>
                </c:pt>
                <c:pt idx="27">
                  <c:v>15.4</c:v>
                </c:pt>
                <c:pt idx="28">
                  <c:v>0</c:v>
                </c:pt>
                <c:pt idx="29">
                  <c:v>22.432860457563393</c:v>
                </c:pt>
                <c:pt idx="30">
                  <c:v>20.100000000000001</c:v>
                </c:pt>
                <c:pt idx="31">
                  <c:v>17.771824996139269</c:v>
                </c:pt>
                <c:pt idx="32">
                  <c:v>23.255813953488371</c:v>
                </c:pt>
                <c:pt idx="33">
                  <c:v>0</c:v>
                </c:pt>
                <c:pt idx="34">
                  <c:v>2.9203411883764638</c:v>
                </c:pt>
                <c:pt idx="35">
                  <c:v>6.2</c:v>
                </c:pt>
                <c:pt idx="36">
                  <c:v>3.7</c:v>
                </c:pt>
                <c:pt idx="37">
                  <c:v>14.1</c:v>
                </c:pt>
                <c:pt idx="38">
                  <c:v>0</c:v>
                </c:pt>
                <c:pt idx="39">
                  <c:v>13.181367690782952</c:v>
                </c:pt>
                <c:pt idx="40">
                  <c:v>15</c:v>
                </c:pt>
                <c:pt idx="41">
                  <c:v>12.3</c:v>
                </c:pt>
                <c:pt idx="42">
                  <c:v>6.1</c:v>
                </c:pt>
                <c:pt idx="43">
                  <c:v>0</c:v>
                </c:pt>
                <c:pt idx="44">
                  <c:v>7.8076254554446445</c:v>
                </c:pt>
                <c:pt idx="45">
                  <c:v>4.87</c:v>
                </c:pt>
                <c:pt idx="46">
                  <c:v>7.6</c:v>
                </c:pt>
                <c:pt idx="47">
                  <c:v>2.7671696739704799</c:v>
                </c:pt>
                <c:pt idx="48">
                  <c:v>0</c:v>
                </c:pt>
                <c:pt idx="49">
                  <c:v>8.4513237784671329</c:v>
                </c:pt>
                <c:pt idx="50">
                  <c:v>2.2904385308284767</c:v>
                </c:pt>
                <c:pt idx="51">
                  <c:v>2.2441114599314789</c:v>
                </c:pt>
                <c:pt idx="52">
                  <c:v>0</c:v>
                </c:pt>
                <c:pt idx="53">
                  <c:v>0.94022036433209477</c:v>
                </c:pt>
                <c:pt idx="54">
                  <c:v>3.5882310604154997</c:v>
                </c:pt>
                <c:pt idx="5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D788-4A54-8B7E-88757AAF8A8D}"/>
            </c:ext>
          </c:extLst>
        </c:ser>
        <c:ser>
          <c:idx val="1"/>
          <c:order val="21"/>
          <c:tx>
            <c:strRef>
              <c:f>'[1]g1-8'!$F$10</c:f>
              <c:strCache>
                <c:ptCount val="1"/>
              </c:strCache>
            </c:strRef>
          </c:tx>
          <c:spPr>
            <a:noFill/>
            <a:ln>
              <a:noFill/>
            </a:ln>
          </c:spPr>
          <c:invertIfNegative val="0"/>
          <c:cat>
            <c:multiLvlStrRef>
              <c:f>'[1]g1-8'!$A$11:$D$66</c:f>
              <c:multiLvlStrCache>
                <c:ptCount val="56"/>
                <c:lvl>
                  <c:pt idx="0">
                    <c:v>Australie</c:v>
                  </c:pt>
                  <c:pt idx="1">
                    <c:v>Canada</c:v>
                  </c:pt>
                  <c:pt idx="2">
                    <c:v>Nouvelle-Zélande</c:v>
                  </c:pt>
                  <c:pt idx="4">
                    <c:v>Israël</c:v>
                  </c:pt>
                  <c:pt idx="5">
                    <c:v>États-Unis</c:v>
                  </c:pt>
                  <c:pt idx="7">
                    <c:v>Luxembourg</c:v>
                  </c:pt>
                  <c:pt idx="8">
                    <c:v>Suisse</c:v>
                  </c:pt>
                  <c:pt idx="10">
                    <c:v>Autriche</c:v>
                  </c:pt>
                  <c:pt idx="11">
                    <c:v>Belgique</c:v>
                  </c:pt>
                  <c:pt idx="12">
                    <c:v>Allemagne</c:v>
                  </c:pt>
                  <c:pt idx="13">
                    <c:v>Royaume-Uni</c:v>
                  </c:pt>
                  <c:pt idx="15">
                    <c:v>France</c:v>
                  </c:pt>
                  <c:pt idx="16">
                    <c:v>Pays-Bas</c:v>
                  </c:pt>
                  <c:pt idx="18">
                    <c:v>Danemark</c:v>
                  </c:pt>
                  <c:pt idx="19">
                    <c:v>Norvège</c:v>
                  </c:pt>
                  <c:pt idx="20">
                    <c:v>Suède</c:v>
                  </c:pt>
                  <c:pt idx="22">
                    <c:v>Costa Rica</c:v>
                  </c:pt>
                  <c:pt idx="23">
                    <c:v>Grèce</c:v>
                  </c:pt>
                  <c:pt idx="24">
                    <c:v>Italie</c:v>
                  </c:pt>
                  <c:pt idx="25">
                    <c:v>Corée</c:v>
                  </c:pt>
                  <c:pt idx="26">
                    <c:v>Portugal</c:v>
                  </c:pt>
                  <c:pt idx="27">
                    <c:v>Espagne</c:v>
                  </c:pt>
                  <c:pt idx="29">
                    <c:v>Chypre</c:v>
                  </c:pt>
                  <c:pt idx="30">
                    <c:v>Islande</c:v>
                  </c:pt>
                  <c:pt idx="31">
                    <c:v>Irlande</c:v>
                  </c:pt>
                  <c:pt idx="32">
                    <c:v>Malte</c:v>
                  </c:pt>
                  <c:pt idx="34">
                    <c:v>Bulgarie</c:v>
                  </c:pt>
                  <c:pt idx="35">
                    <c:v>Hongrie</c:v>
                  </c:pt>
                  <c:pt idx="36">
                    <c:v>République slovaque</c:v>
                  </c:pt>
                  <c:pt idx="37">
                    <c:v>Slovénie</c:v>
                  </c:pt>
                  <c:pt idx="39">
                    <c:v>Croatie</c:v>
                  </c:pt>
                  <c:pt idx="40">
                    <c:v>Estonie</c:v>
                  </c:pt>
                  <c:pt idx="41">
                    <c:v>Lettonie</c:v>
                  </c:pt>
                  <c:pt idx="42">
                    <c:v>Lituanie</c:v>
                  </c:pt>
                  <c:pt idx="44">
                    <c:v>Chili</c:v>
                  </c:pt>
                  <c:pt idx="45">
                    <c:v>Colombie</c:v>
                  </c:pt>
                  <c:pt idx="46">
                    <c:v>Finlande</c:v>
                  </c:pt>
                  <c:pt idx="47">
                    <c:v>Türkiye</c:v>
                  </c:pt>
                  <c:pt idx="49">
                    <c:v>République tchèque</c:v>
                  </c:pt>
                  <c:pt idx="50">
                    <c:v>Japon</c:v>
                  </c:pt>
                  <c:pt idx="51">
                    <c:v>Pologne</c:v>
                  </c:pt>
                  <c:pt idx="53">
                    <c:v>Mexique</c:v>
                  </c:pt>
                  <c:pt idx="54">
                    <c:v>Roumanie</c:v>
                  </c:pt>
                  <c:pt idx="55">
                    <c:v>.</c:v>
                  </c:pt>
                </c:lvl>
                <c:lvl>
                  <c:pt idx="0">
                    <c:v>Avec certains critères de compétences</c:v>
                  </c:pt>
                  <c:pt idx="4">
                    <c:v>Avec d'autres critères</c:v>
                  </c:pt>
                  <c:pt idx="7">
                    <c:v>Avec surtout des personnes nées dans l’UE/citoyens mobiles de l'UE</c:v>
                  </c:pt>
                  <c:pt idx="10">
                    <c:v>Avec surtout des immigrés de pays tiers et une part importante de personnes nées dans l’UE/citoyens mobiles de l'UE</c:v>
                  </c:pt>
                  <c:pt idx="15">
                    <c:v>Avec surtout des immigrés de pays tiers</c:v>
                  </c:pt>
                  <c:pt idx="34">
                    <c:v>Avec une part croissante de personnes nées à l’étranger</c:v>
                  </c:pt>
                  <c:pt idx="39">
                    <c:v>Avec une part de personnes nées à l’étranger en baisse</c:v>
                  </c:pt>
                </c:lvl>
                <c:lvl>
                  <c:pt idx="0">
                    <c:v>Pays
d’installation</c:v>
                  </c:pt>
                  <c:pt idx="7">
                    <c:v>Pays d’immigration européens de longue date</c:v>
                  </c:pt>
                  <c:pt idx="18">
                    <c:v>Avec une part importante de migrants humanitaires</c:v>
                  </c:pt>
                  <c:pt idx="22">
                    <c:v>Avec une part importante de travailleurs immigrés </c:v>
                  </c:pt>
                  <c:pt idx="29">
                    <c:v>Avec surtout des personnes nées dans l’UE/citoyens mobiles de l'UE</c:v>
                  </c:pt>
                  <c:pt idx="34">
                    <c:v>Dont la population née à l’étranger a été façonnée par des modifications des frontières et/ou par les minorités nationales</c:v>
                  </c:pt>
                  <c:pt idx="44">
                    <c:v>Ayant récemment accueilli des flux importants de migrants humanitaires </c:v>
                  </c:pt>
                  <c:pt idx="49">
                    <c:v>Ayant récemment accueilli des flux importants de travailleurs immigrés</c:v>
                  </c:pt>
                  <c:pt idx="53">
                    <c:v>Accueillant surtout des retours de nationaux nés à l’étranger </c:v>
                  </c:pt>
                </c:lvl>
                <c:lvl>
                  <c:pt idx="0">
                    <c:v>Pays d’immigration de longue date (plus de 50 ans de flux migratoires significatifs)</c:v>
                  </c:pt>
                  <c:pt idx="18">
                    <c:v>Pays d'immigration plus récente (20 à 50 ans de flux migratoires significatifs)</c:v>
                  </c:pt>
                  <c:pt idx="34">
                    <c:v>Nouveaux pays d'immigration (moins de 20 ans de flux migratoires significatifs)</c:v>
                  </c:pt>
                </c:lvl>
              </c:multiLvlStrCache>
            </c:multiLvlStrRef>
          </c:cat>
          <c:val>
            <c:numRef>
              <c:f>'[1]g1-8'!$F$11:$F$66</c:f>
              <c:numCache>
                <c:formatCode>General</c:formatCode>
                <c:ptCount val="56"/>
                <c:pt idx="0">
                  <c:v>70.8</c:v>
                </c:pt>
                <c:pt idx="1">
                  <c:v>78.701836445359646</c:v>
                </c:pt>
                <c:pt idx="2">
                  <c:v>73.187015075063286</c:v>
                </c:pt>
                <c:pt idx="3">
                  <c:v>100</c:v>
                </c:pt>
                <c:pt idx="4">
                  <c:v>79.599999999999994</c:v>
                </c:pt>
                <c:pt idx="5">
                  <c:v>86.5</c:v>
                </c:pt>
                <c:pt idx="6">
                  <c:v>100</c:v>
                </c:pt>
                <c:pt idx="7">
                  <c:v>51.8</c:v>
                </c:pt>
                <c:pt idx="8">
                  <c:v>69.8</c:v>
                </c:pt>
                <c:pt idx="9">
                  <c:v>100</c:v>
                </c:pt>
                <c:pt idx="10">
                  <c:v>80.099999999999994</c:v>
                </c:pt>
                <c:pt idx="11">
                  <c:v>82.1</c:v>
                </c:pt>
                <c:pt idx="12">
                  <c:v>83.8</c:v>
                </c:pt>
                <c:pt idx="13">
                  <c:v>85.958866587035089</c:v>
                </c:pt>
                <c:pt idx="14">
                  <c:v>100</c:v>
                </c:pt>
                <c:pt idx="15">
                  <c:v>86.7</c:v>
                </c:pt>
                <c:pt idx="16">
                  <c:v>85.7</c:v>
                </c:pt>
                <c:pt idx="17">
                  <c:v>100</c:v>
                </c:pt>
                <c:pt idx="18">
                  <c:v>89.4</c:v>
                </c:pt>
                <c:pt idx="19">
                  <c:v>83.9</c:v>
                </c:pt>
                <c:pt idx="20">
                  <c:v>79.900000000000006</c:v>
                </c:pt>
                <c:pt idx="21">
                  <c:v>100</c:v>
                </c:pt>
                <c:pt idx="22">
                  <c:v>91.57</c:v>
                </c:pt>
                <c:pt idx="23">
                  <c:v>86.9</c:v>
                </c:pt>
                <c:pt idx="24">
                  <c:v>89.6</c:v>
                </c:pt>
                <c:pt idx="25">
                  <c:v>96.31722595517833</c:v>
                </c:pt>
                <c:pt idx="26">
                  <c:v>87.617795669087442</c:v>
                </c:pt>
                <c:pt idx="27">
                  <c:v>84.6</c:v>
                </c:pt>
                <c:pt idx="28">
                  <c:v>100</c:v>
                </c:pt>
                <c:pt idx="29">
                  <c:v>77.567139542436607</c:v>
                </c:pt>
                <c:pt idx="30">
                  <c:v>79.900000000000006</c:v>
                </c:pt>
                <c:pt idx="31">
                  <c:v>82.228175003860727</c:v>
                </c:pt>
                <c:pt idx="32">
                  <c:v>76.744186046511629</c:v>
                </c:pt>
                <c:pt idx="33">
                  <c:v>100</c:v>
                </c:pt>
                <c:pt idx="34">
                  <c:v>97.079658811623531</c:v>
                </c:pt>
                <c:pt idx="35">
                  <c:v>93.8</c:v>
                </c:pt>
                <c:pt idx="36">
                  <c:v>96.3</c:v>
                </c:pt>
                <c:pt idx="37">
                  <c:v>85.9</c:v>
                </c:pt>
                <c:pt idx="38">
                  <c:v>100</c:v>
                </c:pt>
                <c:pt idx="39">
                  <c:v>86.818632309217051</c:v>
                </c:pt>
                <c:pt idx="40">
                  <c:v>85</c:v>
                </c:pt>
                <c:pt idx="41">
                  <c:v>87.7</c:v>
                </c:pt>
                <c:pt idx="42">
                  <c:v>93.9</c:v>
                </c:pt>
                <c:pt idx="43">
                  <c:v>100</c:v>
                </c:pt>
                <c:pt idx="44">
                  <c:v>92.192374544555349</c:v>
                </c:pt>
                <c:pt idx="45">
                  <c:v>95.13</c:v>
                </c:pt>
                <c:pt idx="46">
                  <c:v>92.4</c:v>
                </c:pt>
                <c:pt idx="47">
                  <c:v>97.232830326029514</c:v>
                </c:pt>
                <c:pt idx="48">
                  <c:v>100</c:v>
                </c:pt>
                <c:pt idx="49">
                  <c:v>91.548676221532872</c:v>
                </c:pt>
                <c:pt idx="50">
                  <c:v>97.709561469171518</c:v>
                </c:pt>
                <c:pt idx="51">
                  <c:v>97.755888540068526</c:v>
                </c:pt>
                <c:pt idx="52">
                  <c:v>100</c:v>
                </c:pt>
                <c:pt idx="53">
                  <c:v>99.059779635667908</c:v>
                </c:pt>
                <c:pt idx="54">
                  <c:v>96.411768939584505</c:v>
                </c:pt>
                <c:pt idx="55">
                  <c:v>96.411768939584505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D788-4A54-8B7E-88757AAF8A8D}"/>
            </c:ext>
          </c:extLst>
        </c:ser>
        <c:ser>
          <c:idx val="2"/>
          <c:order val="22"/>
          <c:tx>
            <c:strRef>
              <c:f>'[1]g1-8'!$G$10</c:f>
              <c:strCache>
                <c:ptCount val="1"/>
                <c:pt idx="0">
                  <c:v>Immigrés
récents
(&lt; 10 ans)
(15-64)
2020</c:v>
                </c:pt>
              </c:strCache>
            </c:strRef>
          </c:tx>
          <c:spPr>
            <a:solidFill>
              <a:srgbClr val="006BB6"/>
            </a:solidFill>
            <a:ln w="25400">
              <a:noFill/>
            </a:ln>
          </c:spPr>
          <c:invertIfNegative val="0"/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D788-4A54-8B7E-88757AAF8A8D}"/>
              </c:ext>
            </c:extLst>
          </c:dPt>
          <c:dPt>
            <c:idx val="55"/>
            <c:invertIfNegative val="0"/>
            <c:bubble3D val="0"/>
            <c:spPr>
              <a:solidFill>
                <a:srgbClr val="E7E6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1-D788-4A54-8B7E-88757AAF8A8D}"/>
              </c:ext>
            </c:extLst>
          </c:dPt>
          <c:cat>
            <c:multiLvlStrRef>
              <c:f>'[1]g1-8'!$A$11:$D$66</c:f>
              <c:multiLvlStrCache>
                <c:ptCount val="56"/>
                <c:lvl>
                  <c:pt idx="0">
                    <c:v>Australie</c:v>
                  </c:pt>
                  <c:pt idx="1">
                    <c:v>Canada</c:v>
                  </c:pt>
                  <c:pt idx="2">
                    <c:v>Nouvelle-Zélande</c:v>
                  </c:pt>
                  <c:pt idx="4">
                    <c:v>Israël</c:v>
                  </c:pt>
                  <c:pt idx="5">
                    <c:v>États-Unis</c:v>
                  </c:pt>
                  <c:pt idx="7">
                    <c:v>Luxembourg</c:v>
                  </c:pt>
                  <c:pt idx="8">
                    <c:v>Suisse</c:v>
                  </c:pt>
                  <c:pt idx="10">
                    <c:v>Autriche</c:v>
                  </c:pt>
                  <c:pt idx="11">
                    <c:v>Belgique</c:v>
                  </c:pt>
                  <c:pt idx="12">
                    <c:v>Allemagne</c:v>
                  </c:pt>
                  <c:pt idx="13">
                    <c:v>Royaume-Uni</c:v>
                  </c:pt>
                  <c:pt idx="15">
                    <c:v>France</c:v>
                  </c:pt>
                  <c:pt idx="16">
                    <c:v>Pays-Bas</c:v>
                  </c:pt>
                  <c:pt idx="18">
                    <c:v>Danemark</c:v>
                  </c:pt>
                  <c:pt idx="19">
                    <c:v>Norvège</c:v>
                  </c:pt>
                  <c:pt idx="20">
                    <c:v>Suède</c:v>
                  </c:pt>
                  <c:pt idx="22">
                    <c:v>Costa Rica</c:v>
                  </c:pt>
                  <c:pt idx="23">
                    <c:v>Grèce</c:v>
                  </c:pt>
                  <c:pt idx="24">
                    <c:v>Italie</c:v>
                  </c:pt>
                  <c:pt idx="25">
                    <c:v>Corée</c:v>
                  </c:pt>
                  <c:pt idx="26">
                    <c:v>Portugal</c:v>
                  </c:pt>
                  <c:pt idx="27">
                    <c:v>Espagne</c:v>
                  </c:pt>
                  <c:pt idx="29">
                    <c:v>Chypre</c:v>
                  </c:pt>
                  <c:pt idx="30">
                    <c:v>Islande</c:v>
                  </c:pt>
                  <c:pt idx="31">
                    <c:v>Irlande</c:v>
                  </c:pt>
                  <c:pt idx="32">
                    <c:v>Malte</c:v>
                  </c:pt>
                  <c:pt idx="34">
                    <c:v>Bulgarie</c:v>
                  </c:pt>
                  <c:pt idx="35">
                    <c:v>Hongrie</c:v>
                  </c:pt>
                  <c:pt idx="36">
                    <c:v>République slovaque</c:v>
                  </c:pt>
                  <c:pt idx="37">
                    <c:v>Slovénie</c:v>
                  </c:pt>
                  <c:pt idx="39">
                    <c:v>Croatie</c:v>
                  </c:pt>
                  <c:pt idx="40">
                    <c:v>Estonie</c:v>
                  </c:pt>
                  <c:pt idx="41">
                    <c:v>Lettonie</c:v>
                  </c:pt>
                  <c:pt idx="42">
                    <c:v>Lituanie</c:v>
                  </c:pt>
                  <c:pt idx="44">
                    <c:v>Chili</c:v>
                  </c:pt>
                  <c:pt idx="45">
                    <c:v>Colombie</c:v>
                  </c:pt>
                  <c:pt idx="46">
                    <c:v>Finlande</c:v>
                  </c:pt>
                  <c:pt idx="47">
                    <c:v>Türkiye</c:v>
                  </c:pt>
                  <c:pt idx="49">
                    <c:v>République tchèque</c:v>
                  </c:pt>
                  <c:pt idx="50">
                    <c:v>Japon</c:v>
                  </c:pt>
                  <c:pt idx="51">
                    <c:v>Pologne</c:v>
                  </c:pt>
                  <c:pt idx="53">
                    <c:v>Mexique</c:v>
                  </c:pt>
                  <c:pt idx="54">
                    <c:v>Roumanie</c:v>
                  </c:pt>
                  <c:pt idx="55">
                    <c:v>.</c:v>
                  </c:pt>
                </c:lvl>
                <c:lvl>
                  <c:pt idx="0">
                    <c:v>Avec certains critères de compétences</c:v>
                  </c:pt>
                  <c:pt idx="4">
                    <c:v>Avec d'autres critères</c:v>
                  </c:pt>
                  <c:pt idx="7">
                    <c:v>Avec surtout des personnes nées dans l’UE/citoyens mobiles de l'UE</c:v>
                  </c:pt>
                  <c:pt idx="10">
                    <c:v>Avec surtout des immigrés de pays tiers et une part importante de personnes nées dans l’UE/citoyens mobiles de l'UE</c:v>
                  </c:pt>
                  <c:pt idx="15">
                    <c:v>Avec surtout des immigrés de pays tiers</c:v>
                  </c:pt>
                  <c:pt idx="34">
                    <c:v>Avec une part croissante de personnes nées à l’étranger</c:v>
                  </c:pt>
                  <c:pt idx="39">
                    <c:v>Avec une part de personnes nées à l’étranger en baisse</c:v>
                  </c:pt>
                </c:lvl>
                <c:lvl>
                  <c:pt idx="0">
                    <c:v>Pays
d’installation</c:v>
                  </c:pt>
                  <c:pt idx="7">
                    <c:v>Pays d’immigration européens de longue date</c:v>
                  </c:pt>
                  <c:pt idx="18">
                    <c:v>Avec une part importante de migrants humanitaires</c:v>
                  </c:pt>
                  <c:pt idx="22">
                    <c:v>Avec une part importante de travailleurs immigrés </c:v>
                  </c:pt>
                  <c:pt idx="29">
                    <c:v>Avec surtout des personnes nées dans l’UE/citoyens mobiles de l'UE</c:v>
                  </c:pt>
                  <c:pt idx="34">
                    <c:v>Dont la population née à l’étranger a été façonnée par des modifications des frontières et/ou par les minorités nationales</c:v>
                  </c:pt>
                  <c:pt idx="44">
                    <c:v>Ayant récemment accueilli des flux importants de migrants humanitaires </c:v>
                  </c:pt>
                  <c:pt idx="49">
                    <c:v>Ayant récemment accueilli des flux importants de travailleurs immigrés</c:v>
                  </c:pt>
                  <c:pt idx="53">
                    <c:v>Accueillant surtout des retours de nationaux nés à l’étranger </c:v>
                  </c:pt>
                </c:lvl>
                <c:lvl>
                  <c:pt idx="0">
                    <c:v>Pays d’immigration de longue date (plus de 50 ans de flux migratoires significatifs)</c:v>
                  </c:pt>
                  <c:pt idx="18">
                    <c:v>Pays d'immigration plus récente (20 à 50 ans de flux migratoires significatifs)</c:v>
                  </c:pt>
                  <c:pt idx="34">
                    <c:v>Nouveaux pays d'immigration (moins de 20 ans de flux migratoires significatifs)</c:v>
                  </c:pt>
                </c:lvl>
              </c:multiLvlStrCache>
            </c:multiLvlStrRef>
          </c:cat>
          <c:val>
            <c:numRef>
              <c:f>'[1]g1-8'!$G$11:$G$66</c:f>
              <c:numCache>
                <c:formatCode>General</c:formatCode>
                <c:ptCount val="56"/>
                <c:pt idx="0">
                  <c:v>34.567071691210785</c:v>
                </c:pt>
                <c:pt idx="1">
                  <c:v>30.102631523725499</c:v>
                </c:pt>
                <c:pt idx="2">
                  <c:v>35.769230769230766</c:v>
                </c:pt>
                <c:pt idx="3">
                  <c:v>0</c:v>
                </c:pt>
                <c:pt idx="4">
                  <c:v>14.974129545233012</c:v>
                </c:pt>
                <c:pt idx="5">
                  <c:v>24.396837950264377</c:v>
                </c:pt>
                <c:pt idx="6">
                  <c:v>0</c:v>
                </c:pt>
                <c:pt idx="7">
                  <c:v>48.770750596545511</c:v>
                </c:pt>
                <c:pt idx="8">
                  <c:v>42.489908528805543</c:v>
                </c:pt>
                <c:pt idx="9">
                  <c:v>0</c:v>
                </c:pt>
                <c:pt idx="10">
                  <c:v>40.34615826325598</c:v>
                </c:pt>
                <c:pt idx="11">
                  <c:v>37.666178067763596</c:v>
                </c:pt>
                <c:pt idx="12">
                  <c:v>39.337359460872079</c:v>
                </c:pt>
                <c:pt idx="13">
                  <c:v>42.000714719777115</c:v>
                </c:pt>
                <c:pt idx="14">
                  <c:v>0</c:v>
                </c:pt>
                <c:pt idx="15">
                  <c:v>26.166819626622335</c:v>
                </c:pt>
                <c:pt idx="16">
                  <c:v>21.730085039137968</c:v>
                </c:pt>
                <c:pt idx="17">
                  <c:v>0</c:v>
                </c:pt>
                <c:pt idx="18">
                  <c:v>47.78421460246215</c:v>
                </c:pt>
                <c:pt idx="19">
                  <c:v>44.393207270717802</c:v>
                </c:pt>
                <c:pt idx="20">
                  <c:v>49.996527737929561</c:v>
                </c:pt>
                <c:pt idx="21">
                  <c:v>0</c:v>
                </c:pt>
                <c:pt idx="22">
                  <c:v>0</c:v>
                </c:pt>
                <c:pt idx="23">
                  <c:v>15.660145478158212</c:v>
                </c:pt>
                <c:pt idx="24">
                  <c:v>21.201782824029284</c:v>
                </c:pt>
                <c:pt idx="25">
                  <c:v>68.719432411092839</c:v>
                </c:pt>
                <c:pt idx="26">
                  <c:v>26.864427795231524</c:v>
                </c:pt>
                <c:pt idx="27">
                  <c:v>25.484290293136212</c:v>
                </c:pt>
                <c:pt idx="28">
                  <c:v>0</c:v>
                </c:pt>
                <c:pt idx="29">
                  <c:v>50.44996433553689</c:v>
                </c:pt>
                <c:pt idx="30">
                  <c:v>31.747455587285486</c:v>
                </c:pt>
                <c:pt idx="31">
                  <c:v>37.349246018015378</c:v>
                </c:pt>
                <c:pt idx="32">
                  <c:v>60.365231640747936</c:v>
                </c:pt>
                <c:pt idx="33">
                  <c:v>0</c:v>
                </c:pt>
                <c:pt idx="34">
                  <c:v>41.042141523517301</c:v>
                </c:pt>
                <c:pt idx="35">
                  <c:v>35.486298040069201</c:v>
                </c:pt>
                <c:pt idx="36">
                  <c:v>32.323799886968338</c:v>
                </c:pt>
                <c:pt idx="37">
                  <c:v>33.573394368369357</c:v>
                </c:pt>
                <c:pt idx="38">
                  <c:v>0</c:v>
                </c:pt>
                <c:pt idx="39">
                  <c:v>4.1071752424711585</c:v>
                </c:pt>
                <c:pt idx="40">
                  <c:v>19.732025803445453</c:v>
                </c:pt>
                <c:pt idx="41">
                  <c:v>8.7291956576807426</c:v>
                </c:pt>
                <c:pt idx="42">
                  <c:v>11.707274093771979</c:v>
                </c:pt>
                <c:pt idx="43">
                  <c:v>0</c:v>
                </c:pt>
                <c:pt idx="44">
                  <c:v>82.126595405663792</c:v>
                </c:pt>
                <c:pt idx="45">
                  <c:v>83.11</c:v>
                </c:pt>
                <c:pt idx="46">
                  <c:v>38.418797665426276</c:v>
                </c:pt>
                <c:pt idx="47">
                  <c:v>0</c:v>
                </c:pt>
                <c:pt idx="48">
                  <c:v>0</c:v>
                </c:pt>
                <c:pt idx="49">
                  <c:v>34.225425935915695</c:v>
                </c:pt>
                <c:pt idx="50">
                  <c:v>36.889848244891589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43.346316159759525</c:v>
                </c:pt>
                <c:pt idx="55">
                  <c:v>43.346316159759525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D788-4A54-8B7E-88757AAF8A8D}"/>
            </c:ext>
          </c:extLst>
        </c:ser>
        <c:ser>
          <c:idx val="3"/>
          <c:order val="23"/>
          <c:tx>
            <c:strRef>
              <c:f>'[1]g1-8'!$H$10</c:f>
              <c:strCache>
                <c:ptCount val="1"/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multiLvlStrRef>
              <c:f>'[1]g1-8'!$A$11:$D$66</c:f>
              <c:multiLvlStrCache>
                <c:ptCount val="56"/>
                <c:lvl>
                  <c:pt idx="0">
                    <c:v>Australie</c:v>
                  </c:pt>
                  <c:pt idx="1">
                    <c:v>Canada</c:v>
                  </c:pt>
                  <c:pt idx="2">
                    <c:v>Nouvelle-Zélande</c:v>
                  </c:pt>
                  <c:pt idx="4">
                    <c:v>Israël</c:v>
                  </c:pt>
                  <c:pt idx="5">
                    <c:v>États-Unis</c:v>
                  </c:pt>
                  <c:pt idx="7">
                    <c:v>Luxembourg</c:v>
                  </c:pt>
                  <c:pt idx="8">
                    <c:v>Suisse</c:v>
                  </c:pt>
                  <c:pt idx="10">
                    <c:v>Autriche</c:v>
                  </c:pt>
                  <c:pt idx="11">
                    <c:v>Belgique</c:v>
                  </c:pt>
                  <c:pt idx="12">
                    <c:v>Allemagne</c:v>
                  </c:pt>
                  <c:pt idx="13">
                    <c:v>Royaume-Uni</c:v>
                  </c:pt>
                  <c:pt idx="15">
                    <c:v>France</c:v>
                  </c:pt>
                  <c:pt idx="16">
                    <c:v>Pays-Bas</c:v>
                  </c:pt>
                  <c:pt idx="18">
                    <c:v>Danemark</c:v>
                  </c:pt>
                  <c:pt idx="19">
                    <c:v>Norvège</c:v>
                  </c:pt>
                  <c:pt idx="20">
                    <c:v>Suède</c:v>
                  </c:pt>
                  <c:pt idx="22">
                    <c:v>Costa Rica</c:v>
                  </c:pt>
                  <c:pt idx="23">
                    <c:v>Grèce</c:v>
                  </c:pt>
                  <c:pt idx="24">
                    <c:v>Italie</c:v>
                  </c:pt>
                  <c:pt idx="25">
                    <c:v>Corée</c:v>
                  </c:pt>
                  <c:pt idx="26">
                    <c:v>Portugal</c:v>
                  </c:pt>
                  <c:pt idx="27">
                    <c:v>Espagne</c:v>
                  </c:pt>
                  <c:pt idx="29">
                    <c:v>Chypre</c:v>
                  </c:pt>
                  <c:pt idx="30">
                    <c:v>Islande</c:v>
                  </c:pt>
                  <c:pt idx="31">
                    <c:v>Irlande</c:v>
                  </c:pt>
                  <c:pt idx="32">
                    <c:v>Malte</c:v>
                  </c:pt>
                  <c:pt idx="34">
                    <c:v>Bulgarie</c:v>
                  </c:pt>
                  <c:pt idx="35">
                    <c:v>Hongrie</c:v>
                  </c:pt>
                  <c:pt idx="36">
                    <c:v>République slovaque</c:v>
                  </c:pt>
                  <c:pt idx="37">
                    <c:v>Slovénie</c:v>
                  </c:pt>
                  <c:pt idx="39">
                    <c:v>Croatie</c:v>
                  </c:pt>
                  <c:pt idx="40">
                    <c:v>Estonie</c:v>
                  </c:pt>
                  <c:pt idx="41">
                    <c:v>Lettonie</c:v>
                  </c:pt>
                  <c:pt idx="42">
                    <c:v>Lituanie</c:v>
                  </c:pt>
                  <c:pt idx="44">
                    <c:v>Chili</c:v>
                  </c:pt>
                  <c:pt idx="45">
                    <c:v>Colombie</c:v>
                  </c:pt>
                  <c:pt idx="46">
                    <c:v>Finlande</c:v>
                  </c:pt>
                  <c:pt idx="47">
                    <c:v>Türkiye</c:v>
                  </c:pt>
                  <c:pt idx="49">
                    <c:v>République tchèque</c:v>
                  </c:pt>
                  <c:pt idx="50">
                    <c:v>Japon</c:v>
                  </c:pt>
                  <c:pt idx="51">
                    <c:v>Pologne</c:v>
                  </c:pt>
                  <c:pt idx="53">
                    <c:v>Mexique</c:v>
                  </c:pt>
                  <c:pt idx="54">
                    <c:v>Roumanie</c:v>
                  </c:pt>
                  <c:pt idx="55">
                    <c:v>.</c:v>
                  </c:pt>
                </c:lvl>
                <c:lvl>
                  <c:pt idx="0">
                    <c:v>Avec certains critères de compétences</c:v>
                  </c:pt>
                  <c:pt idx="4">
                    <c:v>Avec d'autres critères</c:v>
                  </c:pt>
                  <c:pt idx="7">
                    <c:v>Avec surtout des personnes nées dans l’UE/citoyens mobiles de l'UE</c:v>
                  </c:pt>
                  <c:pt idx="10">
                    <c:v>Avec surtout des immigrés de pays tiers et une part importante de personnes nées dans l’UE/citoyens mobiles de l'UE</c:v>
                  </c:pt>
                  <c:pt idx="15">
                    <c:v>Avec surtout des immigrés de pays tiers</c:v>
                  </c:pt>
                  <c:pt idx="34">
                    <c:v>Avec une part croissante de personnes nées à l’étranger</c:v>
                  </c:pt>
                  <c:pt idx="39">
                    <c:v>Avec une part de personnes nées à l’étranger en baisse</c:v>
                  </c:pt>
                </c:lvl>
                <c:lvl>
                  <c:pt idx="0">
                    <c:v>Pays
d’installation</c:v>
                  </c:pt>
                  <c:pt idx="7">
                    <c:v>Pays d’immigration européens de longue date</c:v>
                  </c:pt>
                  <c:pt idx="18">
                    <c:v>Avec une part importante de migrants humanitaires</c:v>
                  </c:pt>
                  <c:pt idx="22">
                    <c:v>Avec une part importante de travailleurs immigrés </c:v>
                  </c:pt>
                  <c:pt idx="29">
                    <c:v>Avec surtout des personnes nées dans l’UE/citoyens mobiles de l'UE</c:v>
                  </c:pt>
                  <c:pt idx="34">
                    <c:v>Dont la population née à l’étranger a été façonnée par des modifications des frontières et/ou par les minorités nationales</c:v>
                  </c:pt>
                  <c:pt idx="44">
                    <c:v>Ayant récemment accueilli des flux importants de migrants humanitaires </c:v>
                  </c:pt>
                  <c:pt idx="49">
                    <c:v>Ayant récemment accueilli des flux importants de travailleurs immigrés</c:v>
                  </c:pt>
                  <c:pt idx="53">
                    <c:v>Accueillant surtout des retours de nationaux nés à l’étranger </c:v>
                  </c:pt>
                </c:lvl>
                <c:lvl>
                  <c:pt idx="0">
                    <c:v>Pays d’immigration de longue date (plus de 50 ans de flux migratoires significatifs)</c:v>
                  </c:pt>
                  <c:pt idx="18">
                    <c:v>Pays d'immigration plus récente (20 à 50 ans de flux migratoires significatifs)</c:v>
                  </c:pt>
                  <c:pt idx="34">
                    <c:v>Nouveaux pays d'immigration (moins de 20 ans de flux migratoires significatifs)</c:v>
                  </c:pt>
                </c:lvl>
              </c:multiLvlStrCache>
            </c:multiLvlStrRef>
          </c:cat>
          <c:val>
            <c:numRef>
              <c:f>'[1]g1-8'!$H$11:$H$66</c:f>
              <c:numCache>
                <c:formatCode>General</c:formatCode>
                <c:ptCount val="56"/>
                <c:pt idx="0">
                  <c:v>65.432928308789215</c:v>
                </c:pt>
                <c:pt idx="1">
                  <c:v>69.897368476274494</c:v>
                </c:pt>
                <c:pt idx="2">
                  <c:v>64.230769230769226</c:v>
                </c:pt>
                <c:pt idx="3">
                  <c:v>100</c:v>
                </c:pt>
                <c:pt idx="4">
                  <c:v>85.025870454766988</c:v>
                </c:pt>
                <c:pt idx="5">
                  <c:v>75.60316204973563</c:v>
                </c:pt>
                <c:pt idx="6">
                  <c:v>100</c:v>
                </c:pt>
                <c:pt idx="7">
                  <c:v>51.229249403454489</c:v>
                </c:pt>
                <c:pt idx="8">
                  <c:v>57.510091471194457</c:v>
                </c:pt>
                <c:pt idx="9">
                  <c:v>100</c:v>
                </c:pt>
                <c:pt idx="10">
                  <c:v>59.65384173674402</c:v>
                </c:pt>
                <c:pt idx="11">
                  <c:v>62.333821932236404</c:v>
                </c:pt>
                <c:pt idx="12">
                  <c:v>60.662640539127921</c:v>
                </c:pt>
                <c:pt idx="13">
                  <c:v>57.999285280222885</c:v>
                </c:pt>
                <c:pt idx="14">
                  <c:v>100</c:v>
                </c:pt>
                <c:pt idx="15">
                  <c:v>73.833180373377672</c:v>
                </c:pt>
                <c:pt idx="16">
                  <c:v>78.269914960862025</c:v>
                </c:pt>
                <c:pt idx="17">
                  <c:v>100</c:v>
                </c:pt>
                <c:pt idx="18">
                  <c:v>52.21578539753785</c:v>
                </c:pt>
                <c:pt idx="19">
                  <c:v>55.606792729282198</c:v>
                </c:pt>
                <c:pt idx="20">
                  <c:v>50.003472262070439</c:v>
                </c:pt>
                <c:pt idx="21">
                  <c:v>100</c:v>
                </c:pt>
                <c:pt idx="22">
                  <c:v>100</c:v>
                </c:pt>
                <c:pt idx="23">
                  <c:v>84.339854521841787</c:v>
                </c:pt>
                <c:pt idx="24">
                  <c:v>78.79821717597072</c:v>
                </c:pt>
                <c:pt idx="25">
                  <c:v>31.280567588907161</c:v>
                </c:pt>
                <c:pt idx="26">
                  <c:v>73.135572204768479</c:v>
                </c:pt>
                <c:pt idx="27">
                  <c:v>74.515709706863788</c:v>
                </c:pt>
                <c:pt idx="28">
                  <c:v>100</c:v>
                </c:pt>
                <c:pt idx="29">
                  <c:v>49.55003566446311</c:v>
                </c:pt>
                <c:pt idx="30">
                  <c:v>68.252544412714514</c:v>
                </c:pt>
                <c:pt idx="31">
                  <c:v>62.650753981984622</c:v>
                </c:pt>
                <c:pt idx="32">
                  <c:v>39.634768359252064</c:v>
                </c:pt>
                <c:pt idx="33">
                  <c:v>100</c:v>
                </c:pt>
                <c:pt idx="34">
                  <c:v>58.957858476482699</c:v>
                </c:pt>
                <c:pt idx="35">
                  <c:v>64.513701959930799</c:v>
                </c:pt>
                <c:pt idx="36">
                  <c:v>67.676200113031655</c:v>
                </c:pt>
                <c:pt idx="37">
                  <c:v>66.42660563163065</c:v>
                </c:pt>
                <c:pt idx="38">
                  <c:v>100</c:v>
                </c:pt>
                <c:pt idx="39">
                  <c:v>95.892824757528842</c:v>
                </c:pt>
                <c:pt idx="40">
                  <c:v>80.267974196554547</c:v>
                </c:pt>
                <c:pt idx="41">
                  <c:v>91.270804342319252</c:v>
                </c:pt>
                <c:pt idx="42">
                  <c:v>88.292725906228014</c:v>
                </c:pt>
                <c:pt idx="43">
                  <c:v>100</c:v>
                </c:pt>
                <c:pt idx="44">
                  <c:v>17.873404594336208</c:v>
                </c:pt>
                <c:pt idx="45">
                  <c:v>16.89</c:v>
                </c:pt>
                <c:pt idx="46">
                  <c:v>61.581202334573724</c:v>
                </c:pt>
                <c:pt idx="47">
                  <c:v>100</c:v>
                </c:pt>
                <c:pt idx="48">
                  <c:v>100</c:v>
                </c:pt>
                <c:pt idx="49">
                  <c:v>65.774574064084305</c:v>
                </c:pt>
                <c:pt idx="50">
                  <c:v>63.110151755108411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56.653683840240475</c:v>
                </c:pt>
                <c:pt idx="55">
                  <c:v>56.653683840240475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D788-4A54-8B7E-88757AAF8A8D}"/>
            </c:ext>
          </c:extLst>
        </c:ser>
        <c:ser>
          <c:idx val="4"/>
          <c:order val="24"/>
          <c:tx>
            <c:strRef>
              <c:f>'[1]g1-8'!$I$10</c:f>
              <c:strCache>
                <c:ptCount val="1"/>
                <c:pt idx="0">
                  <c:v>Immigrés
diplômés
du
supérieur (15-64)
2020</c:v>
                </c:pt>
              </c:strCache>
            </c:strRef>
          </c:tx>
          <c:spPr>
            <a:solidFill>
              <a:srgbClr val="83D2E3"/>
            </a:solidFill>
            <a:ln w="25400">
              <a:noFill/>
            </a:ln>
          </c:spPr>
          <c:invertIfNegative val="0"/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D788-4A54-8B7E-88757AAF8A8D}"/>
              </c:ext>
            </c:extLst>
          </c:dPt>
          <c:dPt>
            <c:idx val="55"/>
            <c:invertIfNegative val="0"/>
            <c:bubble3D val="0"/>
            <c:spPr>
              <a:solidFill>
                <a:srgbClr val="E7E6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5-D788-4A54-8B7E-88757AAF8A8D}"/>
              </c:ext>
            </c:extLst>
          </c:dPt>
          <c:cat>
            <c:multiLvlStrRef>
              <c:f>'[1]g1-8'!$A$11:$D$66</c:f>
              <c:multiLvlStrCache>
                <c:ptCount val="56"/>
                <c:lvl>
                  <c:pt idx="0">
                    <c:v>Australie</c:v>
                  </c:pt>
                  <c:pt idx="1">
                    <c:v>Canada</c:v>
                  </c:pt>
                  <c:pt idx="2">
                    <c:v>Nouvelle-Zélande</c:v>
                  </c:pt>
                  <c:pt idx="4">
                    <c:v>Israël</c:v>
                  </c:pt>
                  <c:pt idx="5">
                    <c:v>États-Unis</c:v>
                  </c:pt>
                  <c:pt idx="7">
                    <c:v>Luxembourg</c:v>
                  </c:pt>
                  <c:pt idx="8">
                    <c:v>Suisse</c:v>
                  </c:pt>
                  <c:pt idx="10">
                    <c:v>Autriche</c:v>
                  </c:pt>
                  <c:pt idx="11">
                    <c:v>Belgique</c:v>
                  </c:pt>
                  <c:pt idx="12">
                    <c:v>Allemagne</c:v>
                  </c:pt>
                  <c:pt idx="13">
                    <c:v>Royaume-Uni</c:v>
                  </c:pt>
                  <c:pt idx="15">
                    <c:v>France</c:v>
                  </c:pt>
                  <c:pt idx="16">
                    <c:v>Pays-Bas</c:v>
                  </c:pt>
                  <c:pt idx="18">
                    <c:v>Danemark</c:v>
                  </c:pt>
                  <c:pt idx="19">
                    <c:v>Norvège</c:v>
                  </c:pt>
                  <c:pt idx="20">
                    <c:v>Suède</c:v>
                  </c:pt>
                  <c:pt idx="22">
                    <c:v>Costa Rica</c:v>
                  </c:pt>
                  <c:pt idx="23">
                    <c:v>Grèce</c:v>
                  </c:pt>
                  <c:pt idx="24">
                    <c:v>Italie</c:v>
                  </c:pt>
                  <c:pt idx="25">
                    <c:v>Corée</c:v>
                  </c:pt>
                  <c:pt idx="26">
                    <c:v>Portugal</c:v>
                  </c:pt>
                  <c:pt idx="27">
                    <c:v>Espagne</c:v>
                  </c:pt>
                  <c:pt idx="29">
                    <c:v>Chypre</c:v>
                  </c:pt>
                  <c:pt idx="30">
                    <c:v>Islande</c:v>
                  </c:pt>
                  <c:pt idx="31">
                    <c:v>Irlande</c:v>
                  </c:pt>
                  <c:pt idx="32">
                    <c:v>Malte</c:v>
                  </c:pt>
                  <c:pt idx="34">
                    <c:v>Bulgarie</c:v>
                  </c:pt>
                  <c:pt idx="35">
                    <c:v>Hongrie</c:v>
                  </c:pt>
                  <c:pt idx="36">
                    <c:v>République slovaque</c:v>
                  </c:pt>
                  <c:pt idx="37">
                    <c:v>Slovénie</c:v>
                  </c:pt>
                  <c:pt idx="39">
                    <c:v>Croatie</c:v>
                  </c:pt>
                  <c:pt idx="40">
                    <c:v>Estonie</c:v>
                  </c:pt>
                  <c:pt idx="41">
                    <c:v>Lettonie</c:v>
                  </c:pt>
                  <c:pt idx="42">
                    <c:v>Lituanie</c:v>
                  </c:pt>
                  <c:pt idx="44">
                    <c:v>Chili</c:v>
                  </c:pt>
                  <c:pt idx="45">
                    <c:v>Colombie</c:v>
                  </c:pt>
                  <c:pt idx="46">
                    <c:v>Finlande</c:v>
                  </c:pt>
                  <c:pt idx="47">
                    <c:v>Türkiye</c:v>
                  </c:pt>
                  <c:pt idx="49">
                    <c:v>République tchèque</c:v>
                  </c:pt>
                  <c:pt idx="50">
                    <c:v>Japon</c:v>
                  </c:pt>
                  <c:pt idx="51">
                    <c:v>Pologne</c:v>
                  </c:pt>
                  <c:pt idx="53">
                    <c:v>Mexique</c:v>
                  </c:pt>
                  <c:pt idx="54">
                    <c:v>Roumanie</c:v>
                  </c:pt>
                  <c:pt idx="55">
                    <c:v>.</c:v>
                  </c:pt>
                </c:lvl>
                <c:lvl>
                  <c:pt idx="0">
                    <c:v>Avec certains critères de compétences</c:v>
                  </c:pt>
                  <c:pt idx="4">
                    <c:v>Avec d'autres critères</c:v>
                  </c:pt>
                  <c:pt idx="7">
                    <c:v>Avec surtout des personnes nées dans l’UE/citoyens mobiles de l'UE</c:v>
                  </c:pt>
                  <c:pt idx="10">
                    <c:v>Avec surtout des immigrés de pays tiers et une part importante de personnes nées dans l’UE/citoyens mobiles de l'UE</c:v>
                  </c:pt>
                  <c:pt idx="15">
                    <c:v>Avec surtout des immigrés de pays tiers</c:v>
                  </c:pt>
                  <c:pt idx="34">
                    <c:v>Avec une part croissante de personnes nées à l’étranger</c:v>
                  </c:pt>
                  <c:pt idx="39">
                    <c:v>Avec une part de personnes nées à l’étranger en baisse</c:v>
                  </c:pt>
                </c:lvl>
                <c:lvl>
                  <c:pt idx="0">
                    <c:v>Pays
d’installation</c:v>
                  </c:pt>
                  <c:pt idx="7">
                    <c:v>Pays d’immigration européens de longue date</c:v>
                  </c:pt>
                  <c:pt idx="18">
                    <c:v>Avec une part importante de migrants humanitaires</c:v>
                  </c:pt>
                  <c:pt idx="22">
                    <c:v>Avec une part importante de travailleurs immigrés </c:v>
                  </c:pt>
                  <c:pt idx="29">
                    <c:v>Avec surtout des personnes nées dans l’UE/citoyens mobiles de l'UE</c:v>
                  </c:pt>
                  <c:pt idx="34">
                    <c:v>Dont la population née à l’étranger a été façonnée par des modifications des frontières et/ou par les minorités nationales</c:v>
                  </c:pt>
                  <c:pt idx="44">
                    <c:v>Ayant récemment accueilli des flux importants de migrants humanitaires </c:v>
                  </c:pt>
                  <c:pt idx="49">
                    <c:v>Ayant récemment accueilli des flux importants de travailleurs immigrés</c:v>
                  </c:pt>
                  <c:pt idx="53">
                    <c:v>Accueillant surtout des retours de nationaux nés à l’étranger </c:v>
                  </c:pt>
                </c:lvl>
                <c:lvl>
                  <c:pt idx="0">
                    <c:v>Pays d’immigration de longue date (plus de 50 ans de flux migratoires significatifs)</c:v>
                  </c:pt>
                  <c:pt idx="18">
                    <c:v>Pays d'immigration plus récente (20 à 50 ans de flux migratoires significatifs)</c:v>
                  </c:pt>
                  <c:pt idx="34">
                    <c:v>Nouveaux pays d'immigration (moins de 20 ans de flux migratoires significatifs)</c:v>
                  </c:pt>
                </c:lvl>
              </c:multiLvlStrCache>
            </c:multiLvlStrRef>
          </c:cat>
          <c:val>
            <c:numRef>
              <c:f>'[1]g1-8'!$I$11:$I$66</c:f>
              <c:numCache>
                <c:formatCode>General</c:formatCode>
                <c:ptCount val="56"/>
                <c:pt idx="0">
                  <c:v>59.56290471785384</c:v>
                </c:pt>
                <c:pt idx="1">
                  <c:v>65.941898854830015</c:v>
                </c:pt>
                <c:pt idx="2">
                  <c:v>48.641668260952756</c:v>
                </c:pt>
                <c:pt idx="3">
                  <c:v>0</c:v>
                </c:pt>
                <c:pt idx="4">
                  <c:v>55.589576162425431</c:v>
                </c:pt>
                <c:pt idx="5">
                  <c:v>43.287031971106508</c:v>
                </c:pt>
                <c:pt idx="6">
                  <c:v>0</c:v>
                </c:pt>
                <c:pt idx="7">
                  <c:v>51.676627047304045</c:v>
                </c:pt>
                <c:pt idx="8">
                  <c:v>42.431456351863929</c:v>
                </c:pt>
                <c:pt idx="9">
                  <c:v>0</c:v>
                </c:pt>
                <c:pt idx="10">
                  <c:v>30.328913211065483</c:v>
                </c:pt>
                <c:pt idx="11">
                  <c:v>34.037041041080599</c:v>
                </c:pt>
                <c:pt idx="12">
                  <c:v>26.010437529604882</c:v>
                </c:pt>
                <c:pt idx="13">
                  <c:v>49.718093834325302</c:v>
                </c:pt>
                <c:pt idx="14">
                  <c:v>0</c:v>
                </c:pt>
                <c:pt idx="15">
                  <c:v>34.879065812124942</c:v>
                </c:pt>
                <c:pt idx="16">
                  <c:v>38.35378512757525</c:v>
                </c:pt>
                <c:pt idx="17">
                  <c:v>0</c:v>
                </c:pt>
                <c:pt idx="18">
                  <c:v>40.398056905147044</c:v>
                </c:pt>
                <c:pt idx="19">
                  <c:v>41.906262749255532</c:v>
                </c:pt>
                <c:pt idx="20">
                  <c:v>41.668240360317732</c:v>
                </c:pt>
                <c:pt idx="21">
                  <c:v>0</c:v>
                </c:pt>
                <c:pt idx="22">
                  <c:v>12.5</c:v>
                </c:pt>
                <c:pt idx="23">
                  <c:v>14.72895664121336</c:v>
                </c:pt>
                <c:pt idx="24">
                  <c:v>12.311495241236484</c:v>
                </c:pt>
                <c:pt idx="25">
                  <c:v>31.423425556083576</c:v>
                </c:pt>
                <c:pt idx="26">
                  <c:v>34.40299756139477</c:v>
                </c:pt>
                <c:pt idx="27">
                  <c:v>29.106188950883464</c:v>
                </c:pt>
                <c:pt idx="28">
                  <c:v>0</c:v>
                </c:pt>
                <c:pt idx="29">
                  <c:v>37.628226834303682</c:v>
                </c:pt>
                <c:pt idx="30">
                  <c:v>38.228040536302316</c:v>
                </c:pt>
                <c:pt idx="31">
                  <c:v>56.069116266658881</c:v>
                </c:pt>
                <c:pt idx="32">
                  <c:v>41.962187770427846</c:v>
                </c:pt>
                <c:pt idx="33">
                  <c:v>0</c:v>
                </c:pt>
                <c:pt idx="34">
                  <c:v>52.18061224382879</c:v>
                </c:pt>
                <c:pt idx="35">
                  <c:v>38.680429513902723</c:v>
                </c:pt>
                <c:pt idx="36">
                  <c:v>36.849510938146643</c:v>
                </c:pt>
                <c:pt idx="37">
                  <c:v>17.73576843283842</c:v>
                </c:pt>
                <c:pt idx="38">
                  <c:v>0</c:v>
                </c:pt>
                <c:pt idx="39">
                  <c:v>21.168630969271149</c:v>
                </c:pt>
                <c:pt idx="40">
                  <c:v>48.567918682328624</c:v>
                </c:pt>
                <c:pt idx="41">
                  <c:v>38.197847289613833</c:v>
                </c:pt>
                <c:pt idx="42">
                  <c:v>38.305156474509047</c:v>
                </c:pt>
                <c:pt idx="43">
                  <c:v>0</c:v>
                </c:pt>
                <c:pt idx="44">
                  <c:v>38.299999999999997</c:v>
                </c:pt>
                <c:pt idx="45">
                  <c:v>22.099999999999998</c:v>
                </c:pt>
                <c:pt idx="46">
                  <c:v>34.125306960947626</c:v>
                </c:pt>
                <c:pt idx="47">
                  <c:v>26.589354591803151</c:v>
                </c:pt>
                <c:pt idx="48">
                  <c:v>0</c:v>
                </c:pt>
                <c:pt idx="49">
                  <c:v>33.937434136609291</c:v>
                </c:pt>
                <c:pt idx="50">
                  <c:v>46.85893828390526</c:v>
                </c:pt>
                <c:pt idx="51">
                  <c:v>59.559326465856486</c:v>
                </c:pt>
                <c:pt idx="52">
                  <c:v>0</c:v>
                </c:pt>
                <c:pt idx="53">
                  <c:v>25.099999999999998</c:v>
                </c:pt>
                <c:pt idx="54">
                  <c:v>61.097650519094067</c:v>
                </c:pt>
                <c:pt idx="55">
                  <c:v>61.097650519094067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D788-4A54-8B7E-88757AAF8A8D}"/>
            </c:ext>
          </c:extLst>
        </c:ser>
        <c:ser>
          <c:idx val="5"/>
          <c:order val="25"/>
          <c:tx>
            <c:strRef>
              <c:f>'[1]g1-8'!$J$10</c:f>
              <c:strCache>
                <c:ptCount val="1"/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multiLvlStrRef>
              <c:f>'[1]g1-8'!$A$11:$D$66</c:f>
              <c:multiLvlStrCache>
                <c:ptCount val="56"/>
                <c:lvl>
                  <c:pt idx="0">
                    <c:v>Australie</c:v>
                  </c:pt>
                  <c:pt idx="1">
                    <c:v>Canada</c:v>
                  </c:pt>
                  <c:pt idx="2">
                    <c:v>Nouvelle-Zélande</c:v>
                  </c:pt>
                  <c:pt idx="4">
                    <c:v>Israël</c:v>
                  </c:pt>
                  <c:pt idx="5">
                    <c:v>États-Unis</c:v>
                  </c:pt>
                  <c:pt idx="7">
                    <c:v>Luxembourg</c:v>
                  </c:pt>
                  <c:pt idx="8">
                    <c:v>Suisse</c:v>
                  </c:pt>
                  <c:pt idx="10">
                    <c:v>Autriche</c:v>
                  </c:pt>
                  <c:pt idx="11">
                    <c:v>Belgique</c:v>
                  </c:pt>
                  <c:pt idx="12">
                    <c:v>Allemagne</c:v>
                  </c:pt>
                  <c:pt idx="13">
                    <c:v>Royaume-Uni</c:v>
                  </c:pt>
                  <c:pt idx="15">
                    <c:v>France</c:v>
                  </c:pt>
                  <c:pt idx="16">
                    <c:v>Pays-Bas</c:v>
                  </c:pt>
                  <c:pt idx="18">
                    <c:v>Danemark</c:v>
                  </c:pt>
                  <c:pt idx="19">
                    <c:v>Norvège</c:v>
                  </c:pt>
                  <c:pt idx="20">
                    <c:v>Suède</c:v>
                  </c:pt>
                  <c:pt idx="22">
                    <c:v>Costa Rica</c:v>
                  </c:pt>
                  <c:pt idx="23">
                    <c:v>Grèce</c:v>
                  </c:pt>
                  <c:pt idx="24">
                    <c:v>Italie</c:v>
                  </c:pt>
                  <c:pt idx="25">
                    <c:v>Corée</c:v>
                  </c:pt>
                  <c:pt idx="26">
                    <c:v>Portugal</c:v>
                  </c:pt>
                  <c:pt idx="27">
                    <c:v>Espagne</c:v>
                  </c:pt>
                  <c:pt idx="29">
                    <c:v>Chypre</c:v>
                  </c:pt>
                  <c:pt idx="30">
                    <c:v>Islande</c:v>
                  </c:pt>
                  <c:pt idx="31">
                    <c:v>Irlande</c:v>
                  </c:pt>
                  <c:pt idx="32">
                    <c:v>Malte</c:v>
                  </c:pt>
                  <c:pt idx="34">
                    <c:v>Bulgarie</c:v>
                  </c:pt>
                  <c:pt idx="35">
                    <c:v>Hongrie</c:v>
                  </c:pt>
                  <c:pt idx="36">
                    <c:v>République slovaque</c:v>
                  </c:pt>
                  <c:pt idx="37">
                    <c:v>Slovénie</c:v>
                  </c:pt>
                  <c:pt idx="39">
                    <c:v>Croatie</c:v>
                  </c:pt>
                  <c:pt idx="40">
                    <c:v>Estonie</c:v>
                  </c:pt>
                  <c:pt idx="41">
                    <c:v>Lettonie</c:v>
                  </c:pt>
                  <c:pt idx="42">
                    <c:v>Lituanie</c:v>
                  </c:pt>
                  <c:pt idx="44">
                    <c:v>Chili</c:v>
                  </c:pt>
                  <c:pt idx="45">
                    <c:v>Colombie</c:v>
                  </c:pt>
                  <c:pt idx="46">
                    <c:v>Finlande</c:v>
                  </c:pt>
                  <c:pt idx="47">
                    <c:v>Türkiye</c:v>
                  </c:pt>
                  <c:pt idx="49">
                    <c:v>République tchèque</c:v>
                  </c:pt>
                  <c:pt idx="50">
                    <c:v>Japon</c:v>
                  </c:pt>
                  <c:pt idx="51">
                    <c:v>Pologne</c:v>
                  </c:pt>
                  <c:pt idx="53">
                    <c:v>Mexique</c:v>
                  </c:pt>
                  <c:pt idx="54">
                    <c:v>Roumanie</c:v>
                  </c:pt>
                  <c:pt idx="55">
                    <c:v>.</c:v>
                  </c:pt>
                </c:lvl>
                <c:lvl>
                  <c:pt idx="0">
                    <c:v>Avec certains critères de compétences</c:v>
                  </c:pt>
                  <c:pt idx="4">
                    <c:v>Avec d'autres critères</c:v>
                  </c:pt>
                  <c:pt idx="7">
                    <c:v>Avec surtout des personnes nées dans l’UE/citoyens mobiles de l'UE</c:v>
                  </c:pt>
                  <c:pt idx="10">
                    <c:v>Avec surtout des immigrés de pays tiers et une part importante de personnes nées dans l’UE/citoyens mobiles de l'UE</c:v>
                  </c:pt>
                  <c:pt idx="15">
                    <c:v>Avec surtout des immigrés de pays tiers</c:v>
                  </c:pt>
                  <c:pt idx="34">
                    <c:v>Avec une part croissante de personnes nées à l’étranger</c:v>
                  </c:pt>
                  <c:pt idx="39">
                    <c:v>Avec une part de personnes nées à l’étranger en baisse</c:v>
                  </c:pt>
                </c:lvl>
                <c:lvl>
                  <c:pt idx="0">
                    <c:v>Pays
d’installation</c:v>
                  </c:pt>
                  <c:pt idx="7">
                    <c:v>Pays d’immigration européens de longue date</c:v>
                  </c:pt>
                  <c:pt idx="18">
                    <c:v>Avec une part importante de migrants humanitaires</c:v>
                  </c:pt>
                  <c:pt idx="22">
                    <c:v>Avec une part importante de travailleurs immigrés </c:v>
                  </c:pt>
                  <c:pt idx="29">
                    <c:v>Avec surtout des personnes nées dans l’UE/citoyens mobiles de l'UE</c:v>
                  </c:pt>
                  <c:pt idx="34">
                    <c:v>Dont la population née à l’étranger a été façonnée par des modifications des frontières et/ou par les minorités nationales</c:v>
                  </c:pt>
                  <c:pt idx="44">
                    <c:v>Ayant récemment accueilli des flux importants de migrants humanitaires </c:v>
                  </c:pt>
                  <c:pt idx="49">
                    <c:v>Ayant récemment accueilli des flux importants de travailleurs immigrés</c:v>
                  </c:pt>
                  <c:pt idx="53">
                    <c:v>Accueillant surtout des retours de nationaux nés à l’étranger </c:v>
                  </c:pt>
                </c:lvl>
                <c:lvl>
                  <c:pt idx="0">
                    <c:v>Pays d’immigration de longue date (plus de 50 ans de flux migratoires significatifs)</c:v>
                  </c:pt>
                  <c:pt idx="18">
                    <c:v>Pays d'immigration plus récente (20 à 50 ans de flux migratoires significatifs)</c:v>
                  </c:pt>
                  <c:pt idx="34">
                    <c:v>Nouveaux pays d'immigration (moins de 20 ans de flux migratoires significatifs)</c:v>
                  </c:pt>
                </c:lvl>
              </c:multiLvlStrCache>
            </c:multiLvlStrRef>
          </c:cat>
          <c:val>
            <c:numRef>
              <c:f>'[1]g1-8'!$J$11:$J$66</c:f>
              <c:numCache>
                <c:formatCode>General</c:formatCode>
                <c:ptCount val="56"/>
                <c:pt idx="0">
                  <c:v>40.43709528214616</c:v>
                </c:pt>
                <c:pt idx="1">
                  <c:v>34.058101145169985</c:v>
                </c:pt>
                <c:pt idx="2">
                  <c:v>51.358331739047244</c:v>
                </c:pt>
                <c:pt idx="3">
                  <c:v>100</c:v>
                </c:pt>
                <c:pt idx="4">
                  <c:v>44.410423837574569</c:v>
                </c:pt>
                <c:pt idx="5">
                  <c:v>56.712968028893492</c:v>
                </c:pt>
                <c:pt idx="6">
                  <c:v>100</c:v>
                </c:pt>
                <c:pt idx="7">
                  <c:v>48.323372952695955</c:v>
                </c:pt>
                <c:pt idx="8">
                  <c:v>57.568543648136071</c:v>
                </c:pt>
                <c:pt idx="9">
                  <c:v>100</c:v>
                </c:pt>
                <c:pt idx="10">
                  <c:v>69.671086788934517</c:v>
                </c:pt>
                <c:pt idx="11">
                  <c:v>65.962958958919401</c:v>
                </c:pt>
                <c:pt idx="12">
                  <c:v>73.989562470395114</c:v>
                </c:pt>
                <c:pt idx="13">
                  <c:v>50.281906165674698</c:v>
                </c:pt>
                <c:pt idx="14">
                  <c:v>100</c:v>
                </c:pt>
                <c:pt idx="15">
                  <c:v>65.120934187875065</c:v>
                </c:pt>
                <c:pt idx="16">
                  <c:v>61.64621487242475</c:v>
                </c:pt>
                <c:pt idx="17">
                  <c:v>100</c:v>
                </c:pt>
                <c:pt idx="18">
                  <c:v>59.601943094852956</c:v>
                </c:pt>
                <c:pt idx="19">
                  <c:v>58.093737250744468</c:v>
                </c:pt>
                <c:pt idx="20">
                  <c:v>58.331759639682268</c:v>
                </c:pt>
                <c:pt idx="21">
                  <c:v>100</c:v>
                </c:pt>
                <c:pt idx="22">
                  <c:v>87.5</c:v>
                </c:pt>
                <c:pt idx="23">
                  <c:v>85.271043358786642</c:v>
                </c:pt>
                <c:pt idx="24">
                  <c:v>87.688504758763514</c:v>
                </c:pt>
                <c:pt idx="25">
                  <c:v>68.576574443916428</c:v>
                </c:pt>
                <c:pt idx="26">
                  <c:v>65.59700243860523</c:v>
                </c:pt>
                <c:pt idx="27">
                  <c:v>70.893811049116536</c:v>
                </c:pt>
                <c:pt idx="28">
                  <c:v>100</c:v>
                </c:pt>
                <c:pt idx="29">
                  <c:v>62.371773165696318</c:v>
                </c:pt>
                <c:pt idx="30">
                  <c:v>61.771959463697684</c:v>
                </c:pt>
                <c:pt idx="31">
                  <c:v>43.930883733341119</c:v>
                </c:pt>
                <c:pt idx="32">
                  <c:v>58.037812229572154</c:v>
                </c:pt>
                <c:pt idx="33">
                  <c:v>100</c:v>
                </c:pt>
                <c:pt idx="34">
                  <c:v>47.81938775617121</c:v>
                </c:pt>
                <c:pt idx="35">
                  <c:v>61.319570486097277</c:v>
                </c:pt>
                <c:pt idx="36">
                  <c:v>63.150489061853357</c:v>
                </c:pt>
                <c:pt idx="37">
                  <c:v>82.264231567161573</c:v>
                </c:pt>
                <c:pt idx="38">
                  <c:v>100</c:v>
                </c:pt>
                <c:pt idx="39">
                  <c:v>78.831369030728851</c:v>
                </c:pt>
                <c:pt idx="40">
                  <c:v>51.432081317671376</c:v>
                </c:pt>
                <c:pt idx="41">
                  <c:v>61.802152710386167</c:v>
                </c:pt>
                <c:pt idx="42">
                  <c:v>61.694843525490953</c:v>
                </c:pt>
                <c:pt idx="43">
                  <c:v>100</c:v>
                </c:pt>
                <c:pt idx="44">
                  <c:v>61.7</c:v>
                </c:pt>
                <c:pt idx="45">
                  <c:v>77.900000000000006</c:v>
                </c:pt>
                <c:pt idx="46">
                  <c:v>65.874693039052374</c:v>
                </c:pt>
                <c:pt idx="47">
                  <c:v>73.410645408196842</c:v>
                </c:pt>
                <c:pt idx="48">
                  <c:v>100</c:v>
                </c:pt>
                <c:pt idx="49">
                  <c:v>66.062565863390716</c:v>
                </c:pt>
                <c:pt idx="50">
                  <c:v>53.14106171609474</c:v>
                </c:pt>
                <c:pt idx="51">
                  <c:v>40.440673534143514</c:v>
                </c:pt>
                <c:pt idx="52">
                  <c:v>100</c:v>
                </c:pt>
                <c:pt idx="53">
                  <c:v>74.900000000000006</c:v>
                </c:pt>
                <c:pt idx="54">
                  <c:v>38.902349480905933</c:v>
                </c:pt>
                <c:pt idx="55">
                  <c:v>38.902349480905933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D788-4A54-8B7E-88757AAF8A8D}"/>
            </c:ext>
          </c:extLst>
        </c:ser>
        <c:ser>
          <c:idx val="11"/>
          <c:order val="26"/>
          <c:tx>
            <c:strRef>
              <c:f>'[1]g1-8'!$K$10</c:f>
              <c:strCache>
                <c:ptCount val="1"/>
                <c:pt idx="0">
                  <c:v>Migrants
entrés au
motif de
l’emploi et
libre
circulation (2015-20)</c:v>
                </c:pt>
              </c:strCache>
            </c:strRef>
          </c:tx>
          <c:spPr>
            <a:solidFill>
              <a:srgbClr val="53B7E8"/>
            </a:solidFill>
            <a:ln w="25400">
              <a:noFill/>
            </a:ln>
          </c:spPr>
          <c:invertIfNegative val="0"/>
          <c:cat>
            <c:multiLvlStrRef>
              <c:f>'[1]g1-8'!$A$11:$D$66</c:f>
              <c:multiLvlStrCache>
                <c:ptCount val="56"/>
                <c:lvl>
                  <c:pt idx="0">
                    <c:v>Australie</c:v>
                  </c:pt>
                  <c:pt idx="1">
                    <c:v>Canada</c:v>
                  </c:pt>
                  <c:pt idx="2">
                    <c:v>Nouvelle-Zélande</c:v>
                  </c:pt>
                  <c:pt idx="4">
                    <c:v>Israël</c:v>
                  </c:pt>
                  <c:pt idx="5">
                    <c:v>États-Unis</c:v>
                  </c:pt>
                  <c:pt idx="7">
                    <c:v>Luxembourg</c:v>
                  </c:pt>
                  <c:pt idx="8">
                    <c:v>Suisse</c:v>
                  </c:pt>
                  <c:pt idx="10">
                    <c:v>Autriche</c:v>
                  </c:pt>
                  <c:pt idx="11">
                    <c:v>Belgique</c:v>
                  </c:pt>
                  <c:pt idx="12">
                    <c:v>Allemagne</c:v>
                  </c:pt>
                  <c:pt idx="13">
                    <c:v>Royaume-Uni</c:v>
                  </c:pt>
                  <c:pt idx="15">
                    <c:v>France</c:v>
                  </c:pt>
                  <c:pt idx="16">
                    <c:v>Pays-Bas</c:v>
                  </c:pt>
                  <c:pt idx="18">
                    <c:v>Danemark</c:v>
                  </c:pt>
                  <c:pt idx="19">
                    <c:v>Norvège</c:v>
                  </c:pt>
                  <c:pt idx="20">
                    <c:v>Suède</c:v>
                  </c:pt>
                  <c:pt idx="22">
                    <c:v>Costa Rica</c:v>
                  </c:pt>
                  <c:pt idx="23">
                    <c:v>Grèce</c:v>
                  </c:pt>
                  <c:pt idx="24">
                    <c:v>Italie</c:v>
                  </c:pt>
                  <c:pt idx="25">
                    <c:v>Corée</c:v>
                  </c:pt>
                  <c:pt idx="26">
                    <c:v>Portugal</c:v>
                  </c:pt>
                  <c:pt idx="27">
                    <c:v>Espagne</c:v>
                  </c:pt>
                  <c:pt idx="29">
                    <c:v>Chypre</c:v>
                  </c:pt>
                  <c:pt idx="30">
                    <c:v>Islande</c:v>
                  </c:pt>
                  <c:pt idx="31">
                    <c:v>Irlande</c:v>
                  </c:pt>
                  <c:pt idx="32">
                    <c:v>Malte</c:v>
                  </c:pt>
                  <c:pt idx="34">
                    <c:v>Bulgarie</c:v>
                  </c:pt>
                  <c:pt idx="35">
                    <c:v>Hongrie</c:v>
                  </c:pt>
                  <c:pt idx="36">
                    <c:v>République slovaque</c:v>
                  </c:pt>
                  <c:pt idx="37">
                    <c:v>Slovénie</c:v>
                  </c:pt>
                  <c:pt idx="39">
                    <c:v>Croatie</c:v>
                  </c:pt>
                  <c:pt idx="40">
                    <c:v>Estonie</c:v>
                  </c:pt>
                  <c:pt idx="41">
                    <c:v>Lettonie</c:v>
                  </c:pt>
                  <c:pt idx="42">
                    <c:v>Lituanie</c:v>
                  </c:pt>
                  <c:pt idx="44">
                    <c:v>Chili</c:v>
                  </c:pt>
                  <c:pt idx="45">
                    <c:v>Colombie</c:v>
                  </c:pt>
                  <c:pt idx="46">
                    <c:v>Finlande</c:v>
                  </c:pt>
                  <c:pt idx="47">
                    <c:v>Türkiye</c:v>
                  </c:pt>
                  <c:pt idx="49">
                    <c:v>République tchèque</c:v>
                  </c:pt>
                  <c:pt idx="50">
                    <c:v>Japon</c:v>
                  </c:pt>
                  <c:pt idx="51">
                    <c:v>Pologne</c:v>
                  </c:pt>
                  <c:pt idx="53">
                    <c:v>Mexique</c:v>
                  </c:pt>
                  <c:pt idx="54">
                    <c:v>Roumanie</c:v>
                  </c:pt>
                  <c:pt idx="55">
                    <c:v>.</c:v>
                  </c:pt>
                </c:lvl>
                <c:lvl>
                  <c:pt idx="0">
                    <c:v>Avec certains critères de compétences</c:v>
                  </c:pt>
                  <c:pt idx="4">
                    <c:v>Avec d'autres critères</c:v>
                  </c:pt>
                  <c:pt idx="7">
                    <c:v>Avec surtout des personnes nées dans l’UE/citoyens mobiles de l'UE</c:v>
                  </c:pt>
                  <c:pt idx="10">
                    <c:v>Avec surtout des immigrés de pays tiers et une part importante de personnes nées dans l’UE/citoyens mobiles de l'UE</c:v>
                  </c:pt>
                  <c:pt idx="15">
                    <c:v>Avec surtout des immigrés de pays tiers</c:v>
                  </c:pt>
                  <c:pt idx="34">
                    <c:v>Avec une part croissante de personnes nées à l’étranger</c:v>
                  </c:pt>
                  <c:pt idx="39">
                    <c:v>Avec une part de personnes nées à l’étranger en baisse</c:v>
                  </c:pt>
                </c:lvl>
                <c:lvl>
                  <c:pt idx="0">
                    <c:v>Pays
d’installation</c:v>
                  </c:pt>
                  <c:pt idx="7">
                    <c:v>Pays d’immigration européens de longue date</c:v>
                  </c:pt>
                  <c:pt idx="18">
                    <c:v>Avec une part importante de migrants humanitaires</c:v>
                  </c:pt>
                  <c:pt idx="22">
                    <c:v>Avec une part importante de travailleurs immigrés </c:v>
                  </c:pt>
                  <c:pt idx="29">
                    <c:v>Avec surtout des personnes nées dans l’UE/citoyens mobiles de l'UE</c:v>
                  </c:pt>
                  <c:pt idx="34">
                    <c:v>Dont la population née à l’étranger a été façonnée par des modifications des frontières et/ou par les minorités nationales</c:v>
                  </c:pt>
                  <c:pt idx="44">
                    <c:v>Ayant récemment accueilli des flux importants de migrants humanitaires </c:v>
                  </c:pt>
                  <c:pt idx="49">
                    <c:v>Ayant récemment accueilli des flux importants de travailleurs immigrés</c:v>
                  </c:pt>
                  <c:pt idx="53">
                    <c:v>Accueillant surtout des retours de nationaux nés à l’étranger </c:v>
                  </c:pt>
                </c:lvl>
                <c:lvl>
                  <c:pt idx="0">
                    <c:v>Pays d’immigration de longue date (plus de 50 ans de flux migratoires significatifs)</c:v>
                  </c:pt>
                  <c:pt idx="18">
                    <c:v>Pays d'immigration plus récente (20 à 50 ans de flux migratoires significatifs)</c:v>
                  </c:pt>
                  <c:pt idx="34">
                    <c:v>Nouveaux pays d'immigration (moins de 20 ans de flux migratoires significatifs)</c:v>
                  </c:pt>
                </c:lvl>
              </c:multiLvlStrCache>
            </c:multiLvlStrRef>
          </c:cat>
          <c:val>
            <c:numRef>
              <c:f>'[1]g1-8'!$K$11:$K$66</c:f>
              <c:numCache>
                <c:formatCode>General</c:formatCode>
                <c:ptCount val="56"/>
                <c:pt idx="0">
                  <c:v>65.894802033606553</c:v>
                </c:pt>
                <c:pt idx="1">
                  <c:v>58.992748513816245</c:v>
                </c:pt>
                <c:pt idx="2">
                  <c:v>61.632918661279433</c:v>
                </c:pt>
                <c:pt idx="3">
                  <c:v>0</c:v>
                </c:pt>
                <c:pt idx="4">
                  <c:v>0</c:v>
                </c:pt>
                <c:pt idx="5">
                  <c:v>14.512612162870768</c:v>
                </c:pt>
                <c:pt idx="6">
                  <c:v>0</c:v>
                </c:pt>
                <c:pt idx="7">
                  <c:v>88.115163590936675</c:v>
                </c:pt>
                <c:pt idx="8">
                  <c:v>76.639454727990042</c:v>
                </c:pt>
                <c:pt idx="9">
                  <c:v>0</c:v>
                </c:pt>
                <c:pt idx="10">
                  <c:v>69.449041764003709</c:v>
                </c:pt>
                <c:pt idx="11">
                  <c:v>61.91953737423259</c:v>
                </c:pt>
                <c:pt idx="12">
                  <c:v>66.655957075776371</c:v>
                </c:pt>
                <c:pt idx="13">
                  <c:v>69.389174929966856</c:v>
                </c:pt>
                <c:pt idx="14">
                  <c:v>0</c:v>
                </c:pt>
                <c:pt idx="15">
                  <c:v>42.971858098587454</c:v>
                </c:pt>
                <c:pt idx="16">
                  <c:v>67.883926047587835</c:v>
                </c:pt>
                <c:pt idx="17">
                  <c:v>0</c:v>
                </c:pt>
                <c:pt idx="18">
                  <c:v>72.947631474103801</c:v>
                </c:pt>
                <c:pt idx="19">
                  <c:v>63.044666216272454</c:v>
                </c:pt>
                <c:pt idx="20">
                  <c:v>39.212921283995357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55.901464088083017</c:v>
                </c:pt>
                <c:pt idx="25">
                  <c:v>1.825651310708466</c:v>
                </c:pt>
                <c:pt idx="26">
                  <c:v>59.827293881584033</c:v>
                </c:pt>
                <c:pt idx="27">
                  <c:v>65.370149949492344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92.497927560525468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43.547820317162433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44.044840454245453</c:v>
                </c:pt>
                <c:pt idx="51">
                  <c:v>0</c:v>
                </c:pt>
                <c:pt idx="52">
                  <c:v>0</c:v>
                </c:pt>
                <c:pt idx="53">
                  <c:v>25.334815599609041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D788-4A54-8B7E-88757AAF8A8D}"/>
            </c:ext>
          </c:extLst>
        </c:ser>
        <c:ser>
          <c:idx val="12"/>
          <c:order val="27"/>
          <c:tx>
            <c:strRef>
              <c:f>'[1]g1-8'!$L$10</c:f>
              <c:strCache>
                <c:ptCount val="1"/>
              </c:strCache>
            </c:strRef>
          </c:tx>
          <c:spPr>
            <a:noFill/>
            <a:ln>
              <a:noFill/>
            </a:ln>
          </c:spPr>
          <c:invertIfNegative val="0"/>
          <c:cat>
            <c:multiLvlStrRef>
              <c:f>'[1]g1-8'!$A$11:$D$66</c:f>
              <c:multiLvlStrCache>
                <c:ptCount val="56"/>
                <c:lvl>
                  <c:pt idx="0">
                    <c:v>Australie</c:v>
                  </c:pt>
                  <c:pt idx="1">
                    <c:v>Canada</c:v>
                  </c:pt>
                  <c:pt idx="2">
                    <c:v>Nouvelle-Zélande</c:v>
                  </c:pt>
                  <c:pt idx="4">
                    <c:v>Israël</c:v>
                  </c:pt>
                  <c:pt idx="5">
                    <c:v>États-Unis</c:v>
                  </c:pt>
                  <c:pt idx="7">
                    <c:v>Luxembourg</c:v>
                  </c:pt>
                  <c:pt idx="8">
                    <c:v>Suisse</c:v>
                  </c:pt>
                  <c:pt idx="10">
                    <c:v>Autriche</c:v>
                  </c:pt>
                  <c:pt idx="11">
                    <c:v>Belgique</c:v>
                  </c:pt>
                  <c:pt idx="12">
                    <c:v>Allemagne</c:v>
                  </c:pt>
                  <c:pt idx="13">
                    <c:v>Royaume-Uni</c:v>
                  </c:pt>
                  <c:pt idx="15">
                    <c:v>France</c:v>
                  </c:pt>
                  <c:pt idx="16">
                    <c:v>Pays-Bas</c:v>
                  </c:pt>
                  <c:pt idx="18">
                    <c:v>Danemark</c:v>
                  </c:pt>
                  <c:pt idx="19">
                    <c:v>Norvège</c:v>
                  </c:pt>
                  <c:pt idx="20">
                    <c:v>Suède</c:v>
                  </c:pt>
                  <c:pt idx="22">
                    <c:v>Costa Rica</c:v>
                  </c:pt>
                  <c:pt idx="23">
                    <c:v>Grèce</c:v>
                  </c:pt>
                  <c:pt idx="24">
                    <c:v>Italie</c:v>
                  </c:pt>
                  <c:pt idx="25">
                    <c:v>Corée</c:v>
                  </c:pt>
                  <c:pt idx="26">
                    <c:v>Portugal</c:v>
                  </c:pt>
                  <c:pt idx="27">
                    <c:v>Espagne</c:v>
                  </c:pt>
                  <c:pt idx="29">
                    <c:v>Chypre</c:v>
                  </c:pt>
                  <c:pt idx="30">
                    <c:v>Islande</c:v>
                  </c:pt>
                  <c:pt idx="31">
                    <c:v>Irlande</c:v>
                  </c:pt>
                  <c:pt idx="32">
                    <c:v>Malte</c:v>
                  </c:pt>
                  <c:pt idx="34">
                    <c:v>Bulgarie</c:v>
                  </c:pt>
                  <c:pt idx="35">
                    <c:v>Hongrie</c:v>
                  </c:pt>
                  <c:pt idx="36">
                    <c:v>République slovaque</c:v>
                  </c:pt>
                  <c:pt idx="37">
                    <c:v>Slovénie</c:v>
                  </c:pt>
                  <c:pt idx="39">
                    <c:v>Croatie</c:v>
                  </c:pt>
                  <c:pt idx="40">
                    <c:v>Estonie</c:v>
                  </c:pt>
                  <c:pt idx="41">
                    <c:v>Lettonie</c:v>
                  </c:pt>
                  <c:pt idx="42">
                    <c:v>Lituanie</c:v>
                  </c:pt>
                  <c:pt idx="44">
                    <c:v>Chili</c:v>
                  </c:pt>
                  <c:pt idx="45">
                    <c:v>Colombie</c:v>
                  </c:pt>
                  <c:pt idx="46">
                    <c:v>Finlande</c:v>
                  </c:pt>
                  <c:pt idx="47">
                    <c:v>Türkiye</c:v>
                  </c:pt>
                  <c:pt idx="49">
                    <c:v>République tchèque</c:v>
                  </c:pt>
                  <c:pt idx="50">
                    <c:v>Japon</c:v>
                  </c:pt>
                  <c:pt idx="51">
                    <c:v>Pologne</c:v>
                  </c:pt>
                  <c:pt idx="53">
                    <c:v>Mexique</c:v>
                  </c:pt>
                  <c:pt idx="54">
                    <c:v>Roumanie</c:v>
                  </c:pt>
                  <c:pt idx="55">
                    <c:v>.</c:v>
                  </c:pt>
                </c:lvl>
                <c:lvl>
                  <c:pt idx="0">
                    <c:v>Avec certains critères de compétences</c:v>
                  </c:pt>
                  <c:pt idx="4">
                    <c:v>Avec d'autres critères</c:v>
                  </c:pt>
                  <c:pt idx="7">
                    <c:v>Avec surtout des personnes nées dans l’UE/citoyens mobiles de l'UE</c:v>
                  </c:pt>
                  <c:pt idx="10">
                    <c:v>Avec surtout des immigrés de pays tiers et une part importante de personnes nées dans l’UE/citoyens mobiles de l'UE</c:v>
                  </c:pt>
                  <c:pt idx="15">
                    <c:v>Avec surtout des immigrés de pays tiers</c:v>
                  </c:pt>
                  <c:pt idx="34">
                    <c:v>Avec une part croissante de personnes nées à l’étranger</c:v>
                  </c:pt>
                  <c:pt idx="39">
                    <c:v>Avec une part de personnes nées à l’étranger en baisse</c:v>
                  </c:pt>
                </c:lvl>
                <c:lvl>
                  <c:pt idx="0">
                    <c:v>Pays
d’installation</c:v>
                  </c:pt>
                  <c:pt idx="7">
                    <c:v>Pays d’immigration européens de longue date</c:v>
                  </c:pt>
                  <c:pt idx="18">
                    <c:v>Avec une part importante de migrants humanitaires</c:v>
                  </c:pt>
                  <c:pt idx="22">
                    <c:v>Avec une part importante de travailleurs immigrés </c:v>
                  </c:pt>
                  <c:pt idx="29">
                    <c:v>Avec surtout des personnes nées dans l’UE/citoyens mobiles de l'UE</c:v>
                  </c:pt>
                  <c:pt idx="34">
                    <c:v>Dont la population née à l’étranger a été façonnée par des modifications des frontières et/ou par les minorités nationales</c:v>
                  </c:pt>
                  <c:pt idx="44">
                    <c:v>Ayant récemment accueilli des flux importants de migrants humanitaires </c:v>
                  </c:pt>
                  <c:pt idx="49">
                    <c:v>Ayant récemment accueilli des flux importants de travailleurs immigrés</c:v>
                  </c:pt>
                  <c:pt idx="53">
                    <c:v>Accueillant surtout des retours de nationaux nés à l’étranger </c:v>
                  </c:pt>
                </c:lvl>
                <c:lvl>
                  <c:pt idx="0">
                    <c:v>Pays d’immigration de longue date (plus de 50 ans de flux migratoires significatifs)</c:v>
                  </c:pt>
                  <c:pt idx="18">
                    <c:v>Pays d'immigration plus récente (20 à 50 ans de flux migratoires significatifs)</c:v>
                  </c:pt>
                  <c:pt idx="34">
                    <c:v>Nouveaux pays d'immigration (moins de 20 ans de flux migratoires significatifs)</c:v>
                  </c:pt>
                </c:lvl>
              </c:multiLvlStrCache>
            </c:multiLvlStrRef>
          </c:cat>
          <c:val>
            <c:numRef>
              <c:f>'[1]g1-8'!$L$11:$L$66</c:f>
              <c:numCache>
                <c:formatCode>General</c:formatCode>
                <c:ptCount val="56"/>
                <c:pt idx="0">
                  <c:v>34.105197966393447</c:v>
                </c:pt>
                <c:pt idx="1">
                  <c:v>41.007251486183755</c:v>
                </c:pt>
                <c:pt idx="2">
                  <c:v>38.367081338720567</c:v>
                </c:pt>
                <c:pt idx="3">
                  <c:v>100</c:v>
                </c:pt>
                <c:pt idx="4">
                  <c:v>100</c:v>
                </c:pt>
                <c:pt idx="5">
                  <c:v>85.487387837129234</c:v>
                </c:pt>
                <c:pt idx="6">
                  <c:v>100</c:v>
                </c:pt>
                <c:pt idx="7">
                  <c:v>11.884836409063325</c:v>
                </c:pt>
                <c:pt idx="8">
                  <c:v>23.360545272009958</c:v>
                </c:pt>
                <c:pt idx="9">
                  <c:v>100</c:v>
                </c:pt>
                <c:pt idx="10">
                  <c:v>30.550958235996291</c:v>
                </c:pt>
                <c:pt idx="11">
                  <c:v>38.08046262576741</c:v>
                </c:pt>
                <c:pt idx="12">
                  <c:v>33.344042924223629</c:v>
                </c:pt>
                <c:pt idx="13">
                  <c:v>30.610825070033144</c:v>
                </c:pt>
                <c:pt idx="14">
                  <c:v>100</c:v>
                </c:pt>
                <c:pt idx="15">
                  <c:v>57.028141901412546</c:v>
                </c:pt>
                <c:pt idx="16">
                  <c:v>32.116073952412165</c:v>
                </c:pt>
                <c:pt idx="17">
                  <c:v>100</c:v>
                </c:pt>
                <c:pt idx="18">
                  <c:v>27.052368525896199</c:v>
                </c:pt>
                <c:pt idx="19">
                  <c:v>36.955333783727546</c:v>
                </c:pt>
                <c:pt idx="20">
                  <c:v>60.787078716004643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44.098535911916983</c:v>
                </c:pt>
                <c:pt idx="25">
                  <c:v>98.174348689291534</c:v>
                </c:pt>
                <c:pt idx="26">
                  <c:v>40.172706118415967</c:v>
                </c:pt>
                <c:pt idx="27">
                  <c:v>34.629850050507656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7.5020724394745315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56.452179682837567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55.955159545754547</c:v>
                </c:pt>
                <c:pt idx="51">
                  <c:v>100</c:v>
                </c:pt>
                <c:pt idx="52">
                  <c:v>100</c:v>
                </c:pt>
                <c:pt idx="53">
                  <c:v>74.665184400390956</c:v>
                </c:pt>
                <c:pt idx="54">
                  <c:v>100</c:v>
                </c:pt>
                <c:pt idx="5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D788-4A54-8B7E-88757AAF8A8D}"/>
            </c:ext>
          </c:extLst>
        </c:ser>
        <c:ser>
          <c:idx val="6"/>
          <c:order val="28"/>
          <c:tx>
            <c:strRef>
              <c:f>'[1]g1-8'!$M$10</c:f>
              <c:strCache>
                <c:ptCount val="1"/>
                <c:pt idx="0">
                  <c:v>Immigrés
âgés
(65 ans et
+) 2020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A-D788-4A54-8B7E-88757AAF8A8D}"/>
              </c:ext>
            </c:extLst>
          </c:dPt>
          <c:dPt>
            <c:idx val="55"/>
            <c:invertIfNegative val="0"/>
            <c:bubble3D val="0"/>
            <c:spPr>
              <a:solidFill>
                <a:srgbClr val="E7E6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B-D788-4A54-8B7E-88757AAF8A8D}"/>
              </c:ext>
            </c:extLst>
          </c:dPt>
          <c:cat>
            <c:multiLvlStrRef>
              <c:f>'[1]g1-8'!$A$11:$D$66</c:f>
              <c:multiLvlStrCache>
                <c:ptCount val="56"/>
                <c:lvl>
                  <c:pt idx="0">
                    <c:v>Australie</c:v>
                  </c:pt>
                  <c:pt idx="1">
                    <c:v>Canada</c:v>
                  </c:pt>
                  <c:pt idx="2">
                    <c:v>Nouvelle-Zélande</c:v>
                  </c:pt>
                  <c:pt idx="4">
                    <c:v>Israël</c:v>
                  </c:pt>
                  <c:pt idx="5">
                    <c:v>États-Unis</c:v>
                  </c:pt>
                  <c:pt idx="7">
                    <c:v>Luxembourg</c:v>
                  </c:pt>
                  <c:pt idx="8">
                    <c:v>Suisse</c:v>
                  </c:pt>
                  <c:pt idx="10">
                    <c:v>Autriche</c:v>
                  </c:pt>
                  <c:pt idx="11">
                    <c:v>Belgique</c:v>
                  </c:pt>
                  <c:pt idx="12">
                    <c:v>Allemagne</c:v>
                  </c:pt>
                  <c:pt idx="13">
                    <c:v>Royaume-Uni</c:v>
                  </c:pt>
                  <c:pt idx="15">
                    <c:v>France</c:v>
                  </c:pt>
                  <c:pt idx="16">
                    <c:v>Pays-Bas</c:v>
                  </c:pt>
                  <c:pt idx="18">
                    <c:v>Danemark</c:v>
                  </c:pt>
                  <c:pt idx="19">
                    <c:v>Norvège</c:v>
                  </c:pt>
                  <c:pt idx="20">
                    <c:v>Suède</c:v>
                  </c:pt>
                  <c:pt idx="22">
                    <c:v>Costa Rica</c:v>
                  </c:pt>
                  <c:pt idx="23">
                    <c:v>Grèce</c:v>
                  </c:pt>
                  <c:pt idx="24">
                    <c:v>Italie</c:v>
                  </c:pt>
                  <c:pt idx="25">
                    <c:v>Corée</c:v>
                  </c:pt>
                  <c:pt idx="26">
                    <c:v>Portugal</c:v>
                  </c:pt>
                  <c:pt idx="27">
                    <c:v>Espagne</c:v>
                  </c:pt>
                  <c:pt idx="29">
                    <c:v>Chypre</c:v>
                  </c:pt>
                  <c:pt idx="30">
                    <c:v>Islande</c:v>
                  </c:pt>
                  <c:pt idx="31">
                    <c:v>Irlande</c:v>
                  </c:pt>
                  <c:pt idx="32">
                    <c:v>Malte</c:v>
                  </c:pt>
                  <c:pt idx="34">
                    <c:v>Bulgarie</c:v>
                  </c:pt>
                  <c:pt idx="35">
                    <c:v>Hongrie</c:v>
                  </c:pt>
                  <c:pt idx="36">
                    <c:v>République slovaque</c:v>
                  </c:pt>
                  <c:pt idx="37">
                    <c:v>Slovénie</c:v>
                  </c:pt>
                  <c:pt idx="39">
                    <c:v>Croatie</c:v>
                  </c:pt>
                  <c:pt idx="40">
                    <c:v>Estonie</c:v>
                  </c:pt>
                  <c:pt idx="41">
                    <c:v>Lettonie</c:v>
                  </c:pt>
                  <c:pt idx="42">
                    <c:v>Lituanie</c:v>
                  </c:pt>
                  <c:pt idx="44">
                    <c:v>Chili</c:v>
                  </c:pt>
                  <c:pt idx="45">
                    <c:v>Colombie</c:v>
                  </c:pt>
                  <c:pt idx="46">
                    <c:v>Finlande</c:v>
                  </c:pt>
                  <c:pt idx="47">
                    <c:v>Türkiye</c:v>
                  </c:pt>
                  <c:pt idx="49">
                    <c:v>République tchèque</c:v>
                  </c:pt>
                  <c:pt idx="50">
                    <c:v>Japon</c:v>
                  </c:pt>
                  <c:pt idx="51">
                    <c:v>Pologne</c:v>
                  </c:pt>
                  <c:pt idx="53">
                    <c:v>Mexique</c:v>
                  </c:pt>
                  <c:pt idx="54">
                    <c:v>Roumanie</c:v>
                  </c:pt>
                  <c:pt idx="55">
                    <c:v>.</c:v>
                  </c:pt>
                </c:lvl>
                <c:lvl>
                  <c:pt idx="0">
                    <c:v>Avec certains critères de compétences</c:v>
                  </c:pt>
                  <c:pt idx="4">
                    <c:v>Avec d'autres critères</c:v>
                  </c:pt>
                  <c:pt idx="7">
                    <c:v>Avec surtout des personnes nées dans l’UE/citoyens mobiles de l'UE</c:v>
                  </c:pt>
                  <c:pt idx="10">
                    <c:v>Avec surtout des immigrés de pays tiers et une part importante de personnes nées dans l’UE/citoyens mobiles de l'UE</c:v>
                  </c:pt>
                  <c:pt idx="15">
                    <c:v>Avec surtout des immigrés de pays tiers</c:v>
                  </c:pt>
                  <c:pt idx="34">
                    <c:v>Avec une part croissante de personnes nées à l’étranger</c:v>
                  </c:pt>
                  <c:pt idx="39">
                    <c:v>Avec une part de personnes nées à l’étranger en baisse</c:v>
                  </c:pt>
                </c:lvl>
                <c:lvl>
                  <c:pt idx="0">
                    <c:v>Pays
d’installation</c:v>
                  </c:pt>
                  <c:pt idx="7">
                    <c:v>Pays d’immigration européens de longue date</c:v>
                  </c:pt>
                  <c:pt idx="18">
                    <c:v>Avec une part importante de migrants humanitaires</c:v>
                  </c:pt>
                  <c:pt idx="22">
                    <c:v>Avec une part importante de travailleurs immigrés </c:v>
                  </c:pt>
                  <c:pt idx="29">
                    <c:v>Avec surtout des personnes nées dans l’UE/citoyens mobiles de l'UE</c:v>
                  </c:pt>
                  <c:pt idx="34">
                    <c:v>Dont la population née à l’étranger a été façonnée par des modifications des frontières et/ou par les minorités nationales</c:v>
                  </c:pt>
                  <c:pt idx="44">
                    <c:v>Ayant récemment accueilli des flux importants de migrants humanitaires </c:v>
                  </c:pt>
                  <c:pt idx="49">
                    <c:v>Ayant récemment accueilli des flux importants de travailleurs immigrés</c:v>
                  </c:pt>
                  <c:pt idx="53">
                    <c:v>Accueillant surtout des retours de nationaux nés à l’étranger </c:v>
                  </c:pt>
                </c:lvl>
                <c:lvl>
                  <c:pt idx="0">
                    <c:v>Pays d’immigration de longue date (plus de 50 ans de flux migratoires significatifs)</c:v>
                  </c:pt>
                  <c:pt idx="18">
                    <c:v>Pays d'immigration plus récente (20 à 50 ans de flux migratoires significatifs)</c:v>
                  </c:pt>
                  <c:pt idx="34">
                    <c:v>Nouveaux pays d'immigration (moins de 20 ans de flux migratoires significatifs)</c:v>
                  </c:pt>
                </c:lvl>
              </c:multiLvlStrCache>
            </c:multiLvlStrRef>
          </c:cat>
          <c:val>
            <c:numRef>
              <c:f>'[1]g1-8'!$M$11:$M$66</c:f>
              <c:numCache>
                <c:formatCode>General</c:formatCode>
                <c:ptCount val="56"/>
                <c:pt idx="0">
                  <c:v>19.94091114506935</c:v>
                </c:pt>
                <c:pt idx="1">
                  <c:v>20.205304648338021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16.20039280354133</c:v>
                </c:pt>
                <c:pt idx="6">
                  <c:v>0</c:v>
                </c:pt>
                <c:pt idx="7">
                  <c:v>11.674615078436421</c:v>
                </c:pt>
                <c:pt idx="8">
                  <c:v>0</c:v>
                </c:pt>
                <c:pt idx="9">
                  <c:v>0</c:v>
                </c:pt>
                <c:pt idx="10">
                  <c:v>13.670002789276483</c:v>
                </c:pt>
                <c:pt idx="11">
                  <c:v>15.490358546013637</c:v>
                </c:pt>
                <c:pt idx="12">
                  <c:v>16.755133737356079</c:v>
                </c:pt>
                <c:pt idx="13">
                  <c:v>10.990275235925761</c:v>
                </c:pt>
                <c:pt idx="14">
                  <c:v>0</c:v>
                </c:pt>
                <c:pt idx="15">
                  <c:v>24.89201801452181</c:v>
                </c:pt>
                <c:pt idx="16">
                  <c:v>11.680901655857376</c:v>
                </c:pt>
                <c:pt idx="17">
                  <c:v>0</c:v>
                </c:pt>
                <c:pt idx="18">
                  <c:v>9.8533221219442364</c:v>
                </c:pt>
                <c:pt idx="19">
                  <c:v>12.054057570605172</c:v>
                </c:pt>
                <c:pt idx="20">
                  <c:v>8.2134165105257573</c:v>
                </c:pt>
                <c:pt idx="21">
                  <c:v>0</c:v>
                </c:pt>
                <c:pt idx="22">
                  <c:v>13.910761154855646</c:v>
                </c:pt>
                <c:pt idx="23">
                  <c:v>10.308439601415454</c:v>
                </c:pt>
                <c:pt idx="24">
                  <c:v>6.5496860656293476</c:v>
                </c:pt>
                <c:pt idx="25">
                  <c:v>14.070583083884575</c:v>
                </c:pt>
                <c:pt idx="26">
                  <c:v>8.6100295328675607</c:v>
                </c:pt>
                <c:pt idx="27">
                  <c:v>8.0949994483059182</c:v>
                </c:pt>
                <c:pt idx="28">
                  <c:v>0</c:v>
                </c:pt>
                <c:pt idx="29">
                  <c:v>7.998311622376808</c:v>
                </c:pt>
                <c:pt idx="30">
                  <c:v>0</c:v>
                </c:pt>
                <c:pt idx="31">
                  <c:v>6.7661006546706695</c:v>
                </c:pt>
                <c:pt idx="32">
                  <c:v>0</c:v>
                </c:pt>
                <c:pt idx="33">
                  <c:v>0</c:v>
                </c:pt>
                <c:pt idx="34">
                  <c:v>10.370996102320229</c:v>
                </c:pt>
                <c:pt idx="35">
                  <c:v>21.247759105485898</c:v>
                </c:pt>
                <c:pt idx="36">
                  <c:v>27.820877052085493</c:v>
                </c:pt>
                <c:pt idx="37">
                  <c:v>17.410816090137835</c:v>
                </c:pt>
                <c:pt idx="38">
                  <c:v>0</c:v>
                </c:pt>
                <c:pt idx="39">
                  <c:v>31.934592398332967</c:v>
                </c:pt>
                <c:pt idx="40">
                  <c:v>43.604734296966498</c:v>
                </c:pt>
                <c:pt idx="41">
                  <c:v>46.246147128959244</c:v>
                </c:pt>
                <c:pt idx="42">
                  <c:v>37.272728696209299</c:v>
                </c:pt>
                <c:pt idx="43">
                  <c:v>0</c:v>
                </c:pt>
                <c:pt idx="44">
                  <c:v>3.5999999999999996</c:v>
                </c:pt>
                <c:pt idx="45">
                  <c:v>1.2000000000000002</c:v>
                </c:pt>
                <c:pt idx="46">
                  <c:v>4.9714205199998647</c:v>
                </c:pt>
                <c:pt idx="47">
                  <c:v>0</c:v>
                </c:pt>
                <c:pt idx="48">
                  <c:v>0</c:v>
                </c:pt>
                <c:pt idx="49">
                  <c:v>16.180196610286206</c:v>
                </c:pt>
                <c:pt idx="50">
                  <c:v>6.8871020129947542</c:v>
                </c:pt>
                <c:pt idx="51">
                  <c:v>32.369375906440254</c:v>
                </c:pt>
                <c:pt idx="52">
                  <c:v>0</c:v>
                </c:pt>
                <c:pt idx="53">
                  <c:v>7.1</c:v>
                </c:pt>
                <c:pt idx="54">
                  <c:v>4.3124330541202767</c:v>
                </c:pt>
                <c:pt idx="5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D788-4A54-8B7E-88757AAF8A8D}"/>
            </c:ext>
          </c:extLst>
        </c:ser>
        <c:ser>
          <c:idx val="7"/>
          <c:order val="29"/>
          <c:tx>
            <c:strRef>
              <c:f>'[1]g1-8'!$N$10</c:f>
              <c:strCache>
                <c:ptCount val="1"/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multiLvlStrRef>
              <c:f>'[1]g1-8'!$A$11:$D$66</c:f>
              <c:multiLvlStrCache>
                <c:ptCount val="56"/>
                <c:lvl>
                  <c:pt idx="0">
                    <c:v>Australie</c:v>
                  </c:pt>
                  <c:pt idx="1">
                    <c:v>Canada</c:v>
                  </c:pt>
                  <c:pt idx="2">
                    <c:v>Nouvelle-Zélande</c:v>
                  </c:pt>
                  <c:pt idx="4">
                    <c:v>Israël</c:v>
                  </c:pt>
                  <c:pt idx="5">
                    <c:v>États-Unis</c:v>
                  </c:pt>
                  <c:pt idx="7">
                    <c:v>Luxembourg</c:v>
                  </c:pt>
                  <c:pt idx="8">
                    <c:v>Suisse</c:v>
                  </c:pt>
                  <c:pt idx="10">
                    <c:v>Autriche</c:v>
                  </c:pt>
                  <c:pt idx="11">
                    <c:v>Belgique</c:v>
                  </c:pt>
                  <c:pt idx="12">
                    <c:v>Allemagne</c:v>
                  </c:pt>
                  <c:pt idx="13">
                    <c:v>Royaume-Uni</c:v>
                  </c:pt>
                  <c:pt idx="15">
                    <c:v>France</c:v>
                  </c:pt>
                  <c:pt idx="16">
                    <c:v>Pays-Bas</c:v>
                  </c:pt>
                  <c:pt idx="18">
                    <c:v>Danemark</c:v>
                  </c:pt>
                  <c:pt idx="19">
                    <c:v>Norvège</c:v>
                  </c:pt>
                  <c:pt idx="20">
                    <c:v>Suède</c:v>
                  </c:pt>
                  <c:pt idx="22">
                    <c:v>Costa Rica</c:v>
                  </c:pt>
                  <c:pt idx="23">
                    <c:v>Grèce</c:v>
                  </c:pt>
                  <c:pt idx="24">
                    <c:v>Italie</c:v>
                  </c:pt>
                  <c:pt idx="25">
                    <c:v>Corée</c:v>
                  </c:pt>
                  <c:pt idx="26">
                    <c:v>Portugal</c:v>
                  </c:pt>
                  <c:pt idx="27">
                    <c:v>Espagne</c:v>
                  </c:pt>
                  <c:pt idx="29">
                    <c:v>Chypre</c:v>
                  </c:pt>
                  <c:pt idx="30">
                    <c:v>Islande</c:v>
                  </c:pt>
                  <c:pt idx="31">
                    <c:v>Irlande</c:v>
                  </c:pt>
                  <c:pt idx="32">
                    <c:v>Malte</c:v>
                  </c:pt>
                  <c:pt idx="34">
                    <c:v>Bulgarie</c:v>
                  </c:pt>
                  <c:pt idx="35">
                    <c:v>Hongrie</c:v>
                  </c:pt>
                  <c:pt idx="36">
                    <c:v>République slovaque</c:v>
                  </c:pt>
                  <c:pt idx="37">
                    <c:v>Slovénie</c:v>
                  </c:pt>
                  <c:pt idx="39">
                    <c:v>Croatie</c:v>
                  </c:pt>
                  <c:pt idx="40">
                    <c:v>Estonie</c:v>
                  </c:pt>
                  <c:pt idx="41">
                    <c:v>Lettonie</c:v>
                  </c:pt>
                  <c:pt idx="42">
                    <c:v>Lituanie</c:v>
                  </c:pt>
                  <c:pt idx="44">
                    <c:v>Chili</c:v>
                  </c:pt>
                  <c:pt idx="45">
                    <c:v>Colombie</c:v>
                  </c:pt>
                  <c:pt idx="46">
                    <c:v>Finlande</c:v>
                  </c:pt>
                  <c:pt idx="47">
                    <c:v>Türkiye</c:v>
                  </c:pt>
                  <c:pt idx="49">
                    <c:v>République tchèque</c:v>
                  </c:pt>
                  <c:pt idx="50">
                    <c:v>Japon</c:v>
                  </c:pt>
                  <c:pt idx="51">
                    <c:v>Pologne</c:v>
                  </c:pt>
                  <c:pt idx="53">
                    <c:v>Mexique</c:v>
                  </c:pt>
                  <c:pt idx="54">
                    <c:v>Roumanie</c:v>
                  </c:pt>
                  <c:pt idx="55">
                    <c:v>.</c:v>
                  </c:pt>
                </c:lvl>
                <c:lvl>
                  <c:pt idx="0">
                    <c:v>Avec certains critères de compétences</c:v>
                  </c:pt>
                  <c:pt idx="4">
                    <c:v>Avec d'autres critères</c:v>
                  </c:pt>
                  <c:pt idx="7">
                    <c:v>Avec surtout des personnes nées dans l’UE/citoyens mobiles de l'UE</c:v>
                  </c:pt>
                  <c:pt idx="10">
                    <c:v>Avec surtout des immigrés de pays tiers et une part importante de personnes nées dans l’UE/citoyens mobiles de l'UE</c:v>
                  </c:pt>
                  <c:pt idx="15">
                    <c:v>Avec surtout des immigrés de pays tiers</c:v>
                  </c:pt>
                  <c:pt idx="34">
                    <c:v>Avec une part croissante de personnes nées à l’étranger</c:v>
                  </c:pt>
                  <c:pt idx="39">
                    <c:v>Avec une part de personnes nées à l’étranger en baisse</c:v>
                  </c:pt>
                </c:lvl>
                <c:lvl>
                  <c:pt idx="0">
                    <c:v>Pays
d’installation</c:v>
                  </c:pt>
                  <c:pt idx="7">
                    <c:v>Pays d’immigration européens de longue date</c:v>
                  </c:pt>
                  <c:pt idx="18">
                    <c:v>Avec une part importante de migrants humanitaires</c:v>
                  </c:pt>
                  <c:pt idx="22">
                    <c:v>Avec une part importante de travailleurs immigrés </c:v>
                  </c:pt>
                  <c:pt idx="29">
                    <c:v>Avec surtout des personnes nées dans l’UE/citoyens mobiles de l'UE</c:v>
                  </c:pt>
                  <c:pt idx="34">
                    <c:v>Dont la population née à l’étranger a été façonnée par des modifications des frontières et/ou par les minorités nationales</c:v>
                  </c:pt>
                  <c:pt idx="44">
                    <c:v>Ayant récemment accueilli des flux importants de migrants humanitaires </c:v>
                  </c:pt>
                  <c:pt idx="49">
                    <c:v>Ayant récemment accueilli des flux importants de travailleurs immigrés</c:v>
                  </c:pt>
                  <c:pt idx="53">
                    <c:v>Accueillant surtout des retours de nationaux nés à l’étranger </c:v>
                  </c:pt>
                </c:lvl>
                <c:lvl>
                  <c:pt idx="0">
                    <c:v>Pays d’immigration de longue date (plus de 50 ans de flux migratoires significatifs)</c:v>
                  </c:pt>
                  <c:pt idx="18">
                    <c:v>Pays d'immigration plus récente (20 à 50 ans de flux migratoires significatifs)</c:v>
                  </c:pt>
                  <c:pt idx="34">
                    <c:v>Nouveaux pays d'immigration (moins de 20 ans de flux migratoires significatifs)</c:v>
                  </c:pt>
                </c:lvl>
              </c:multiLvlStrCache>
            </c:multiLvlStrRef>
          </c:cat>
          <c:val>
            <c:numRef>
              <c:f>'[1]g1-8'!$N$11:$N$66</c:f>
              <c:numCache>
                <c:formatCode>General</c:formatCode>
                <c:ptCount val="56"/>
                <c:pt idx="0">
                  <c:v>80.05908885493065</c:v>
                </c:pt>
                <c:pt idx="1">
                  <c:v>79.794695351661971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83.799607196458666</c:v>
                </c:pt>
                <c:pt idx="6">
                  <c:v>100</c:v>
                </c:pt>
                <c:pt idx="7">
                  <c:v>88.325384921563582</c:v>
                </c:pt>
                <c:pt idx="8">
                  <c:v>100</c:v>
                </c:pt>
                <c:pt idx="9">
                  <c:v>100</c:v>
                </c:pt>
                <c:pt idx="10">
                  <c:v>86.329997210723519</c:v>
                </c:pt>
                <c:pt idx="11">
                  <c:v>84.509641453986362</c:v>
                </c:pt>
                <c:pt idx="12">
                  <c:v>83.244866262643924</c:v>
                </c:pt>
                <c:pt idx="13">
                  <c:v>89.009724764074235</c:v>
                </c:pt>
                <c:pt idx="14">
                  <c:v>100</c:v>
                </c:pt>
                <c:pt idx="15">
                  <c:v>75.10798198547819</c:v>
                </c:pt>
                <c:pt idx="16">
                  <c:v>88.319098344142617</c:v>
                </c:pt>
                <c:pt idx="17">
                  <c:v>100</c:v>
                </c:pt>
                <c:pt idx="18">
                  <c:v>90.146677878055769</c:v>
                </c:pt>
                <c:pt idx="19">
                  <c:v>87.945942429394833</c:v>
                </c:pt>
                <c:pt idx="20">
                  <c:v>91.786583489474239</c:v>
                </c:pt>
                <c:pt idx="21">
                  <c:v>100</c:v>
                </c:pt>
                <c:pt idx="22">
                  <c:v>86.089238845144351</c:v>
                </c:pt>
                <c:pt idx="23">
                  <c:v>89.691560398584542</c:v>
                </c:pt>
                <c:pt idx="24">
                  <c:v>93.450313934370655</c:v>
                </c:pt>
                <c:pt idx="25">
                  <c:v>85.929416916115429</c:v>
                </c:pt>
                <c:pt idx="26">
                  <c:v>91.389970467132443</c:v>
                </c:pt>
                <c:pt idx="27">
                  <c:v>91.905000551694087</c:v>
                </c:pt>
                <c:pt idx="28">
                  <c:v>100</c:v>
                </c:pt>
                <c:pt idx="29">
                  <c:v>92.001688377623196</c:v>
                </c:pt>
                <c:pt idx="30">
                  <c:v>100</c:v>
                </c:pt>
                <c:pt idx="31">
                  <c:v>93.233899345329334</c:v>
                </c:pt>
                <c:pt idx="32">
                  <c:v>100</c:v>
                </c:pt>
                <c:pt idx="33">
                  <c:v>100</c:v>
                </c:pt>
                <c:pt idx="34">
                  <c:v>89.629003897679766</c:v>
                </c:pt>
                <c:pt idx="35">
                  <c:v>78.752240894514102</c:v>
                </c:pt>
                <c:pt idx="36">
                  <c:v>72.179122947914507</c:v>
                </c:pt>
                <c:pt idx="37">
                  <c:v>82.589183909862157</c:v>
                </c:pt>
                <c:pt idx="38">
                  <c:v>100</c:v>
                </c:pt>
                <c:pt idx="39">
                  <c:v>68.065407601667033</c:v>
                </c:pt>
                <c:pt idx="40">
                  <c:v>56.395265703033502</c:v>
                </c:pt>
                <c:pt idx="41">
                  <c:v>53.753852871040756</c:v>
                </c:pt>
                <c:pt idx="42">
                  <c:v>62.727271303790701</c:v>
                </c:pt>
                <c:pt idx="43">
                  <c:v>100</c:v>
                </c:pt>
                <c:pt idx="44">
                  <c:v>96.4</c:v>
                </c:pt>
                <c:pt idx="45">
                  <c:v>98.8</c:v>
                </c:pt>
                <c:pt idx="46">
                  <c:v>95.028579480000133</c:v>
                </c:pt>
                <c:pt idx="47">
                  <c:v>100</c:v>
                </c:pt>
                <c:pt idx="48">
                  <c:v>100</c:v>
                </c:pt>
                <c:pt idx="49">
                  <c:v>83.819803389713798</c:v>
                </c:pt>
                <c:pt idx="50">
                  <c:v>93.11289798700524</c:v>
                </c:pt>
                <c:pt idx="51">
                  <c:v>67.630624093559746</c:v>
                </c:pt>
                <c:pt idx="52">
                  <c:v>100</c:v>
                </c:pt>
                <c:pt idx="53">
                  <c:v>92.9</c:v>
                </c:pt>
                <c:pt idx="54">
                  <c:v>95.687566945879723</c:v>
                </c:pt>
                <c:pt idx="55">
                  <c:v>95.687566945879723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D788-4A54-8B7E-88757AAF8A8D}"/>
            </c:ext>
          </c:extLst>
        </c:ser>
        <c:ser>
          <c:idx val="30"/>
          <c:order val="30"/>
          <c:tx>
            <c:strRef>
              <c:f>'[1]g1-8'!$E$10</c:f>
              <c:strCache>
                <c:ptCount val="1"/>
                <c:pt idx="0">
                  <c:v>Nés à l’étranger (dans la
population
totale)
2021</c:v>
                </c:pt>
              </c:strCache>
            </c:strRef>
          </c:tx>
          <c:invertIfNegative val="0"/>
          <c:cat>
            <c:multiLvlStrRef>
              <c:f>'[1]g1-8'!$A$11:$D$66</c:f>
              <c:multiLvlStrCache>
                <c:ptCount val="56"/>
                <c:lvl>
                  <c:pt idx="0">
                    <c:v>Australie</c:v>
                  </c:pt>
                  <c:pt idx="1">
                    <c:v>Canada</c:v>
                  </c:pt>
                  <c:pt idx="2">
                    <c:v>Nouvelle-Zélande</c:v>
                  </c:pt>
                  <c:pt idx="4">
                    <c:v>Israël</c:v>
                  </c:pt>
                  <c:pt idx="5">
                    <c:v>États-Unis</c:v>
                  </c:pt>
                  <c:pt idx="7">
                    <c:v>Luxembourg</c:v>
                  </c:pt>
                  <c:pt idx="8">
                    <c:v>Suisse</c:v>
                  </c:pt>
                  <c:pt idx="10">
                    <c:v>Autriche</c:v>
                  </c:pt>
                  <c:pt idx="11">
                    <c:v>Belgique</c:v>
                  </c:pt>
                  <c:pt idx="12">
                    <c:v>Allemagne</c:v>
                  </c:pt>
                  <c:pt idx="13">
                    <c:v>Royaume-Uni</c:v>
                  </c:pt>
                  <c:pt idx="15">
                    <c:v>France</c:v>
                  </c:pt>
                  <c:pt idx="16">
                    <c:v>Pays-Bas</c:v>
                  </c:pt>
                  <c:pt idx="18">
                    <c:v>Danemark</c:v>
                  </c:pt>
                  <c:pt idx="19">
                    <c:v>Norvège</c:v>
                  </c:pt>
                  <c:pt idx="20">
                    <c:v>Suède</c:v>
                  </c:pt>
                  <c:pt idx="22">
                    <c:v>Costa Rica</c:v>
                  </c:pt>
                  <c:pt idx="23">
                    <c:v>Grèce</c:v>
                  </c:pt>
                  <c:pt idx="24">
                    <c:v>Italie</c:v>
                  </c:pt>
                  <c:pt idx="25">
                    <c:v>Corée</c:v>
                  </c:pt>
                  <c:pt idx="26">
                    <c:v>Portugal</c:v>
                  </c:pt>
                  <c:pt idx="27">
                    <c:v>Espagne</c:v>
                  </c:pt>
                  <c:pt idx="29">
                    <c:v>Chypre</c:v>
                  </c:pt>
                  <c:pt idx="30">
                    <c:v>Islande</c:v>
                  </c:pt>
                  <c:pt idx="31">
                    <c:v>Irlande</c:v>
                  </c:pt>
                  <c:pt idx="32">
                    <c:v>Malte</c:v>
                  </c:pt>
                  <c:pt idx="34">
                    <c:v>Bulgarie</c:v>
                  </c:pt>
                  <c:pt idx="35">
                    <c:v>Hongrie</c:v>
                  </c:pt>
                  <c:pt idx="36">
                    <c:v>République slovaque</c:v>
                  </c:pt>
                  <c:pt idx="37">
                    <c:v>Slovénie</c:v>
                  </c:pt>
                  <c:pt idx="39">
                    <c:v>Croatie</c:v>
                  </c:pt>
                  <c:pt idx="40">
                    <c:v>Estonie</c:v>
                  </c:pt>
                  <c:pt idx="41">
                    <c:v>Lettonie</c:v>
                  </c:pt>
                  <c:pt idx="42">
                    <c:v>Lituanie</c:v>
                  </c:pt>
                  <c:pt idx="44">
                    <c:v>Chili</c:v>
                  </c:pt>
                  <c:pt idx="45">
                    <c:v>Colombie</c:v>
                  </c:pt>
                  <c:pt idx="46">
                    <c:v>Finlande</c:v>
                  </c:pt>
                  <c:pt idx="47">
                    <c:v>Türkiye</c:v>
                  </c:pt>
                  <c:pt idx="49">
                    <c:v>République tchèque</c:v>
                  </c:pt>
                  <c:pt idx="50">
                    <c:v>Japon</c:v>
                  </c:pt>
                  <c:pt idx="51">
                    <c:v>Pologne</c:v>
                  </c:pt>
                  <c:pt idx="53">
                    <c:v>Mexique</c:v>
                  </c:pt>
                  <c:pt idx="54">
                    <c:v>Roumanie</c:v>
                  </c:pt>
                  <c:pt idx="55">
                    <c:v>.</c:v>
                  </c:pt>
                </c:lvl>
                <c:lvl>
                  <c:pt idx="0">
                    <c:v>Avec certains critères de compétences</c:v>
                  </c:pt>
                  <c:pt idx="4">
                    <c:v>Avec d'autres critères</c:v>
                  </c:pt>
                  <c:pt idx="7">
                    <c:v>Avec surtout des personnes nées dans l’UE/citoyens mobiles de l'UE</c:v>
                  </c:pt>
                  <c:pt idx="10">
                    <c:v>Avec surtout des immigrés de pays tiers et une part importante de personnes nées dans l’UE/citoyens mobiles de l'UE</c:v>
                  </c:pt>
                  <c:pt idx="15">
                    <c:v>Avec surtout des immigrés de pays tiers</c:v>
                  </c:pt>
                  <c:pt idx="34">
                    <c:v>Avec une part croissante de personnes nées à l’étranger</c:v>
                  </c:pt>
                  <c:pt idx="39">
                    <c:v>Avec une part de personnes nées à l’étranger en baisse</c:v>
                  </c:pt>
                </c:lvl>
                <c:lvl>
                  <c:pt idx="0">
                    <c:v>Pays
d’installation</c:v>
                  </c:pt>
                  <c:pt idx="7">
                    <c:v>Pays d’immigration européens de longue date</c:v>
                  </c:pt>
                  <c:pt idx="18">
                    <c:v>Avec une part importante de migrants humanitaires</c:v>
                  </c:pt>
                  <c:pt idx="22">
                    <c:v>Avec une part importante de travailleurs immigrés </c:v>
                  </c:pt>
                  <c:pt idx="29">
                    <c:v>Avec surtout des personnes nées dans l’UE/citoyens mobiles de l'UE</c:v>
                  </c:pt>
                  <c:pt idx="34">
                    <c:v>Dont la population née à l’étranger a été façonnée par des modifications des frontières et/ou par les minorités nationales</c:v>
                  </c:pt>
                  <c:pt idx="44">
                    <c:v>Ayant récemment accueilli des flux importants de migrants humanitaires </c:v>
                  </c:pt>
                  <c:pt idx="49">
                    <c:v>Ayant récemment accueilli des flux importants de travailleurs immigrés</c:v>
                  </c:pt>
                  <c:pt idx="53">
                    <c:v>Accueillant surtout des retours de nationaux nés à l’étranger </c:v>
                  </c:pt>
                </c:lvl>
                <c:lvl>
                  <c:pt idx="0">
                    <c:v>Pays d’immigration de longue date (plus de 50 ans de flux migratoires significatifs)</c:v>
                  </c:pt>
                  <c:pt idx="18">
                    <c:v>Pays d'immigration plus récente (20 à 50 ans de flux migratoires significatifs)</c:v>
                  </c:pt>
                  <c:pt idx="34">
                    <c:v>Nouveaux pays d'immigration (moins de 20 ans de flux migratoires significatifs)</c:v>
                  </c:pt>
                </c:lvl>
              </c:multiLvlStrCache>
            </c:multiLvlStrRef>
          </c:cat>
          <c:val>
            <c:numRef>
              <c:f>'[1]g1-8'!$E$11:$E$66</c:f>
              <c:numCache>
                <c:formatCode>General</c:formatCode>
                <c:ptCount val="56"/>
                <c:pt idx="0">
                  <c:v>29.2</c:v>
                </c:pt>
                <c:pt idx="1">
                  <c:v>21.298163554640357</c:v>
                </c:pt>
                <c:pt idx="2">
                  <c:v>26.81298492493671</c:v>
                </c:pt>
                <c:pt idx="3">
                  <c:v>0</c:v>
                </c:pt>
                <c:pt idx="4">
                  <c:v>20.399999999999999</c:v>
                </c:pt>
                <c:pt idx="5">
                  <c:v>13.5</c:v>
                </c:pt>
                <c:pt idx="6">
                  <c:v>0</c:v>
                </c:pt>
                <c:pt idx="7">
                  <c:v>48.2</c:v>
                </c:pt>
                <c:pt idx="8">
                  <c:v>30.2</c:v>
                </c:pt>
                <c:pt idx="9">
                  <c:v>0</c:v>
                </c:pt>
                <c:pt idx="10">
                  <c:v>19.899999999999999</c:v>
                </c:pt>
                <c:pt idx="11">
                  <c:v>17.899999999999999</c:v>
                </c:pt>
                <c:pt idx="12">
                  <c:v>16.2</c:v>
                </c:pt>
                <c:pt idx="13">
                  <c:v>14.041133412964912</c:v>
                </c:pt>
                <c:pt idx="14">
                  <c:v>0</c:v>
                </c:pt>
                <c:pt idx="15">
                  <c:v>13.3</c:v>
                </c:pt>
                <c:pt idx="16">
                  <c:v>14.3</c:v>
                </c:pt>
                <c:pt idx="17">
                  <c:v>0</c:v>
                </c:pt>
                <c:pt idx="18">
                  <c:v>10.6</c:v>
                </c:pt>
                <c:pt idx="19">
                  <c:v>16.100000000000001</c:v>
                </c:pt>
                <c:pt idx="20">
                  <c:v>20.100000000000001</c:v>
                </c:pt>
                <c:pt idx="21">
                  <c:v>0</c:v>
                </c:pt>
                <c:pt idx="22">
                  <c:v>8.43</c:v>
                </c:pt>
                <c:pt idx="23">
                  <c:v>13.1</c:v>
                </c:pt>
                <c:pt idx="24">
                  <c:v>10.4</c:v>
                </c:pt>
                <c:pt idx="25">
                  <c:v>3.6827740448216693</c:v>
                </c:pt>
                <c:pt idx="26">
                  <c:v>12.382204330912561</c:v>
                </c:pt>
                <c:pt idx="27">
                  <c:v>15.4</c:v>
                </c:pt>
                <c:pt idx="28">
                  <c:v>0</c:v>
                </c:pt>
                <c:pt idx="29">
                  <c:v>22.432860457563393</c:v>
                </c:pt>
                <c:pt idx="30">
                  <c:v>20.100000000000001</c:v>
                </c:pt>
                <c:pt idx="31">
                  <c:v>17.771824996139269</c:v>
                </c:pt>
                <c:pt idx="32">
                  <c:v>23.255813953488371</c:v>
                </c:pt>
                <c:pt idx="33">
                  <c:v>0</c:v>
                </c:pt>
                <c:pt idx="34">
                  <c:v>2.9203411883764638</c:v>
                </c:pt>
                <c:pt idx="35">
                  <c:v>6.2</c:v>
                </c:pt>
                <c:pt idx="36">
                  <c:v>3.7</c:v>
                </c:pt>
                <c:pt idx="37">
                  <c:v>14.1</c:v>
                </c:pt>
                <c:pt idx="38">
                  <c:v>0</c:v>
                </c:pt>
                <c:pt idx="39">
                  <c:v>13.181367690782952</c:v>
                </c:pt>
                <c:pt idx="40">
                  <c:v>15</c:v>
                </c:pt>
                <c:pt idx="41">
                  <c:v>12.3</c:v>
                </c:pt>
                <c:pt idx="42">
                  <c:v>6.1</c:v>
                </c:pt>
                <c:pt idx="43">
                  <c:v>0</c:v>
                </c:pt>
                <c:pt idx="44">
                  <c:v>7.8076254554446445</c:v>
                </c:pt>
                <c:pt idx="45">
                  <c:v>4.87</c:v>
                </c:pt>
                <c:pt idx="46">
                  <c:v>7.6</c:v>
                </c:pt>
                <c:pt idx="47">
                  <c:v>2.7671696739704799</c:v>
                </c:pt>
                <c:pt idx="48">
                  <c:v>0</c:v>
                </c:pt>
                <c:pt idx="49">
                  <c:v>8.4513237784671329</c:v>
                </c:pt>
                <c:pt idx="50">
                  <c:v>2.2904385308284767</c:v>
                </c:pt>
                <c:pt idx="51">
                  <c:v>2.2441114599314789</c:v>
                </c:pt>
                <c:pt idx="52">
                  <c:v>0</c:v>
                </c:pt>
                <c:pt idx="53">
                  <c:v>0.94022036433209477</c:v>
                </c:pt>
                <c:pt idx="54">
                  <c:v>3.5882310604154997</c:v>
                </c:pt>
                <c:pt idx="5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D788-4A54-8B7E-88757AAF8A8D}"/>
            </c:ext>
          </c:extLst>
        </c:ser>
        <c:ser>
          <c:idx val="31"/>
          <c:order val="31"/>
          <c:tx>
            <c:strRef>
              <c:f>'[1]g1-8'!$F$10</c:f>
              <c:strCache>
                <c:ptCount val="1"/>
              </c:strCache>
            </c:strRef>
          </c:tx>
          <c:invertIfNegative val="0"/>
          <c:cat>
            <c:multiLvlStrRef>
              <c:f>'[1]g1-8'!$A$11:$D$66</c:f>
              <c:multiLvlStrCache>
                <c:ptCount val="56"/>
                <c:lvl>
                  <c:pt idx="0">
                    <c:v>Australie</c:v>
                  </c:pt>
                  <c:pt idx="1">
                    <c:v>Canada</c:v>
                  </c:pt>
                  <c:pt idx="2">
                    <c:v>Nouvelle-Zélande</c:v>
                  </c:pt>
                  <c:pt idx="4">
                    <c:v>Israël</c:v>
                  </c:pt>
                  <c:pt idx="5">
                    <c:v>États-Unis</c:v>
                  </c:pt>
                  <c:pt idx="7">
                    <c:v>Luxembourg</c:v>
                  </c:pt>
                  <c:pt idx="8">
                    <c:v>Suisse</c:v>
                  </c:pt>
                  <c:pt idx="10">
                    <c:v>Autriche</c:v>
                  </c:pt>
                  <c:pt idx="11">
                    <c:v>Belgique</c:v>
                  </c:pt>
                  <c:pt idx="12">
                    <c:v>Allemagne</c:v>
                  </c:pt>
                  <c:pt idx="13">
                    <c:v>Royaume-Uni</c:v>
                  </c:pt>
                  <c:pt idx="15">
                    <c:v>France</c:v>
                  </c:pt>
                  <c:pt idx="16">
                    <c:v>Pays-Bas</c:v>
                  </c:pt>
                  <c:pt idx="18">
                    <c:v>Danemark</c:v>
                  </c:pt>
                  <c:pt idx="19">
                    <c:v>Norvège</c:v>
                  </c:pt>
                  <c:pt idx="20">
                    <c:v>Suède</c:v>
                  </c:pt>
                  <c:pt idx="22">
                    <c:v>Costa Rica</c:v>
                  </c:pt>
                  <c:pt idx="23">
                    <c:v>Grèce</c:v>
                  </c:pt>
                  <c:pt idx="24">
                    <c:v>Italie</c:v>
                  </c:pt>
                  <c:pt idx="25">
                    <c:v>Corée</c:v>
                  </c:pt>
                  <c:pt idx="26">
                    <c:v>Portugal</c:v>
                  </c:pt>
                  <c:pt idx="27">
                    <c:v>Espagne</c:v>
                  </c:pt>
                  <c:pt idx="29">
                    <c:v>Chypre</c:v>
                  </c:pt>
                  <c:pt idx="30">
                    <c:v>Islande</c:v>
                  </c:pt>
                  <c:pt idx="31">
                    <c:v>Irlande</c:v>
                  </c:pt>
                  <c:pt idx="32">
                    <c:v>Malte</c:v>
                  </c:pt>
                  <c:pt idx="34">
                    <c:v>Bulgarie</c:v>
                  </c:pt>
                  <c:pt idx="35">
                    <c:v>Hongrie</c:v>
                  </c:pt>
                  <c:pt idx="36">
                    <c:v>République slovaque</c:v>
                  </c:pt>
                  <c:pt idx="37">
                    <c:v>Slovénie</c:v>
                  </c:pt>
                  <c:pt idx="39">
                    <c:v>Croatie</c:v>
                  </c:pt>
                  <c:pt idx="40">
                    <c:v>Estonie</c:v>
                  </c:pt>
                  <c:pt idx="41">
                    <c:v>Lettonie</c:v>
                  </c:pt>
                  <c:pt idx="42">
                    <c:v>Lituanie</c:v>
                  </c:pt>
                  <c:pt idx="44">
                    <c:v>Chili</c:v>
                  </c:pt>
                  <c:pt idx="45">
                    <c:v>Colombie</c:v>
                  </c:pt>
                  <c:pt idx="46">
                    <c:v>Finlande</c:v>
                  </c:pt>
                  <c:pt idx="47">
                    <c:v>Türkiye</c:v>
                  </c:pt>
                  <c:pt idx="49">
                    <c:v>République tchèque</c:v>
                  </c:pt>
                  <c:pt idx="50">
                    <c:v>Japon</c:v>
                  </c:pt>
                  <c:pt idx="51">
                    <c:v>Pologne</c:v>
                  </c:pt>
                  <c:pt idx="53">
                    <c:v>Mexique</c:v>
                  </c:pt>
                  <c:pt idx="54">
                    <c:v>Roumanie</c:v>
                  </c:pt>
                  <c:pt idx="55">
                    <c:v>.</c:v>
                  </c:pt>
                </c:lvl>
                <c:lvl>
                  <c:pt idx="0">
                    <c:v>Avec certains critères de compétences</c:v>
                  </c:pt>
                  <c:pt idx="4">
                    <c:v>Avec d'autres critères</c:v>
                  </c:pt>
                  <c:pt idx="7">
                    <c:v>Avec surtout des personnes nées dans l’UE/citoyens mobiles de l'UE</c:v>
                  </c:pt>
                  <c:pt idx="10">
                    <c:v>Avec surtout des immigrés de pays tiers et une part importante de personnes nées dans l’UE/citoyens mobiles de l'UE</c:v>
                  </c:pt>
                  <c:pt idx="15">
                    <c:v>Avec surtout des immigrés de pays tiers</c:v>
                  </c:pt>
                  <c:pt idx="34">
                    <c:v>Avec une part croissante de personnes nées à l’étranger</c:v>
                  </c:pt>
                  <c:pt idx="39">
                    <c:v>Avec une part de personnes nées à l’étranger en baisse</c:v>
                  </c:pt>
                </c:lvl>
                <c:lvl>
                  <c:pt idx="0">
                    <c:v>Pays
d’installation</c:v>
                  </c:pt>
                  <c:pt idx="7">
                    <c:v>Pays d’immigration européens de longue date</c:v>
                  </c:pt>
                  <c:pt idx="18">
                    <c:v>Avec une part importante de migrants humanitaires</c:v>
                  </c:pt>
                  <c:pt idx="22">
                    <c:v>Avec une part importante de travailleurs immigrés </c:v>
                  </c:pt>
                  <c:pt idx="29">
                    <c:v>Avec surtout des personnes nées dans l’UE/citoyens mobiles de l'UE</c:v>
                  </c:pt>
                  <c:pt idx="34">
                    <c:v>Dont la population née à l’étranger a été façonnée par des modifications des frontières et/ou par les minorités nationales</c:v>
                  </c:pt>
                  <c:pt idx="44">
                    <c:v>Ayant récemment accueilli des flux importants de migrants humanitaires </c:v>
                  </c:pt>
                  <c:pt idx="49">
                    <c:v>Ayant récemment accueilli des flux importants de travailleurs immigrés</c:v>
                  </c:pt>
                  <c:pt idx="53">
                    <c:v>Accueillant surtout des retours de nationaux nés à l’étranger </c:v>
                  </c:pt>
                </c:lvl>
                <c:lvl>
                  <c:pt idx="0">
                    <c:v>Pays d’immigration de longue date (plus de 50 ans de flux migratoires significatifs)</c:v>
                  </c:pt>
                  <c:pt idx="18">
                    <c:v>Pays d'immigration plus récente (20 à 50 ans de flux migratoires significatifs)</c:v>
                  </c:pt>
                  <c:pt idx="34">
                    <c:v>Nouveaux pays d'immigration (moins de 20 ans de flux migratoires significatifs)</c:v>
                  </c:pt>
                </c:lvl>
              </c:multiLvlStrCache>
            </c:multiLvlStrRef>
          </c:cat>
          <c:val>
            <c:numRef>
              <c:f>'[1]g1-8'!$F$11:$F$66</c:f>
              <c:numCache>
                <c:formatCode>General</c:formatCode>
                <c:ptCount val="56"/>
                <c:pt idx="0">
                  <c:v>70.8</c:v>
                </c:pt>
                <c:pt idx="1">
                  <c:v>78.701836445359646</c:v>
                </c:pt>
                <c:pt idx="2">
                  <c:v>73.187015075063286</c:v>
                </c:pt>
                <c:pt idx="3">
                  <c:v>100</c:v>
                </c:pt>
                <c:pt idx="4">
                  <c:v>79.599999999999994</c:v>
                </c:pt>
                <c:pt idx="5">
                  <c:v>86.5</c:v>
                </c:pt>
                <c:pt idx="6">
                  <c:v>100</c:v>
                </c:pt>
                <c:pt idx="7">
                  <c:v>51.8</c:v>
                </c:pt>
                <c:pt idx="8">
                  <c:v>69.8</c:v>
                </c:pt>
                <c:pt idx="9">
                  <c:v>100</c:v>
                </c:pt>
                <c:pt idx="10">
                  <c:v>80.099999999999994</c:v>
                </c:pt>
                <c:pt idx="11">
                  <c:v>82.1</c:v>
                </c:pt>
                <c:pt idx="12">
                  <c:v>83.8</c:v>
                </c:pt>
                <c:pt idx="13">
                  <c:v>85.958866587035089</c:v>
                </c:pt>
                <c:pt idx="14">
                  <c:v>100</c:v>
                </c:pt>
                <c:pt idx="15">
                  <c:v>86.7</c:v>
                </c:pt>
                <c:pt idx="16">
                  <c:v>85.7</c:v>
                </c:pt>
                <c:pt idx="17">
                  <c:v>100</c:v>
                </c:pt>
                <c:pt idx="18">
                  <c:v>89.4</c:v>
                </c:pt>
                <c:pt idx="19">
                  <c:v>83.9</c:v>
                </c:pt>
                <c:pt idx="20">
                  <c:v>79.900000000000006</c:v>
                </c:pt>
                <c:pt idx="21">
                  <c:v>100</c:v>
                </c:pt>
                <c:pt idx="22">
                  <c:v>91.57</c:v>
                </c:pt>
                <c:pt idx="23">
                  <c:v>86.9</c:v>
                </c:pt>
                <c:pt idx="24">
                  <c:v>89.6</c:v>
                </c:pt>
                <c:pt idx="25">
                  <c:v>96.31722595517833</c:v>
                </c:pt>
                <c:pt idx="26">
                  <c:v>87.617795669087442</c:v>
                </c:pt>
                <c:pt idx="27">
                  <c:v>84.6</c:v>
                </c:pt>
                <c:pt idx="28">
                  <c:v>100</c:v>
                </c:pt>
                <c:pt idx="29">
                  <c:v>77.567139542436607</c:v>
                </c:pt>
                <c:pt idx="30">
                  <c:v>79.900000000000006</c:v>
                </c:pt>
                <c:pt idx="31">
                  <c:v>82.228175003860727</c:v>
                </c:pt>
                <c:pt idx="32">
                  <c:v>76.744186046511629</c:v>
                </c:pt>
                <c:pt idx="33">
                  <c:v>100</c:v>
                </c:pt>
                <c:pt idx="34">
                  <c:v>97.079658811623531</c:v>
                </c:pt>
                <c:pt idx="35">
                  <c:v>93.8</c:v>
                </c:pt>
                <c:pt idx="36">
                  <c:v>96.3</c:v>
                </c:pt>
                <c:pt idx="37">
                  <c:v>85.9</c:v>
                </c:pt>
                <c:pt idx="38">
                  <c:v>100</c:v>
                </c:pt>
                <c:pt idx="39">
                  <c:v>86.818632309217051</c:v>
                </c:pt>
                <c:pt idx="40">
                  <c:v>85</c:v>
                </c:pt>
                <c:pt idx="41">
                  <c:v>87.7</c:v>
                </c:pt>
                <c:pt idx="42">
                  <c:v>93.9</c:v>
                </c:pt>
                <c:pt idx="43">
                  <c:v>100</c:v>
                </c:pt>
                <c:pt idx="44">
                  <c:v>92.192374544555349</c:v>
                </c:pt>
                <c:pt idx="45">
                  <c:v>95.13</c:v>
                </c:pt>
                <c:pt idx="46">
                  <c:v>92.4</c:v>
                </c:pt>
                <c:pt idx="47">
                  <c:v>97.232830326029514</c:v>
                </c:pt>
                <c:pt idx="48">
                  <c:v>100</c:v>
                </c:pt>
                <c:pt idx="49">
                  <c:v>91.548676221532872</c:v>
                </c:pt>
                <c:pt idx="50">
                  <c:v>97.709561469171518</c:v>
                </c:pt>
                <c:pt idx="51">
                  <c:v>97.755888540068526</c:v>
                </c:pt>
                <c:pt idx="52">
                  <c:v>100</c:v>
                </c:pt>
                <c:pt idx="53">
                  <c:v>99.059779635667908</c:v>
                </c:pt>
                <c:pt idx="54">
                  <c:v>96.411768939584505</c:v>
                </c:pt>
                <c:pt idx="55">
                  <c:v>96.411768939584505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D788-4A54-8B7E-88757AAF8A8D}"/>
            </c:ext>
          </c:extLst>
        </c:ser>
        <c:ser>
          <c:idx val="32"/>
          <c:order val="32"/>
          <c:tx>
            <c:strRef>
              <c:f>'[1]g1-8'!$G$10</c:f>
              <c:strCache>
                <c:ptCount val="1"/>
                <c:pt idx="0">
                  <c:v>Immigrés
récents
(&lt; 10 ans)
(15-64)
2020</c:v>
                </c:pt>
              </c:strCache>
            </c:strRef>
          </c:tx>
          <c:invertIfNegative val="0"/>
          <c:cat>
            <c:multiLvlStrRef>
              <c:f>'[1]g1-8'!$A$11:$D$66</c:f>
              <c:multiLvlStrCache>
                <c:ptCount val="56"/>
                <c:lvl>
                  <c:pt idx="0">
                    <c:v>Australie</c:v>
                  </c:pt>
                  <c:pt idx="1">
                    <c:v>Canada</c:v>
                  </c:pt>
                  <c:pt idx="2">
                    <c:v>Nouvelle-Zélande</c:v>
                  </c:pt>
                  <c:pt idx="4">
                    <c:v>Israël</c:v>
                  </c:pt>
                  <c:pt idx="5">
                    <c:v>États-Unis</c:v>
                  </c:pt>
                  <c:pt idx="7">
                    <c:v>Luxembourg</c:v>
                  </c:pt>
                  <c:pt idx="8">
                    <c:v>Suisse</c:v>
                  </c:pt>
                  <c:pt idx="10">
                    <c:v>Autriche</c:v>
                  </c:pt>
                  <c:pt idx="11">
                    <c:v>Belgique</c:v>
                  </c:pt>
                  <c:pt idx="12">
                    <c:v>Allemagne</c:v>
                  </c:pt>
                  <c:pt idx="13">
                    <c:v>Royaume-Uni</c:v>
                  </c:pt>
                  <c:pt idx="15">
                    <c:v>France</c:v>
                  </c:pt>
                  <c:pt idx="16">
                    <c:v>Pays-Bas</c:v>
                  </c:pt>
                  <c:pt idx="18">
                    <c:v>Danemark</c:v>
                  </c:pt>
                  <c:pt idx="19">
                    <c:v>Norvège</c:v>
                  </c:pt>
                  <c:pt idx="20">
                    <c:v>Suède</c:v>
                  </c:pt>
                  <c:pt idx="22">
                    <c:v>Costa Rica</c:v>
                  </c:pt>
                  <c:pt idx="23">
                    <c:v>Grèce</c:v>
                  </c:pt>
                  <c:pt idx="24">
                    <c:v>Italie</c:v>
                  </c:pt>
                  <c:pt idx="25">
                    <c:v>Corée</c:v>
                  </c:pt>
                  <c:pt idx="26">
                    <c:v>Portugal</c:v>
                  </c:pt>
                  <c:pt idx="27">
                    <c:v>Espagne</c:v>
                  </c:pt>
                  <c:pt idx="29">
                    <c:v>Chypre</c:v>
                  </c:pt>
                  <c:pt idx="30">
                    <c:v>Islande</c:v>
                  </c:pt>
                  <c:pt idx="31">
                    <c:v>Irlande</c:v>
                  </c:pt>
                  <c:pt idx="32">
                    <c:v>Malte</c:v>
                  </c:pt>
                  <c:pt idx="34">
                    <c:v>Bulgarie</c:v>
                  </c:pt>
                  <c:pt idx="35">
                    <c:v>Hongrie</c:v>
                  </c:pt>
                  <c:pt idx="36">
                    <c:v>République slovaque</c:v>
                  </c:pt>
                  <c:pt idx="37">
                    <c:v>Slovénie</c:v>
                  </c:pt>
                  <c:pt idx="39">
                    <c:v>Croatie</c:v>
                  </c:pt>
                  <c:pt idx="40">
                    <c:v>Estonie</c:v>
                  </c:pt>
                  <c:pt idx="41">
                    <c:v>Lettonie</c:v>
                  </c:pt>
                  <c:pt idx="42">
                    <c:v>Lituanie</c:v>
                  </c:pt>
                  <c:pt idx="44">
                    <c:v>Chili</c:v>
                  </c:pt>
                  <c:pt idx="45">
                    <c:v>Colombie</c:v>
                  </c:pt>
                  <c:pt idx="46">
                    <c:v>Finlande</c:v>
                  </c:pt>
                  <c:pt idx="47">
                    <c:v>Türkiye</c:v>
                  </c:pt>
                  <c:pt idx="49">
                    <c:v>République tchèque</c:v>
                  </c:pt>
                  <c:pt idx="50">
                    <c:v>Japon</c:v>
                  </c:pt>
                  <c:pt idx="51">
                    <c:v>Pologne</c:v>
                  </c:pt>
                  <c:pt idx="53">
                    <c:v>Mexique</c:v>
                  </c:pt>
                  <c:pt idx="54">
                    <c:v>Roumanie</c:v>
                  </c:pt>
                  <c:pt idx="55">
                    <c:v>.</c:v>
                  </c:pt>
                </c:lvl>
                <c:lvl>
                  <c:pt idx="0">
                    <c:v>Avec certains critères de compétences</c:v>
                  </c:pt>
                  <c:pt idx="4">
                    <c:v>Avec d'autres critères</c:v>
                  </c:pt>
                  <c:pt idx="7">
                    <c:v>Avec surtout des personnes nées dans l’UE/citoyens mobiles de l'UE</c:v>
                  </c:pt>
                  <c:pt idx="10">
                    <c:v>Avec surtout des immigrés de pays tiers et une part importante de personnes nées dans l’UE/citoyens mobiles de l'UE</c:v>
                  </c:pt>
                  <c:pt idx="15">
                    <c:v>Avec surtout des immigrés de pays tiers</c:v>
                  </c:pt>
                  <c:pt idx="34">
                    <c:v>Avec une part croissante de personnes nées à l’étranger</c:v>
                  </c:pt>
                  <c:pt idx="39">
                    <c:v>Avec une part de personnes nées à l’étranger en baisse</c:v>
                  </c:pt>
                </c:lvl>
                <c:lvl>
                  <c:pt idx="0">
                    <c:v>Pays
d’installation</c:v>
                  </c:pt>
                  <c:pt idx="7">
                    <c:v>Pays d’immigration européens de longue date</c:v>
                  </c:pt>
                  <c:pt idx="18">
                    <c:v>Avec une part importante de migrants humanitaires</c:v>
                  </c:pt>
                  <c:pt idx="22">
                    <c:v>Avec une part importante de travailleurs immigrés </c:v>
                  </c:pt>
                  <c:pt idx="29">
                    <c:v>Avec surtout des personnes nées dans l’UE/citoyens mobiles de l'UE</c:v>
                  </c:pt>
                  <c:pt idx="34">
                    <c:v>Dont la population née à l’étranger a été façonnée par des modifications des frontières et/ou par les minorités nationales</c:v>
                  </c:pt>
                  <c:pt idx="44">
                    <c:v>Ayant récemment accueilli des flux importants de migrants humanitaires </c:v>
                  </c:pt>
                  <c:pt idx="49">
                    <c:v>Ayant récemment accueilli des flux importants de travailleurs immigrés</c:v>
                  </c:pt>
                  <c:pt idx="53">
                    <c:v>Accueillant surtout des retours de nationaux nés à l’étranger </c:v>
                  </c:pt>
                </c:lvl>
                <c:lvl>
                  <c:pt idx="0">
                    <c:v>Pays d’immigration de longue date (plus de 50 ans de flux migratoires significatifs)</c:v>
                  </c:pt>
                  <c:pt idx="18">
                    <c:v>Pays d'immigration plus récente (20 à 50 ans de flux migratoires significatifs)</c:v>
                  </c:pt>
                  <c:pt idx="34">
                    <c:v>Nouveaux pays d'immigration (moins de 20 ans de flux migratoires significatifs)</c:v>
                  </c:pt>
                </c:lvl>
              </c:multiLvlStrCache>
            </c:multiLvlStrRef>
          </c:cat>
          <c:val>
            <c:numRef>
              <c:f>'[1]g1-8'!$G$11:$G$66</c:f>
              <c:numCache>
                <c:formatCode>General</c:formatCode>
                <c:ptCount val="56"/>
                <c:pt idx="0">
                  <c:v>34.567071691210785</c:v>
                </c:pt>
                <c:pt idx="1">
                  <c:v>30.102631523725499</c:v>
                </c:pt>
                <c:pt idx="2">
                  <c:v>35.769230769230766</c:v>
                </c:pt>
                <c:pt idx="3">
                  <c:v>0</c:v>
                </c:pt>
                <c:pt idx="4">
                  <c:v>14.974129545233012</c:v>
                </c:pt>
                <c:pt idx="5">
                  <c:v>24.396837950264377</c:v>
                </c:pt>
                <c:pt idx="6">
                  <c:v>0</c:v>
                </c:pt>
                <c:pt idx="7">
                  <c:v>48.770750596545511</c:v>
                </c:pt>
                <c:pt idx="8">
                  <c:v>42.489908528805543</c:v>
                </c:pt>
                <c:pt idx="9">
                  <c:v>0</c:v>
                </c:pt>
                <c:pt idx="10">
                  <c:v>40.34615826325598</c:v>
                </c:pt>
                <c:pt idx="11">
                  <c:v>37.666178067763596</c:v>
                </c:pt>
                <c:pt idx="12">
                  <c:v>39.337359460872079</c:v>
                </c:pt>
                <c:pt idx="13">
                  <c:v>42.000714719777115</c:v>
                </c:pt>
                <c:pt idx="14">
                  <c:v>0</c:v>
                </c:pt>
                <c:pt idx="15">
                  <c:v>26.166819626622335</c:v>
                </c:pt>
                <c:pt idx="16">
                  <c:v>21.730085039137968</c:v>
                </c:pt>
                <c:pt idx="17">
                  <c:v>0</c:v>
                </c:pt>
                <c:pt idx="18">
                  <c:v>47.78421460246215</c:v>
                </c:pt>
                <c:pt idx="19">
                  <c:v>44.393207270717802</c:v>
                </c:pt>
                <c:pt idx="20">
                  <c:v>49.996527737929561</c:v>
                </c:pt>
                <c:pt idx="21">
                  <c:v>0</c:v>
                </c:pt>
                <c:pt idx="22">
                  <c:v>0</c:v>
                </c:pt>
                <c:pt idx="23">
                  <c:v>15.660145478158212</c:v>
                </c:pt>
                <c:pt idx="24">
                  <c:v>21.201782824029284</c:v>
                </c:pt>
                <c:pt idx="25">
                  <c:v>68.719432411092839</c:v>
                </c:pt>
                <c:pt idx="26">
                  <c:v>26.864427795231524</c:v>
                </c:pt>
                <c:pt idx="27">
                  <c:v>25.484290293136212</c:v>
                </c:pt>
                <c:pt idx="28">
                  <c:v>0</c:v>
                </c:pt>
                <c:pt idx="29">
                  <c:v>50.44996433553689</c:v>
                </c:pt>
                <c:pt idx="30">
                  <c:v>31.747455587285486</c:v>
                </c:pt>
                <c:pt idx="31">
                  <c:v>37.349246018015378</c:v>
                </c:pt>
                <c:pt idx="32">
                  <c:v>60.365231640747936</c:v>
                </c:pt>
                <c:pt idx="33">
                  <c:v>0</c:v>
                </c:pt>
                <c:pt idx="34">
                  <c:v>41.042141523517301</c:v>
                </c:pt>
                <c:pt idx="35">
                  <c:v>35.486298040069201</c:v>
                </c:pt>
                <c:pt idx="36">
                  <c:v>32.323799886968338</c:v>
                </c:pt>
                <c:pt idx="37">
                  <c:v>33.573394368369357</c:v>
                </c:pt>
                <c:pt idx="38">
                  <c:v>0</c:v>
                </c:pt>
                <c:pt idx="39">
                  <c:v>4.1071752424711585</c:v>
                </c:pt>
                <c:pt idx="40">
                  <c:v>19.732025803445453</c:v>
                </c:pt>
                <c:pt idx="41">
                  <c:v>8.7291956576807426</c:v>
                </c:pt>
                <c:pt idx="42">
                  <c:v>11.707274093771979</c:v>
                </c:pt>
                <c:pt idx="43">
                  <c:v>0</c:v>
                </c:pt>
                <c:pt idx="44">
                  <c:v>82.126595405663792</c:v>
                </c:pt>
                <c:pt idx="45">
                  <c:v>83.11</c:v>
                </c:pt>
                <c:pt idx="46">
                  <c:v>38.418797665426276</c:v>
                </c:pt>
                <c:pt idx="47">
                  <c:v>0</c:v>
                </c:pt>
                <c:pt idx="48">
                  <c:v>0</c:v>
                </c:pt>
                <c:pt idx="49">
                  <c:v>34.225425935915695</c:v>
                </c:pt>
                <c:pt idx="50">
                  <c:v>36.889848244891589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43.346316159759525</c:v>
                </c:pt>
                <c:pt idx="55">
                  <c:v>43.346316159759525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D788-4A54-8B7E-88757AAF8A8D}"/>
            </c:ext>
          </c:extLst>
        </c:ser>
        <c:ser>
          <c:idx val="33"/>
          <c:order val="33"/>
          <c:tx>
            <c:strRef>
              <c:f>'[1]g1-8'!$H$10</c:f>
              <c:strCache>
                <c:ptCount val="1"/>
              </c:strCache>
            </c:strRef>
          </c:tx>
          <c:invertIfNegative val="0"/>
          <c:cat>
            <c:multiLvlStrRef>
              <c:f>'[1]g1-8'!$A$11:$D$66</c:f>
              <c:multiLvlStrCache>
                <c:ptCount val="56"/>
                <c:lvl>
                  <c:pt idx="0">
                    <c:v>Australie</c:v>
                  </c:pt>
                  <c:pt idx="1">
                    <c:v>Canada</c:v>
                  </c:pt>
                  <c:pt idx="2">
                    <c:v>Nouvelle-Zélande</c:v>
                  </c:pt>
                  <c:pt idx="4">
                    <c:v>Israël</c:v>
                  </c:pt>
                  <c:pt idx="5">
                    <c:v>États-Unis</c:v>
                  </c:pt>
                  <c:pt idx="7">
                    <c:v>Luxembourg</c:v>
                  </c:pt>
                  <c:pt idx="8">
                    <c:v>Suisse</c:v>
                  </c:pt>
                  <c:pt idx="10">
                    <c:v>Autriche</c:v>
                  </c:pt>
                  <c:pt idx="11">
                    <c:v>Belgique</c:v>
                  </c:pt>
                  <c:pt idx="12">
                    <c:v>Allemagne</c:v>
                  </c:pt>
                  <c:pt idx="13">
                    <c:v>Royaume-Uni</c:v>
                  </c:pt>
                  <c:pt idx="15">
                    <c:v>France</c:v>
                  </c:pt>
                  <c:pt idx="16">
                    <c:v>Pays-Bas</c:v>
                  </c:pt>
                  <c:pt idx="18">
                    <c:v>Danemark</c:v>
                  </c:pt>
                  <c:pt idx="19">
                    <c:v>Norvège</c:v>
                  </c:pt>
                  <c:pt idx="20">
                    <c:v>Suède</c:v>
                  </c:pt>
                  <c:pt idx="22">
                    <c:v>Costa Rica</c:v>
                  </c:pt>
                  <c:pt idx="23">
                    <c:v>Grèce</c:v>
                  </c:pt>
                  <c:pt idx="24">
                    <c:v>Italie</c:v>
                  </c:pt>
                  <c:pt idx="25">
                    <c:v>Corée</c:v>
                  </c:pt>
                  <c:pt idx="26">
                    <c:v>Portugal</c:v>
                  </c:pt>
                  <c:pt idx="27">
                    <c:v>Espagne</c:v>
                  </c:pt>
                  <c:pt idx="29">
                    <c:v>Chypre</c:v>
                  </c:pt>
                  <c:pt idx="30">
                    <c:v>Islande</c:v>
                  </c:pt>
                  <c:pt idx="31">
                    <c:v>Irlande</c:v>
                  </c:pt>
                  <c:pt idx="32">
                    <c:v>Malte</c:v>
                  </c:pt>
                  <c:pt idx="34">
                    <c:v>Bulgarie</c:v>
                  </c:pt>
                  <c:pt idx="35">
                    <c:v>Hongrie</c:v>
                  </c:pt>
                  <c:pt idx="36">
                    <c:v>République slovaque</c:v>
                  </c:pt>
                  <c:pt idx="37">
                    <c:v>Slovénie</c:v>
                  </c:pt>
                  <c:pt idx="39">
                    <c:v>Croatie</c:v>
                  </c:pt>
                  <c:pt idx="40">
                    <c:v>Estonie</c:v>
                  </c:pt>
                  <c:pt idx="41">
                    <c:v>Lettonie</c:v>
                  </c:pt>
                  <c:pt idx="42">
                    <c:v>Lituanie</c:v>
                  </c:pt>
                  <c:pt idx="44">
                    <c:v>Chili</c:v>
                  </c:pt>
                  <c:pt idx="45">
                    <c:v>Colombie</c:v>
                  </c:pt>
                  <c:pt idx="46">
                    <c:v>Finlande</c:v>
                  </c:pt>
                  <c:pt idx="47">
                    <c:v>Türkiye</c:v>
                  </c:pt>
                  <c:pt idx="49">
                    <c:v>République tchèque</c:v>
                  </c:pt>
                  <c:pt idx="50">
                    <c:v>Japon</c:v>
                  </c:pt>
                  <c:pt idx="51">
                    <c:v>Pologne</c:v>
                  </c:pt>
                  <c:pt idx="53">
                    <c:v>Mexique</c:v>
                  </c:pt>
                  <c:pt idx="54">
                    <c:v>Roumanie</c:v>
                  </c:pt>
                  <c:pt idx="55">
                    <c:v>.</c:v>
                  </c:pt>
                </c:lvl>
                <c:lvl>
                  <c:pt idx="0">
                    <c:v>Avec certains critères de compétences</c:v>
                  </c:pt>
                  <c:pt idx="4">
                    <c:v>Avec d'autres critères</c:v>
                  </c:pt>
                  <c:pt idx="7">
                    <c:v>Avec surtout des personnes nées dans l’UE/citoyens mobiles de l'UE</c:v>
                  </c:pt>
                  <c:pt idx="10">
                    <c:v>Avec surtout des immigrés de pays tiers et une part importante de personnes nées dans l’UE/citoyens mobiles de l'UE</c:v>
                  </c:pt>
                  <c:pt idx="15">
                    <c:v>Avec surtout des immigrés de pays tiers</c:v>
                  </c:pt>
                  <c:pt idx="34">
                    <c:v>Avec une part croissante de personnes nées à l’étranger</c:v>
                  </c:pt>
                  <c:pt idx="39">
                    <c:v>Avec une part de personnes nées à l’étranger en baisse</c:v>
                  </c:pt>
                </c:lvl>
                <c:lvl>
                  <c:pt idx="0">
                    <c:v>Pays
d’installation</c:v>
                  </c:pt>
                  <c:pt idx="7">
                    <c:v>Pays d’immigration européens de longue date</c:v>
                  </c:pt>
                  <c:pt idx="18">
                    <c:v>Avec une part importante de migrants humanitaires</c:v>
                  </c:pt>
                  <c:pt idx="22">
                    <c:v>Avec une part importante de travailleurs immigrés </c:v>
                  </c:pt>
                  <c:pt idx="29">
                    <c:v>Avec surtout des personnes nées dans l’UE/citoyens mobiles de l'UE</c:v>
                  </c:pt>
                  <c:pt idx="34">
                    <c:v>Dont la population née à l’étranger a été façonnée par des modifications des frontières et/ou par les minorités nationales</c:v>
                  </c:pt>
                  <c:pt idx="44">
                    <c:v>Ayant récemment accueilli des flux importants de migrants humanitaires </c:v>
                  </c:pt>
                  <c:pt idx="49">
                    <c:v>Ayant récemment accueilli des flux importants de travailleurs immigrés</c:v>
                  </c:pt>
                  <c:pt idx="53">
                    <c:v>Accueillant surtout des retours de nationaux nés à l’étranger </c:v>
                  </c:pt>
                </c:lvl>
                <c:lvl>
                  <c:pt idx="0">
                    <c:v>Pays d’immigration de longue date (plus de 50 ans de flux migratoires significatifs)</c:v>
                  </c:pt>
                  <c:pt idx="18">
                    <c:v>Pays d'immigration plus récente (20 à 50 ans de flux migratoires significatifs)</c:v>
                  </c:pt>
                  <c:pt idx="34">
                    <c:v>Nouveaux pays d'immigration (moins de 20 ans de flux migratoires significatifs)</c:v>
                  </c:pt>
                </c:lvl>
              </c:multiLvlStrCache>
            </c:multiLvlStrRef>
          </c:cat>
          <c:val>
            <c:numRef>
              <c:f>'[1]g1-8'!$H$11:$H$66</c:f>
              <c:numCache>
                <c:formatCode>General</c:formatCode>
                <c:ptCount val="56"/>
                <c:pt idx="0">
                  <c:v>65.432928308789215</c:v>
                </c:pt>
                <c:pt idx="1">
                  <c:v>69.897368476274494</c:v>
                </c:pt>
                <c:pt idx="2">
                  <c:v>64.230769230769226</c:v>
                </c:pt>
                <c:pt idx="3">
                  <c:v>100</c:v>
                </c:pt>
                <c:pt idx="4">
                  <c:v>85.025870454766988</c:v>
                </c:pt>
                <c:pt idx="5">
                  <c:v>75.60316204973563</c:v>
                </c:pt>
                <c:pt idx="6">
                  <c:v>100</c:v>
                </c:pt>
                <c:pt idx="7">
                  <c:v>51.229249403454489</c:v>
                </c:pt>
                <c:pt idx="8">
                  <c:v>57.510091471194457</c:v>
                </c:pt>
                <c:pt idx="9">
                  <c:v>100</c:v>
                </c:pt>
                <c:pt idx="10">
                  <c:v>59.65384173674402</c:v>
                </c:pt>
                <c:pt idx="11">
                  <c:v>62.333821932236404</c:v>
                </c:pt>
                <c:pt idx="12">
                  <c:v>60.662640539127921</c:v>
                </c:pt>
                <c:pt idx="13">
                  <c:v>57.999285280222885</c:v>
                </c:pt>
                <c:pt idx="14">
                  <c:v>100</c:v>
                </c:pt>
                <c:pt idx="15">
                  <c:v>73.833180373377672</c:v>
                </c:pt>
                <c:pt idx="16">
                  <c:v>78.269914960862025</c:v>
                </c:pt>
                <c:pt idx="17">
                  <c:v>100</c:v>
                </c:pt>
                <c:pt idx="18">
                  <c:v>52.21578539753785</c:v>
                </c:pt>
                <c:pt idx="19">
                  <c:v>55.606792729282198</c:v>
                </c:pt>
                <c:pt idx="20">
                  <c:v>50.003472262070439</c:v>
                </c:pt>
                <c:pt idx="21">
                  <c:v>100</c:v>
                </c:pt>
                <c:pt idx="22">
                  <c:v>100</c:v>
                </c:pt>
                <c:pt idx="23">
                  <c:v>84.339854521841787</c:v>
                </c:pt>
                <c:pt idx="24">
                  <c:v>78.79821717597072</c:v>
                </c:pt>
                <c:pt idx="25">
                  <c:v>31.280567588907161</c:v>
                </c:pt>
                <c:pt idx="26">
                  <c:v>73.135572204768479</c:v>
                </c:pt>
                <c:pt idx="27">
                  <c:v>74.515709706863788</c:v>
                </c:pt>
                <c:pt idx="28">
                  <c:v>100</c:v>
                </c:pt>
                <c:pt idx="29">
                  <c:v>49.55003566446311</c:v>
                </c:pt>
                <c:pt idx="30">
                  <c:v>68.252544412714514</c:v>
                </c:pt>
                <c:pt idx="31">
                  <c:v>62.650753981984622</c:v>
                </c:pt>
                <c:pt idx="32">
                  <c:v>39.634768359252064</c:v>
                </c:pt>
                <c:pt idx="33">
                  <c:v>100</c:v>
                </c:pt>
                <c:pt idx="34">
                  <c:v>58.957858476482699</c:v>
                </c:pt>
                <c:pt idx="35">
                  <c:v>64.513701959930799</c:v>
                </c:pt>
                <c:pt idx="36">
                  <c:v>67.676200113031655</c:v>
                </c:pt>
                <c:pt idx="37">
                  <c:v>66.42660563163065</c:v>
                </c:pt>
                <c:pt idx="38">
                  <c:v>100</c:v>
                </c:pt>
                <c:pt idx="39">
                  <c:v>95.892824757528842</c:v>
                </c:pt>
                <c:pt idx="40">
                  <c:v>80.267974196554547</c:v>
                </c:pt>
                <c:pt idx="41">
                  <c:v>91.270804342319252</c:v>
                </c:pt>
                <c:pt idx="42">
                  <c:v>88.292725906228014</c:v>
                </c:pt>
                <c:pt idx="43">
                  <c:v>100</c:v>
                </c:pt>
                <c:pt idx="44">
                  <c:v>17.873404594336208</c:v>
                </c:pt>
                <c:pt idx="45">
                  <c:v>16.89</c:v>
                </c:pt>
                <c:pt idx="46">
                  <c:v>61.581202334573724</c:v>
                </c:pt>
                <c:pt idx="47">
                  <c:v>100</c:v>
                </c:pt>
                <c:pt idx="48">
                  <c:v>100</c:v>
                </c:pt>
                <c:pt idx="49">
                  <c:v>65.774574064084305</c:v>
                </c:pt>
                <c:pt idx="50">
                  <c:v>63.110151755108411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56.653683840240475</c:v>
                </c:pt>
                <c:pt idx="55">
                  <c:v>56.653683840240475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D788-4A54-8B7E-88757AAF8A8D}"/>
            </c:ext>
          </c:extLst>
        </c:ser>
        <c:ser>
          <c:idx val="34"/>
          <c:order val="34"/>
          <c:tx>
            <c:strRef>
              <c:f>'[1]g1-8'!$I$10</c:f>
              <c:strCache>
                <c:ptCount val="1"/>
                <c:pt idx="0">
                  <c:v>Immigrés
diplômés
du
supérieur (15-64)
2020</c:v>
                </c:pt>
              </c:strCache>
            </c:strRef>
          </c:tx>
          <c:invertIfNegative val="0"/>
          <c:cat>
            <c:multiLvlStrRef>
              <c:f>'[1]g1-8'!$A$11:$D$66</c:f>
              <c:multiLvlStrCache>
                <c:ptCount val="56"/>
                <c:lvl>
                  <c:pt idx="0">
                    <c:v>Australie</c:v>
                  </c:pt>
                  <c:pt idx="1">
                    <c:v>Canada</c:v>
                  </c:pt>
                  <c:pt idx="2">
                    <c:v>Nouvelle-Zélande</c:v>
                  </c:pt>
                  <c:pt idx="4">
                    <c:v>Israël</c:v>
                  </c:pt>
                  <c:pt idx="5">
                    <c:v>États-Unis</c:v>
                  </c:pt>
                  <c:pt idx="7">
                    <c:v>Luxembourg</c:v>
                  </c:pt>
                  <c:pt idx="8">
                    <c:v>Suisse</c:v>
                  </c:pt>
                  <c:pt idx="10">
                    <c:v>Autriche</c:v>
                  </c:pt>
                  <c:pt idx="11">
                    <c:v>Belgique</c:v>
                  </c:pt>
                  <c:pt idx="12">
                    <c:v>Allemagne</c:v>
                  </c:pt>
                  <c:pt idx="13">
                    <c:v>Royaume-Uni</c:v>
                  </c:pt>
                  <c:pt idx="15">
                    <c:v>France</c:v>
                  </c:pt>
                  <c:pt idx="16">
                    <c:v>Pays-Bas</c:v>
                  </c:pt>
                  <c:pt idx="18">
                    <c:v>Danemark</c:v>
                  </c:pt>
                  <c:pt idx="19">
                    <c:v>Norvège</c:v>
                  </c:pt>
                  <c:pt idx="20">
                    <c:v>Suède</c:v>
                  </c:pt>
                  <c:pt idx="22">
                    <c:v>Costa Rica</c:v>
                  </c:pt>
                  <c:pt idx="23">
                    <c:v>Grèce</c:v>
                  </c:pt>
                  <c:pt idx="24">
                    <c:v>Italie</c:v>
                  </c:pt>
                  <c:pt idx="25">
                    <c:v>Corée</c:v>
                  </c:pt>
                  <c:pt idx="26">
                    <c:v>Portugal</c:v>
                  </c:pt>
                  <c:pt idx="27">
                    <c:v>Espagne</c:v>
                  </c:pt>
                  <c:pt idx="29">
                    <c:v>Chypre</c:v>
                  </c:pt>
                  <c:pt idx="30">
                    <c:v>Islande</c:v>
                  </c:pt>
                  <c:pt idx="31">
                    <c:v>Irlande</c:v>
                  </c:pt>
                  <c:pt idx="32">
                    <c:v>Malte</c:v>
                  </c:pt>
                  <c:pt idx="34">
                    <c:v>Bulgarie</c:v>
                  </c:pt>
                  <c:pt idx="35">
                    <c:v>Hongrie</c:v>
                  </c:pt>
                  <c:pt idx="36">
                    <c:v>République slovaque</c:v>
                  </c:pt>
                  <c:pt idx="37">
                    <c:v>Slovénie</c:v>
                  </c:pt>
                  <c:pt idx="39">
                    <c:v>Croatie</c:v>
                  </c:pt>
                  <c:pt idx="40">
                    <c:v>Estonie</c:v>
                  </c:pt>
                  <c:pt idx="41">
                    <c:v>Lettonie</c:v>
                  </c:pt>
                  <c:pt idx="42">
                    <c:v>Lituanie</c:v>
                  </c:pt>
                  <c:pt idx="44">
                    <c:v>Chili</c:v>
                  </c:pt>
                  <c:pt idx="45">
                    <c:v>Colombie</c:v>
                  </c:pt>
                  <c:pt idx="46">
                    <c:v>Finlande</c:v>
                  </c:pt>
                  <c:pt idx="47">
                    <c:v>Türkiye</c:v>
                  </c:pt>
                  <c:pt idx="49">
                    <c:v>République tchèque</c:v>
                  </c:pt>
                  <c:pt idx="50">
                    <c:v>Japon</c:v>
                  </c:pt>
                  <c:pt idx="51">
                    <c:v>Pologne</c:v>
                  </c:pt>
                  <c:pt idx="53">
                    <c:v>Mexique</c:v>
                  </c:pt>
                  <c:pt idx="54">
                    <c:v>Roumanie</c:v>
                  </c:pt>
                  <c:pt idx="55">
                    <c:v>.</c:v>
                  </c:pt>
                </c:lvl>
                <c:lvl>
                  <c:pt idx="0">
                    <c:v>Avec certains critères de compétences</c:v>
                  </c:pt>
                  <c:pt idx="4">
                    <c:v>Avec d'autres critères</c:v>
                  </c:pt>
                  <c:pt idx="7">
                    <c:v>Avec surtout des personnes nées dans l’UE/citoyens mobiles de l'UE</c:v>
                  </c:pt>
                  <c:pt idx="10">
                    <c:v>Avec surtout des immigrés de pays tiers et une part importante de personnes nées dans l’UE/citoyens mobiles de l'UE</c:v>
                  </c:pt>
                  <c:pt idx="15">
                    <c:v>Avec surtout des immigrés de pays tiers</c:v>
                  </c:pt>
                  <c:pt idx="34">
                    <c:v>Avec une part croissante de personnes nées à l’étranger</c:v>
                  </c:pt>
                  <c:pt idx="39">
                    <c:v>Avec une part de personnes nées à l’étranger en baisse</c:v>
                  </c:pt>
                </c:lvl>
                <c:lvl>
                  <c:pt idx="0">
                    <c:v>Pays
d’installation</c:v>
                  </c:pt>
                  <c:pt idx="7">
                    <c:v>Pays d’immigration européens de longue date</c:v>
                  </c:pt>
                  <c:pt idx="18">
                    <c:v>Avec une part importante de migrants humanitaires</c:v>
                  </c:pt>
                  <c:pt idx="22">
                    <c:v>Avec une part importante de travailleurs immigrés </c:v>
                  </c:pt>
                  <c:pt idx="29">
                    <c:v>Avec surtout des personnes nées dans l’UE/citoyens mobiles de l'UE</c:v>
                  </c:pt>
                  <c:pt idx="34">
                    <c:v>Dont la population née à l’étranger a été façonnée par des modifications des frontières et/ou par les minorités nationales</c:v>
                  </c:pt>
                  <c:pt idx="44">
                    <c:v>Ayant récemment accueilli des flux importants de migrants humanitaires </c:v>
                  </c:pt>
                  <c:pt idx="49">
                    <c:v>Ayant récemment accueilli des flux importants de travailleurs immigrés</c:v>
                  </c:pt>
                  <c:pt idx="53">
                    <c:v>Accueillant surtout des retours de nationaux nés à l’étranger </c:v>
                  </c:pt>
                </c:lvl>
                <c:lvl>
                  <c:pt idx="0">
                    <c:v>Pays d’immigration de longue date (plus de 50 ans de flux migratoires significatifs)</c:v>
                  </c:pt>
                  <c:pt idx="18">
                    <c:v>Pays d'immigration plus récente (20 à 50 ans de flux migratoires significatifs)</c:v>
                  </c:pt>
                  <c:pt idx="34">
                    <c:v>Nouveaux pays d'immigration (moins de 20 ans de flux migratoires significatifs)</c:v>
                  </c:pt>
                </c:lvl>
              </c:multiLvlStrCache>
            </c:multiLvlStrRef>
          </c:cat>
          <c:val>
            <c:numRef>
              <c:f>'[1]g1-8'!$I$11:$I$66</c:f>
              <c:numCache>
                <c:formatCode>General</c:formatCode>
                <c:ptCount val="56"/>
                <c:pt idx="0">
                  <c:v>59.56290471785384</c:v>
                </c:pt>
                <c:pt idx="1">
                  <c:v>65.941898854830015</c:v>
                </c:pt>
                <c:pt idx="2">
                  <c:v>48.641668260952756</c:v>
                </c:pt>
                <c:pt idx="3">
                  <c:v>0</c:v>
                </c:pt>
                <c:pt idx="4">
                  <c:v>55.589576162425431</c:v>
                </c:pt>
                <c:pt idx="5">
                  <c:v>43.287031971106508</c:v>
                </c:pt>
                <c:pt idx="6">
                  <c:v>0</c:v>
                </c:pt>
                <c:pt idx="7">
                  <c:v>51.676627047304045</c:v>
                </c:pt>
                <c:pt idx="8">
                  <c:v>42.431456351863929</c:v>
                </c:pt>
                <c:pt idx="9">
                  <c:v>0</c:v>
                </c:pt>
                <c:pt idx="10">
                  <c:v>30.328913211065483</c:v>
                </c:pt>
                <c:pt idx="11">
                  <c:v>34.037041041080599</c:v>
                </c:pt>
                <c:pt idx="12">
                  <c:v>26.010437529604882</c:v>
                </c:pt>
                <c:pt idx="13">
                  <c:v>49.718093834325302</c:v>
                </c:pt>
                <c:pt idx="14">
                  <c:v>0</c:v>
                </c:pt>
                <c:pt idx="15">
                  <c:v>34.879065812124942</c:v>
                </c:pt>
                <c:pt idx="16">
                  <c:v>38.35378512757525</c:v>
                </c:pt>
                <c:pt idx="17">
                  <c:v>0</c:v>
                </c:pt>
                <c:pt idx="18">
                  <c:v>40.398056905147044</c:v>
                </c:pt>
                <c:pt idx="19">
                  <c:v>41.906262749255532</c:v>
                </c:pt>
                <c:pt idx="20">
                  <c:v>41.668240360317732</c:v>
                </c:pt>
                <c:pt idx="21">
                  <c:v>0</c:v>
                </c:pt>
                <c:pt idx="22">
                  <c:v>12.5</c:v>
                </c:pt>
                <c:pt idx="23">
                  <c:v>14.72895664121336</c:v>
                </c:pt>
                <c:pt idx="24">
                  <c:v>12.311495241236484</c:v>
                </c:pt>
                <c:pt idx="25">
                  <c:v>31.423425556083576</c:v>
                </c:pt>
                <c:pt idx="26">
                  <c:v>34.40299756139477</c:v>
                </c:pt>
                <c:pt idx="27">
                  <c:v>29.106188950883464</c:v>
                </c:pt>
                <c:pt idx="28">
                  <c:v>0</c:v>
                </c:pt>
                <c:pt idx="29">
                  <c:v>37.628226834303682</c:v>
                </c:pt>
                <c:pt idx="30">
                  <c:v>38.228040536302316</c:v>
                </c:pt>
                <c:pt idx="31">
                  <c:v>56.069116266658881</c:v>
                </c:pt>
                <c:pt idx="32">
                  <c:v>41.962187770427846</c:v>
                </c:pt>
                <c:pt idx="33">
                  <c:v>0</c:v>
                </c:pt>
                <c:pt idx="34">
                  <c:v>52.18061224382879</c:v>
                </c:pt>
                <c:pt idx="35">
                  <c:v>38.680429513902723</c:v>
                </c:pt>
                <c:pt idx="36">
                  <c:v>36.849510938146643</c:v>
                </c:pt>
                <c:pt idx="37">
                  <c:v>17.73576843283842</c:v>
                </c:pt>
                <c:pt idx="38">
                  <c:v>0</c:v>
                </c:pt>
                <c:pt idx="39">
                  <c:v>21.168630969271149</c:v>
                </c:pt>
                <c:pt idx="40">
                  <c:v>48.567918682328624</c:v>
                </c:pt>
                <c:pt idx="41">
                  <c:v>38.197847289613833</c:v>
                </c:pt>
                <c:pt idx="42">
                  <c:v>38.305156474509047</c:v>
                </c:pt>
                <c:pt idx="43">
                  <c:v>0</c:v>
                </c:pt>
                <c:pt idx="44">
                  <c:v>38.299999999999997</c:v>
                </c:pt>
                <c:pt idx="45">
                  <c:v>22.099999999999998</c:v>
                </c:pt>
                <c:pt idx="46">
                  <c:v>34.125306960947626</c:v>
                </c:pt>
                <c:pt idx="47">
                  <c:v>26.589354591803151</c:v>
                </c:pt>
                <c:pt idx="48">
                  <c:v>0</c:v>
                </c:pt>
                <c:pt idx="49">
                  <c:v>33.937434136609291</c:v>
                </c:pt>
                <c:pt idx="50">
                  <c:v>46.85893828390526</c:v>
                </c:pt>
                <c:pt idx="51">
                  <c:v>59.559326465856486</c:v>
                </c:pt>
                <c:pt idx="52">
                  <c:v>0</c:v>
                </c:pt>
                <c:pt idx="53">
                  <c:v>25.099999999999998</c:v>
                </c:pt>
                <c:pt idx="54">
                  <c:v>61.097650519094067</c:v>
                </c:pt>
                <c:pt idx="55">
                  <c:v>61.097650519094067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D788-4A54-8B7E-88757AAF8A8D}"/>
            </c:ext>
          </c:extLst>
        </c:ser>
        <c:ser>
          <c:idx val="35"/>
          <c:order val="35"/>
          <c:tx>
            <c:strRef>
              <c:f>'[1]g1-8'!$J$10</c:f>
              <c:strCache>
                <c:ptCount val="1"/>
              </c:strCache>
            </c:strRef>
          </c:tx>
          <c:invertIfNegative val="0"/>
          <c:cat>
            <c:multiLvlStrRef>
              <c:f>'[1]g1-8'!$A$11:$D$66</c:f>
              <c:multiLvlStrCache>
                <c:ptCount val="56"/>
                <c:lvl>
                  <c:pt idx="0">
                    <c:v>Australie</c:v>
                  </c:pt>
                  <c:pt idx="1">
                    <c:v>Canada</c:v>
                  </c:pt>
                  <c:pt idx="2">
                    <c:v>Nouvelle-Zélande</c:v>
                  </c:pt>
                  <c:pt idx="4">
                    <c:v>Israël</c:v>
                  </c:pt>
                  <c:pt idx="5">
                    <c:v>États-Unis</c:v>
                  </c:pt>
                  <c:pt idx="7">
                    <c:v>Luxembourg</c:v>
                  </c:pt>
                  <c:pt idx="8">
                    <c:v>Suisse</c:v>
                  </c:pt>
                  <c:pt idx="10">
                    <c:v>Autriche</c:v>
                  </c:pt>
                  <c:pt idx="11">
                    <c:v>Belgique</c:v>
                  </c:pt>
                  <c:pt idx="12">
                    <c:v>Allemagne</c:v>
                  </c:pt>
                  <c:pt idx="13">
                    <c:v>Royaume-Uni</c:v>
                  </c:pt>
                  <c:pt idx="15">
                    <c:v>France</c:v>
                  </c:pt>
                  <c:pt idx="16">
                    <c:v>Pays-Bas</c:v>
                  </c:pt>
                  <c:pt idx="18">
                    <c:v>Danemark</c:v>
                  </c:pt>
                  <c:pt idx="19">
                    <c:v>Norvège</c:v>
                  </c:pt>
                  <c:pt idx="20">
                    <c:v>Suède</c:v>
                  </c:pt>
                  <c:pt idx="22">
                    <c:v>Costa Rica</c:v>
                  </c:pt>
                  <c:pt idx="23">
                    <c:v>Grèce</c:v>
                  </c:pt>
                  <c:pt idx="24">
                    <c:v>Italie</c:v>
                  </c:pt>
                  <c:pt idx="25">
                    <c:v>Corée</c:v>
                  </c:pt>
                  <c:pt idx="26">
                    <c:v>Portugal</c:v>
                  </c:pt>
                  <c:pt idx="27">
                    <c:v>Espagne</c:v>
                  </c:pt>
                  <c:pt idx="29">
                    <c:v>Chypre</c:v>
                  </c:pt>
                  <c:pt idx="30">
                    <c:v>Islande</c:v>
                  </c:pt>
                  <c:pt idx="31">
                    <c:v>Irlande</c:v>
                  </c:pt>
                  <c:pt idx="32">
                    <c:v>Malte</c:v>
                  </c:pt>
                  <c:pt idx="34">
                    <c:v>Bulgarie</c:v>
                  </c:pt>
                  <c:pt idx="35">
                    <c:v>Hongrie</c:v>
                  </c:pt>
                  <c:pt idx="36">
                    <c:v>République slovaque</c:v>
                  </c:pt>
                  <c:pt idx="37">
                    <c:v>Slovénie</c:v>
                  </c:pt>
                  <c:pt idx="39">
                    <c:v>Croatie</c:v>
                  </c:pt>
                  <c:pt idx="40">
                    <c:v>Estonie</c:v>
                  </c:pt>
                  <c:pt idx="41">
                    <c:v>Lettonie</c:v>
                  </c:pt>
                  <c:pt idx="42">
                    <c:v>Lituanie</c:v>
                  </c:pt>
                  <c:pt idx="44">
                    <c:v>Chili</c:v>
                  </c:pt>
                  <c:pt idx="45">
                    <c:v>Colombie</c:v>
                  </c:pt>
                  <c:pt idx="46">
                    <c:v>Finlande</c:v>
                  </c:pt>
                  <c:pt idx="47">
                    <c:v>Türkiye</c:v>
                  </c:pt>
                  <c:pt idx="49">
                    <c:v>République tchèque</c:v>
                  </c:pt>
                  <c:pt idx="50">
                    <c:v>Japon</c:v>
                  </c:pt>
                  <c:pt idx="51">
                    <c:v>Pologne</c:v>
                  </c:pt>
                  <c:pt idx="53">
                    <c:v>Mexique</c:v>
                  </c:pt>
                  <c:pt idx="54">
                    <c:v>Roumanie</c:v>
                  </c:pt>
                  <c:pt idx="55">
                    <c:v>.</c:v>
                  </c:pt>
                </c:lvl>
                <c:lvl>
                  <c:pt idx="0">
                    <c:v>Avec certains critères de compétences</c:v>
                  </c:pt>
                  <c:pt idx="4">
                    <c:v>Avec d'autres critères</c:v>
                  </c:pt>
                  <c:pt idx="7">
                    <c:v>Avec surtout des personnes nées dans l’UE/citoyens mobiles de l'UE</c:v>
                  </c:pt>
                  <c:pt idx="10">
                    <c:v>Avec surtout des immigrés de pays tiers et une part importante de personnes nées dans l’UE/citoyens mobiles de l'UE</c:v>
                  </c:pt>
                  <c:pt idx="15">
                    <c:v>Avec surtout des immigrés de pays tiers</c:v>
                  </c:pt>
                  <c:pt idx="34">
                    <c:v>Avec une part croissante de personnes nées à l’étranger</c:v>
                  </c:pt>
                  <c:pt idx="39">
                    <c:v>Avec une part de personnes nées à l’étranger en baisse</c:v>
                  </c:pt>
                </c:lvl>
                <c:lvl>
                  <c:pt idx="0">
                    <c:v>Pays
d’installation</c:v>
                  </c:pt>
                  <c:pt idx="7">
                    <c:v>Pays d’immigration européens de longue date</c:v>
                  </c:pt>
                  <c:pt idx="18">
                    <c:v>Avec une part importante de migrants humanitaires</c:v>
                  </c:pt>
                  <c:pt idx="22">
                    <c:v>Avec une part importante de travailleurs immigrés </c:v>
                  </c:pt>
                  <c:pt idx="29">
                    <c:v>Avec surtout des personnes nées dans l’UE/citoyens mobiles de l'UE</c:v>
                  </c:pt>
                  <c:pt idx="34">
                    <c:v>Dont la population née à l’étranger a été façonnée par des modifications des frontières et/ou par les minorités nationales</c:v>
                  </c:pt>
                  <c:pt idx="44">
                    <c:v>Ayant récemment accueilli des flux importants de migrants humanitaires </c:v>
                  </c:pt>
                  <c:pt idx="49">
                    <c:v>Ayant récemment accueilli des flux importants de travailleurs immigrés</c:v>
                  </c:pt>
                  <c:pt idx="53">
                    <c:v>Accueillant surtout des retours de nationaux nés à l’étranger </c:v>
                  </c:pt>
                </c:lvl>
                <c:lvl>
                  <c:pt idx="0">
                    <c:v>Pays d’immigration de longue date (plus de 50 ans de flux migratoires significatifs)</c:v>
                  </c:pt>
                  <c:pt idx="18">
                    <c:v>Pays d'immigration plus récente (20 à 50 ans de flux migratoires significatifs)</c:v>
                  </c:pt>
                  <c:pt idx="34">
                    <c:v>Nouveaux pays d'immigration (moins de 20 ans de flux migratoires significatifs)</c:v>
                  </c:pt>
                </c:lvl>
              </c:multiLvlStrCache>
            </c:multiLvlStrRef>
          </c:cat>
          <c:val>
            <c:numRef>
              <c:f>'[1]g1-8'!$J$11:$J$66</c:f>
              <c:numCache>
                <c:formatCode>General</c:formatCode>
                <c:ptCount val="56"/>
                <c:pt idx="0">
                  <c:v>40.43709528214616</c:v>
                </c:pt>
                <c:pt idx="1">
                  <c:v>34.058101145169985</c:v>
                </c:pt>
                <c:pt idx="2">
                  <c:v>51.358331739047244</c:v>
                </c:pt>
                <c:pt idx="3">
                  <c:v>100</c:v>
                </c:pt>
                <c:pt idx="4">
                  <c:v>44.410423837574569</c:v>
                </c:pt>
                <c:pt idx="5">
                  <c:v>56.712968028893492</c:v>
                </c:pt>
                <c:pt idx="6">
                  <c:v>100</c:v>
                </c:pt>
                <c:pt idx="7">
                  <c:v>48.323372952695955</c:v>
                </c:pt>
                <c:pt idx="8">
                  <c:v>57.568543648136071</c:v>
                </c:pt>
                <c:pt idx="9">
                  <c:v>100</c:v>
                </c:pt>
                <c:pt idx="10">
                  <c:v>69.671086788934517</c:v>
                </c:pt>
                <c:pt idx="11">
                  <c:v>65.962958958919401</c:v>
                </c:pt>
                <c:pt idx="12">
                  <c:v>73.989562470395114</c:v>
                </c:pt>
                <c:pt idx="13">
                  <c:v>50.281906165674698</c:v>
                </c:pt>
                <c:pt idx="14">
                  <c:v>100</c:v>
                </c:pt>
                <c:pt idx="15">
                  <c:v>65.120934187875065</c:v>
                </c:pt>
                <c:pt idx="16">
                  <c:v>61.64621487242475</c:v>
                </c:pt>
                <c:pt idx="17">
                  <c:v>100</c:v>
                </c:pt>
                <c:pt idx="18">
                  <c:v>59.601943094852956</c:v>
                </c:pt>
                <c:pt idx="19">
                  <c:v>58.093737250744468</c:v>
                </c:pt>
                <c:pt idx="20">
                  <c:v>58.331759639682268</c:v>
                </c:pt>
                <c:pt idx="21">
                  <c:v>100</c:v>
                </c:pt>
                <c:pt idx="22">
                  <c:v>87.5</c:v>
                </c:pt>
                <c:pt idx="23">
                  <c:v>85.271043358786642</c:v>
                </c:pt>
                <c:pt idx="24">
                  <c:v>87.688504758763514</c:v>
                </c:pt>
                <c:pt idx="25">
                  <c:v>68.576574443916428</c:v>
                </c:pt>
                <c:pt idx="26">
                  <c:v>65.59700243860523</c:v>
                </c:pt>
                <c:pt idx="27">
                  <c:v>70.893811049116536</c:v>
                </c:pt>
                <c:pt idx="28">
                  <c:v>100</c:v>
                </c:pt>
                <c:pt idx="29">
                  <c:v>62.371773165696318</c:v>
                </c:pt>
                <c:pt idx="30">
                  <c:v>61.771959463697684</c:v>
                </c:pt>
                <c:pt idx="31">
                  <c:v>43.930883733341119</c:v>
                </c:pt>
                <c:pt idx="32">
                  <c:v>58.037812229572154</c:v>
                </c:pt>
                <c:pt idx="33">
                  <c:v>100</c:v>
                </c:pt>
                <c:pt idx="34">
                  <c:v>47.81938775617121</c:v>
                </c:pt>
                <c:pt idx="35">
                  <c:v>61.319570486097277</c:v>
                </c:pt>
                <c:pt idx="36">
                  <c:v>63.150489061853357</c:v>
                </c:pt>
                <c:pt idx="37">
                  <c:v>82.264231567161573</c:v>
                </c:pt>
                <c:pt idx="38">
                  <c:v>100</c:v>
                </c:pt>
                <c:pt idx="39">
                  <c:v>78.831369030728851</c:v>
                </c:pt>
                <c:pt idx="40">
                  <c:v>51.432081317671376</c:v>
                </c:pt>
                <c:pt idx="41">
                  <c:v>61.802152710386167</c:v>
                </c:pt>
                <c:pt idx="42">
                  <c:v>61.694843525490953</c:v>
                </c:pt>
                <c:pt idx="43">
                  <c:v>100</c:v>
                </c:pt>
                <c:pt idx="44">
                  <c:v>61.7</c:v>
                </c:pt>
                <c:pt idx="45">
                  <c:v>77.900000000000006</c:v>
                </c:pt>
                <c:pt idx="46">
                  <c:v>65.874693039052374</c:v>
                </c:pt>
                <c:pt idx="47">
                  <c:v>73.410645408196842</c:v>
                </c:pt>
                <c:pt idx="48">
                  <c:v>100</c:v>
                </c:pt>
                <c:pt idx="49">
                  <c:v>66.062565863390716</c:v>
                </c:pt>
                <c:pt idx="50">
                  <c:v>53.14106171609474</c:v>
                </c:pt>
                <c:pt idx="51">
                  <c:v>40.440673534143514</c:v>
                </c:pt>
                <c:pt idx="52">
                  <c:v>100</c:v>
                </c:pt>
                <c:pt idx="53">
                  <c:v>74.900000000000006</c:v>
                </c:pt>
                <c:pt idx="54">
                  <c:v>38.902349480905933</c:v>
                </c:pt>
                <c:pt idx="55">
                  <c:v>38.902349480905933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3-D788-4A54-8B7E-88757AAF8A8D}"/>
            </c:ext>
          </c:extLst>
        </c:ser>
        <c:ser>
          <c:idx val="36"/>
          <c:order val="36"/>
          <c:tx>
            <c:strRef>
              <c:f>'[1]g1-8'!$K$10</c:f>
              <c:strCache>
                <c:ptCount val="1"/>
                <c:pt idx="0">
                  <c:v>Migrants
entrés au
motif de
l’emploi et
libre
circulation (2015-20)</c:v>
                </c:pt>
              </c:strCache>
            </c:strRef>
          </c:tx>
          <c:invertIfNegative val="0"/>
          <c:cat>
            <c:multiLvlStrRef>
              <c:f>'[1]g1-8'!$A$11:$D$66</c:f>
              <c:multiLvlStrCache>
                <c:ptCount val="56"/>
                <c:lvl>
                  <c:pt idx="0">
                    <c:v>Australie</c:v>
                  </c:pt>
                  <c:pt idx="1">
                    <c:v>Canada</c:v>
                  </c:pt>
                  <c:pt idx="2">
                    <c:v>Nouvelle-Zélande</c:v>
                  </c:pt>
                  <c:pt idx="4">
                    <c:v>Israël</c:v>
                  </c:pt>
                  <c:pt idx="5">
                    <c:v>États-Unis</c:v>
                  </c:pt>
                  <c:pt idx="7">
                    <c:v>Luxembourg</c:v>
                  </c:pt>
                  <c:pt idx="8">
                    <c:v>Suisse</c:v>
                  </c:pt>
                  <c:pt idx="10">
                    <c:v>Autriche</c:v>
                  </c:pt>
                  <c:pt idx="11">
                    <c:v>Belgique</c:v>
                  </c:pt>
                  <c:pt idx="12">
                    <c:v>Allemagne</c:v>
                  </c:pt>
                  <c:pt idx="13">
                    <c:v>Royaume-Uni</c:v>
                  </c:pt>
                  <c:pt idx="15">
                    <c:v>France</c:v>
                  </c:pt>
                  <c:pt idx="16">
                    <c:v>Pays-Bas</c:v>
                  </c:pt>
                  <c:pt idx="18">
                    <c:v>Danemark</c:v>
                  </c:pt>
                  <c:pt idx="19">
                    <c:v>Norvège</c:v>
                  </c:pt>
                  <c:pt idx="20">
                    <c:v>Suède</c:v>
                  </c:pt>
                  <c:pt idx="22">
                    <c:v>Costa Rica</c:v>
                  </c:pt>
                  <c:pt idx="23">
                    <c:v>Grèce</c:v>
                  </c:pt>
                  <c:pt idx="24">
                    <c:v>Italie</c:v>
                  </c:pt>
                  <c:pt idx="25">
                    <c:v>Corée</c:v>
                  </c:pt>
                  <c:pt idx="26">
                    <c:v>Portugal</c:v>
                  </c:pt>
                  <c:pt idx="27">
                    <c:v>Espagne</c:v>
                  </c:pt>
                  <c:pt idx="29">
                    <c:v>Chypre</c:v>
                  </c:pt>
                  <c:pt idx="30">
                    <c:v>Islande</c:v>
                  </c:pt>
                  <c:pt idx="31">
                    <c:v>Irlande</c:v>
                  </c:pt>
                  <c:pt idx="32">
                    <c:v>Malte</c:v>
                  </c:pt>
                  <c:pt idx="34">
                    <c:v>Bulgarie</c:v>
                  </c:pt>
                  <c:pt idx="35">
                    <c:v>Hongrie</c:v>
                  </c:pt>
                  <c:pt idx="36">
                    <c:v>République slovaque</c:v>
                  </c:pt>
                  <c:pt idx="37">
                    <c:v>Slovénie</c:v>
                  </c:pt>
                  <c:pt idx="39">
                    <c:v>Croatie</c:v>
                  </c:pt>
                  <c:pt idx="40">
                    <c:v>Estonie</c:v>
                  </c:pt>
                  <c:pt idx="41">
                    <c:v>Lettonie</c:v>
                  </c:pt>
                  <c:pt idx="42">
                    <c:v>Lituanie</c:v>
                  </c:pt>
                  <c:pt idx="44">
                    <c:v>Chili</c:v>
                  </c:pt>
                  <c:pt idx="45">
                    <c:v>Colombie</c:v>
                  </c:pt>
                  <c:pt idx="46">
                    <c:v>Finlande</c:v>
                  </c:pt>
                  <c:pt idx="47">
                    <c:v>Türkiye</c:v>
                  </c:pt>
                  <c:pt idx="49">
                    <c:v>République tchèque</c:v>
                  </c:pt>
                  <c:pt idx="50">
                    <c:v>Japon</c:v>
                  </c:pt>
                  <c:pt idx="51">
                    <c:v>Pologne</c:v>
                  </c:pt>
                  <c:pt idx="53">
                    <c:v>Mexique</c:v>
                  </c:pt>
                  <c:pt idx="54">
                    <c:v>Roumanie</c:v>
                  </c:pt>
                  <c:pt idx="55">
                    <c:v>.</c:v>
                  </c:pt>
                </c:lvl>
                <c:lvl>
                  <c:pt idx="0">
                    <c:v>Avec certains critères de compétences</c:v>
                  </c:pt>
                  <c:pt idx="4">
                    <c:v>Avec d'autres critères</c:v>
                  </c:pt>
                  <c:pt idx="7">
                    <c:v>Avec surtout des personnes nées dans l’UE/citoyens mobiles de l'UE</c:v>
                  </c:pt>
                  <c:pt idx="10">
                    <c:v>Avec surtout des immigrés de pays tiers et une part importante de personnes nées dans l’UE/citoyens mobiles de l'UE</c:v>
                  </c:pt>
                  <c:pt idx="15">
                    <c:v>Avec surtout des immigrés de pays tiers</c:v>
                  </c:pt>
                  <c:pt idx="34">
                    <c:v>Avec une part croissante de personnes nées à l’étranger</c:v>
                  </c:pt>
                  <c:pt idx="39">
                    <c:v>Avec une part de personnes nées à l’étranger en baisse</c:v>
                  </c:pt>
                </c:lvl>
                <c:lvl>
                  <c:pt idx="0">
                    <c:v>Pays
d’installation</c:v>
                  </c:pt>
                  <c:pt idx="7">
                    <c:v>Pays d’immigration européens de longue date</c:v>
                  </c:pt>
                  <c:pt idx="18">
                    <c:v>Avec une part importante de migrants humanitaires</c:v>
                  </c:pt>
                  <c:pt idx="22">
                    <c:v>Avec une part importante de travailleurs immigrés </c:v>
                  </c:pt>
                  <c:pt idx="29">
                    <c:v>Avec surtout des personnes nées dans l’UE/citoyens mobiles de l'UE</c:v>
                  </c:pt>
                  <c:pt idx="34">
                    <c:v>Dont la population née à l’étranger a été façonnée par des modifications des frontières et/ou par les minorités nationales</c:v>
                  </c:pt>
                  <c:pt idx="44">
                    <c:v>Ayant récemment accueilli des flux importants de migrants humanitaires </c:v>
                  </c:pt>
                  <c:pt idx="49">
                    <c:v>Ayant récemment accueilli des flux importants de travailleurs immigrés</c:v>
                  </c:pt>
                  <c:pt idx="53">
                    <c:v>Accueillant surtout des retours de nationaux nés à l’étranger </c:v>
                  </c:pt>
                </c:lvl>
                <c:lvl>
                  <c:pt idx="0">
                    <c:v>Pays d’immigration de longue date (plus de 50 ans de flux migratoires significatifs)</c:v>
                  </c:pt>
                  <c:pt idx="18">
                    <c:v>Pays d'immigration plus récente (20 à 50 ans de flux migratoires significatifs)</c:v>
                  </c:pt>
                  <c:pt idx="34">
                    <c:v>Nouveaux pays d'immigration (moins de 20 ans de flux migratoires significatifs)</c:v>
                  </c:pt>
                </c:lvl>
              </c:multiLvlStrCache>
            </c:multiLvlStrRef>
          </c:cat>
          <c:val>
            <c:numRef>
              <c:f>'[1]g1-8'!$K$11:$K$66</c:f>
              <c:numCache>
                <c:formatCode>General</c:formatCode>
                <c:ptCount val="56"/>
                <c:pt idx="0">
                  <c:v>65.894802033606553</c:v>
                </c:pt>
                <c:pt idx="1">
                  <c:v>58.992748513816245</c:v>
                </c:pt>
                <c:pt idx="2">
                  <c:v>61.632918661279433</c:v>
                </c:pt>
                <c:pt idx="3">
                  <c:v>0</c:v>
                </c:pt>
                <c:pt idx="4">
                  <c:v>0</c:v>
                </c:pt>
                <c:pt idx="5">
                  <c:v>14.512612162870768</c:v>
                </c:pt>
                <c:pt idx="6">
                  <c:v>0</c:v>
                </c:pt>
                <c:pt idx="7">
                  <c:v>88.115163590936675</c:v>
                </c:pt>
                <c:pt idx="8">
                  <c:v>76.639454727990042</c:v>
                </c:pt>
                <c:pt idx="9">
                  <c:v>0</c:v>
                </c:pt>
                <c:pt idx="10">
                  <c:v>69.449041764003709</c:v>
                </c:pt>
                <c:pt idx="11">
                  <c:v>61.91953737423259</c:v>
                </c:pt>
                <c:pt idx="12">
                  <c:v>66.655957075776371</c:v>
                </c:pt>
                <c:pt idx="13">
                  <c:v>69.389174929966856</c:v>
                </c:pt>
                <c:pt idx="14">
                  <c:v>0</c:v>
                </c:pt>
                <c:pt idx="15">
                  <c:v>42.971858098587454</c:v>
                </c:pt>
                <c:pt idx="16">
                  <c:v>67.883926047587835</c:v>
                </c:pt>
                <c:pt idx="17">
                  <c:v>0</c:v>
                </c:pt>
                <c:pt idx="18">
                  <c:v>72.947631474103801</c:v>
                </c:pt>
                <c:pt idx="19">
                  <c:v>63.044666216272454</c:v>
                </c:pt>
                <c:pt idx="20">
                  <c:v>39.212921283995357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55.901464088083017</c:v>
                </c:pt>
                <c:pt idx="25">
                  <c:v>1.825651310708466</c:v>
                </c:pt>
                <c:pt idx="26">
                  <c:v>59.827293881584033</c:v>
                </c:pt>
                <c:pt idx="27">
                  <c:v>65.370149949492344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92.497927560525468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43.547820317162433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44.044840454245453</c:v>
                </c:pt>
                <c:pt idx="51">
                  <c:v>0</c:v>
                </c:pt>
                <c:pt idx="52">
                  <c:v>0</c:v>
                </c:pt>
                <c:pt idx="53">
                  <c:v>25.334815599609041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D788-4A54-8B7E-88757AAF8A8D}"/>
            </c:ext>
          </c:extLst>
        </c:ser>
        <c:ser>
          <c:idx val="37"/>
          <c:order val="37"/>
          <c:tx>
            <c:strRef>
              <c:f>'[1]g1-8'!$L$10</c:f>
              <c:strCache>
                <c:ptCount val="1"/>
              </c:strCache>
            </c:strRef>
          </c:tx>
          <c:invertIfNegative val="0"/>
          <c:cat>
            <c:multiLvlStrRef>
              <c:f>'[1]g1-8'!$A$11:$D$66</c:f>
              <c:multiLvlStrCache>
                <c:ptCount val="56"/>
                <c:lvl>
                  <c:pt idx="0">
                    <c:v>Australie</c:v>
                  </c:pt>
                  <c:pt idx="1">
                    <c:v>Canada</c:v>
                  </c:pt>
                  <c:pt idx="2">
                    <c:v>Nouvelle-Zélande</c:v>
                  </c:pt>
                  <c:pt idx="4">
                    <c:v>Israël</c:v>
                  </c:pt>
                  <c:pt idx="5">
                    <c:v>États-Unis</c:v>
                  </c:pt>
                  <c:pt idx="7">
                    <c:v>Luxembourg</c:v>
                  </c:pt>
                  <c:pt idx="8">
                    <c:v>Suisse</c:v>
                  </c:pt>
                  <c:pt idx="10">
                    <c:v>Autriche</c:v>
                  </c:pt>
                  <c:pt idx="11">
                    <c:v>Belgique</c:v>
                  </c:pt>
                  <c:pt idx="12">
                    <c:v>Allemagne</c:v>
                  </c:pt>
                  <c:pt idx="13">
                    <c:v>Royaume-Uni</c:v>
                  </c:pt>
                  <c:pt idx="15">
                    <c:v>France</c:v>
                  </c:pt>
                  <c:pt idx="16">
                    <c:v>Pays-Bas</c:v>
                  </c:pt>
                  <c:pt idx="18">
                    <c:v>Danemark</c:v>
                  </c:pt>
                  <c:pt idx="19">
                    <c:v>Norvège</c:v>
                  </c:pt>
                  <c:pt idx="20">
                    <c:v>Suède</c:v>
                  </c:pt>
                  <c:pt idx="22">
                    <c:v>Costa Rica</c:v>
                  </c:pt>
                  <c:pt idx="23">
                    <c:v>Grèce</c:v>
                  </c:pt>
                  <c:pt idx="24">
                    <c:v>Italie</c:v>
                  </c:pt>
                  <c:pt idx="25">
                    <c:v>Corée</c:v>
                  </c:pt>
                  <c:pt idx="26">
                    <c:v>Portugal</c:v>
                  </c:pt>
                  <c:pt idx="27">
                    <c:v>Espagne</c:v>
                  </c:pt>
                  <c:pt idx="29">
                    <c:v>Chypre</c:v>
                  </c:pt>
                  <c:pt idx="30">
                    <c:v>Islande</c:v>
                  </c:pt>
                  <c:pt idx="31">
                    <c:v>Irlande</c:v>
                  </c:pt>
                  <c:pt idx="32">
                    <c:v>Malte</c:v>
                  </c:pt>
                  <c:pt idx="34">
                    <c:v>Bulgarie</c:v>
                  </c:pt>
                  <c:pt idx="35">
                    <c:v>Hongrie</c:v>
                  </c:pt>
                  <c:pt idx="36">
                    <c:v>République slovaque</c:v>
                  </c:pt>
                  <c:pt idx="37">
                    <c:v>Slovénie</c:v>
                  </c:pt>
                  <c:pt idx="39">
                    <c:v>Croatie</c:v>
                  </c:pt>
                  <c:pt idx="40">
                    <c:v>Estonie</c:v>
                  </c:pt>
                  <c:pt idx="41">
                    <c:v>Lettonie</c:v>
                  </c:pt>
                  <c:pt idx="42">
                    <c:v>Lituanie</c:v>
                  </c:pt>
                  <c:pt idx="44">
                    <c:v>Chili</c:v>
                  </c:pt>
                  <c:pt idx="45">
                    <c:v>Colombie</c:v>
                  </c:pt>
                  <c:pt idx="46">
                    <c:v>Finlande</c:v>
                  </c:pt>
                  <c:pt idx="47">
                    <c:v>Türkiye</c:v>
                  </c:pt>
                  <c:pt idx="49">
                    <c:v>République tchèque</c:v>
                  </c:pt>
                  <c:pt idx="50">
                    <c:v>Japon</c:v>
                  </c:pt>
                  <c:pt idx="51">
                    <c:v>Pologne</c:v>
                  </c:pt>
                  <c:pt idx="53">
                    <c:v>Mexique</c:v>
                  </c:pt>
                  <c:pt idx="54">
                    <c:v>Roumanie</c:v>
                  </c:pt>
                  <c:pt idx="55">
                    <c:v>.</c:v>
                  </c:pt>
                </c:lvl>
                <c:lvl>
                  <c:pt idx="0">
                    <c:v>Avec certains critères de compétences</c:v>
                  </c:pt>
                  <c:pt idx="4">
                    <c:v>Avec d'autres critères</c:v>
                  </c:pt>
                  <c:pt idx="7">
                    <c:v>Avec surtout des personnes nées dans l’UE/citoyens mobiles de l'UE</c:v>
                  </c:pt>
                  <c:pt idx="10">
                    <c:v>Avec surtout des immigrés de pays tiers et une part importante de personnes nées dans l’UE/citoyens mobiles de l'UE</c:v>
                  </c:pt>
                  <c:pt idx="15">
                    <c:v>Avec surtout des immigrés de pays tiers</c:v>
                  </c:pt>
                  <c:pt idx="34">
                    <c:v>Avec une part croissante de personnes nées à l’étranger</c:v>
                  </c:pt>
                  <c:pt idx="39">
                    <c:v>Avec une part de personnes nées à l’étranger en baisse</c:v>
                  </c:pt>
                </c:lvl>
                <c:lvl>
                  <c:pt idx="0">
                    <c:v>Pays
d’installation</c:v>
                  </c:pt>
                  <c:pt idx="7">
                    <c:v>Pays d’immigration européens de longue date</c:v>
                  </c:pt>
                  <c:pt idx="18">
                    <c:v>Avec une part importante de migrants humanitaires</c:v>
                  </c:pt>
                  <c:pt idx="22">
                    <c:v>Avec une part importante de travailleurs immigrés </c:v>
                  </c:pt>
                  <c:pt idx="29">
                    <c:v>Avec surtout des personnes nées dans l’UE/citoyens mobiles de l'UE</c:v>
                  </c:pt>
                  <c:pt idx="34">
                    <c:v>Dont la population née à l’étranger a été façonnée par des modifications des frontières et/ou par les minorités nationales</c:v>
                  </c:pt>
                  <c:pt idx="44">
                    <c:v>Ayant récemment accueilli des flux importants de migrants humanitaires </c:v>
                  </c:pt>
                  <c:pt idx="49">
                    <c:v>Ayant récemment accueilli des flux importants de travailleurs immigrés</c:v>
                  </c:pt>
                  <c:pt idx="53">
                    <c:v>Accueillant surtout des retours de nationaux nés à l’étranger </c:v>
                  </c:pt>
                </c:lvl>
                <c:lvl>
                  <c:pt idx="0">
                    <c:v>Pays d’immigration de longue date (plus de 50 ans de flux migratoires significatifs)</c:v>
                  </c:pt>
                  <c:pt idx="18">
                    <c:v>Pays d'immigration plus récente (20 à 50 ans de flux migratoires significatifs)</c:v>
                  </c:pt>
                  <c:pt idx="34">
                    <c:v>Nouveaux pays d'immigration (moins de 20 ans de flux migratoires significatifs)</c:v>
                  </c:pt>
                </c:lvl>
              </c:multiLvlStrCache>
            </c:multiLvlStrRef>
          </c:cat>
          <c:val>
            <c:numRef>
              <c:f>'[1]g1-8'!$L$11:$L$66</c:f>
              <c:numCache>
                <c:formatCode>General</c:formatCode>
                <c:ptCount val="56"/>
                <c:pt idx="0">
                  <c:v>34.105197966393447</c:v>
                </c:pt>
                <c:pt idx="1">
                  <c:v>41.007251486183755</c:v>
                </c:pt>
                <c:pt idx="2">
                  <c:v>38.367081338720567</c:v>
                </c:pt>
                <c:pt idx="3">
                  <c:v>100</c:v>
                </c:pt>
                <c:pt idx="4">
                  <c:v>100</c:v>
                </c:pt>
                <c:pt idx="5">
                  <c:v>85.487387837129234</c:v>
                </c:pt>
                <c:pt idx="6">
                  <c:v>100</c:v>
                </c:pt>
                <c:pt idx="7">
                  <c:v>11.884836409063325</c:v>
                </c:pt>
                <c:pt idx="8">
                  <c:v>23.360545272009958</c:v>
                </c:pt>
                <c:pt idx="9">
                  <c:v>100</c:v>
                </c:pt>
                <c:pt idx="10">
                  <c:v>30.550958235996291</c:v>
                </c:pt>
                <c:pt idx="11">
                  <c:v>38.08046262576741</c:v>
                </c:pt>
                <c:pt idx="12">
                  <c:v>33.344042924223629</c:v>
                </c:pt>
                <c:pt idx="13">
                  <c:v>30.610825070033144</c:v>
                </c:pt>
                <c:pt idx="14">
                  <c:v>100</c:v>
                </c:pt>
                <c:pt idx="15">
                  <c:v>57.028141901412546</c:v>
                </c:pt>
                <c:pt idx="16">
                  <c:v>32.116073952412165</c:v>
                </c:pt>
                <c:pt idx="17">
                  <c:v>100</c:v>
                </c:pt>
                <c:pt idx="18">
                  <c:v>27.052368525896199</c:v>
                </c:pt>
                <c:pt idx="19">
                  <c:v>36.955333783727546</c:v>
                </c:pt>
                <c:pt idx="20">
                  <c:v>60.787078716004643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44.098535911916983</c:v>
                </c:pt>
                <c:pt idx="25">
                  <c:v>98.174348689291534</c:v>
                </c:pt>
                <c:pt idx="26">
                  <c:v>40.172706118415967</c:v>
                </c:pt>
                <c:pt idx="27">
                  <c:v>34.629850050507656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7.5020724394745315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56.452179682837567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55.955159545754547</c:v>
                </c:pt>
                <c:pt idx="51">
                  <c:v>100</c:v>
                </c:pt>
                <c:pt idx="52">
                  <c:v>100</c:v>
                </c:pt>
                <c:pt idx="53">
                  <c:v>74.665184400390956</c:v>
                </c:pt>
                <c:pt idx="54">
                  <c:v>100</c:v>
                </c:pt>
                <c:pt idx="5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D788-4A54-8B7E-88757AAF8A8D}"/>
            </c:ext>
          </c:extLst>
        </c:ser>
        <c:ser>
          <c:idx val="38"/>
          <c:order val="38"/>
          <c:tx>
            <c:strRef>
              <c:f>'[1]g1-8'!$M$10</c:f>
              <c:strCache>
                <c:ptCount val="1"/>
                <c:pt idx="0">
                  <c:v>Immigrés
âgés
(65 ans et
+) 2020</c:v>
                </c:pt>
              </c:strCache>
            </c:strRef>
          </c:tx>
          <c:invertIfNegative val="0"/>
          <c:cat>
            <c:multiLvlStrRef>
              <c:f>'[1]g1-8'!$A$11:$D$66</c:f>
              <c:multiLvlStrCache>
                <c:ptCount val="56"/>
                <c:lvl>
                  <c:pt idx="0">
                    <c:v>Australie</c:v>
                  </c:pt>
                  <c:pt idx="1">
                    <c:v>Canada</c:v>
                  </c:pt>
                  <c:pt idx="2">
                    <c:v>Nouvelle-Zélande</c:v>
                  </c:pt>
                  <c:pt idx="4">
                    <c:v>Israël</c:v>
                  </c:pt>
                  <c:pt idx="5">
                    <c:v>États-Unis</c:v>
                  </c:pt>
                  <c:pt idx="7">
                    <c:v>Luxembourg</c:v>
                  </c:pt>
                  <c:pt idx="8">
                    <c:v>Suisse</c:v>
                  </c:pt>
                  <c:pt idx="10">
                    <c:v>Autriche</c:v>
                  </c:pt>
                  <c:pt idx="11">
                    <c:v>Belgique</c:v>
                  </c:pt>
                  <c:pt idx="12">
                    <c:v>Allemagne</c:v>
                  </c:pt>
                  <c:pt idx="13">
                    <c:v>Royaume-Uni</c:v>
                  </c:pt>
                  <c:pt idx="15">
                    <c:v>France</c:v>
                  </c:pt>
                  <c:pt idx="16">
                    <c:v>Pays-Bas</c:v>
                  </c:pt>
                  <c:pt idx="18">
                    <c:v>Danemark</c:v>
                  </c:pt>
                  <c:pt idx="19">
                    <c:v>Norvège</c:v>
                  </c:pt>
                  <c:pt idx="20">
                    <c:v>Suède</c:v>
                  </c:pt>
                  <c:pt idx="22">
                    <c:v>Costa Rica</c:v>
                  </c:pt>
                  <c:pt idx="23">
                    <c:v>Grèce</c:v>
                  </c:pt>
                  <c:pt idx="24">
                    <c:v>Italie</c:v>
                  </c:pt>
                  <c:pt idx="25">
                    <c:v>Corée</c:v>
                  </c:pt>
                  <c:pt idx="26">
                    <c:v>Portugal</c:v>
                  </c:pt>
                  <c:pt idx="27">
                    <c:v>Espagne</c:v>
                  </c:pt>
                  <c:pt idx="29">
                    <c:v>Chypre</c:v>
                  </c:pt>
                  <c:pt idx="30">
                    <c:v>Islande</c:v>
                  </c:pt>
                  <c:pt idx="31">
                    <c:v>Irlande</c:v>
                  </c:pt>
                  <c:pt idx="32">
                    <c:v>Malte</c:v>
                  </c:pt>
                  <c:pt idx="34">
                    <c:v>Bulgarie</c:v>
                  </c:pt>
                  <c:pt idx="35">
                    <c:v>Hongrie</c:v>
                  </c:pt>
                  <c:pt idx="36">
                    <c:v>République slovaque</c:v>
                  </c:pt>
                  <c:pt idx="37">
                    <c:v>Slovénie</c:v>
                  </c:pt>
                  <c:pt idx="39">
                    <c:v>Croatie</c:v>
                  </c:pt>
                  <c:pt idx="40">
                    <c:v>Estonie</c:v>
                  </c:pt>
                  <c:pt idx="41">
                    <c:v>Lettonie</c:v>
                  </c:pt>
                  <c:pt idx="42">
                    <c:v>Lituanie</c:v>
                  </c:pt>
                  <c:pt idx="44">
                    <c:v>Chili</c:v>
                  </c:pt>
                  <c:pt idx="45">
                    <c:v>Colombie</c:v>
                  </c:pt>
                  <c:pt idx="46">
                    <c:v>Finlande</c:v>
                  </c:pt>
                  <c:pt idx="47">
                    <c:v>Türkiye</c:v>
                  </c:pt>
                  <c:pt idx="49">
                    <c:v>République tchèque</c:v>
                  </c:pt>
                  <c:pt idx="50">
                    <c:v>Japon</c:v>
                  </c:pt>
                  <c:pt idx="51">
                    <c:v>Pologne</c:v>
                  </c:pt>
                  <c:pt idx="53">
                    <c:v>Mexique</c:v>
                  </c:pt>
                  <c:pt idx="54">
                    <c:v>Roumanie</c:v>
                  </c:pt>
                  <c:pt idx="55">
                    <c:v>.</c:v>
                  </c:pt>
                </c:lvl>
                <c:lvl>
                  <c:pt idx="0">
                    <c:v>Avec certains critères de compétences</c:v>
                  </c:pt>
                  <c:pt idx="4">
                    <c:v>Avec d'autres critères</c:v>
                  </c:pt>
                  <c:pt idx="7">
                    <c:v>Avec surtout des personnes nées dans l’UE/citoyens mobiles de l'UE</c:v>
                  </c:pt>
                  <c:pt idx="10">
                    <c:v>Avec surtout des immigrés de pays tiers et une part importante de personnes nées dans l’UE/citoyens mobiles de l'UE</c:v>
                  </c:pt>
                  <c:pt idx="15">
                    <c:v>Avec surtout des immigrés de pays tiers</c:v>
                  </c:pt>
                  <c:pt idx="34">
                    <c:v>Avec une part croissante de personnes nées à l’étranger</c:v>
                  </c:pt>
                  <c:pt idx="39">
                    <c:v>Avec une part de personnes nées à l’étranger en baisse</c:v>
                  </c:pt>
                </c:lvl>
                <c:lvl>
                  <c:pt idx="0">
                    <c:v>Pays
d’installation</c:v>
                  </c:pt>
                  <c:pt idx="7">
                    <c:v>Pays d’immigration européens de longue date</c:v>
                  </c:pt>
                  <c:pt idx="18">
                    <c:v>Avec une part importante de migrants humanitaires</c:v>
                  </c:pt>
                  <c:pt idx="22">
                    <c:v>Avec une part importante de travailleurs immigrés </c:v>
                  </c:pt>
                  <c:pt idx="29">
                    <c:v>Avec surtout des personnes nées dans l’UE/citoyens mobiles de l'UE</c:v>
                  </c:pt>
                  <c:pt idx="34">
                    <c:v>Dont la population née à l’étranger a été façonnée par des modifications des frontières et/ou par les minorités nationales</c:v>
                  </c:pt>
                  <c:pt idx="44">
                    <c:v>Ayant récemment accueilli des flux importants de migrants humanitaires </c:v>
                  </c:pt>
                  <c:pt idx="49">
                    <c:v>Ayant récemment accueilli des flux importants de travailleurs immigrés</c:v>
                  </c:pt>
                  <c:pt idx="53">
                    <c:v>Accueillant surtout des retours de nationaux nés à l’étranger </c:v>
                  </c:pt>
                </c:lvl>
                <c:lvl>
                  <c:pt idx="0">
                    <c:v>Pays d’immigration de longue date (plus de 50 ans de flux migratoires significatifs)</c:v>
                  </c:pt>
                  <c:pt idx="18">
                    <c:v>Pays d'immigration plus récente (20 à 50 ans de flux migratoires significatifs)</c:v>
                  </c:pt>
                  <c:pt idx="34">
                    <c:v>Nouveaux pays d'immigration (moins de 20 ans de flux migratoires significatifs)</c:v>
                  </c:pt>
                </c:lvl>
              </c:multiLvlStrCache>
            </c:multiLvlStrRef>
          </c:cat>
          <c:val>
            <c:numRef>
              <c:f>'[1]g1-8'!$M$11:$M$66</c:f>
              <c:numCache>
                <c:formatCode>General</c:formatCode>
                <c:ptCount val="56"/>
                <c:pt idx="0">
                  <c:v>19.94091114506935</c:v>
                </c:pt>
                <c:pt idx="1">
                  <c:v>20.205304648338021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16.20039280354133</c:v>
                </c:pt>
                <c:pt idx="6">
                  <c:v>0</c:v>
                </c:pt>
                <c:pt idx="7">
                  <c:v>11.674615078436421</c:v>
                </c:pt>
                <c:pt idx="8">
                  <c:v>0</c:v>
                </c:pt>
                <c:pt idx="9">
                  <c:v>0</c:v>
                </c:pt>
                <c:pt idx="10">
                  <c:v>13.670002789276483</c:v>
                </c:pt>
                <c:pt idx="11">
                  <c:v>15.490358546013637</c:v>
                </c:pt>
                <c:pt idx="12">
                  <c:v>16.755133737356079</c:v>
                </c:pt>
                <c:pt idx="13">
                  <c:v>10.990275235925761</c:v>
                </c:pt>
                <c:pt idx="14">
                  <c:v>0</c:v>
                </c:pt>
                <c:pt idx="15">
                  <c:v>24.89201801452181</c:v>
                </c:pt>
                <c:pt idx="16">
                  <c:v>11.680901655857376</c:v>
                </c:pt>
                <c:pt idx="17">
                  <c:v>0</c:v>
                </c:pt>
                <c:pt idx="18">
                  <c:v>9.8533221219442364</c:v>
                </c:pt>
                <c:pt idx="19">
                  <c:v>12.054057570605172</c:v>
                </c:pt>
                <c:pt idx="20">
                  <c:v>8.2134165105257573</c:v>
                </c:pt>
                <c:pt idx="21">
                  <c:v>0</c:v>
                </c:pt>
                <c:pt idx="22">
                  <c:v>13.910761154855646</c:v>
                </c:pt>
                <c:pt idx="23">
                  <c:v>10.308439601415454</c:v>
                </c:pt>
                <c:pt idx="24">
                  <c:v>6.5496860656293476</c:v>
                </c:pt>
                <c:pt idx="25">
                  <c:v>14.070583083884575</c:v>
                </c:pt>
                <c:pt idx="26">
                  <c:v>8.6100295328675607</c:v>
                </c:pt>
                <c:pt idx="27">
                  <c:v>8.0949994483059182</c:v>
                </c:pt>
                <c:pt idx="28">
                  <c:v>0</c:v>
                </c:pt>
                <c:pt idx="29">
                  <c:v>7.998311622376808</c:v>
                </c:pt>
                <c:pt idx="30">
                  <c:v>0</c:v>
                </c:pt>
                <c:pt idx="31">
                  <c:v>6.7661006546706695</c:v>
                </c:pt>
                <c:pt idx="32">
                  <c:v>0</c:v>
                </c:pt>
                <c:pt idx="33">
                  <c:v>0</c:v>
                </c:pt>
                <c:pt idx="34">
                  <c:v>10.370996102320229</c:v>
                </c:pt>
                <c:pt idx="35">
                  <c:v>21.247759105485898</c:v>
                </c:pt>
                <c:pt idx="36">
                  <c:v>27.820877052085493</c:v>
                </c:pt>
                <c:pt idx="37">
                  <c:v>17.410816090137835</c:v>
                </c:pt>
                <c:pt idx="38">
                  <c:v>0</c:v>
                </c:pt>
                <c:pt idx="39">
                  <c:v>31.934592398332967</c:v>
                </c:pt>
                <c:pt idx="40">
                  <c:v>43.604734296966498</c:v>
                </c:pt>
                <c:pt idx="41">
                  <c:v>46.246147128959244</c:v>
                </c:pt>
                <c:pt idx="42">
                  <c:v>37.272728696209299</c:v>
                </c:pt>
                <c:pt idx="43">
                  <c:v>0</c:v>
                </c:pt>
                <c:pt idx="44">
                  <c:v>3.5999999999999996</c:v>
                </c:pt>
                <c:pt idx="45">
                  <c:v>1.2000000000000002</c:v>
                </c:pt>
                <c:pt idx="46">
                  <c:v>4.9714205199998647</c:v>
                </c:pt>
                <c:pt idx="47">
                  <c:v>0</c:v>
                </c:pt>
                <c:pt idx="48">
                  <c:v>0</c:v>
                </c:pt>
                <c:pt idx="49">
                  <c:v>16.180196610286206</c:v>
                </c:pt>
                <c:pt idx="50">
                  <c:v>6.8871020129947542</c:v>
                </c:pt>
                <c:pt idx="51">
                  <c:v>32.369375906440254</c:v>
                </c:pt>
                <c:pt idx="52">
                  <c:v>0</c:v>
                </c:pt>
                <c:pt idx="53">
                  <c:v>7.1</c:v>
                </c:pt>
                <c:pt idx="54">
                  <c:v>4.3124330541202767</c:v>
                </c:pt>
                <c:pt idx="5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6-D788-4A54-8B7E-88757AAF8A8D}"/>
            </c:ext>
          </c:extLst>
        </c:ser>
        <c:ser>
          <c:idx val="39"/>
          <c:order val="39"/>
          <c:tx>
            <c:strRef>
              <c:f>'[1]g1-8'!$N$10</c:f>
              <c:strCache>
                <c:ptCount val="1"/>
              </c:strCache>
            </c:strRef>
          </c:tx>
          <c:invertIfNegative val="0"/>
          <c:cat>
            <c:multiLvlStrRef>
              <c:f>'[1]g1-8'!$A$11:$D$66</c:f>
              <c:multiLvlStrCache>
                <c:ptCount val="56"/>
                <c:lvl>
                  <c:pt idx="0">
                    <c:v>Australie</c:v>
                  </c:pt>
                  <c:pt idx="1">
                    <c:v>Canada</c:v>
                  </c:pt>
                  <c:pt idx="2">
                    <c:v>Nouvelle-Zélande</c:v>
                  </c:pt>
                  <c:pt idx="4">
                    <c:v>Israël</c:v>
                  </c:pt>
                  <c:pt idx="5">
                    <c:v>États-Unis</c:v>
                  </c:pt>
                  <c:pt idx="7">
                    <c:v>Luxembourg</c:v>
                  </c:pt>
                  <c:pt idx="8">
                    <c:v>Suisse</c:v>
                  </c:pt>
                  <c:pt idx="10">
                    <c:v>Autriche</c:v>
                  </c:pt>
                  <c:pt idx="11">
                    <c:v>Belgique</c:v>
                  </c:pt>
                  <c:pt idx="12">
                    <c:v>Allemagne</c:v>
                  </c:pt>
                  <c:pt idx="13">
                    <c:v>Royaume-Uni</c:v>
                  </c:pt>
                  <c:pt idx="15">
                    <c:v>France</c:v>
                  </c:pt>
                  <c:pt idx="16">
                    <c:v>Pays-Bas</c:v>
                  </c:pt>
                  <c:pt idx="18">
                    <c:v>Danemark</c:v>
                  </c:pt>
                  <c:pt idx="19">
                    <c:v>Norvège</c:v>
                  </c:pt>
                  <c:pt idx="20">
                    <c:v>Suède</c:v>
                  </c:pt>
                  <c:pt idx="22">
                    <c:v>Costa Rica</c:v>
                  </c:pt>
                  <c:pt idx="23">
                    <c:v>Grèce</c:v>
                  </c:pt>
                  <c:pt idx="24">
                    <c:v>Italie</c:v>
                  </c:pt>
                  <c:pt idx="25">
                    <c:v>Corée</c:v>
                  </c:pt>
                  <c:pt idx="26">
                    <c:v>Portugal</c:v>
                  </c:pt>
                  <c:pt idx="27">
                    <c:v>Espagne</c:v>
                  </c:pt>
                  <c:pt idx="29">
                    <c:v>Chypre</c:v>
                  </c:pt>
                  <c:pt idx="30">
                    <c:v>Islande</c:v>
                  </c:pt>
                  <c:pt idx="31">
                    <c:v>Irlande</c:v>
                  </c:pt>
                  <c:pt idx="32">
                    <c:v>Malte</c:v>
                  </c:pt>
                  <c:pt idx="34">
                    <c:v>Bulgarie</c:v>
                  </c:pt>
                  <c:pt idx="35">
                    <c:v>Hongrie</c:v>
                  </c:pt>
                  <c:pt idx="36">
                    <c:v>République slovaque</c:v>
                  </c:pt>
                  <c:pt idx="37">
                    <c:v>Slovénie</c:v>
                  </c:pt>
                  <c:pt idx="39">
                    <c:v>Croatie</c:v>
                  </c:pt>
                  <c:pt idx="40">
                    <c:v>Estonie</c:v>
                  </c:pt>
                  <c:pt idx="41">
                    <c:v>Lettonie</c:v>
                  </c:pt>
                  <c:pt idx="42">
                    <c:v>Lituanie</c:v>
                  </c:pt>
                  <c:pt idx="44">
                    <c:v>Chili</c:v>
                  </c:pt>
                  <c:pt idx="45">
                    <c:v>Colombie</c:v>
                  </c:pt>
                  <c:pt idx="46">
                    <c:v>Finlande</c:v>
                  </c:pt>
                  <c:pt idx="47">
                    <c:v>Türkiye</c:v>
                  </c:pt>
                  <c:pt idx="49">
                    <c:v>République tchèque</c:v>
                  </c:pt>
                  <c:pt idx="50">
                    <c:v>Japon</c:v>
                  </c:pt>
                  <c:pt idx="51">
                    <c:v>Pologne</c:v>
                  </c:pt>
                  <c:pt idx="53">
                    <c:v>Mexique</c:v>
                  </c:pt>
                  <c:pt idx="54">
                    <c:v>Roumanie</c:v>
                  </c:pt>
                  <c:pt idx="55">
                    <c:v>.</c:v>
                  </c:pt>
                </c:lvl>
                <c:lvl>
                  <c:pt idx="0">
                    <c:v>Avec certains critères de compétences</c:v>
                  </c:pt>
                  <c:pt idx="4">
                    <c:v>Avec d'autres critères</c:v>
                  </c:pt>
                  <c:pt idx="7">
                    <c:v>Avec surtout des personnes nées dans l’UE/citoyens mobiles de l'UE</c:v>
                  </c:pt>
                  <c:pt idx="10">
                    <c:v>Avec surtout des immigrés de pays tiers et une part importante de personnes nées dans l’UE/citoyens mobiles de l'UE</c:v>
                  </c:pt>
                  <c:pt idx="15">
                    <c:v>Avec surtout des immigrés de pays tiers</c:v>
                  </c:pt>
                  <c:pt idx="34">
                    <c:v>Avec une part croissante de personnes nées à l’étranger</c:v>
                  </c:pt>
                  <c:pt idx="39">
                    <c:v>Avec une part de personnes nées à l’étranger en baisse</c:v>
                  </c:pt>
                </c:lvl>
                <c:lvl>
                  <c:pt idx="0">
                    <c:v>Pays
d’installation</c:v>
                  </c:pt>
                  <c:pt idx="7">
                    <c:v>Pays d’immigration européens de longue date</c:v>
                  </c:pt>
                  <c:pt idx="18">
                    <c:v>Avec une part importante de migrants humanitaires</c:v>
                  </c:pt>
                  <c:pt idx="22">
                    <c:v>Avec une part importante de travailleurs immigrés </c:v>
                  </c:pt>
                  <c:pt idx="29">
                    <c:v>Avec surtout des personnes nées dans l’UE/citoyens mobiles de l'UE</c:v>
                  </c:pt>
                  <c:pt idx="34">
                    <c:v>Dont la population née à l’étranger a été façonnée par des modifications des frontières et/ou par les minorités nationales</c:v>
                  </c:pt>
                  <c:pt idx="44">
                    <c:v>Ayant récemment accueilli des flux importants de migrants humanitaires </c:v>
                  </c:pt>
                  <c:pt idx="49">
                    <c:v>Ayant récemment accueilli des flux importants de travailleurs immigrés</c:v>
                  </c:pt>
                  <c:pt idx="53">
                    <c:v>Accueillant surtout des retours de nationaux nés à l’étranger </c:v>
                  </c:pt>
                </c:lvl>
                <c:lvl>
                  <c:pt idx="0">
                    <c:v>Pays d’immigration de longue date (plus de 50 ans de flux migratoires significatifs)</c:v>
                  </c:pt>
                  <c:pt idx="18">
                    <c:v>Pays d'immigration plus récente (20 à 50 ans de flux migratoires significatifs)</c:v>
                  </c:pt>
                  <c:pt idx="34">
                    <c:v>Nouveaux pays d'immigration (moins de 20 ans de flux migratoires significatifs)</c:v>
                  </c:pt>
                </c:lvl>
              </c:multiLvlStrCache>
            </c:multiLvlStrRef>
          </c:cat>
          <c:val>
            <c:numRef>
              <c:f>'[1]g1-8'!$N$11:$N$66</c:f>
              <c:numCache>
                <c:formatCode>General</c:formatCode>
                <c:ptCount val="56"/>
                <c:pt idx="0">
                  <c:v>80.05908885493065</c:v>
                </c:pt>
                <c:pt idx="1">
                  <c:v>79.794695351661971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83.799607196458666</c:v>
                </c:pt>
                <c:pt idx="6">
                  <c:v>100</c:v>
                </c:pt>
                <c:pt idx="7">
                  <c:v>88.325384921563582</c:v>
                </c:pt>
                <c:pt idx="8">
                  <c:v>100</c:v>
                </c:pt>
                <c:pt idx="9">
                  <c:v>100</c:v>
                </c:pt>
                <c:pt idx="10">
                  <c:v>86.329997210723519</c:v>
                </c:pt>
                <c:pt idx="11">
                  <c:v>84.509641453986362</c:v>
                </c:pt>
                <c:pt idx="12">
                  <c:v>83.244866262643924</c:v>
                </c:pt>
                <c:pt idx="13">
                  <c:v>89.009724764074235</c:v>
                </c:pt>
                <c:pt idx="14">
                  <c:v>100</c:v>
                </c:pt>
                <c:pt idx="15">
                  <c:v>75.10798198547819</c:v>
                </c:pt>
                <c:pt idx="16">
                  <c:v>88.319098344142617</c:v>
                </c:pt>
                <c:pt idx="17">
                  <c:v>100</c:v>
                </c:pt>
                <c:pt idx="18">
                  <c:v>90.146677878055769</c:v>
                </c:pt>
                <c:pt idx="19">
                  <c:v>87.945942429394833</c:v>
                </c:pt>
                <c:pt idx="20">
                  <c:v>91.786583489474239</c:v>
                </c:pt>
                <c:pt idx="21">
                  <c:v>100</c:v>
                </c:pt>
                <c:pt idx="22">
                  <c:v>86.089238845144351</c:v>
                </c:pt>
                <c:pt idx="23">
                  <c:v>89.691560398584542</c:v>
                </c:pt>
                <c:pt idx="24">
                  <c:v>93.450313934370655</c:v>
                </c:pt>
                <c:pt idx="25">
                  <c:v>85.929416916115429</c:v>
                </c:pt>
                <c:pt idx="26">
                  <c:v>91.389970467132443</c:v>
                </c:pt>
                <c:pt idx="27">
                  <c:v>91.905000551694087</c:v>
                </c:pt>
                <c:pt idx="28">
                  <c:v>100</c:v>
                </c:pt>
                <c:pt idx="29">
                  <c:v>92.001688377623196</c:v>
                </c:pt>
                <c:pt idx="30">
                  <c:v>100</c:v>
                </c:pt>
                <c:pt idx="31">
                  <c:v>93.233899345329334</c:v>
                </c:pt>
                <c:pt idx="32">
                  <c:v>100</c:v>
                </c:pt>
                <c:pt idx="33">
                  <c:v>100</c:v>
                </c:pt>
                <c:pt idx="34">
                  <c:v>89.629003897679766</c:v>
                </c:pt>
                <c:pt idx="35">
                  <c:v>78.752240894514102</c:v>
                </c:pt>
                <c:pt idx="36">
                  <c:v>72.179122947914507</c:v>
                </c:pt>
                <c:pt idx="37">
                  <c:v>82.589183909862157</c:v>
                </c:pt>
                <c:pt idx="38">
                  <c:v>100</c:v>
                </c:pt>
                <c:pt idx="39">
                  <c:v>68.065407601667033</c:v>
                </c:pt>
                <c:pt idx="40">
                  <c:v>56.395265703033502</c:v>
                </c:pt>
                <c:pt idx="41">
                  <c:v>53.753852871040756</c:v>
                </c:pt>
                <c:pt idx="42">
                  <c:v>62.727271303790701</c:v>
                </c:pt>
                <c:pt idx="43">
                  <c:v>100</c:v>
                </c:pt>
                <c:pt idx="44">
                  <c:v>96.4</c:v>
                </c:pt>
                <c:pt idx="45">
                  <c:v>98.8</c:v>
                </c:pt>
                <c:pt idx="46">
                  <c:v>95.028579480000133</c:v>
                </c:pt>
                <c:pt idx="47">
                  <c:v>100</c:v>
                </c:pt>
                <c:pt idx="48">
                  <c:v>100</c:v>
                </c:pt>
                <c:pt idx="49">
                  <c:v>83.819803389713798</c:v>
                </c:pt>
                <c:pt idx="50">
                  <c:v>93.11289798700524</c:v>
                </c:pt>
                <c:pt idx="51">
                  <c:v>67.630624093559746</c:v>
                </c:pt>
                <c:pt idx="52">
                  <c:v>100</c:v>
                </c:pt>
                <c:pt idx="53">
                  <c:v>92.9</c:v>
                </c:pt>
                <c:pt idx="54">
                  <c:v>95.687566945879723</c:v>
                </c:pt>
                <c:pt idx="55">
                  <c:v>95.687566945879723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D788-4A54-8B7E-88757AAF8A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93390304"/>
        <c:axId val="1"/>
      </c:barChart>
      <c:catAx>
        <c:axId val="1693390304"/>
        <c:scaling>
          <c:orientation val="maxMin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sz="7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numFmt formatCode="General" sourceLinked="1"/>
        <c:majorTickMark val="in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1693390304"/>
        <c:crosses val="autoZero"/>
        <c:crossBetween val="between"/>
        <c:majorUnit val="100"/>
        <c:minorUnit val="25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2.7777777777777776E-2" l="1.3888888888888888E-2" r="1.3888888888888888E-2" t="2.7777777777777776E-2" header="0.3" footer="0.3"/>
    <c:pageSetup firstPageNumber="100" orientation="portrait" useFirstPageNumber="1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133350</xdr:rowOff>
    </xdr:from>
    <xdr:to>
      <xdr:col>10</xdr:col>
      <xdr:colOff>19050</xdr:colOff>
      <xdr:row>50</xdr:row>
      <xdr:rowOff>142875</xdr:rowOff>
    </xdr:to>
    <xdr:graphicFrame macro="">
      <xdr:nvGraphicFramePr>
        <xdr:cNvPr id="2064" name="Chart 1">
          <a:extLst>
            <a:ext uri="{FF2B5EF4-FFF2-40B4-BE49-F238E27FC236}">
              <a16:creationId xmlns:a16="http://schemas.microsoft.com/office/drawing/2014/main" id="{97AA7049-0C1C-D02C-16B7-4AB8F606CB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425450</xdr:colOff>
      <xdr:row>23</xdr:row>
      <xdr:rowOff>25400</xdr:rowOff>
    </xdr:from>
    <xdr:to>
      <xdr:col>8</xdr:col>
      <xdr:colOff>158046</xdr:colOff>
      <xdr:row>24</xdr:row>
      <xdr:rowOff>77760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F11A0DCC-420C-4EA2-C1B7-0160304F5188}"/>
            </a:ext>
          </a:extLst>
        </xdr:cNvPr>
        <xdr:cNvSpPr txBox="1"/>
      </xdr:nvSpPr>
      <xdr:spPr>
        <a:xfrm>
          <a:off x="4692650" y="3689350"/>
          <a:ext cx="342196" cy="21111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n.a.</a:t>
          </a:r>
        </a:p>
      </xdr:txBody>
    </xdr:sp>
    <xdr:clientData/>
  </xdr:twoCellAnchor>
  <xdr:twoCellAnchor>
    <xdr:from>
      <xdr:col>7</xdr:col>
      <xdr:colOff>450850</xdr:colOff>
      <xdr:row>28</xdr:row>
      <xdr:rowOff>44450</xdr:rowOff>
    </xdr:from>
    <xdr:to>
      <xdr:col>8</xdr:col>
      <xdr:colOff>183446</xdr:colOff>
      <xdr:row>29</xdr:row>
      <xdr:rowOff>96809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9D2F6DD0-A83A-8C30-86D9-F11DCED9F656}"/>
            </a:ext>
          </a:extLst>
        </xdr:cNvPr>
        <xdr:cNvSpPr txBox="1"/>
      </xdr:nvSpPr>
      <xdr:spPr>
        <a:xfrm>
          <a:off x="4718050" y="4502150"/>
          <a:ext cx="342196" cy="21110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n.a.</a:t>
          </a:r>
        </a:p>
      </xdr:txBody>
    </xdr:sp>
    <xdr:clientData/>
  </xdr:twoCellAnchor>
  <xdr:twoCellAnchor>
    <xdr:from>
      <xdr:col>7</xdr:col>
      <xdr:colOff>444500</xdr:colOff>
      <xdr:row>34</xdr:row>
      <xdr:rowOff>101600</xdr:rowOff>
    </xdr:from>
    <xdr:to>
      <xdr:col>8</xdr:col>
      <xdr:colOff>177096</xdr:colOff>
      <xdr:row>35</xdr:row>
      <xdr:rowOff>153959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6254ACF4-ADB4-0720-9075-25A2F5963BC8}"/>
            </a:ext>
          </a:extLst>
        </xdr:cNvPr>
        <xdr:cNvSpPr txBox="1"/>
      </xdr:nvSpPr>
      <xdr:spPr>
        <a:xfrm>
          <a:off x="4711700" y="5511800"/>
          <a:ext cx="342196" cy="21110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n.a.</a:t>
          </a:r>
        </a:p>
      </xdr:txBody>
    </xdr:sp>
    <xdr:clientData/>
  </xdr:twoCellAnchor>
  <xdr:twoCellAnchor>
    <xdr:from>
      <xdr:col>7</xdr:col>
      <xdr:colOff>444500</xdr:colOff>
      <xdr:row>35</xdr:row>
      <xdr:rowOff>76200</xdr:rowOff>
    </xdr:from>
    <xdr:to>
      <xdr:col>8</xdr:col>
      <xdr:colOff>177096</xdr:colOff>
      <xdr:row>36</xdr:row>
      <xdr:rowOff>138299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EE55ECA4-7933-966B-6F4D-D0DE49724D8B}"/>
            </a:ext>
          </a:extLst>
        </xdr:cNvPr>
        <xdr:cNvSpPr txBox="1"/>
      </xdr:nvSpPr>
      <xdr:spPr>
        <a:xfrm>
          <a:off x="4711700" y="5645150"/>
          <a:ext cx="342196" cy="21110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n.a.</a:t>
          </a:r>
        </a:p>
      </xdr:txBody>
    </xdr:sp>
    <xdr:clientData/>
  </xdr:twoCellAnchor>
  <xdr:twoCellAnchor>
    <xdr:from>
      <xdr:col>7</xdr:col>
      <xdr:colOff>444500</xdr:colOff>
      <xdr:row>36</xdr:row>
      <xdr:rowOff>25400</xdr:rowOff>
    </xdr:from>
    <xdr:to>
      <xdr:col>8</xdr:col>
      <xdr:colOff>177096</xdr:colOff>
      <xdr:row>37</xdr:row>
      <xdr:rowOff>77759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id="{DFD8C086-FEA1-2B80-5F72-A50799711C71}"/>
            </a:ext>
          </a:extLst>
        </xdr:cNvPr>
        <xdr:cNvSpPr txBox="1"/>
      </xdr:nvSpPr>
      <xdr:spPr>
        <a:xfrm>
          <a:off x="4711700" y="5753100"/>
          <a:ext cx="342196" cy="21110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n.a.</a:t>
          </a:r>
        </a:p>
      </xdr:txBody>
    </xdr:sp>
    <xdr:clientData/>
  </xdr:twoCellAnchor>
  <xdr:twoCellAnchor>
    <xdr:from>
      <xdr:col>7</xdr:col>
      <xdr:colOff>444500</xdr:colOff>
      <xdr:row>36</xdr:row>
      <xdr:rowOff>133350</xdr:rowOff>
    </xdr:from>
    <xdr:to>
      <xdr:col>8</xdr:col>
      <xdr:colOff>177096</xdr:colOff>
      <xdr:row>38</xdr:row>
      <xdr:rowOff>26959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31FDFD30-5767-30FF-F032-A0F55B33FF0E}"/>
            </a:ext>
          </a:extLst>
        </xdr:cNvPr>
        <xdr:cNvSpPr txBox="1"/>
      </xdr:nvSpPr>
      <xdr:spPr>
        <a:xfrm>
          <a:off x="4711700" y="5861050"/>
          <a:ext cx="342196" cy="21110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n.a.</a:t>
          </a:r>
        </a:p>
      </xdr:txBody>
    </xdr:sp>
    <xdr:clientData/>
  </xdr:twoCellAnchor>
  <xdr:twoCellAnchor>
    <xdr:from>
      <xdr:col>7</xdr:col>
      <xdr:colOff>431800</xdr:colOff>
      <xdr:row>38</xdr:row>
      <xdr:rowOff>50800</xdr:rowOff>
    </xdr:from>
    <xdr:to>
      <xdr:col>8</xdr:col>
      <xdr:colOff>164396</xdr:colOff>
      <xdr:row>39</xdr:row>
      <xdr:rowOff>103159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id="{EC2F58CF-394C-7EA8-7DA4-BF2A2AE4C778}"/>
            </a:ext>
          </a:extLst>
        </xdr:cNvPr>
        <xdr:cNvSpPr txBox="1"/>
      </xdr:nvSpPr>
      <xdr:spPr>
        <a:xfrm>
          <a:off x="4699000" y="6096000"/>
          <a:ext cx="342196" cy="21110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n.a.</a:t>
          </a:r>
        </a:p>
      </xdr:txBody>
    </xdr:sp>
    <xdr:clientData/>
  </xdr:twoCellAnchor>
  <xdr:twoCellAnchor>
    <xdr:from>
      <xdr:col>7</xdr:col>
      <xdr:colOff>438150</xdr:colOff>
      <xdr:row>39</xdr:row>
      <xdr:rowOff>0</xdr:rowOff>
    </xdr:from>
    <xdr:to>
      <xdr:col>8</xdr:col>
      <xdr:colOff>170746</xdr:colOff>
      <xdr:row>40</xdr:row>
      <xdr:rowOff>52359</xdr:rowOff>
    </xdr:to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id="{255A4860-7F2E-EAB2-F639-0FD814E62F22}"/>
            </a:ext>
          </a:extLst>
        </xdr:cNvPr>
        <xdr:cNvSpPr txBox="1"/>
      </xdr:nvSpPr>
      <xdr:spPr>
        <a:xfrm>
          <a:off x="4705350" y="6203950"/>
          <a:ext cx="342196" cy="21110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n.a.</a:t>
          </a:r>
        </a:p>
      </xdr:txBody>
    </xdr:sp>
    <xdr:clientData/>
  </xdr:twoCellAnchor>
  <xdr:twoCellAnchor>
    <xdr:from>
      <xdr:col>7</xdr:col>
      <xdr:colOff>431800</xdr:colOff>
      <xdr:row>40</xdr:row>
      <xdr:rowOff>79375</xdr:rowOff>
    </xdr:from>
    <xdr:to>
      <xdr:col>8</xdr:col>
      <xdr:colOff>164396</xdr:colOff>
      <xdr:row>41</xdr:row>
      <xdr:rowOff>122417</xdr:rowOff>
    </xdr:to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id="{E66E9F11-C1B8-30B0-E6B0-32290790D751}"/>
            </a:ext>
          </a:extLst>
        </xdr:cNvPr>
        <xdr:cNvSpPr txBox="1"/>
      </xdr:nvSpPr>
      <xdr:spPr>
        <a:xfrm>
          <a:off x="4699000" y="6432550"/>
          <a:ext cx="342196" cy="21110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n.a.</a:t>
          </a:r>
        </a:p>
      </xdr:txBody>
    </xdr:sp>
    <xdr:clientData/>
  </xdr:twoCellAnchor>
  <xdr:twoCellAnchor>
    <xdr:from>
      <xdr:col>7</xdr:col>
      <xdr:colOff>431800</xdr:colOff>
      <xdr:row>41</xdr:row>
      <xdr:rowOff>139700</xdr:rowOff>
    </xdr:from>
    <xdr:to>
      <xdr:col>8</xdr:col>
      <xdr:colOff>164396</xdr:colOff>
      <xdr:row>43</xdr:row>
      <xdr:rowOff>33309</xdr:rowOff>
    </xdr:to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id="{AA4ADC30-4DEE-6BA7-0FA3-02D84BE01061}"/>
            </a:ext>
          </a:extLst>
        </xdr:cNvPr>
        <xdr:cNvSpPr txBox="1"/>
      </xdr:nvSpPr>
      <xdr:spPr>
        <a:xfrm>
          <a:off x="4699000" y="6661150"/>
          <a:ext cx="342196" cy="21110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n.a.</a:t>
          </a:r>
        </a:p>
      </xdr:txBody>
    </xdr:sp>
    <xdr:clientData/>
  </xdr:twoCellAnchor>
  <xdr:twoCellAnchor>
    <xdr:from>
      <xdr:col>8</xdr:col>
      <xdr:colOff>406400</xdr:colOff>
      <xdr:row>39</xdr:row>
      <xdr:rowOff>19050</xdr:rowOff>
    </xdr:from>
    <xdr:to>
      <xdr:col>9</xdr:col>
      <xdr:colOff>138996</xdr:colOff>
      <xdr:row>40</xdr:row>
      <xdr:rowOff>81149</xdr:rowOff>
    </xdr:to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id="{09B4D957-EFD0-F7AB-4FE4-8760455E03D5}"/>
            </a:ext>
          </a:extLst>
        </xdr:cNvPr>
        <xdr:cNvSpPr txBox="1"/>
      </xdr:nvSpPr>
      <xdr:spPr>
        <a:xfrm>
          <a:off x="5283200" y="6223000"/>
          <a:ext cx="342196" cy="21110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n.a.</a:t>
          </a:r>
        </a:p>
      </xdr:txBody>
    </xdr:sp>
    <xdr:clientData/>
  </xdr:twoCellAnchor>
  <xdr:twoCellAnchor>
    <xdr:from>
      <xdr:col>7</xdr:col>
      <xdr:colOff>533400</xdr:colOff>
      <xdr:row>31</xdr:row>
      <xdr:rowOff>136525</xdr:rowOff>
    </xdr:from>
    <xdr:to>
      <xdr:col>8</xdr:col>
      <xdr:colOff>265996</xdr:colOff>
      <xdr:row>33</xdr:row>
      <xdr:rowOff>20679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id="{3A0325C6-9343-41C0-F4F3-079166823216}"/>
            </a:ext>
          </a:extLst>
        </xdr:cNvPr>
        <xdr:cNvSpPr txBox="1"/>
      </xdr:nvSpPr>
      <xdr:spPr>
        <a:xfrm>
          <a:off x="4800600" y="5060950"/>
          <a:ext cx="342196" cy="21110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n.a.</a:t>
          </a:r>
        </a:p>
      </xdr:txBody>
    </xdr:sp>
    <xdr:clientData/>
  </xdr:twoCellAnchor>
  <xdr:twoCellAnchor>
    <xdr:from>
      <xdr:col>7</xdr:col>
      <xdr:colOff>514350</xdr:colOff>
      <xdr:row>32</xdr:row>
      <xdr:rowOff>82550</xdr:rowOff>
    </xdr:from>
    <xdr:to>
      <xdr:col>8</xdr:col>
      <xdr:colOff>246946</xdr:colOff>
      <xdr:row>33</xdr:row>
      <xdr:rowOff>134909</xdr:rowOff>
    </xdr:to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id="{3645064E-91EF-E611-C6C0-101C3BEBABD4}"/>
            </a:ext>
          </a:extLst>
        </xdr:cNvPr>
        <xdr:cNvSpPr txBox="1"/>
      </xdr:nvSpPr>
      <xdr:spPr>
        <a:xfrm>
          <a:off x="4781550" y="5175250"/>
          <a:ext cx="342196" cy="21110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n.a.</a:t>
          </a:r>
        </a:p>
      </xdr:txBody>
    </xdr:sp>
    <xdr:clientData/>
  </xdr:twoCellAnchor>
  <xdr:twoCellAnchor>
    <xdr:from>
      <xdr:col>7</xdr:col>
      <xdr:colOff>520700</xdr:colOff>
      <xdr:row>33</xdr:row>
      <xdr:rowOff>25400</xdr:rowOff>
    </xdr:from>
    <xdr:to>
      <xdr:col>8</xdr:col>
      <xdr:colOff>253296</xdr:colOff>
      <xdr:row>34</xdr:row>
      <xdr:rowOff>77759</xdr:rowOff>
    </xdr:to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id="{2AD18661-2AE8-8AC2-1FA3-F5F6149054FD}"/>
            </a:ext>
          </a:extLst>
        </xdr:cNvPr>
        <xdr:cNvSpPr txBox="1"/>
      </xdr:nvSpPr>
      <xdr:spPr>
        <a:xfrm>
          <a:off x="4787900" y="5276850"/>
          <a:ext cx="342196" cy="21110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n.a.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0.7241</cdr:x>
      <cdr:y>0.93517</cdr:y>
    </cdr:from>
    <cdr:to>
      <cdr:x>0.75451</cdr:x>
      <cdr:y>0.95918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360700" y="7011296"/>
          <a:ext cx="170803" cy="1839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0.60093</cdr:x>
      <cdr:y>0.93468</cdr:y>
    </cdr:from>
    <cdr:to>
      <cdr:x>0.66377</cdr:x>
      <cdr:y>0.95966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3668295" y="7007659"/>
          <a:ext cx="353567" cy="1911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100</a:t>
          </a:r>
        </a:p>
      </cdr:txBody>
    </cdr:sp>
  </cdr:relSizeAnchor>
  <cdr:relSizeAnchor xmlns:cdr="http://schemas.openxmlformats.org/drawingml/2006/chartDrawing">
    <cdr:from>
      <cdr:x>0.55546</cdr:x>
      <cdr:y>0.02299</cdr:y>
    </cdr:from>
    <cdr:to>
      <cdr:x>0.69224</cdr:x>
      <cdr:y>0.08217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3412873" y="177231"/>
          <a:ext cx="768406" cy="4644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r>
            <a:rPr lang="en-GB" sz="750" b="0" i="0">
              <a:solidFill>
                <a:schemeClr val="tx1"/>
              </a:solidFill>
              <a:latin typeface="Arial Narrow" panose="020B0606020202030204" pitchFamily="34" charset="0"/>
            </a:rPr>
            <a:t>Immigrés</a:t>
          </a:r>
        </a:p>
        <a:p xmlns:a="http://schemas.openxmlformats.org/drawingml/2006/main">
          <a:pPr algn="ctr"/>
          <a:r>
            <a:rPr lang="en-GB" sz="750" b="0" i="0">
              <a:solidFill>
                <a:schemeClr val="tx1"/>
              </a:solidFill>
              <a:latin typeface="Arial Narrow" panose="020B0606020202030204" pitchFamily="34" charset="0"/>
            </a:rPr>
            <a:t>récents</a:t>
          </a:r>
        </a:p>
        <a:p xmlns:a="http://schemas.openxmlformats.org/drawingml/2006/main">
          <a:pPr algn="ctr"/>
          <a:r>
            <a:rPr lang="en-GB" sz="750" b="0" i="0">
              <a:solidFill>
                <a:schemeClr val="tx1"/>
              </a:solidFill>
              <a:latin typeface="Arial Narrow" panose="020B0606020202030204" pitchFamily="34" charset="0"/>
            </a:rPr>
            <a:t>(&lt; 10 ans)</a:t>
          </a:r>
        </a:p>
        <a:p xmlns:a="http://schemas.openxmlformats.org/drawingml/2006/main">
          <a:pPr algn="ctr"/>
          <a:r>
            <a:rPr lang="en-GB" sz="750" b="0" i="0">
              <a:solidFill>
                <a:schemeClr val="tx1"/>
              </a:solidFill>
              <a:latin typeface="Arial Narrow" panose="020B0606020202030204" pitchFamily="34" charset="0"/>
            </a:rPr>
            <a:t>(15-64)</a:t>
          </a:r>
        </a:p>
      </cdr:txBody>
    </cdr:sp>
  </cdr:relSizeAnchor>
  <cdr:relSizeAnchor xmlns:cdr="http://schemas.openxmlformats.org/drawingml/2006/chartDrawing">
    <cdr:from>
      <cdr:x>0.46972</cdr:x>
      <cdr:y>0.01748</cdr:y>
    </cdr:from>
    <cdr:to>
      <cdr:x>0.58767</cdr:x>
      <cdr:y>0.06536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2937093" y="135235"/>
          <a:ext cx="657234" cy="374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Nés à l’étranger (dans la</a:t>
          </a:r>
        </a:p>
        <a:p xmlns:a="http://schemas.openxmlformats.org/drawingml/2006/main">
          <a:pPr algn="ctr"/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population</a:t>
          </a:r>
        </a:p>
        <a:p xmlns:a="http://schemas.openxmlformats.org/drawingml/2006/main">
          <a:pPr algn="ctr"/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totale)</a:t>
          </a:r>
        </a:p>
      </cdr:txBody>
    </cdr:sp>
  </cdr:relSizeAnchor>
  <cdr:relSizeAnchor xmlns:cdr="http://schemas.openxmlformats.org/drawingml/2006/chartDrawing">
    <cdr:from>
      <cdr:x>0.66116</cdr:x>
      <cdr:y>0.01003</cdr:y>
    </cdr:from>
    <cdr:to>
      <cdr:x>0.76957</cdr:x>
      <cdr:y>0.0658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007924" y="76504"/>
          <a:ext cx="606695" cy="4347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800"/>
            </a:lnSpc>
          </a:pPr>
          <a:r>
            <a:rPr lang="en-GB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Immigrés</a:t>
          </a:r>
        </a:p>
        <a:p xmlns:a="http://schemas.openxmlformats.org/drawingml/2006/main">
          <a:pPr algn="ctr">
            <a:lnSpc>
              <a:spcPts val="800"/>
            </a:lnSpc>
          </a:pPr>
          <a:r>
            <a:rPr lang="en-GB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diplômés</a:t>
          </a:r>
        </a:p>
        <a:p xmlns:a="http://schemas.openxmlformats.org/drawingml/2006/main">
          <a:pPr algn="ctr">
            <a:lnSpc>
              <a:spcPts val="800"/>
            </a:lnSpc>
          </a:pPr>
          <a:r>
            <a:rPr lang="en-GB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du</a:t>
          </a:r>
        </a:p>
        <a:p xmlns:a="http://schemas.openxmlformats.org/drawingml/2006/main">
          <a:pPr algn="ctr">
            <a:lnSpc>
              <a:spcPts val="700"/>
            </a:lnSpc>
          </a:pPr>
          <a:r>
            <a:rPr lang="en-GB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supérieur (15-64)</a:t>
          </a:r>
          <a:endParaRPr lang="en-GB" sz="750" b="0" i="0" baseline="3000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0.75565</cdr:x>
      <cdr:y>0.01419</cdr:y>
    </cdr:from>
    <cdr:to>
      <cdr:x>0.87381</cdr:x>
      <cdr:y>0.06573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4536828" y="110124"/>
          <a:ext cx="661307" cy="400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700"/>
            </a:lnSpc>
          </a:pPr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Migrants</a:t>
          </a:r>
        </a:p>
        <a:p xmlns:a="http://schemas.openxmlformats.org/drawingml/2006/main">
          <a:pPr algn="ctr"/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entrés au</a:t>
          </a:r>
        </a:p>
        <a:p xmlns:a="http://schemas.openxmlformats.org/drawingml/2006/main">
          <a:pPr algn="ctr"/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motif de</a:t>
          </a:r>
        </a:p>
        <a:p xmlns:a="http://schemas.openxmlformats.org/drawingml/2006/main">
          <a:pPr algn="ctr"/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l’emploi et</a:t>
          </a:r>
        </a:p>
        <a:p xmlns:a="http://schemas.openxmlformats.org/drawingml/2006/main">
          <a:pPr algn="ctr"/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libre</a:t>
          </a:r>
        </a:p>
        <a:p xmlns:a="http://schemas.openxmlformats.org/drawingml/2006/main">
          <a:pPr algn="ctr"/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circulation</a:t>
          </a:r>
        </a:p>
      </cdr:txBody>
    </cdr:sp>
  </cdr:relSizeAnchor>
  <cdr:relSizeAnchor xmlns:cdr="http://schemas.openxmlformats.org/drawingml/2006/chartDrawing">
    <cdr:from>
      <cdr:x>0.84123</cdr:x>
      <cdr:y>0.02797</cdr:y>
    </cdr:from>
    <cdr:to>
      <cdr:x>0.98259</cdr:x>
      <cdr:y>0.07992</cdr:y>
    </cdr:to>
    <cdr:sp macro="" textlink="">
      <cdr:nvSpPr>
        <cdr:cNvPr id="59" name="TextBox 1"/>
        <cdr:cNvSpPr txBox="1"/>
      </cdr:nvSpPr>
      <cdr:spPr>
        <a:xfrm xmlns:a="http://schemas.openxmlformats.org/drawingml/2006/main">
          <a:off x="5015941" y="213622"/>
          <a:ext cx="789660" cy="3993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750" b="0" i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rPr>
            <a:t>Immigrés âgés (65 ans et + parmi tous les immigrés)</a:t>
          </a:r>
          <a:endParaRPr lang="en-GB" sz="750" b="0" i="0">
            <a:solidFill>
              <a:srgbClr val="000000"/>
            </a:solidFill>
            <a:latin typeface="Arial Narrow" panose="020B0606020202030204" pitchFamily="34" charset="0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0.53712</cdr:x>
      <cdr:y>0.08271</cdr:y>
    </cdr:from>
    <cdr:to>
      <cdr:x>0.53825</cdr:x>
      <cdr:y>0.9247</cdr:y>
    </cdr:to>
    <cdr:cxnSp macro="">
      <cdr:nvCxnSpPr>
        <cdr:cNvPr id="11" name="Straight Connector 10">
          <a:extLst xmlns:a="http://schemas.openxmlformats.org/drawingml/2006/main">
            <a:ext uri="{FF2B5EF4-FFF2-40B4-BE49-F238E27FC236}">
              <a16:creationId xmlns:a16="http://schemas.microsoft.com/office/drawing/2014/main" id="{3036A41F-4571-62F9-219E-BA520ED7E957}"/>
            </a:ext>
          </a:extLst>
        </cdr:cNvPr>
        <cdr:cNvCxnSpPr/>
      </cdr:nvCxnSpPr>
      <cdr:spPr>
        <a:xfrm xmlns:a="http://schemas.openxmlformats.org/drawingml/2006/main">
          <a:off x="3314764" y="645830"/>
          <a:ext cx="5254" cy="639345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0.75366</cdr:x>
      <cdr:y>0.08535</cdr:y>
    </cdr:from>
    <cdr:to>
      <cdr:x>0.7543</cdr:x>
      <cdr:y>0.92709</cdr:y>
    </cdr:to>
    <cdr:cxnSp macro="">
      <cdr:nvCxnSpPr>
        <cdr:cNvPr id="12" name="Straight Connector 11">
          <a:extLst xmlns:a="http://schemas.openxmlformats.org/drawingml/2006/main">
            <a:ext uri="{FF2B5EF4-FFF2-40B4-BE49-F238E27FC236}">
              <a16:creationId xmlns:a16="http://schemas.microsoft.com/office/drawing/2014/main" id="{257C821A-6ABE-2AE6-1CA8-F444212BEB75}"/>
            </a:ext>
          </a:extLst>
        </cdr:cNvPr>
        <cdr:cNvCxnSpPr/>
      </cdr:nvCxnSpPr>
      <cdr:spPr>
        <a:xfrm xmlns:a="http://schemas.openxmlformats.org/drawingml/2006/main">
          <a:off x="4525088" y="665954"/>
          <a:ext cx="5196" cy="639345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0.86177</cdr:x>
      <cdr:y>0.08286</cdr:y>
    </cdr:from>
    <cdr:to>
      <cdr:x>0.86242</cdr:x>
      <cdr:y>0.9246</cdr:y>
    </cdr:to>
    <cdr:cxnSp macro="">
      <cdr:nvCxnSpPr>
        <cdr:cNvPr id="13" name="Straight Connector 12">
          <a:extLst xmlns:a="http://schemas.openxmlformats.org/drawingml/2006/main">
            <a:ext uri="{FF2B5EF4-FFF2-40B4-BE49-F238E27FC236}">
              <a16:creationId xmlns:a16="http://schemas.microsoft.com/office/drawing/2014/main" id="{FF1EF7A8-A95E-C15E-A1AD-C4C420208650}"/>
            </a:ext>
          </a:extLst>
        </cdr:cNvPr>
        <cdr:cNvCxnSpPr/>
      </cdr:nvCxnSpPr>
      <cdr:spPr>
        <a:xfrm xmlns:a="http://schemas.openxmlformats.org/drawingml/2006/main">
          <a:off x="5129996" y="646988"/>
          <a:ext cx="5255" cy="639345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0.38389</cdr:x>
      <cdr:y>0.92022</cdr:y>
    </cdr:from>
    <cdr:to>
      <cdr:x>0.4111</cdr:x>
      <cdr:y>0.94423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2423198" y="6897213"/>
          <a:ext cx="170803" cy="1839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0.71514</cdr:x>
      <cdr:y>0.92333</cdr:y>
    </cdr:from>
    <cdr:to>
      <cdr:x>0.78656</cdr:x>
      <cdr:y>0.94995</cdr:y>
    </cdr:to>
    <cdr:sp macro="" textlink="">
      <cdr:nvSpPr>
        <cdr:cNvPr id="29" name="TextBox 1"/>
        <cdr:cNvSpPr txBox="1"/>
      </cdr:nvSpPr>
      <cdr:spPr>
        <a:xfrm xmlns:a="http://schemas.openxmlformats.org/drawingml/2006/main">
          <a:off x="4310658" y="6920564"/>
          <a:ext cx="398497" cy="2035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100</a:t>
          </a:r>
        </a:p>
      </cdr:txBody>
    </cdr:sp>
  </cdr:relSizeAnchor>
  <cdr:relSizeAnchor xmlns:cdr="http://schemas.openxmlformats.org/drawingml/2006/chartDrawing">
    <cdr:from>
      <cdr:x>0.83747</cdr:x>
      <cdr:y>0.92134</cdr:y>
    </cdr:from>
    <cdr:to>
      <cdr:x>0.86812</cdr:x>
      <cdr:y>0.94535</cdr:y>
    </cdr:to>
    <cdr:sp macro="" textlink="">
      <cdr:nvSpPr>
        <cdr:cNvPr id="31" name="TextBox 1"/>
        <cdr:cNvSpPr txBox="1"/>
      </cdr:nvSpPr>
      <cdr:spPr>
        <a:xfrm xmlns:a="http://schemas.openxmlformats.org/drawingml/2006/main">
          <a:off x="4995190" y="6905623"/>
          <a:ext cx="170802" cy="1839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0.86606</cdr:x>
      <cdr:y>0.93403</cdr:y>
    </cdr:from>
    <cdr:to>
      <cdr:x>0.94929</cdr:x>
      <cdr:y>0.93427</cdr:y>
    </cdr:to>
    <cdr:cxnSp macro="">
      <cdr:nvCxnSpPr>
        <cdr:cNvPr id="21" name="Straight Arrow Connector 20">
          <a:extLst xmlns:a="http://schemas.openxmlformats.org/drawingml/2006/main">
            <a:ext uri="{FF2B5EF4-FFF2-40B4-BE49-F238E27FC236}">
              <a16:creationId xmlns:a16="http://schemas.microsoft.com/office/drawing/2014/main" id="{0DBCE9C0-AE3E-C2CF-5FBA-36806AC431EA}"/>
            </a:ext>
          </a:extLst>
        </cdr:cNvPr>
        <cdr:cNvCxnSpPr/>
      </cdr:nvCxnSpPr>
      <cdr:spPr>
        <a:xfrm xmlns:a="http://schemas.openxmlformats.org/drawingml/2006/main">
          <a:off x="5155297" y="7002741"/>
          <a:ext cx="465270" cy="1850"/>
        </a:xfrm>
        <a:prstGeom xmlns:a="http://schemas.openxmlformats.org/drawingml/2006/main" prst="straightConnector1">
          <a:avLst/>
        </a:prstGeom>
        <a:ln xmlns:a="http://schemas.openxmlformats.org/drawingml/2006/main" w="3175">
          <a:solidFill>
            <a:schemeClr val="tx1"/>
          </a:solidFill>
          <a:tailEnd type="stealt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0.9475</cdr:x>
      <cdr:y>0.92725</cdr:y>
    </cdr:from>
    <cdr:to>
      <cdr:x>0.94824</cdr:x>
      <cdr:y>0.92824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5568273" y="6905623"/>
          <a:ext cx="335727" cy="2259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100</a:t>
          </a:r>
        </a:p>
      </cdr:txBody>
    </cdr:sp>
  </cdr:relSizeAnchor>
  <cdr:relSizeAnchor xmlns:cdr="http://schemas.openxmlformats.org/drawingml/2006/chartDrawing">
    <cdr:from>
      <cdr:x>0.49518</cdr:x>
      <cdr:y>0.93477</cdr:y>
    </cdr:from>
    <cdr:to>
      <cdr:x>0.52533</cdr:x>
      <cdr:y>0.95878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3077311" y="7008289"/>
          <a:ext cx="170803" cy="1839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0.48462</cdr:x>
      <cdr:y>0.92283</cdr:y>
    </cdr:from>
    <cdr:to>
      <cdr:x>0.57045</cdr:x>
      <cdr:y>0.95088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3020804" y="6914943"/>
          <a:ext cx="480540" cy="2160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100</a:t>
          </a:r>
        </a:p>
      </cdr:txBody>
    </cdr:sp>
  </cdr:relSizeAnchor>
  <cdr:relSizeAnchor xmlns:cdr="http://schemas.openxmlformats.org/drawingml/2006/chartDrawing">
    <cdr:from>
      <cdr:x>0.82876</cdr:x>
      <cdr:y>0.93351</cdr:y>
    </cdr:from>
    <cdr:to>
      <cdr:x>0.90936</cdr:x>
      <cdr:y>0.95667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4946683" y="6998864"/>
          <a:ext cx="449767" cy="177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100</a:t>
          </a:r>
        </a:p>
      </cdr:txBody>
    </cdr:sp>
  </cdr:relSizeAnchor>
  <cdr:relSizeAnchor xmlns:cdr="http://schemas.openxmlformats.org/drawingml/2006/chartDrawing">
    <cdr:from>
      <cdr:x>0.60734</cdr:x>
      <cdr:y>0.9232</cdr:y>
    </cdr:from>
    <cdr:to>
      <cdr:x>0.66377</cdr:x>
      <cdr:y>0.93626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3704674" y="6917702"/>
          <a:ext cx="317188" cy="1018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0.57193</cdr:x>
      <cdr:y>0.78303</cdr:y>
    </cdr:from>
    <cdr:to>
      <cdr:x>0.62727</cdr:x>
      <cdr:y>0.80625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08707" y="5964450"/>
          <a:ext cx="309310" cy="1752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50">
              <a:latin typeface="Arial Narrow" panose="020B0606020202030204" pitchFamily="34" charset="0"/>
            </a:rPr>
            <a:t>n.a.</a:t>
          </a:r>
        </a:p>
      </cdr:txBody>
    </cdr:sp>
  </cdr:relSizeAnchor>
  <cdr:relSizeAnchor xmlns:cdr="http://schemas.openxmlformats.org/drawingml/2006/chartDrawing">
    <cdr:from>
      <cdr:x>0.76715</cdr:x>
      <cdr:y>0.8445</cdr:y>
    </cdr:from>
    <cdr:to>
      <cdr:x>0.82371</cdr:x>
      <cdr:y>0.86759</cdr:y>
    </cdr:to>
    <cdr:sp macro="" textlink="">
      <cdr:nvSpPr>
        <cdr:cNvPr id="35" name="TextBox 1"/>
        <cdr:cNvSpPr txBox="1"/>
      </cdr:nvSpPr>
      <cdr:spPr>
        <a:xfrm xmlns:a="http://schemas.openxmlformats.org/drawingml/2006/main">
          <a:off x="4601784" y="6429528"/>
          <a:ext cx="316572" cy="1780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n.a.</a:t>
          </a:r>
        </a:p>
      </cdr:txBody>
    </cdr:sp>
  </cdr:relSizeAnchor>
  <cdr:relSizeAnchor xmlns:cdr="http://schemas.openxmlformats.org/drawingml/2006/chartDrawing">
    <cdr:from>
      <cdr:x>0.76874</cdr:x>
      <cdr:y>0.89028</cdr:y>
    </cdr:from>
    <cdr:to>
      <cdr:x>0.82316</cdr:x>
      <cdr:y>0.91251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611171" y="6778681"/>
          <a:ext cx="303938" cy="1676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50">
              <a:latin typeface="Arial Narrow" panose="020B0606020202030204" pitchFamily="34" charset="0"/>
            </a:rPr>
            <a:t>n.a.</a:t>
          </a:r>
        </a:p>
      </cdr:txBody>
    </cdr:sp>
  </cdr:relSizeAnchor>
  <cdr:relSizeAnchor xmlns:cdr="http://schemas.openxmlformats.org/drawingml/2006/chartDrawing">
    <cdr:from>
      <cdr:x>0.86225</cdr:x>
      <cdr:y>0.19422</cdr:y>
    </cdr:from>
    <cdr:to>
      <cdr:x>0.92782</cdr:x>
      <cdr:y>0.2171</cdr:y>
    </cdr:to>
    <cdr:sp macro="" textlink="">
      <cdr:nvSpPr>
        <cdr:cNvPr id="36" name="TextBox 1"/>
        <cdr:cNvSpPr txBox="1"/>
      </cdr:nvSpPr>
      <cdr:spPr>
        <a:xfrm xmlns:a="http://schemas.openxmlformats.org/drawingml/2006/main">
          <a:off x="5132817" y="1494476"/>
          <a:ext cx="368232" cy="1725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n.a.</a:t>
          </a:r>
        </a:p>
      </cdr:txBody>
    </cdr:sp>
  </cdr:relSizeAnchor>
  <cdr:relSizeAnchor xmlns:cdr="http://schemas.openxmlformats.org/drawingml/2006/chartDrawing">
    <cdr:from>
      <cdr:x>0.41354</cdr:x>
      <cdr:y>0.27007</cdr:y>
    </cdr:from>
    <cdr:to>
      <cdr:x>0.45764</cdr:x>
      <cdr:y>0.29551</cdr:y>
    </cdr:to>
    <cdr:sp macro="" textlink="">
      <cdr:nvSpPr>
        <cdr:cNvPr id="37" name="TextBox 1"/>
        <cdr:cNvSpPr txBox="1"/>
      </cdr:nvSpPr>
      <cdr:spPr>
        <a:xfrm xmlns:a="http://schemas.openxmlformats.org/drawingml/2006/main">
          <a:off x="3651623" y="2030506"/>
          <a:ext cx="366799" cy="1827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  <a:p xmlns:a="http://schemas.openxmlformats.org/drawingml/2006/main"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0.76425</cdr:x>
      <cdr:y>0.51058</cdr:y>
    </cdr:from>
    <cdr:to>
      <cdr:x>0.82245</cdr:x>
      <cdr:y>0.54125</cdr:y>
    </cdr:to>
    <cdr:sp macro="" textlink="">
      <cdr:nvSpPr>
        <cdr:cNvPr id="33" name="TextBox 1"/>
        <cdr:cNvSpPr txBox="1"/>
      </cdr:nvSpPr>
      <cdr:spPr>
        <a:xfrm xmlns:a="http://schemas.openxmlformats.org/drawingml/2006/main">
          <a:off x="4584627" y="3892184"/>
          <a:ext cx="326255" cy="2339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n.a.</a:t>
          </a:r>
        </a:p>
      </cdr:txBody>
    </cdr:sp>
  </cdr:relSizeAnchor>
  <cdr:relSizeAnchor xmlns:cdr="http://schemas.openxmlformats.org/drawingml/2006/chartDrawing">
    <cdr:from>
      <cdr:x>0.76636</cdr:x>
      <cdr:y>0.58726</cdr:y>
    </cdr:from>
    <cdr:to>
      <cdr:x>0.84531</cdr:x>
      <cdr:y>0.61576</cdr:y>
    </cdr:to>
    <cdr:sp macro="" textlink="">
      <cdr:nvSpPr>
        <cdr:cNvPr id="38" name="TextBox 1"/>
        <cdr:cNvSpPr txBox="1"/>
      </cdr:nvSpPr>
      <cdr:spPr>
        <a:xfrm xmlns:a="http://schemas.openxmlformats.org/drawingml/2006/main">
          <a:off x="4597088" y="4475176"/>
          <a:ext cx="441501" cy="2173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n.a.</a:t>
          </a:r>
        </a:p>
      </cdr:txBody>
    </cdr:sp>
  </cdr:relSizeAnchor>
  <cdr:relSizeAnchor xmlns:cdr="http://schemas.openxmlformats.org/drawingml/2006/chartDrawing">
    <cdr:from>
      <cdr:x>0.86262</cdr:x>
      <cdr:y>0.10333</cdr:y>
    </cdr:from>
    <cdr:to>
      <cdr:x>0.92402</cdr:x>
      <cdr:y>0.13125</cdr:y>
    </cdr:to>
    <cdr:sp macro="" textlink="">
      <cdr:nvSpPr>
        <cdr:cNvPr id="39" name="TextBox 1"/>
        <cdr:cNvSpPr txBox="1"/>
      </cdr:nvSpPr>
      <cdr:spPr>
        <a:xfrm xmlns:a="http://schemas.openxmlformats.org/drawingml/2006/main">
          <a:off x="5136418" y="803104"/>
          <a:ext cx="342196" cy="2111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n.a.</a:t>
          </a:r>
        </a:p>
      </cdr:txBody>
    </cdr:sp>
  </cdr:relSizeAnchor>
  <cdr:relSizeAnchor xmlns:cdr="http://schemas.openxmlformats.org/drawingml/2006/chartDrawing">
    <cdr:from>
      <cdr:x>0.57205</cdr:x>
      <cdr:y>0.87499</cdr:y>
    </cdr:from>
    <cdr:to>
      <cdr:x>0.63571</cdr:x>
      <cdr:y>0.90168</cdr:y>
    </cdr:to>
    <cdr:sp macro="" textlink="">
      <cdr:nvSpPr>
        <cdr:cNvPr id="40" name="TextBox 1"/>
        <cdr:cNvSpPr txBox="1"/>
      </cdr:nvSpPr>
      <cdr:spPr>
        <a:xfrm xmlns:a="http://schemas.openxmlformats.org/drawingml/2006/main">
          <a:off x="3509415" y="6662072"/>
          <a:ext cx="355539" cy="203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n.a.</a:t>
          </a:r>
        </a:p>
      </cdr:txBody>
    </cdr:sp>
  </cdr:relSizeAnchor>
  <cdr:relSizeAnchor xmlns:cdr="http://schemas.openxmlformats.org/drawingml/2006/chartDrawing">
    <cdr:from>
      <cdr:x>0.64007</cdr:x>
      <cdr:y>0.93644</cdr:y>
    </cdr:from>
    <cdr:to>
      <cdr:x>0.7233</cdr:x>
      <cdr:y>0.93669</cdr:y>
    </cdr:to>
    <cdr:cxnSp macro="">
      <cdr:nvCxnSpPr>
        <cdr:cNvPr id="17" name="Straight Arrow Connector 16">
          <a:extLst xmlns:a="http://schemas.openxmlformats.org/drawingml/2006/main">
            <a:ext uri="{FF2B5EF4-FFF2-40B4-BE49-F238E27FC236}">
              <a16:creationId xmlns:a16="http://schemas.microsoft.com/office/drawing/2014/main" id="{1E725A8F-8DBF-A685-B3B3-89F111BF4A03}"/>
            </a:ext>
          </a:extLst>
        </cdr:cNvPr>
        <cdr:cNvCxnSpPr/>
      </cdr:nvCxnSpPr>
      <cdr:spPr>
        <a:xfrm xmlns:a="http://schemas.openxmlformats.org/drawingml/2006/main">
          <a:off x="3890683" y="7020859"/>
          <a:ext cx="465270" cy="1850"/>
        </a:xfrm>
        <a:prstGeom xmlns:a="http://schemas.openxmlformats.org/drawingml/2006/main" prst="straightConnector1">
          <a:avLst/>
        </a:prstGeom>
        <a:ln xmlns:a="http://schemas.openxmlformats.org/drawingml/2006/main" w="3175">
          <a:solidFill>
            <a:schemeClr val="tx1"/>
          </a:solidFill>
          <a:tailEnd type="stealt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0.53066</cdr:x>
      <cdr:y>0.93445</cdr:y>
    </cdr:from>
    <cdr:to>
      <cdr:x>0.61389</cdr:x>
      <cdr:y>0.9347</cdr:y>
    </cdr:to>
    <cdr:cxnSp macro="">
      <cdr:nvCxnSpPr>
        <cdr:cNvPr id="41" name="Straight Arrow Connector 40">
          <a:extLst xmlns:a="http://schemas.openxmlformats.org/drawingml/2006/main">
            <a:ext uri="{FF2B5EF4-FFF2-40B4-BE49-F238E27FC236}">
              <a16:creationId xmlns:a16="http://schemas.microsoft.com/office/drawing/2014/main" id="{E7268BAF-0B71-7DCF-8E50-BB9FDF08AA49}"/>
            </a:ext>
          </a:extLst>
        </cdr:cNvPr>
        <cdr:cNvCxnSpPr/>
      </cdr:nvCxnSpPr>
      <cdr:spPr>
        <a:xfrm xmlns:a="http://schemas.openxmlformats.org/drawingml/2006/main">
          <a:off x="3278094" y="7005917"/>
          <a:ext cx="465270" cy="1850"/>
        </a:xfrm>
        <a:prstGeom xmlns:a="http://schemas.openxmlformats.org/drawingml/2006/main" prst="straightConnector1">
          <a:avLst/>
        </a:prstGeom>
        <a:ln xmlns:a="http://schemas.openxmlformats.org/drawingml/2006/main" w="3175">
          <a:solidFill>
            <a:schemeClr val="tx1"/>
          </a:solidFill>
          <a:tailEnd type="stealt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0.41412</cdr:x>
      <cdr:y>0.93544</cdr:y>
    </cdr:from>
    <cdr:to>
      <cdr:x>0.49562</cdr:x>
      <cdr:y>0.93569</cdr:y>
    </cdr:to>
    <cdr:cxnSp macro="">
      <cdr:nvCxnSpPr>
        <cdr:cNvPr id="42" name="Straight Arrow Connector 41">
          <a:extLst xmlns:a="http://schemas.openxmlformats.org/drawingml/2006/main">
            <a:ext uri="{FF2B5EF4-FFF2-40B4-BE49-F238E27FC236}">
              <a16:creationId xmlns:a16="http://schemas.microsoft.com/office/drawing/2014/main" id="{2BA57B47-E274-52E5-273B-C4B60BC8D2DA}"/>
            </a:ext>
          </a:extLst>
        </cdr:cNvPr>
        <cdr:cNvCxnSpPr/>
      </cdr:nvCxnSpPr>
      <cdr:spPr>
        <a:xfrm xmlns:a="http://schemas.openxmlformats.org/drawingml/2006/main">
          <a:off x="2613211" y="7013388"/>
          <a:ext cx="465270" cy="1850"/>
        </a:xfrm>
        <a:prstGeom xmlns:a="http://schemas.openxmlformats.org/drawingml/2006/main" prst="straightConnector1">
          <a:avLst/>
        </a:prstGeom>
        <a:ln xmlns:a="http://schemas.openxmlformats.org/drawingml/2006/main" w="3175">
          <a:solidFill>
            <a:schemeClr val="tx1"/>
          </a:solidFill>
          <a:tailEnd type="stealt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0.75908</cdr:x>
      <cdr:y>0.93345</cdr:y>
    </cdr:from>
    <cdr:to>
      <cdr:x>0.84206</cdr:x>
      <cdr:y>0.9337</cdr:y>
    </cdr:to>
    <cdr:cxnSp macro="">
      <cdr:nvCxnSpPr>
        <cdr:cNvPr id="43" name="Straight Arrow Connector 42">
          <a:extLst xmlns:a="http://schemas.openxmlformats.org/drawingml/2006/main">
            <a:ext uri="{FF2B5EF4-FFF2-40B4-BE49-F238E27FC236}">
              <a16:creationId xmlns:a16="http://schemas.microsoft.com/office/drawing/2014/main" id="{47ADF2C5-BE95-C982-7A42-65651435A1B2}"/>
            </a:ext>
          </a:extLst>
        </cdr:cNvPr>
        <cdr:cNvCxnSpPr/>
      </cdr:nvCxnSpPr>
      <cdr:spPr>
        <a:xfrm xmlns:a="http://schemas.openxmlformats.org/drawingml/2006/main">
          <a:off x="4555565" y="6998447"/>
          <a:ext cx="465270" cy="1850"/>
        </a:xfrm>
        <a:prstGeom xmlns:a="http://schemas.openxmlformats.org/drawingml/2006/main" prst="straightConnector1">
          <a:avLst/>
        </a:prstGeom>
        <a:ln xmlns:a="http://schemas.openxmlformats.org/drawingml/2006/main" w="3175">
          <a:solidFill>
            <a:schemeClr val="tx1"/>
          </a:solidFill>
          <a:tailEnd type="stealt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0.64279</cdr:x>
      <cdr:y>0.08795</cdr:y>
    </cdr:from>
    <cdr:to>
      <cdr:x>0.64367</cdr:x>
      <cdr:y>0.92969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11EDAB59-7BAA-C4B7-7138-357FD547067E}"/>
            </a:ext>
          </a:extLst>
        </cdr:cNvPr>
        <cdr:cNvCxnSpPr/>
      </cdr:nvCxnSpPr>
      <cdr:spPr>
        <a:xfrm xmlns:a="http://schemas.openxmlformats.org/drawingml/2006/main">
          <a:off x="3905250" y="685800"/>
          <a:ext cx="5196" cy="639345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0.74499</cdr:x>
      <cdr:y>0.13565</cdr:y>
    </cdr:from>
    <cdr:to>
      <cdr:x>0.80615</cdr:x>
      <cdr:y>0.16333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476750" y="1047750"/>
          <a:ext cx="342196" cy="2111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n.a.</a:t>
          </a:r>
        </a:p>
      </cdr:txBody>
    </cdr:sp>
  </cdr:relSizeAnchor>
  <cdr:relSizeAnchor xmlns:cdr="http://schemas.openxmlformats.org/drawingml/2006/chartDrawing">
    <cdr:from>
      <cdr:x>0.85496</cdr:x>
      <cdr:y>0.13565</cdr:y>
    </cdr:from>
    <cdr:to>
      <cdr:x>0.91612</cdr:x>
      <cdr:y>0.16333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5092700" y="1047750"/>
          <a:ext cx="342196" cy="2111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n.a.</a:t>
          </a:r>
        </a:p>
      </cdr:txBody>
    </cdr:sp>
  </cdr:relSizeAnchor>
  <cdr:relSizeAnchor xmlns:cdr="http://schemas.openxmlformats.org/drawingml/2006/chartDrawing">
    <cdr:from>
      <cdr:x>0.7241</cdr:x>
      <cdr:y>0.93517</cdr:y>
    </cdr:from>
    <cdr:to>
      <cdr:x>0.75451</cdr:x>
      <cdr:y>0.95918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4360700" y="7011296"/>
          <a:ext cx="170803" cy="1839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0.60093</cdr:x>
      <cdr:y>0.93468</cdr:y>
    </cdr:from>
    <cdr:to>
      <cdr:x>0.66377</cdr:x>
      <cdr:y>0.95966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668295" y="7007659"/>
          <a:ext cx="353567" cy="1911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100</a:t>
          </a:r>
        </a:p>
      </cdr:txBody>
    </cdr:sp>
  </cdr:relSizeAnchor>
  <cdr:relSizeAnchor xmlns:cdr="http://schemas.openxmlformats.org/drawingml/2006/chartDrawing">
    <cdr:from>
      <cdr:x>0.55546</cdr:x>
      <cdr:y>0.02299</cdr:y>
    </cdr:from>
    <cdr:to>
      <cdr:x>0.69224</cdr:x>
      <cdr:y>0.08217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3412873" y="177231"/>
          <a:ext cx="768406" cy="4644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r>
            <a:rPr lang="en-GB" sz="750" b="0" i="0">
              <a:solidFill>
                <a:schemeClr val="tx1"/>
              </a:solidFill>
              <a:latin typeface="Arial Narrow" panose="020B0606020202030204" pitchFamily="34" charset="0"/>
            </a:rPr>
            <a:t>Immigrés</a:t>
          </a:r>
        </a:p>
        <a:p xmlns:a="http://schemas.openxmlformats.org/drawingml/2006/main">
          <a:pPr algn="ctr"/>
          <a:r>
            <a:rPr lang="en-GB" sz="750" b="0" i="0">
              <a:solidFill>
                <a:schemeClr val="tx1"/>
              </a:solidFill>
              <a:latin typeface="Arial Narrow" panose="020B0606020202030204" pitchFamily="34" charset="0"/>
            </a:rPr>
            <a:t>récents</a:t>
          </a:r>
        </a:p>
        <a:p xmlns:a="http://schemas.openxmlformats.org/drawingml/2006/main">
          <a:pPr algn="ctr"/>
          <a:r>
            <a:rPr lang="en-GB" sz="750" b="0" i="0">
              <a:solidFill>
                <a:schemeClr val="tx1"/>
              </a:solidFill>
              <a:latin typeface="Arial Narrow" panose="020B0606020202030204" pitchFamily="34" charset="0"/>
            </a:rPr>
            <a:t>(&lt; 10 ans)</a:t>
          </a:r>
        </a:p>
        <a:p xmlns:a="http://schemas.openxmlformats.org/drawingml/2006/main">
          <a:pPr algn="ctr"/>
          <a:r>
            <a:rPr lang="en-GB" sz="750" b="0" i="0">
              <a:solidFill>
                <a:schemeClr val="tx1"/>
              </a:solidFill>
              <a:latin typeface="Arial Narrow" panose="020B0606020202030204" pitchFamily="34" charset="0"/>
            </a:rPr>
            <a:t>(15-64)</a:t>
          </a:r>
        </a:p>
      </cdr:txBody>
    </cdr:sp>
  </cdr:relSizeAnchor>
  <cdr:relSizeAnchor xmlns:cdr="http://schemas.openxmlformats.org/drawingml/2006/chartDrawing">
    <cdr:from>
      <cdr:x>0.46972</cdr:x>
      <cdr:y>0.01748</cdr:y>
    </cdr:from>
    <cdr:to>
      <cdr:x>0.58767</cdr:x>
      <cdr:y>0.06536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2937093" y="135235"/>
          <a:ext cx="657234" cy="374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Nés à l’étranger (dans la</a:t>
          </a:r>
        </a:p>
        <a:p xmlns:a="http://schemas.openxmlformats.org/drawingml/2006/main">
          <a:pPr algn="ctr"/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population</a:t>
          </a:r>
        </a:p>
        <a:p xmlns:a="http://schemas.openxmlformats.org/drawingml/2006/main">
          <a:pPr algn="ctr"/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totale)</a:t>
          </a:r>
        </a:p>
      </cdr:txBody>
    </cdr:sp>
  </cdr:relSizeAnchor>
  <cdr:relSizeAnchor xmlns:cdr="http://schemas.openxmlformats.org/drawingml/2006/chartDrawing">
    <cdr:from>
      <cdr:x>0.66116</cdr:x>
      <cdr:y>0.01003</cdr:y>
    </cdr:from>
    <cdr:to>
      <cdr:x>0.76957</cdr:x>
      <cdr:y>0.0658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4007924" y="76504"/>
          <a:ext cx="606695" cy="4347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800"/>
            </a:lnSpc>
          </a:pPr>
          <a:r>
            <a:rPr lang="en-GB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Immigrés</a:t>
          </a:r>
        </a:p>
        <a:p xmlns:a="http://schemas.openxmlformats.org/drawingml/2006/main">
          <a:pPr algn="ctr">
            <a:lnSpc>
              <a:spcPts val="800"/>
            </a:lnSpc>
          </a:pPr>
          <a:r>
            <a:rPr lang="en-GB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diplômés</a:t>
          </a:r>
        </a:p>
        <a:p xmlns:a="http://schemas.openxmlformats.org/drawingml/2006/main">
          <a:pPr algn="ctr">
            <a:lnSpc>
              <a:spcPts val="800"/>
            </a:lnSpc>
          </a:pPr>
          <a:r>
            <a:rPr lang="en-GB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du</a:t>
          </a:r>
        </a:p>
        <a:p xmlns:a="http://schemas.openxmlformats.org/drawingml/2006/main">
          <a:pPr algn="ctr">
            <a:lnSpc>
              <a:spcPts val="700"/>
            </a:lnSpc>
          </a:pPr>
          <a:r>
            <a:rPr lang="en-GB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supérieur (15-64)</a:t>
          </a:r>
          <a:endParaRPr lang="en-GB" sz="750" b="0" i="0" baseline="3000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0.75565</cdr:x>
      <cdr:y>0.01419</cdr:y>
    </cdr:from>
    <cdr:to>
      <cdr:x>0.87381</cdr:x>
      <cdr:y>0.06573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4536828" y="110124"/>
          <a:ext cx="661307" cy="400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700"/>
            </a:lnSpc>
          </a:pPr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Migrants</a:t>
          </a:r>
        </a:p>
        <a:p xmlns:a="http://schemas.openxmlformats.org/drawingml/2006/main">
          <a:pPr algn="ctr"/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entrés au</a:t>
          </a:r>
        </a:p>
        <a:p xmlns:a="http://schemas.openxmlformats.org/drawingml/2006/main">
          <a:pPr algn="ctr"/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motif de</a:t>
          </a:r>
        </a:p>
        <a:p xmlns:a="http://schemas.openxmlformats.org/drawingml/2006/main">
          <a:pPr algn="ctr"/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l’emploi et</a:t>
          </a:r>
        </a:p>
        <a:p xmlns:a="http://schemas.openxmlformats.org/drawingml/2006/main">
          <a:pPr algn="ctr"/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libre</a:t>
          </a:r>
        </a:p>
        <a:p xmlns:a="http://schemas.openxmlformats.org/drawingml/2006/main">
          <a:pPr algn="ctr"/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circulation</a:t>
          </a:r>
        </a:p>
      </cdr:txBody>
    </cdr:sp>
  </cdr:relSizeAnchor>
  <cdr:relSizeAnchor xmlns:cdr="http://schemas.openxmlformats.org/drawingml/2006/chartDrawing">
    <cdr:from>
      <cdr:x>0.84123</cdr:x>
      <cdr:y>0.02797</cdr:y>
    </cdr:from>
    <cdr:to>
      <cdr:x>0.98259</cdr:x>
      <cdr:y>0.07992</cdr:y>
    </cdr:to>
    <cdr:sp macro="" textlink="">
      <cdr:nvSpPr>
        <cdr:cNvPr id="28" name="TextBox 1"/>
        <cdr:cNvSpPr txBox="1"/>
      </cdr:nvSpPr>
      <cdr:spPr>
        <a:xfrm xmlns:a="http://schemas.openxmlformats.org/drawingml/2006/main">
          <a:off x="5015941" y="213622"/>
          <a:ext cx="789660" cy="3993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750" b="0" i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rPr>
            <a:t>Immigrés âgés (65 ans et + parmi tous les immigrés)</a:t>
          </a:r>
          <a:endParaRPr lang="en-GB" sz="750" b="0" i="0">
            <a:solidFill>
              <a:srgbClr val="000000"/>
            </a:solidFill>
            <a:latin typeface="Arial Narrow" panose="020B0606020202030204" pitchFamily="34" charset="0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0.53712</cdr:x>
      <cdr:y>0.08271</cdr:y>
    </cdr:from>
    <cdr:to>
      <cdr:x>0.53825</cdr:x>
      <cdr:y>0.9247</cdr:y>
    </cdr:to>
    <cdr:cxnSp macro="">
      <cdr:nvCxnSpPr>
        <cdr:cNvPr id="30" name="Straight Connector 10">
          <a:extLst xmlns:a="http://schemas.openxmlformats.org/drawingml/2006/main">
            <a:ext uri="{FF2B5EF4-FFF2-40B4-BE49-F238E27FC236}">
              <a16:creationId xmlns:a16="http://schemas.microsoft.com/office/drawing/2014/main" id="{18AA9B77-C318-F25C-0E41-D1270802B874}"/>
            </a:ext>
          </a:extLst>
        </cdr:cNvPr>
        <cdr:cNvCxnSpPr/>
      </cdr:nvCxnSpPr>
      <cdr:spPr>
        <a:xfrm xmlns:a="http://schemas.openxmlformats.org/drawingml/2006/main">
          <a:off x="3314764" y="645830"/>
          <a:ext cx="5254" cy="639345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0.75366</cdr:x>
      <cdr:y>0.08535</cdr:y>
    </cdr:from>
    <cdr:to>
      <cdr:x>0.7543</cdr:x>
      <cdr:y>0.92709</cdr:y>
    </cdr:to>
    <cdr:cxnSp macro="">
      <cdr:nvCxnSpPr>
        <cdr:cNvPr id="44" name="Straight Connector 11">
          <a:extLst xmlns:a="http://schemas.openxmlformats.org/drawingml/2006/main">
            <a:ext uri="{FF2B5EF4-FFF2-40B4-BE49-F238E27FC236}">
              <a16:creationId xmlns:a16="http://schemas.microsoft.com/office/drawing/2014/main" id="{89DF9F2E-0C8E-5673-CBE6-87E15EA1DD77}"/>
            </a:ext>
          </a:extLst>
        </cdr:cNvPr>
        <cdr:cNvCxnSpPr/>
      </cdr:nvCxnSpPr>
      <cdr:spPr>
        <a:xfrm xmlns:a="http://schemas.openxmlformats.org/drawingml/2006/main">
          <a:off x="4525088" y="665954"/>
          <a:ext cx="5196" cy="639345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0.86177</cdr:x>
      <cdr:y>0.08286</cdr:y>
    </cdr:from>
    <cdr:to>
      <cdr:x>0.86242</cdr:x>
      <cdr:y>0.9246</cdr:y>
    </cdr:to>
    <cdr:cxnSp macro="">
      <cdr:nvCxnSpPr>
        <cdr:cNvPr id="45" name="Straight Connector 12">
          <a:extLst xmlns:a="http://schemas.openxmlformats.org/drawingml/2006/main">
            <a:ext uri="{FF2B5EF4-FFF2-40B4-BE49-F238E27FC236}">
              <a16:creationId xmlns:a16="http://schemas.microsoft.com/office/drawing/2014/main" id="{B42246DA-222F-6AE5-3936-2F918DADFCE5}"/>
            </a:ext>
          </a:extLst>
        </cdr:cNvPr>
        <cdr:cNvCxnSpPr/>
      </cdr:nvCxnSpPr>
      <cdr:spPr>
        <a:xfrm xmlns:a="http://schemas.openxmlformats.org/drawingml/2006/main">
          <a:off x="5129996" y="646988"/>
          <a:ext cx="5255" cy="639345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0.38389</cdr:x>
      <cdr:y>0.92022</cdr:y>
    </cdr:from>
    <cdr:to>
      <cdr:x>0.4111</cdr:x>
      <cdr:y>0.94423</cdr:y>
    </cdr:to>
    <cdr:sp macro="" textlink="">
      <cdr:nvSpPr>
        <cdr:cNvPr id="46" name="TextBox 1"/>
        <cdr:cNvSpPr txBox="1"/>
      </cdr:nvSpPr>
      <cdr:spPr>
        <a:xfrm xmlns:a="http://schemas.openxmlformats.org/drawingml/2006/main">
          <a:off x="2423198" y="6897213"/>
          <a:ext cx="170803" cy="1839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0.71514</cdr:x>
      <cdr:y>0.92333</cdr:y>
    </cdr:from>
    <cdr:to>
      <cdr:x>0.78656</cdr:x>
      <cdr:y>0.94995</cdr:y>
    </cdr:to>
    <cdr:sp macro="" textlink="">
      <cdr:nvSpPr>
        <cdr:cNvPr id="47" name="TextBox 1"/>
        <cdr:cNvSpPr txBox="1"/>
      </cdr:nvSpPr>
      <cdr:spPr>
        <a:xfrm xmlns:a="http://schemas.openxmlformats.org/drawingml/2006/main">
          <a:off x="4310658" y="6920564"/>
          <a:ext cx="398497" cy="2035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100</a:t>
          </a:r>
        </a:p>
      </cdr:txBody>
    </cdr:sp>
  </cdr:relSizeAnchor>
  <cdr:relSizeAnchor xmlns:cdr="http://schemas.openxmlformats.org/drawingml/2006/chartDrawing">
    <cdr:from>
      <cdr:x>0.83747</cdr:x>
      <cdr:y>0.92134</cdr:y>
    </cdr:from>
    <cdr:to>
      <cdr:x>0.86812</cdr:x>
      <cdr:y>0.94535</cdr:y>
    </cdr:to>
    <cdr:sp macro="" textlink="">
      <cdr:nvSpPr>
        <cdr:cNvPr id="48" name="TextBox 1"/>
        <cdr:cNvSpPr txBox="1"/>
      </cdr:nvSpPr>
      <cdr:spPr>
        <a:xfrm xmlns:a="http://schemas.openxmlformats.org/drawingml/2006/main">
          <a:off x="4995190" y="6905623"/>
          <a:ext cx="170802" cy="1839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0.86606</cdr:x>
      <cdr:y>0.93403</cdr:y>
    </cdr:from>
    <cdr:to>
      <cdr:x>0.94929</cdr:x>
      <cdr:y>0.93427</cdr:y>
    </cdr:to>
    <cdr:cxnSp macro="">
      <cdr:nvCxnSpPr>
        <cdr:cNvPr id="49" name="Straight Arrow Connector 20">
          <a:extLst xmlns:a="http://schemas.openxmlformats.org/drawingml/2006/main">
            <a:ext uri="{FF2B5EF4-FFF2-40B4-BE49-F238E27FC236}">
              <a16:creationId xmlns:a16="http://schemas.microsoft.com/office/drawing/2014/main" id="{BEB8CC49-BD64-ED9E-EAFC-A1A0B626AE46}"/>
            </a:ext>
          </a:extLst>
        </cdr:cNvPr>
        <cdr:cNvCxnSpPr/>
      </cdr:nvCxnSpPr>
      <cdr:spPr>
        <a:xfrm xmlns:a="http://schemas.openxmlformats.org/drawingml/2006/main">
          <a:off x="5155297" y="7002741"/>
          <a:ext cx="465270" cy="1850"/>
        </a:xfrm>
        <a:prstGeom xmlns:a="http://schemas.openxmlformats.org/drawingml/2006/main" prst="straightConnector1">
          <a:avLst/>
        </a:prstGeom>
        <a:ln xmlns:a="http://schemas.openxmlformats.org/drawingml/2006/main" w="3175">
          <a:solidFill>
            <a:schemeClr val="tx1"/>
          </a:solidFill>
          <a:tailEnd type="stealt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0.9475</cdr:x>
      <cdr:y>0.92725</cdr:y>
    </cdr:from>
    <cdr:to>
      <cdr:x>0.94824</cdr:x>
      <cdr:y>0.92824</cdr:y>
    </cdr:to>
    <cdr:sp macro="" textlink="">
      <cdr:nvSpPr>
        <cdr:cNvPr id="50" name="TextBox 1"/>
        <cdr:cNvSpPr txBox="1"/>
      </cdr:nvSpPr>
      <cdr:spPr>
        <a:xfrm xmlns:a="http://schemas.openxmlformats.org/drawingml/2006/main">
          <a:off x="5568273" y="6905623"/>
          <a:ext cx="335727" cy="2259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100</a:t>
          </a:r>
        </a:p>
      </cdr:txBody>
    </cdr:sp>
  </cdr:relSizeAnchor>
  <cdr:relSizeAnchor xmlns:cdr="http://schemas.openxmlformats.org/drawingml/2006/chartDrawing">
    <cdr:from>
      <cdr:x>0.49518</cdr:x>
      <cdr:y>0.93477</cdr:y>
    </cdr:from>
    <cdr:to>
      <cdr:x>0.52533</cdr:x>
      <cdr:y>0.95878</cdr:y>
    </cdr:to>
    <cdr:sp macro="" textlink="">
      <cdr:nvSpPr>
        <cdr:cNvPr id="51" name="TextBox 1"/>
        <cdr:cNvSpPr txBox="1"/>
      </cdr:nvSpPr>
      <cdr:spPr>
        <a:xfrm xmlns:a="http://schemas.openxmlformats.org/drawingml/2006/main">
          <a:off x="3077311" y="7008289"/>
          <a:ext cx="170803" cy="1839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0.48462</cdr:x>
      <cdr:y>0.92283</cdr:y>
    </cdr:from>
    <cdr:to>
      <cdr:x>0.57045</cdr:x>
      <cdr:y>0.95088</cdr:y>
    </cdr:to>
    <cdr:sp macro="" textlink="">
      <cdr:nvSpPr>
        <cdr:cNvPr id="52" name="TextBox 1"/>
        <cdr:cNvSpPr txBox="1"/>
      </cdr:nvSpPr>
      <cdr:spPr>
        <a:xfrm xmlns:a="http://schemas.openxmlformats.org/drawingml/2006/main">
          <a:off x="3020804" y="6914943"/>
          <a:ext cx="480540" cy="2160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100</a:t>
          </a:r>
        </a:p>
      </cdr:txBody>
    </cdr:sp>
  </cdr:relSizeAnchor>
  <cdr:relSizeAnchor xmlns:cdr="http://schemas.openxmlformats.org/drawingml/2006/chartDrawing">
    <cdr:from>
      <cdr:x>0.82876</cdr:x>
      <cdr:y>0.93351</cdr:y>
    </cdr:from>
    <cdr:to>
      <cdr:x>0.90936</cdr:x>
      <cdr:y>0.95667</cdr:y>
    </cdr:to>
    <cdr:sp macro="" textlink="">
      <cdr:nvSpPr>
        <cdr:cNvPr id="53" name="TextBox 1"/>
        <cdr:cNvSpPr txBox="1"/>
      </cdr:nvSpPr>
      <cdr:spPr>
        <a:xfrm xmlns:a="http://schemas.openxmlformats.org/drawingml/2006/main">
          <a:off x="4946683" y="6998864"/>
          <a:ext cx="449767" cy="177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100</a:t>
          </a:r>
        </a:p>
      </cdr:txBody>
    </cdr:sp>
  </cdr:relSizeAnchor>
  <cdr:relSizeAnchor xmlns:cdr="http://schemas.openxmlformats.org/drawingml/2006/chartDrawing">
    <cdr:from>
      <cdr:x>0.60734</cdr:x>
      <cdr:y>0.9232</cdr:y>
    </cdr:from>
    <cdr:to>
      <cdr:x>0.66377</cdr:x>
      <cdr:y>0.93626</cdr:y>
    </cdr:to>
    <cdr:sp macro="" textlink="">
      <cdr:nvSpPr>
        <cdr:cNvPr id="54" name="TextBox 1"/>
        <cdr:cNvSpPr txBox="1"/>
      </cdr:nvSpPr>
      <cdr:spPr>
        <a:xfrm xmlns:a="http://schemas.openxmlformats.org/drawingml/2006/main">
          <a:off x="3704674" y="6917702"/>
          <a:ext cx="317188" cy="1018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0.57193</cdr:x>
      <cdr:y>0.78303</cdr:y>
    </cdr:from>
    <cdr:to>
      <cdr:x>0.62727</cdr:x>
      <cdr:y>0.80625</cdr:y>
    </cdr:to>
    <cdr:sp macro="" textlink="">
      <cdr:nvSpPr>
        <cdr:cNvPr id="55" name="TextBox 1"/>
        <cdr:cNvSpPr txBox="1"/>
      </cdr:nvSpPr>
      <cdr:spPr>
        <a:xfrm xmlns:a="http://schemas.openxmlformats.org/drawingml/2006/main">
          <a:off x="3508707" y="5964450"/>
          <a:ext cx="309310" cy="1752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50">
              <a:latin typeface="Arial Narrow" panose="020B0606020202030204" pitchFamily="34" charset="0"/>
            </a:rPr>
            <a:t>n.a.</a:t>
          </a:r>
        </a:p>
      </cdr:txBody>
    </cdr:sp>
  </cdr:relSizeAnchor>
  <cdr:relSizeAnchor xmlns:cdr="http://schemas.openxmlformats.org/drawingml/2006/chartDrawing">
    <cdr:from>
      <cdr:x>0.76715</cdr:x>
      <cdr:y>0.8445</cdr:y>
    </cdr:from>
    <cdr:to>
      <cdr:x>0.82371</cdr:x>
      <cdr:y>0.86759</cdr:y>
    </cdr:to>
    <cdr:sp macro="" textlink="">
      <cdr:nvSpPr>
        <cdr:cNvPr id="56" name="TextBox 1"/>
        <cdr:cNvSpPr txBox="1"/>
      </cdr:nvSpPr>
      <cdr:spPr>
        <a:xfrm xmlns:a="http://schemas.openxmlformats.org/drawingml/2006/main">
          <a:off x="4601784" y="6429528"/>
          <a:ext cx="316572" cy="1780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n.a.</a:t>
          </a:r>
        </a:p>
      </cdr:txBody>
    </cdr:sp>
  </cdr:relSizeAnchor>
  <cdr:relSizeAnchor xmlns:cdr="http://schemas.openxmlformats.org/drawingml/2006/chartDrawing">
    <cdr:from>
      <cdr:x>0.76874</cdr:x>
      <cdr:y>0.89028</cdr:y>
    </cdr:from>
    <cdr:to>
      <cdr:x>0.82316</cdr:x>
      <cdr:y>0.91251</cdr:y>
    </cdr:to>
    <cdr:sp macro="" textlink="">
      <cdr:nvSpPr>
        <cdr:cNvPr id="57" name="TextBox 2"/>
        <cdr:cNvSpPr txBox="1"/>
      </cdr:nvSpPr>
      <cdr:spPr>
        <a:xfrm xmlns:a="http://schemas.openxmlformats.org/drawingml/2006/main">
          <a:off x="4611171" y="6778681"/>
          <a:ext cx="303938" cy="1676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50">
              <a:latin typeface="Arial Narrow" panose="020B0606020202030204" pitchFamily="34" charset="0"/>
            </a:rPr>
            <a:t>n.a.</a:t>
          </a:r>
        </a:p>
      </cdr:txBody>
    </cdr:sp>
  </cdr:relSizeAnchor>
  <cdr:relSizeAnchor xmlns:cdr="http://schemas.openxmlformats.org/drawingml/2006/chartDrawing">
    <cdr:from>
      <cdr:x>0.86225</cdr:x>
      <cdr:y>0.19422</cdr:y>
    </cdr:from>
    <cdr:to>
      <cdr:x>0.92782</cdr:x>
      <cdr:y>0.2171</cdr:y>
    </cdr:to>
    <cdr:sp macro="" textlink="">
      <cdr:nvSpPr>
        <cdr:cNvPr id="58" name="TextBox 1"/>
        <cdr:cNvSpPr txBox="1"/>
      </cdr:nvSpPr>
      <cdr:spPr>
        <a:xfrm xmlns:a="http://schemas.openxmlformats.org/drawingml/2006/main">
          <a:off x="5132817" y="1494476"/>
          <a:ext cx="368232" cy="1725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n.a.</a:t>
          </a:r>
        </a:p>
      </cdr:txBody>
    </cdr:sp>
  </cdr:relSizeAnchor>
  <cdr:relSizeAnchor xmlns:cdr="http://schemas.openxmlformats.org/drawingml/2006/chartDrawing">
    <cdr:from>
      <cdr:x>0.41354</cdr:x>
      <cdr:y>0.27007</cdr:y>
    </cdr:from>
    <cdr:to>
      <cdr:x>0.45764</cdr:x>
      <cdr:y>0.29551</cdr:y>
    </cdr:to>
    <cdr:sp macro="" textlink="">
      <cdr:nvSpPr>
        <cdr:cNvPr id="60" name="TextBox 1"/>
        <cdr:cNvSpPr txBox="1"/>
      </cdr:nvSpPr>
      <cdr:spPr>
        <a:xfrm xmlns:a="http://schemas.openxmlformats.org/drawingml/2006/main">
          <a:off x="3651623" y="2030506"/>
          <a:ext cx="366799" cy="1827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  <a:p xmlns:a="http://schemas.openxmlformats.org/drawingml/2006/main"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0.76425</cdr:x>
      <cdr:y>0.51058</cdr:y>
    </cdr:from>
    <cdr:to>
      <cdr:x>0.82245</cdr:x>
      <cdr:y>0.54125</cdr:y>
    </cdr:to>
    <cdr:sp macro="" textlink="">
      <cdr:nvSpPr>
        <cdr:cNvPr id="61" name="TextBox 1"/>
        <cdr:cNvSpPr txBox="1"/>
      </cdr:nvSpPr>
      <cdr:spPr>
        <a:xfrm xmlns:a="http://schemas.openxmlformats.org/drawingml/2006/main">
          <a:off x="4584627" y="3892184"/>
          <a:ext cx="326255" cy="2339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n.a.</a:t>
          </a:r>
        </a:p>
      </cdr:txBody>
    </cdr:sp>
  </cdr:relSizeAnchor>
  <cdr:relSizeAnchor xmlns:cdr="http://schemas.openxmlformats.org/drawingml/2006/chartDrawing">
    <cdr:from>
      <cdr:x>0.76636</cdr:x>
      <cdr:y>0.58726</cdr:y>
    </cdr:from>
    <cdr:to>
      <cdr:x>0.84531</cdr:x>
      <cdr:y>0.61576</cdr:y>
    </cdr:to>
    <cdr:sp macro="" textlink="">
      <cdr:nvSpPr>
        <cdr:cNvPr id="62" name="TextBox 1"/>
        <cdr:cNvSpPr txBox="1"/>
      </cdr:nvSpPr>
      <cdr:spPr>
        <a:xfrm xmlns:a="http://schemas.openxmlformats.org/drawingml/2006/main">
          <a:off x="4597088" y="4475176"/>
          <a:ext cx="441501" cy="2173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n.a.</a:t>
          </a:r>
        </a:p>
      </cdr:txBody>
    </cdr:sp>
  </cdr:relSizeAnchor>
  <cdr:relSizeAnchor xmlns:cdr="http://schemas.openxmlformats.org/drawingml/2006/chartDrawing">
    <cdr:from>
      <cdr:x>0.86262</cdr:x>
      <cdr:y>0.10333</cdr:y>
    </cdr:from>
    <cdr:to>
      <cdr:x>0.92402</cdr:x>
      <cdr:y>0.13125</cdr:y>
    </cdr:to>
    <cdr:sp macro="" textlink="">
      <cdr:nvSpPr>
        <cdr:cNvPr id="63" name="TextBox 1"/>
        <cdr:cNvSpPr txBox="1"/>
      </cdr:nvSpPr>
      <cdr:spPr>
        <a:xfrm xmlns:a="http://schemas.openxmlformats.org/drawingml/2006/main">
          <a:off x="5136418" y="803104"/>
          <a:ext cx="342196" cy="2111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n.a.</a:t>
          </a:r>
        </a:p>
      </cdr:txBody>
    </cdr:sp>
  </cdr:relSizeAnchor>
  <cdr:relSizeAnchor xmlns:cdr="http://schemas.openxmlformats.org/drawingml/2006/chartDrawing">
    <cdr:from>
      <cdr:x>0.57205</cdr:x>
      <cdr:y>0.87499</cdr:y>
    </cdr:from>
    <cdr:to>
      <cdr:x>0.63571</cdr:x>
      <cdr:y>0.90168</cdr:y>
    </cdr:to>
    <cdr:sp macro="" textlink="">
      <cdr:nvSpPr>
        <cdr:cNvPr id="64" name="TextBox 1"/>
        <cdr:cNvSpPr txBox="1"/>
      </cdr:nvSpPr>
      <cdr:spPr>
        <a:xfrm xmlns:a="http://schemas.openxmlformats.org/drawingml/2006/main">
          <a:off x="3509415" y="6662072"/>
          <a:ext cx="355539" cy="203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n.a.</a:t>
          </a:r>
        </a:p>
      </cdr:txBody>
    </cdr:sp>
  </cdr:relSizeAnchor>
  <cdr:relSizeAnchor xmlns:cdr="http://schemas.openxmlformats.org/drawingml/2006/chartDrawing">
    <cdr:from>
      <cdr:x>0.64007</cdr:x>
      <cdr:y>0.93644</cdr:y>
    </cdr:from>
    <cdr:to>
      <cdr:x>0.7233</cdr:x>
      <cdr:y>0.93669</cdr:y>
    </cdr:to>
    <cdr:cxnSp macro="">
      <cdr:nvCxnSpPr>
        <cdr:cNvPr id="65" name="Straight Arrow Connector 16">
          <a:extLst xmlns:a="http://schemas.openxmlformats.org/drawingml/2006/main">
            <a:ext uri="{FF2B5EF4-FFF2-40B4-BE49-F238E27FC236}">
              <a16:creationId xmlns:a16="http://schemas.microsoft.com/office/drawing/2014/main" id="{93F16969-97D0-E8D1-4817-1943A5ABB72E}"/>
            </a:ext>
          </a:extLst>
        </cdr:cNvPr>
        <cdr:cNvCxnSpPr/>
      </cdr:nvCxnSpPr>
      <cdr:spPr>
        <a:xfrm xmlns:a="http://schemas.openxmlformats.org/drawingml/2006/main">
          <a:off x="3890683" y="7020859"/>
          <a:ext cx="465270" cy="1850"/>
        </a:xfrm>
        <a:prstGeom xmlns:a="http://schemas.openxmlformats.org/drawingml/2006/main" prst="straightConnector1">
          <a:avLst/>
        </a:prstGeom>
        <a:ln xmlns:a="http://schemas.openxmlformats.org/drawingml/2006/main" w="3175">
          <a:solidFill>
            <a:schemeClr val="tx1"/>
          </a:solidFill>
          <a:tailEnd type="stealt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0.53066</cdr:x>
      <cdr:y>0.93445</cdr:y>
    </cdr:from>
    <cdr:to>
      <cdr:x>0.61389</cdr:x>
      <cdr:y>0.9347</cdr:y>
    </cdr:to>
    <cdr:cxnSp macro="">
      <cdr:nvCxnSpPr>
        <cdr:cNvPr id="66" name="Straight Arrow Connector 40">
          <a:extLst xmlns:a="http://schemas.openxmlformats.org/drawingml/2006/main">
            <a:ext uri="{FF2B5EF4-FFF2-40B4-BE49-F238E27FC236}">
              <a16:creationId xmlns:a16="http://schemas.microsoft.com/office/drawing/2014/main" id="{85F86B0D-F40A-FDBA-AB96-B3B0D5468D84}"/>
            </a:ext>
          </a:extLst>
        </cdr:cNvPr>
        <cdr:cNvCxnSpPr/>
      </cdr:nvCxnSpPr>
      <cdr:spPr>
        <a:xfrm xmlns:a="http://schemas.openxmlformats.org/drawingml/2006/main">
          <a:off x="3278094" y="7005917"/>
          <a:ext cx="465270" cy="1850"/>
        </a:xfrm>
        <a:prstGeom xmlns:a="http://schemas.openxmlformats.org/drawingml/2006/main" prst="straightConnector1">
          <a:avLst/>
        </a:prstGeom>
        <a:ln xmlns:a="http://schemas.openxmlformats.org/drawingml/2006/main" w="3175">
          <a:solidFill>
            <a:schemeClr val="tx1"/>
          </a:solidFill>
          <a:tailEnd type="stealt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0.41412</cdr:x>
      <cdr:y>0.93544</cdr:y>
    </cdr:from>
    <cdr:to>
      <cdr:x>0.49562</cdr:x>
      <cdr:y>0.93569</cdr:y>
    </cdr:to>
    <cdr:cxnSp macro="">
      <cdr:nvCxnSpPr>
        <cdr:cNvPr id="67" name="Straight Arrow Connector 41">
          <a:extLst xmlns:a="http://schemas.openxmlformats.org/drawingml/2006/main">
            <a:ext uri="{FF2B5EF4-FFF2-40B4-BE49-F238E27FC236}">
              <a16:creationId xmlns:a16="http://schemas.microsoft.com/office/drawing/2014/main" id="{09C722EA-96FD-47AA-9976-90F96847BD54}"/>
            </a:ext>
          </a:extLst>
        </cdr:cNvPr>
        <cdr:cNvCxnSpPr/>
      </cdr:nvCxnSpPr>
      <cdr:spPr>
        <a:xfrm xmlns:a="http://schemas.openxmlformats.org/drawingml/2006/main">
          <a:off x="2613211" y="7013388"/>
          <a:ext cx="465270" cy="1850"/>
        </a:xfrm>
        <a:prstGeom xmlns:a="http://schemas.openxmlformats.org/drawingml/2006/main" prst="straightConnector1">
          <a:avLst/>
        </a:prstGeom>
        <a:ln xmlns:a="http://schemas.openxmlformats.org/drawingml/2006/main" w="3175">
          <a:solidFill>
            <a:schemeClr val="tx1"/>
          </a:solidFill>
          <a:tailEnd type="stealt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0.75908</cdr:x>
      <cdr:y>0.93345</cdr:y>
    </cdr:from>
    <cdr:to>
      <cdr:x>0.84206</cdr:x>
      <cdr:y>0.9337</cdr:y>
    </cdr:to>
    <cdr:cxnSp macro="">
      <cdr:nvCxnSpPr>
        <cdr:cNvPr id="68" name="Straight Arrow Connector 42">
          <a:extLst xmlns:a="http://schemas.openxmlformats.org/drawingml/2006/main">
            <a:ext uri="{FF2B5EF4-FFF2-40B4-BE49-F238E27FC236}">
              <a16:creationId xmlns:a16="http://schemas.microsoft.com/office/drawing/2014/main" id="{C608E273-3F38-A576-419A-CEC0800A10DF}"/>
            </a:ext>
          </a:extLst>
        </cdr:cNvPr>
        <cdr:cNvCxnSpPr/>
      </cdr:nvCxnSpPr>
      <cdr:spPr>
        <a:xfrm xmlns:a="http://schemas.openxmlformats.org/drawingml/2006/main">
          <a:off x="4555565" y="6998447"/>
          <a:ext cx="465270" cy="1850"/>
        </a:xfrm>
        <a:prstGeom xmlns:a="http://schemas.openxmlformats.org/drawingml/2006/main" prst="straightConnector1">
          <a:avLst/>
        </a:prstGeom>
        <a:ln xmlns:a="http://schemas.openxmlformats.org/drawingml/2006/main" w="3175">
          <a:solidFill>
            <a:schemeClr val="tx1"/>
          </a:solidFill>
          <a:tailEnd type="stealt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0.64279</cdr:x>
      <cdr:y>0.08795</cdr:y>
    </cdr:from>
    <cdr:to>
      <cdr:x>0.64367</cdr:x>
      <cdr:y>0.92969</cdr:y>
    </cdr:to>
    <cdr:cxnSp macro="">
      <cdr:nvCxnSpPr>
        <cdr:cNvPr id="69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1B023262-02D6-2DA0-3ADF-6F5A728B9788}"/>
            </a:ext>
          </a:extLst>
        </cdr:cNvPr>
        <cdr:cNvCxnSpPr/>
      </cdr:nvCxnSpPr>
      <cdr:spPr>
        <a:xfrm xmlns:a="http://schemas.openxmlformats.org/drawingml/2006/main">
          <a:off x="3905250" y="685800"/>
          <a:ext cx="5196" cy="639345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0.74499</cdr:x>
      <cdr:y>0.13565</cdr:y>
    </cdr:from>
    <cdr:to>
      <cdr:x>0.80615</cdr:x>
      <cdr:y>0.16333</cdr:y>
    </cdr:to>
    <cdr:sp macro="" textlink="">
      <cdr:nvSpPr>
        <cdr:cNvPr id="70" name="TextBox 1"/>
        <cdr:cNvSpPr txBox="1"/>
      </cdr:nvSpPr>
      <cdr:spPr>
        <a:xfrm xmlns:a="http://schemas.openxmlformats.org/drawingml/2006/main">
          <a:off x="4476750" y="1047750"/>
          <a:ext cx="342196" cy="2111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n.a.</a:t>
          </a:r>
        </a:p>
      </cdr:txBody>
    </cdr:sp>
  </cdr:relSizeAnchor>
  <cdr:relSizeAnchor xmlns:cdr="http://schemas.openxmlformats.org/drawingml/2006/chartDrawing">
    <cdr:from>
      <cdr:x>0.85496</cdr:x>
      <cdr:y>0.13565</cdr:y>
    </cdr:from>
    <cdr:to>
      <cdr:x>0.91612</cdr:x>
      <cdr:y>0.16333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5092700" y="1047750"/>
          <a:ext cx="342196" cy="2111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n.a.</a:t>
          </a:r>
        </a:p>
      </cdr:txBody>
    </cdr:sp>
  </cdr:relSizeAnchor>
  <cdr:relSizeAnchor xmlns:cdr="http://schemas.openxmlformats.org/drawingml/2006/chartDrawing">
    <cdr:from>
      <cdr:x>0.7241</cdr:x>
      <cdr:y>0.93517</cdr:y>
    </cdr:from>
    <cdr:to>
      <cdr:x>0.75451</cdr:x>
      <cdr:y>0.95918</cdr:y>
    </cdr:to>
    <cdr:sp macro="" textlink="">
      <cdr:nvSpPr>
        <cdr:cNvPr id="72" name="TextBox 6"/>
        <cdr:cNvSpPr txBox="1"/>
      </cdr:nvSpPr>
      <cdr:spPr>
        <a:xfrm xmlns:a="http://schemas.openxmlformats.org/drawingml/2006/main">
          <a:off x="4360700" y="7011296"/>
          <a:ext cx="170803" cy="1839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0.60093</cdr:x>
      <cdr:y>0.93468</cdr:y>
    </cdr:from>
    <cdr:to>
      <cdr:x>0.66377</cdr:x>
      <cdr:y>0.95966</cdr:y>
    </cdr:to>
    <cdr:sp macro="" textlink="">
      <cdr:nvSpPr>
        <cdr:cNvPr id="73" name="TextBox 1"/>
        <cdr:cNvSpPr txBox="1"/>
      </cdr:nvSpPr>
      <cdr:spPr>
        <a:xfrm xmlns:a="http://schemas.openxmlformats.org/drawingml/2006/main">
          <a:off x="3668295" y="7007659"/>
          <a:ext cx="353567" cy="1911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100</a:t>
          </a:r>
        </a:p>
      </cdr:txBody>
    </cdr:sp>
  </cdr:relSizeAnchor>
  <cdr:relSizeAnchor xmlns:cdr="http://schemas.openxmlformats.org/drawingml/2006/chartDrawing">
    <cdr:from>
      <cdr:x>0.55546</cdr:x>
      <cdr:y>0.02299</cdr:y>
    </cdr:from>
    <cdr:to>
      <cdr:x>0.69224</cdr:x>
      <cdr:y>0.08217</cdr:y>
    </cdr:to>
    <cdr:sp macro="" textlink="">
      <cdr:nvSpPr>
        <cdr:cNvPr id="74" name="TextBox 1"/>
        <cdr:cNvSpPr txBox="1"/>
      </cdr:nvSpPr>
      <cdr:spPr>
        <a:xfrm xmlns:a="http://schemas.openxmlformats.org/drawingml/2006/main">
          <a:off x="3412873" y="177231"/>
          <a:ext cx="768406" cy="4644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r>
            <a:rPr lang="en-GB" sz="750" b="0" i="0">
              <a:solidFill>
                <a:schemeClr val="tx1"/>
              </a:solidFill>
              <a:latin typeface="Arial Narrow" panose="020B0606020202030204" pitchFamily="34" charset="0"/>
            </a:rPr>
            <a:t>Immigrés</a:t>
          </a:r>
        </a:p>
        <a:p xmlns:a="http://schemas.openxmlformats.org/drawingml/2006/main">
          <a:pPr algn="ctr"/>
          <a:r>
            <a:rPr lang="en-GB" sz="750" b="0" i="0">
              <a:solidFill>
                <a:schemeClr val="tx1"/>
              </a:solidFill>
              <a:latin typeface="Arial Narrow" panose="020B0606020202030204" pitchFamily="34" charset="0"/>
            </a:rPr>
            <a:t>récents</a:t>
          </a:r>
        </a:p>
        <a:p xmlns:a="http://schemas.openxmlformats.org/drawingml/2006/main">
          <a:pPr algn="ctr"/>
          <a:r>
            <a:rPr lang="en-GB" sz="750" b="0" i="0">
              <a:solidFill>
                <a:schemeClr val="tx1"/>
              </a:solidFill>
              <a:latin typeface="Arial Narrow" panose="020B0606020202030204" pitchFamily="34" charset="0"/>
            </a:rPr>
            <a:t>(&lt; 10 ans)</a:t>
          </a:r>
        </a:p>
        <a:p xmlns:a="http://schemas.openxmlformats.org/drawingml/2006/main">
          <a:pPr algn="ctr"/>
          <a:r>
            <a:rPr lang="en-GB" sz="750" b="0" i="0">
              <a:solidFill>
                <a:schemeClr val="tx1"/>
              </a:solidFill>
              <a:latin typeface="Arial Narrow" panose="020B0606020202030204" pitchFamily="34" charset="0"/>
            </a:rPr>
            <a:t>(15-64)</a:t>
          </a:r>
        </a:p>
      </cdr:txBody>
    </cdr:sp>
  </cdr:relSizeAnchor>
  <cdr:relSizeAnchor xmlns:cdr="http://schemas.openxmlformats.org/drawingml/2006/chartDrawing">
    <cdr:from>
      <cdr:x>0.46972</cdr:x>
      <cdr:y>0.01748</cdr:y>
    </cdr:from>
    <cdr:to>
      <cdr:x>0.58767</cdr:x>
      <cdr:y>0.06536</cdr:y>
    </cdr:to>
    <cdr:sp macro="" textlink="">
      <cdr:nvSpPr>
        <cdr:cNvPr id="75" name="TextBox 1"/>
        <cdr:cNvSpPr txBox="1"/>
      </cdr:nvSpPr>
      <cdr:spPr>
        <a:xfrm xmlns:a="http://schemas.openxmlformats.org/drawingml/2006/main">
          <a:off x="2937093" y="135235"/>
          <a:ext cx="657234" cy="374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Nés à l’étranger (dans la</a:t>
          </a:r>
        </a:p>
        <a:p xmlns:a="http://schemas.openxmlformats.org/drawingml/2006/main">
          <a:pPr algn="ctr"/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population</a:t>
          </a:r>
        </a:p>
        <a:p xmlns:a="http://schemas.openxmlformats.org/drawingml/2006/main">
          <a:pPr algn="ctr"/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totale)</a:t>
          </a:r>
        </a:p>
      </cdr:txBody>
    </cdr:sp>
  </cdr:relSizeAnchor>
  <cdr:relSizeAnchor xmlns:cdr="http://schemas.openxmlformats.org/drawingml/2006/chartDrawing">
    <cdr:from>
      <cdr:x>0.66116</cdr:x>
      <cdr:y>0.01003</cdr:y>
    </cdr:from>
    <cdr:to>
      <cdr:x>0.76957</cdr:x>
      <cdr:y>0.0658</cdr:y>
    </cdr:to>
    <cdr:sp macro="" textlink="">
      <cdr:nvSpPr>
        <cdr:cNvPr id="76" name="TextBox 1"/>
        <cdr:cNvSpPr txBox="1"/>
      </cdr:nvSpPr>
      <cdr:spPr>
        <a:xfrm xmlns:a="http://schemas.openxmlformats.org/drawingml/2006/main">
          <a:off x="4007924" y="76504"/>
          <a:ext cx="606695" cy="4347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800"/>
            </a:lnSpc>
          </a:pPr>
          <a:r>
            <a:rPr lang="en-GB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Immigrés</a:t>
          </a:r>
        </a:p>
        <a:p xmlns:a="http://schemas.openxmlformats.org/drawingml/2006/main">
          <a:pPr algn="ctr">
            <a:lnSpc>
              <a:spcPts val="800"/>
            </a:lnSpc>
          </a:pPr>
          <a:r>
            <a:rPr lang="en-GB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diplômés</a:t>
          </a:r>
        </a:p>
        <a:p xmlns:a="http://schemas.openxmlformats.org/drawingml/2006/main">
          <a:pPr algn="ctr">
            <a:lnSpc>
              <a:spcPts val="800"/>
            </a:lnSpc>
          </a:pPr>
          <a:r>
            <a:rPr lang="en-GB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du</a:t>
          </a:r>
        </a:p>
        <a:p xmlns:a="http://schemas.openxmlformats.org/drawingml/2006/main">
          <a:pPr algn="ctr">
            <a:lnSpc>
              <a:spcPts val="700"/>
            </a:lnSpc>
          </a:pPr>
          <a:r>
            <a:rPr lang="en-GB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supérieur (15-64)</a:t>
          </a:r>
          <a:endParaRPr lang="en-GB" sz="750" b="0" i="0" baseline="3000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0.75565</cdr:x>
      <cdr:y>0.01419</cdr:y>
    </cdr:from>
    <cdr:to>
      <cdr:x>0.87381</cdr:x>
      <cdr:y>0.06573</cdr:y>
    </cdr:to>
    <cdr:sp macro="" textlink="">
      <cdr:nvSpPr>
        <cdr:cNvPr id="77" name="TextBox 1"/>
        <cdr:cNvSpPr txBox="1"/>
      </cdr:nvSpPr>
      <cdr:spPr>
        <a:xfrm xmlns:a="http://schemas.openxmlformats.org/drawingml/2006/main">
          <a:off x="4536828" y="110124"/>
          <a:ext cx="661307" cy="400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700"/>
            </a:lnSpc>
          </a:pPr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Migrants</a:t>
          </a:r>
        </a:p>
        <a:p xmlns:a="http://schemas.openxmlformats.org/drawingml/2006/main">
          <a:pPr algn="ctr"/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entrés au</a:t>
          </a:r>
        </a:p>
        <a:p xmlns:a="http://schemas.openxmlformats.org/drawingml/2006/main">
          <a:pPr algn="ctr"/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motif de</a:t>
          </a:r>
        </a:p>
        <a:p xmlns:a="http://schemas.openxmlformats.org/drawingml/2006/main">
          <a:pPr algn="ctr"/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l’emploi et</a:t>
          </a:r>
        </a:p>
        <a:p xmlns:a="http://schemas.openxmlformats.org/drawingml/2006/main">
          <a:pPr algn="ctr"/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libre</a:t>
          </a:r>
        </a:p>
        <a:p xmlns:a="http://schemas.openxmlformats.org/drawingml/2006/main">
          <a:pPr algn="ctr"/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circulation</a:t>
          </a:r>
        </a:p>
      </cdr:txBody>
    </cdr:sp>
  </cdr:relSizeAnchor>
  <cdr:relSizeAnchor xmlns:cdr="http://schemas.openxmlformats.org/drawingml/2006/chartDrawing">
    <cdr:from>
      <cdr:x>0.84123</cdr:x>
      <cdr:y>0.02797</cdr:y>
    </cdr:from>
    <cdr:to>
      <cdr:x>0.98259</cdr:x>
      <cdr:y>0.07992</cdr:y>
    </cdr:to>
    <cdr:sp macro="" textlink="">
      <cdr:nvSpPr>
        <cdr:cNvPr id="78" name="TextBox 1"/>
        <cdr:cNvSpPr txBox="1"/>
      </cdr:nvSpPr>
      <cdr:spPr>
        <a:xfrm xmlns:a="http://schemas.openxmlformats.org/drawingml/2006/main">
          <a:off x="5015941" y="213622"/>
          <a:ext cx="789660" cy="3993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750" b="0" i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rPr>
            <a:t>Immigrés âgés (65 ans et + parmi tous les immigrés)</a:t>
          </a:r>
          <a:endParaRPr lang="en-GB" sz="750" b="0" i="0">
            <a:solidFill>
              <a:srgbClr val="000000"/>
            </a:solidFill>
            <a:latin typeface="Arial Narrow" panose="020B0606020202030204" pitchFamily="34" charset="0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0.53712</cdr:x>
      <cdr:y>0.08271</cdr:y>
    </cdr:from>
    <cdr:to>
      <cdr:x>0.53825</cdr:x>
      <cdr:y>0.9247</cdr:y>
    </cdr:to>
    <cdr:cxnSp macro="">
      <cdr:nvCxnSpPr>
        <cdr:cNvPr id="79" name="Straight Connector 10">
          <a:extLst xmlns:a="http://schemas.openxmlformats.org/drawingml/2006/main">
            <a:ext uri="{FF2B5EF4-FFF2-40B4-BE49-F238E27FC236}">
              <a16:creationId xmlns:a16="http://schemas.microsoft.com/office/drawing/2014/main" id="{78D0EBE1-7232-3965-3B1B-381F80185BB7}"/>
            </a:ext>
          </a:extLst>
        </cdr:cNvPr>
        <cdr:cNvCxnSpPr/>
      </cdr:nvCxnSpPr>
      <cdr:spPr>
        <a:xfrm xmlns:a="http://schemas.openxmlformats.org/drawingml/2006/main">
          <a:off x="3314764" y="645830"/>
          <a:ext cx="5254" cy="639345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0.75366</cdr:x>
      <cdr:y>0.08535</cdr:y>
    </cdr:from>
    <cdr:to>
      <cdr:x>0.7543</cdr:x>
      <cdr:y>0.92709</cdr:y>
    </cdr:to>
    <cdr:cxnSp macro="">
      <cdr:nvCxnSpPr>
        <cdr:cNvPr id="80" name="Straight Connector 11">
          <a:extLst xmlns:a="http://schemas.openxmlformats.org/drawingml/2006/main">
            <a:ext uri="{FF2B5EF4-FFF2-40B4-BE49-F238E27FC236}">
              <a16:creationId xmlns:a16="http://schemas.microsoft.com/office/drawing/2014/main" id="{96472142-3A24-D8DC-ACEB-66C43FF4AECE}"/>
            </a:ext>
          </a:extLst>
        </cdr:cNvPr>
        <cdr:cNvCxnSpPr/>
      </cdr:nvCxnSpPr>
      <cdr:spPr>
        <a:xfrm xmlns:a="http://schemas.openxmlformats.org/drawingml/2006/main">
          <a:off x="4525088" y="665954"/>
          <a:ext cx="5196" cy="639345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0.86177</cdr:x>
      <cdr:y>0.08286</cdr:y>
    </cdr:from>
    <cdr:to>
      <cdr:x>0.86242</cdr:x>
      <cdr:y>0.9246</cdr:y>
    </cdr:to>
    <cdr:cxnSp macro="">
      <cdr:nvCxnSpPr>
        <cdr:cNvPr id="81" name="Straight Connector 12">
          <a:extLst xmlns:a="http://schemas.openxmlformats.org/drawingml/2006/main">
            <a:ext uri="{FF2B5EF4-FFF2-40B4-BE49-F238E27FC236}">
              <a16:creationId xmlns:a16="http://schemas.microsoft.com/office/drawing/2014/main" id="{C69BFC0D-E8DD-69FD-C16A-DC02B6A55085}"/>
            </a:ext>
          </a:extLst>
        </cdr:cNvPr>
        <cdr:cNvCxnSpPr/>
      </cdr:nvCxnSpPr>
      <cdr:spPr>
        <a:xfrm xmlns:a="http://schemas.openxmlformats.org/drawingml/2006/main">
          <a:off x="5129996" y="646988"/>
          <a:ext cx="5255" cy="639345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0.38389</cdr:x>
      <cdr:y>0.92022</cdr:y>
    </cdr:from>
    <cdr:to>
      <cdr:x>0.4111</cdr:x>
      <cdr:y>0.94423</cdr:y>
    </cdr:to>
    <cdr:sp macro="" textlink="">
      <cdr:nvSpPr>
        <cdr:cNvPr id="82" name="TextBox 1"/>
        <cdr:cNvSpPr txBox="1"/>
      </cdr:nvSpPr>
      <cdr:spPr>
        <a:xfrm xmlns:a="http://schemas.openxmlformats.org/drawingml/2006/main">
          <a:off x="2423198" y="6897213"/>
          <a:ext cx="170803" cy="1839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0.71514</cdr:x>
      <cdr:y>0.92333</cdr:y>
    </cdr:from>
    <cdr:to>
      <cdr:x>0.78656</cdr:x>
      <cdr:y>0.94995</cdr:y>
    </cdr:to>
    <cdr:sp macro="" textlink="">
      <cdr:nvSpPr>
        <cdr:cNvPr id="83" name="TextBox 1"/>
        <cdr:cNvSpPr txBox="1"/>
      </cdr:nvSpPr>
      <cdr:spPr>
        <a:xfrm xmlns:a="http://schemas.openxmlformats.org/drawingml/2006/main">
          <a:off x="4310658" y="6920564"/>
          <a:ext cx="398497" cy="2035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100</a:t>
          </a:r>
        </a:p>
      </cdr:txBody>
    </cdr:sp>
  </cdr:relSizeAnchor>
  <cdr:relSizeAnchor xmlns:cdr="http://schemas.openxmlformats.org/drawingml/2006/chartDrawing">
    <cdr:from>
      <cdr:x>0.83747</cdr:x>
      <cdr:y>0.92134</cdr:y>
    </cdr:from>
    <cdr:to>
      <cdr:x>0.86812</cdr:x>
      <cdr:y>0.94535</cdr:y>
    </cdr:to>
    <cdr:sp macro="" textlink="">
      <cdr:nvSpPr>
        <cdr:cNvPr id="84" name="TextBox 1"/>
        <cdr:cNvSpPr txBox="1"/>
      </cdr:nvSpPr>
      <cdr:spPr>
        <a:xfrm xmlns:a="http://schemas.openxmlformats.org/drawingml/2006/main">
          <a:off x="4995190" y="6905623"/>
          <a:ext cx="170802" cy="1839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0.86606</cdr:x>
      <cdr:y>0.93403</cdr:y>
    </cdr:from>
    <cdr:to>
      <cdr:x>0.94929</cdr:x>
      <cdr:y>0.93427</cdr:y>
    </cdr:to>
    <cdr:cxnSp macro="">
      <cdr:nvCxnSpPr>
        <cdr:cNvPr id="85" name="Straight Arrow Connector 20">
          <a:extLst xmlns:a="http://schemas.openxmlformats.org/drawingml/2006/main">
            <a:ext uri="{FF2B5EF4-FFF2-40B4-BE49-F238E27FC236}">
              <a16:creationId xmlns:a16="http://schemas.microsoft.com/office/drawing/2014/main" id="{65274485-B857-8A61-B97B-471057E76302}"/>
            </a:ext>
          </a:extLst>
        </cdr:cNvPr>
        <cdr:cNvCxnSpPr/>
      </cdr:nvCxnSpPr>
      <cdr:spPr>
        <a:xfrm xmlns:a="http://schemas.openxmlformats.org/drawingml/2006/main">
          <a:off x="5155297" y="7002741"/>
          <a:ext cx="465270" cy="1850"/>
        </a:xfrm>
        <a:prstGeom xmlns:a="http://schemas.openxmlformats.org/drawingml/2006/main" prst="straightConnector1">
          <a:avLst/>
        </a:prstGeom>
        <a:ln xmlns:a="http://schemas.openxmlformats.org/drawingml/2006/main" w="3175">
          <a:solidFill>
            <a:schemeClr val="tx1"/>
          </a:solidFill>
          <a:tailEnd type="stealt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0.9475</cdr:x>
      <cdr:y>0.92725</cdr:y>
    </cdr:from>
    <cdr:to>
      <cdr:x>0.94824</cdr:x>
      <cdr:y>0.92824</cdr:y>
    </cdr:to>
    <cdr:sp macro="" textlink="">
      <cdr:nvSpPr>
        <cdr:cNvPr id="86" name="TextBox 1"/>
        <cdr:cNvSpPr txBox="1"/>
      </cdr:nvSpPr>
      <cdr:spPr>
        <a:xfrm xmlns:a="http://schemas.openxmlformats.org/drawingml/2006/main">
          <a:off x="5568273" y="6905623"/>
          <a:ext cx="335727" cy="2259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100</a:t>
          </a:r>
        </a:p>
      </cdr:txBody>
    </cdr:sp>
  </cdr:relSizeAnchor>
  <cdr:relSizeAnchor xmlns:cdr="http://schemas.openxmlformats.org/drawingml/2006/chartDrawing">
    <cdr:from>
      <cdr:x>0.49518</cdr:x>
      <cdr:y>0.93477</cdr:y>
    </cdr:from>
    <cdr:to>
      <cdr:x>0.52533</cdr:x>
      <cdr:y>0.95878</cdr:y>
    </cdr:to>
    <cdr:sp macro="" textlink="">
      <cdr:nvSpPr>
        <cdr:cNvPr id="87" name="TextBox 1"/>
        <cdr:cNvSpPr txBox="1"/>
      </cdr:nvSpPr>
      <cdr:spPr>
        <a:xfrm xmlns:a="http://schemas.openxmlformats.org/drawingml/2006/main">
          <a:off x="3077311" y="7008289"/>
          <a:ext cx="170803" cy="1839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0.48462</cdr:x>
      <cdr:y>0.92283</cdr:y>
    </cdr:from>
    <cdr:to>
      <cdr:x>0.57045</cdr:x>
      <cdr:y>0.95088</cdr:y>
    </cdr:to>
    <cdr:sp macro="" textlink="">
      <cdr:nvSpPr>
        <cdr:cNvPr id="88" name="TextBox 1"/>
        <cdr:cNvSpPr txBox="1"/>
      </cdr:nvSpPr>
      <cdr:spPr>
        <a:xfrm xmlns:a="http://schemas.openxmlformats.org/drawingml/2006/main">
          <a:off x="3020804" y="6914943"/>
          <a:ext cx="480540" cy="2160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100</a:t>
          </a:r>
        </a:p>
      </cdr:txBody>
    </cdr:sp>
  </cdr:relSizeAnchor>
  <cdr:relSizeAnchor xmlns:cdr="http://schemas.openxmlformats.org/drawingml/2006/chartDrawing">
    <cdr:from>
      <cdr:x>0.82876</cdr:x>
      <cdr:y>0.93351</cdr:y>
    </cdr:from>
    <cdr:to>
      <cdr:x>0.90936</cdr:x>
      <cdr:y>0.95667</cdr:y>
    </cdr:to>
    <cdr:sp macro="" textlink="">
      <cdr:nvSpPr>
        <cdr:cNvPr id="89" name="TextBox 1"/>
        <cdr:cNvSpPr txBox="1"/>
      </cdr:nvSpPr>
      <cdr:spPr>
        <a:xfrm xmlns:a="http://schemas.openxmlformats.org/drawingml/2006/main">
          <a:off x="4946683" y="6998864"/>
          <a:ext cx="449767" cy="177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100</a:t>
          </a:r>
        </a:p>
      </cdr:txBody>
    </cdr:sp>
  </cdr:relSizeAnchor>
  <cdr:relSizeAnchor xmlns:cdr="http://schemas.openxmlformats.org/drawingml/2006/chartDrawing">
    <cdr:from>
      <cdr:x>0.60734</cdr:x>
      <cdr:y>0.9232</cdr:y>
    </cdr:from>
    <cdr:to>
      <cdr:x>0.66377</cdr:x>
      <cdr:y>0.93626</cdr:y>
    </cdr:to>
    <cdr:sp macro="" textlink="">
      <cdr:nvSpPr>
        <cdr:cNvPr id="90" name="TextBox 1"/>
        <cdr:cNvSpPr txBox="1"/>
      </cdr:nvSpPr>
      <cdr:spPr>
        <a:xfrm xmlns:a="http://schemas.openxmlformats.org/drawingml/2006/main">
          <a:off x="3704674" y="6917702"/>
          <a:ext cx="317188" cy="1018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0.57193</cdr:x>
      <cdr:y>0.78303</cdr:y>
    </cdr:from>
    <cdr:to>
      <cdr:x>0.62727</cdr:x>
      <cdr:y>0.80625</cdr:y>
    </cdr:to>
    <cdr:sp macro="" textlink="">
      <cdr:nvSpPr>
        <cdr:cNvPr id="91" name="TextBox 1"/>
        <cdr:cNvSpPr txBox="1"/>
      </cdr:nvSpPr>
      <cdr:spPr>
        <a:xfrm xmlns:a="http://schemas.openxmlformats.org/drawingml/2006/main">
          <a:off x="3508707" y="5964450"/>
          <a:ext cx="309310" cy="1752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50">
              <a:latin typeface="Arial Narrow" panose="020B0606020202030204" pitchFamily="34" charset="0"/>
            </a:rPr>
            <a:t>n.a.</a:t>
          </a:r>
        </a:p>
      </cdr:txBody>
    </cdr:sp>
  </cdr:relSizeAnchor>
  <cdr:relSizeAnchor xmlns:cdr="http://schemas.openxmlformats.org/drawingml/2006/chartDrawing">
    <cdr:from>
      <cdr:x>0.76715</cdr:x>
      <cdr:y>0.8445</cdr:y>
    </cdr:from>
    <cdr:to>
      <cdr:x>0.82371</cdr:x>
      <cdr:y>0.86759</cdr:y>
    </cdr:to>
    <cdr:sp macro="" textlink="">
      <cdr:nvSpPr>
        <cdr:cNvPr id="92" name="TextBox 1"/>
        <cdr:cNvSpPr txBox="1"/>
      </cdr:nvSpPr>
      <cdr:spPr>
        <a:xfrm xmlns:a="http://schemas.openxmlformats.org/drawingml/2006/main">
          <a:off x="4601784" y="6429528"/>
          <a:ext cx="316572" cy="1780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n.a.</a:t>
          </a:r>
        </a:p>
      </cdr:txBody>
    </cdr:sp>
  </cdr:relSizeAnchor>
  <cdr:relSizeAnchor xmlns:cdr="http://schemas.openxmlformats.org/drawingml/2006/chartDrawing">
    <cdr:from>
      <cdr:x>0.76874</cdr:x>
      <cdr:y>0.89028</cdr:y>
    </cdr:from>
    <cdr:to>
      <cdr:x>0.82316</cdr:x>
      <cdr:y>0.91251</cdr:y>
    </cdr:to>
    <cdr:sp macro="" textlink="">
      <cdr:nvSpPr>
        <cdr:cNvPr id="93" name="TextBox 2"/>
        <cdr:cNvSpPr txBox="1"/>
      </cdr:nvSpPr>
      <cdr:spPr>
        <a:xfrm xmlns:a="http://schemas.openxmlformats.org/drawingml/2006/main">
          <a:off x="4611171" y="6778681"/>
          <a:ext cx="303938" cy="1676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50">
              <a:latin typeface="Arial Narrow" panose="020B0606020202030204" pitchFamily="34" charset="0"/>
            </a:rPr>
            <a:t>n.a.</a:t>
          </a:r>
        </a:p>
      </cdr:txBody>
    </cdr:sp>
  </cdr:relSizeAnchor>
  <cdr:relSizeAnchor xmlns:cdr="http://schemas.openxmlformats.org/drawingml/2006/chartDrawing">
    <cdr:from>
      <cdr:x>0.86225</cdr:x>
      <cdr:y>0.19422</cdr:y>
    </cdr:from>
    <cdr:to>
      <cdr:x>0.92782</cdr:x>
      <cdr:y>0.2171</cdr:y>
    </cdr:to>
    <cdr:sp macro="" textlink="">
      <cdr:nvSpPr>
        <cdr:cNvPr id="94" name="TextBox 1"/>
        <cdr:cNvSpPr txBox="1"/>
      </cdr:nvSpPr>
      <cdr:spPr>
        <a:xfrm xmlns:a="http://schemas.openxmlformats.org/drawingml/2006/main">
          <a:off x="5132817" y="1494476"/>
          <a:ext cx="368232" cy="1725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n.a.</a:t>
          </a:r>
        </a:p>
      </cdr:txBody>
    </cdr:sp>
  </cdr:relSizeAnchor>
  <cdr:relSizeAnchor xmlns:cdr="http://schemas.openxmlformats.org/drawingml/2006/chartDrawing">
    <cdr:from>
      <cdr:x>0.41354</cdr:x>
      <cdr:y>0.27007</cdr:y>
    </cdr:from>
    <cdr:to>
      <cdr:x>0.45764</cdr:x>
      <cdr:y>0.29551</cdr:y>
    </cdr:to>
    <cdr:sp macro="" textlink="">
      <cdr:nvSpPr>
        <cdr:cNvPr id="95" name="TextBox 1"/>
        <cdr:cNvSpPr txBox="1"/>
      </cdr:nvSpPr>
      <cdr:spPr>
        <a:xfrm xmlns:a="http://schemas.openxmlformats.org/drawingml/2006/main">
          <a:off x="3651623" y="2030506"/>
          <a:ext cx="366799" cy="1827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  <a:p xmlns:a="http://schemas.openxmlformats.org/drawingml/2006/main"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0.76425</cdr:x>
      <cdr:y>0.51058</cdr:y>
    </cdr:from>
    <cdr:to>
      <cdr:x>0.82245</cdr:x>
      <cdr:y>0.54125</cdr:y>
    </cdr:to>
    <cdr:sp macro="" textlink="">
      <cdr:nvSpPr>
        <cdr:cNvPr id="96" name="TextBox 1"/>
        <cdr:cNvSpPr txBox="1"/>
      </cdr:nvSpPr>
      <cdr:spPr>
        <a:xfrm xmlns:a="http://schemas.openxmlformats.org/drawingml/2006/main">
          <a:off x="4584627" y="3892184"/>
          <a:ext cx="326255" cy="2339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n.a.</a:t>
          </a:r>
        </a:p>
      </cdr:txBody>
    </cdr:sp>
  </cdr:relSizeAnchor>
  <cdr:relSizeAnchor xmlns:cdr="http://schemas.openxmlformats.org/drawingml/2006/chartDrawing">
    <cdr:from>
      <cdr:x>0.76636</cdr:x>
      <cdr:y>0.58726</cdr:y>
    </cdr:from>
    <cdr:to>
      <cdr:x>0.84531</cdr:x>
      <cdr:y>0.61576</cdr:y>
    </cdr:to>
    <cdr:sp macro="" textlink="">
      <cdr:nvSpPr>
        <cdr:cNvPr id="97" name="TextBox 1"/>
        <cdr:cNvSpPr txBox="1"/>
      </cdr:nvSpPr>
      <cdr:spPr>
        <a:xfrm xmlns:a="http://schemas.openxmlformats.org/drawingml/2006/main">
          <a:off x="4597088" y="4475176"/>
          <a:ext cx="441501" cy="2173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n.a.</a:t>
          </a:r>
        </a:p>
      </cdr:txBody>
    </cdr:sp>
  </cdr:relSizeAnchor>
  <cdr:relSizeAnchor xmlns:cdr="http://schemas.openxmlformats.org/drawingml/2006/chartDrawing">
    <cdr:from>
      <cdr:x>0.86262</cdr:x>
      <cdr:y>0.10333</cdr:y>
    </cdr:from>
    <cdr:to>
      <cdr:x>0.92402</cdr:x>
      <cdr:y>0.13125</cdr:y>
    </cdr:to>
    <cdr:sp macro="" textlink="">
      <cdr:nvSpPr>
        <cdr:cNvPr id="98" name="TextBox 1"/>
        <cdr:cNvSpPr txBox="1"/>
      </cdr:nvSpPr>
      <cdr:spPr>
        <a:xfrm xmlns:a="http://schemas.openxmlformats.org/drawingml/2006/main">
          <a:off x="5136418" y="803104"/>
          <a:ext cx="342196" cy="2111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n.a.</a:t>
          </a:r>
        </a:p>
      </cdr:txBody>
    </cdr:sp>
  </cdr:relSizeAnchor>
  <cdr:relSizeAnchor xmlns:cdr="http://schemas.openxmlformats.org/drawingml/2006/chartDrawing">
    <cdr:from>
      <cdr:x>0.57205</cdr:x>
      <cdr:y>0.87499</cdr:y>
    </cdr:from>
    <cdr:to>
      <cdr:x>0.63571</cdr:x>
      <cdr:y>0.90168</cdr:y>
    </cdr:to>
    <cdr:sp macro="" textlink="">
      <cdr:nvSpPr>
        <cdr:cNvPr id="99" name="TextBox 1"/>
        <cdr:cNvSpPr txBox="1"/>
      </cdr:nvSpPr>
      <cdr:spPr>
        <a:xfrm xmlns:a="http://schemas.openxmlformats.org/drawingml/2006/main">
          <a:off x="3509415" y="6662072"/>
          <a:ext cx="355539" cy="203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n.a.</a:t>
          </a:r>
        </a:p>
      </cdr:txBody>
    </cdr:sp>
  </cdr:relSizeAnchor>
  <cdr:relSizeAnchor xmlns:cdr="http://schemas.openxmlformats.org/drawingml/2006/chartDrawing">
    <cdr:from>
      <cdr:x>0.64007</cdr:x>
      <cdr:y>0.93644</cdr:y>
    </cdr:from>
    <cdr:to>
      <cdr:x>0.7233</cdr:x>
      <cdr:y>0.93669</cdr:y>
    </cdr:to>
    <cdr:cxnSp macro="">
      <cdr:nvCxnSpPr>
        <cdr:cNvPr id="100" name="Straight Arrow Connector 16">
          <a:extLst xmlns:a="http://schemas.openxmlformats.org/drawingml/2006/main">
            <a:ext uri="{FF2B5EF4-FFF2-40B4-BE49-F238E27FC236}">
              <a16:creationId xmlns:a16="http://schemas.microsoft.com/office/drawing/2014/main" id="{6A15CB7F-0CD6-9C88-D598-A4991D39FCE4}"/>
            </a:ext>
          </a:extLst>
        </cdr:cNvPr>
        <cdr:cNvCxnSpPr/>
      </cdr:nvCxnSpPr>
      <cdr:spPr>
        <a:xfrm xmlns:a="http://schemas.openxmlformats.org/drawingml/2006/main">
          <a:off x="3890683" y="7020859"/>
          <a:ext cx="465270" cy="1850"/>
        </a:xfrm>
        <a:prstGeom xmlns:a="http://schemas.openxmlformats.org/drawingml/2006/main" prst="straightConnector1">
          <a:avLst/>
        </a:prstGeom>
        <a:ln xmlns:a="http://schemas.openxmlformats.org/drawingml/2006/main" w="3175">
          <a:solidFill>
            <a:schemeClr val="tx1"/>
          </a:solidFill>
          <a:tailEnd type="stealt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0.53066</cdr:x>
      <cdr:y>0.93445</cdr:y>
    </cdr:from>
    <cdr:to>
      <cdr:x>0.61389</cdr:x>
      <cdr:y>0.9347</cdr:y>
    </cdr:to>
    <cdr:cxnSp macro="">
      <cdr:nvCxnSpPr>
        <cdr:cNvPr id="101" name="Straight Arrow Connector 40">
          <a:extLst xmlns:a="http://schemas.openxmlformats.org/drawingml/2006/main">
            <a:ext uri="{FF2B5EF4-FFF2-40B4-BE49-F238E27FC236}">
              <a16:creationId xmlns:a16="http://schemas.microsoft.com/office/drawing/2014/main" id="{BD91E9CF-7E7E-1FD1-9D26-7F7105ABAF08}"/>
            </a:ext>
          </a:extLst>
        </cdr:cNvPr>
        <cdr:cNvCxnSpPr/>
      </cdr:nvCxnSpPr>
      <cdr:spPr>
        <a:xfrm xmlns:a="http://schemas.openxmlformats.org/drawingml/2006/main">
          <a:off x="3278094" y="7005917"/>
          <a:ext cx="465270" cy="1850"/>
        </a:xfrm>
        <a:prstGeom xmlns:a="http://schemas.openxmlformats.org/drawingml/2006/main" prst="straightConnector1">
          <a:avLst/>
        </a:prstGeom>
        <a:ln xmlns:a="http://schemas.openxmlformats.org/drawingml/2006/main" w="3175">
          <a:solidFill>
            <a:schemeClr val="tx1"/>
          </a:solidFill>
          <a:tailEnd type="stealt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0.41412</cdr:x>
      <cdr:y>0.93544</cdr:y>
    </cdr:from>
    <cdr:to>
      <cdr:x>0.49562</cdr:x>
      <cdr:y>0.93569</cdr:y>
    </cdr:to>
    <cdr:cxnSp macro="">
      <cdr:nvCxnSpPr>
        <cdr:cNvPr id="102" name="Straight Arrow Connector 41">
          <a:extLst xmlns:a="http://schemas.openxmlformats.org/drawingml/2006/main">
            <a:ext uri="{FF2B5EF4-FFF2-40B4-BE49-F238E27FC236}">
              <a16:creationId xmlns:a16="http://schemas.microsoft.com/office/drawing/2014/main" id="{5A069E7F-E9E5-36DC-FF1B-B5298C7A0A46}"/>
            </a:ext>
          </a:extLst>
        </cdr:cNvPr>
        <cdr:cNvCxnSpPr/>
      </cdr:nvCxnSpPr>
      <cdr:spPr>
        <a:xfrm xmlns:a="http://schemas.openxmlformats.org/drawingml/2006/main">
          <a:off x="2613211" y="7013388"/>
          <a:ext cx="465270" cy="1850"/>
        </a:xfrm>
        <a:prstGeom xmlns:a="http://schemas.openxmlformats.org/drawingml/2006/main" prst="straightConnector1">
          <a:avLst/>
        </a:prstGeom>
        <a:ln xmlns:a="http://schemas.openxmlformats.org/drawingml/2006/main" w="3175">
          <a:solidFill>
            <a:schemeClr val="tx1"/>
          </a:solidFill>
          <a:tailEnd type="stealt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0.75908</cdr:x>
      <cdr:y>0.93345</cdr:y>
    </cdr:from>
    <cdr:to>
      <cdr:x>0.84206</cdr:x>
      <cdr:y>0.9337</cdr:y>
    </cdr:to>
    <cdr:cxnSp macro="">
      <cdr:nvCxnSpPr>
        <cdr:cNvPr id="103" name="Straight Arrow Connector 42">
          <a:extLst xmlns:a="http://schemas.openxmlformats.org/drawingml/2006/main">
            <a:ext uri="{FF2B5EF4-FFF2-40B4-BE49-F238E27FC236}">
              <a16:creationId xmlns:a16="http://schemas.microsoft.com/office/drawing/2014/main" id="{A8B735DA-4A5D-7770-B002-634FEBC1AD4D}"/>
            </a:ext>
          </a:extLst>
        </cdr:cNvPr>
        <cdr:cNvCxnSpPr/>
      </cdr:nvCxnSpPr>
      <cdr:spPr>
        <a:xfrm xmlns:a="http://schemas.openxmlformats.org/drawingml/2006/main">
          <a:off x="4555565" y="6998447"/>
          <a:ext cx="465270" cy="1850"/>
        </a:xfrm>
        <a:prstGeom xmlns:a="http://schemas.openxmlformats.org/drawingml/2006/main" prst="straightConnector1">
          <a:avLst/>
        </a:prstGeom>
        <a:ln xmlns:a="http://schemas.openxmlformats.org/drawingml/2006/main" w="3175">
          <a:solidFill>
            <a:schemeClr val="tx1"/>
          </a:solidFill>
          <a:tailEnd type="stealt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0.64279</cdr:x>
      <cdr:y>0.08795</cdr:y>
    </cdr:from>
    <cdr:to>
      <cdr:x>0.64367</cdr:x>
      <cdr:y>0.92969</cdr:y>
    </cdr:to>
    <cdr:cxnSp macro="">
      <cdr:nvCxnSpPr>
        <cdr:cNvPr id="10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DAEE61A1-9095-96E5-AF1C-F841A67CB665}"/>
            </a:ext>
          </a:extLst>
        </cdr:cNvPr>
        <cdr:cNvCxnSpPr/>
      </cdr:nvCxnSpPr>
      <cdr:spPr>
        <a:xfrm xmlns:a="http://schemas.openxmlformats.org/drawingml/2006/main">
          <a:off x="3905250" y="685800"/>
          <a:ext cx="5196" cy="639345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0.74499</cdr:x>
      <cdr:y>0.13565</cdr:y>
    </cdr:from>
    <cdr:to>
      <cdr:x>0.80615</cdr:x>
      <cdr:y>0.16333</cdr:y>
    </cdr:to>
    <cdr:sp macro="" textlink="">
      <cdr:nvSpPr>
        <cdr:cNvPr id="105" name="TextBox 1"/>
        <cdr:cNvSpPr txBox="1"/>
      </cdr:nvSpPr>
      <cdr:spPr>
        <a:xfrm xmlns:a="http://schemas.openxmlformats.org/drawingml/2006/main">
          <a:off x="4476750" y="1047750"/>
          <a:ext cx="342196" cy="2111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n.a.</a:t>
          </a:r>
        </a:p>
      </cdr:txBody>
    </cdr:sp>
  </cdr:relSizeAnchor>
  <cdr:relSizeAnchor xmlns:cdr="http://schemas.openxmlformats.org/drawingml/2006/chartDrawing">
    <cdr:from>
      <cdr:x>0.85496</cdr:x>
      <cdr:y>0.13565</cdr:y>
    </cdr:from>
    <cdr:to>
      <cdr:x>0.91612</cdr:x>
      <cdr:y>0.16333</cdr:y>
    </cdr:to>
    <cdr:sp macro="" textlink="">
      <cdr:nvSpPr>
        <cdr:cNvPr id="106" name="TextBox 1"/>
        <cdr:cNvSpPr txBox="1"/>
      </cdr:nvSpPr>
      <cdr:spPr>
        <a:xfrm xmlns:a="http://schemas.openxmlformats.org/drawingml/2006/main">
          <a:off x="5092700" y="1047750"/>
          <a:ext cx="342196" cy="2111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n.a.</a:t>
          </a:r>
        </a:p>
      </cdr:txBody>
    </cdr:sp>
  </cdr:relSizeAnchor>
  <cdr:relSizeAnchor xmlns:cdr="http://schemas.openxmlformats.org/drawingml/2006/chartDrawing">
    <cdr:from>
      <cdr:x>0.7241</cdr:x>
      <cdr:y>0.93517</cdr:y>
    </cdr:from>
    <cdr:to>
      <cdr:x>0.75451</cdr:x>
      <cdr:y>0.95918</cdr:y>
    </cdr:to>
    <cdr:sp macro="" textlink="">
      <cdr:nvSpPr>
        <cdr:cNvPr id="107" name="TextBox 6"/>
        <cdr:cNvSpPr txBox="1"/>
      </cdr:nvSpPr>
      <cdr:spPr>
        <a:xfrm xmlns:a="http://schemas.openxmlformats.org/drawingml/2006/main">
          <a:off x="4360700" y="7011296"/>
          <a:ext cx="170803" cy="1839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0.60093</cdr:x>
      <cdr:y>0.93468</cdr:y>
    </cdr:from>
    <cdr:to>
      <cdr:x>0.66377</cdr:x>
      <cdr:y>0.95966</cdr:y>
    </cdr:to>
    <cdr:sp macro="" textlink="">
      <cdr:nvSpPr>
        <cdr:cNvPr id="108" name="TextBox 1"/>
        <cdr:cNvSpPr txBox="1"/>
      </cdr:nvSpPr>
      <cdr:spPr>
        <a:xfrm xmlns:a="http://schemas.openxmlformats.org/drawingml/2006/main">
          <a:off x="3668295" y="7007659"/>
          <a:ext cx="353567" cy="1911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100</a:t>
          </a:r>
        </a:p>
      </cdr:txBody>
    </cdr:sp>
  </cdr:relSizeAnchor>
  <cdr:relSizeAnchor xmlns:cdr="http://schemas.openxmlformats.org/drawingml/2006/chartDrawing">
    <cdr:from>
      <cdr:x>0.55546</cdr:x>
      <cdr:y>0.02299</cdr:y>
    </cdr:from>
    <cdr:to>
      <cdr:x>0.69224</cdr:x>
      <cdr:y>0.08217</cdr:y>
    </cdr:to>
    <cdr:sp macro="" textlink="">
      <cdr:nvSpPr>
        <cdr:cNvPr id="109" name="TextBox 1"/>
        <cdr:cNvSpPr txBox="1"/>
      </cdr:nvSpPr>
      <cdr:spPr>
        <a:xfrm xmlns:a="http://schemas.openxmlformats.org/drawingml/2006/main">
          <a:off x="3412873" y="177231"/>
          <a:ext cx="768406" cy="4644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r>
            <a:rPr lang="en-GB" sz="750" b="0" i="0">
              <a:solidFill>
                <a:schemeClr val="tx1"/>
              </a:solidFill>
              <a:latin typeface="Arial Narrow" panose="020B0606020202030204" pitchFamily="34" charset="0"/>
            </a:rPr>
            <a:t>Immigrés</a:t>
          </a:r>
        </a:p>
        <a:p xmlns:a="http://schemas.openxmlformats.org/drawingml/2006/main">
          <a:pPr algn="ctr"/>
          <a:r>
            <a:rPr lang="en-GB" sz="750" b="0" i="0">
              <a:solidFill>
                <a:schemeClr val="tx1"/>
              </a:solidFill>
              <a:latin typeface="Arial Narrow" panose="020B0606020202030204" pitchFamily="34" charset="0"/>
            </a:rPr>
            <a:t>récents</a:t>
          </a:r>
        </a:p>
        <a:p xmlns:a="http://schemas.openxmlformats.org/drawingml/2006/main">
          <a:pPr algn="ctr"/>
          <a:r>
            <a:rPr lang="en-GB" sz="750" b="0" i="0">
              <a:solidFill>
                <a:schemeClr val="tx1"/>
              </a:solidFill>
              <a:latin typeface="Arial Narrow" panose="020B0606020202030204" pitchFamily="34" charset="0"/>
            </a:rPr>
            <a:t>(&lt; 10 ans)</a:t>
          </a:r>
        </a:p>
        <a:p xmlns:a="http://schemas.openxmlformats.org/drawingml/2006/main">
          <a:pPr algn="ctr"/>
          <a:r>
            <a:rPr lang="en-GB" sz="750" b="0" i="0">
              <a:solidFill>
                <a:schemeClr val="tx1"/>
              </a:solidFill>
              <a:latin typeface="Arial Narrow" panose="020B0606020202030204" pitchFamily="34" charset="0"/>
            </a:rPr>
            <a:t>(15-64)</a:t>
          </a:r>
        </a:p>
      </cdr:txBody>
    </cdr:sp>
  </cdr:relSizeAnchor>
  <cdr:relSizeAnchor xmlns:cdr="http://schemas.openxmlformats.org/drawingml/2006/chartDrawing">
    <cdr:from>
      <cdr:x>0.46972</cdr:x>
      <cdr:y>0.01748</cdr:y>
    </cdr:from>
    <cdr:to>
      <cdr:x>0.58767</cdr:x>
      <cdr:y>0.06536</cdr:y>
    </cdr:to>
    <cdr:sp macro="" textlink="">
      <cdr:nvSpPr>
        <cdr:cNvPr id="110" name="TextBox 1"/>
        <cdr:cNvSpPr txBox="1"/>
      </cdr:nvSpPr>
      <cdr:spPr>
        <a:xfrm xmlns:a="http://schemas.openxmlformats.org/drawingml/2006/main">
          <a:off x="2937093" y="135235"/>
          <a:ext cx="657234" cy="374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Nés à l’étranger (dans la</a:t>
          </a:r>
        </a:p>
        <a:p xmlns:a="http://schemas.openxmlformats.org/drawingml/2006/main">
          <a:pPr algn="ctr"/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population</a:t>
          </a:r>
        </a:p>
        <a:p xmlns:a="http://schemas.openxmlformats.org/drawingml/2006/main">
          <a:pPr algn="ctr"/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totale)</a:t>
          </a:r>
        </a:p>
      </cdr:txBody>
    </cdr:sp>
  </cdr:relSizeAnchor>
  <cdr:relSizeAnchor xmlns:cdr="http://schemas.openxmlformats.org/drawingml/2006/chartDrawing">
    <cdr:from>
      <cdr:x>0.66116</cdr:x>
      <cdr:y>0.01003</cdr:y>
    </cdr:from>
    <cdr:to>
      <cdr:x>0.76957</cdr:x>
      <cdr:y>0.0658</cdr:y>
    </cdr:to>
    <cdr:sp macro="" textlink="">
      <cdr:nvSpPr>
        <cdr:cNvPr id="111" name="TextBox 1"/>
        <cdr:cNvSpPr txBox="1"/>
      </cdr:nvSpPr>
      <cdr:spPr>
        <a:xfrm xmlns:a="http://schemas.openxmlformats.org/drawingml/2006/main">
          <a:off x="4007924" y="76504"/>
          <a:ext cx="606695" cy="4347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800"/>
            </a:lnSpc>
          </a:pPr>
          <a:r>
            <a:rPr lang="en-GB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Immigrés</a:t>
          </a:r>
        </a:p>
        <a:p xmlns:a="http://schemas.openxmlformats.org/drawingml/2006/main">
          <a:pPr algn="ctr">
            <a:lnSpc>
              <a:spcPts val="800"/>
            </a:lnSpc>
          </a:pPr>
          <a:r>
            <a:rPr lang="en-GB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diplômés</a:t>
          </a:r>
        </a:p>
        <a:p xmlns:a="http://schemas.openxmlformats.org/drawingml/2006/main">
          <a:pPr algn="ctr">
            <a:lnSpc>
              <a:spcPts val="800"/>
            </a:lnSpc>
          </a:pPr>
          <a:r>
            <a:rPr lang="en-GB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du</a:t>
          </a:r>
        </a:p>
        <a:p xmlns:a="http://schemas.openxmlformats.org/drawingml/2006/main">
          <a:pPr algn="ctr">
            <a:lnSpc>
              <a:spcPts val="700"/>
            </a:lnSpc>
          </a:pPr>
          <a:r>
            <a:rPr lang="en-GB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supérieur (15-64)</a:t>
          </a:r>
          <a:endParaRPr lang="en-GB" sz="750" b="0" i="0" baseline="3000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0.75565</cdr:x>
      <cdr:y>0.01419</cdr:y>
    </cdr:from>
    <cdr:to>
      <cdr:x>0.87381</cdr:x>
      <cdr:y>0.06573</cdr:y>
    </cdr:to>
    <cdr:sp macro="" textlink="">
      <cdr:nvSpPr>
        <cdr:cNvPr id="112" name="TextBox 1"/>
        <cdr:cNvSpPr txBox="1"/>
      </cdr:nvSpPr>
      <cdr:spPr>
        <a:xfrm xmlns:a="http://schemas.openxmlformats.org/drawingml/2006/main">
          <a:off x="4536828" y="110124"/>
          <a:ext cx="661307" cy="400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700"/>
            </a:lnSpc>
          </a:pPr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Migrants</a:t>
          </a:r>
        </a:p>
        <a:p xmlns:a="http://schemas.openxmlformats.org/drawingml/2006/main">
          <a:pPr algn="ctr"/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entrés au</a:t>
          </a:r>
        </a:p>
        <a:p xmlns:a="http://schemas.openxmlformats.org/drawingml/2006/main">
          <a:pPr algn="ctr"/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motif de</a:t>
          </a:r>
        </a:p>
        <a:p xmlns:a="http://schemas.openxmlformats.org/drawingml/2006/main">
          <a:pPr algn="ctr"/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l’emploi et</a:t>
          </a:r>
        </a:p>
        <a:p xmlns:a="http://schemas.openxmlformats.org/drawingml/2006/main">
          <a:pPr algn="ctr"/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libre</a:t>
          </a:r>
        </a:p>
        <a:p xmlns:a="http://schemas.openxmlformats.org/drawingml/2006/main">
          <a:pPr algn="ctr"/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circulation</a:t>
          </a:r>
        </a:p>
      </cdr:txBody>
    </cdr:sp>
  </cdr:relSizeAnchor>
  <cdr:relSizeAnchor xmlns:cdr="http://schemas.openxmlformats.org/drawingml/2006/chartDrawing">
    <cdr:from>
      <cdr:x>0.84123</cdr:x>
      <cdr:y>0.02797</cdr:y>
    </cdr:from>
    <cdr:to>
      <cdr:x>0.98259</cdr:x>
      <cdr:y>0.07992</cdr:y>
    </cdr:to>
    <cdr:sp macro="" textlink="">
      <cdr:nvSpPr>
        <cdr:cNvPr id="113" name="TextBox 1"/>
        <cdr:cNvSpPr txBox="1"/>
      </cdr:nvSpPr>
      <cdr:spPr>
        <a:xfrm xmlns:a="http://schemas.openxmlformats.org/drawingml/2006/main">
          <a:off x="5015941" y="213622"/>
          <a:ext cx="789660" cy="3993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750" b="0" i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rPr>
            <a:t>Immigrés âgés (65 ans et + parmi tous les immigrés)</a:t>
          </a:r>
          <a:endParaRPr lang="en-GB" sz="750" b="0" i="0">
            <a:solidFill>
              <a:srgbClr val="000000"/>
            </a:solidFill>
            <a:latin typeface="Arial Narrow" panose="020B0606020202030204" pitchFamily="34" charset="0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0.53712</cdr:x>
      <cdr:y>0.08271</cdr:y>
    </cdr:from>
    <cdr:to>
      <cdr:x>0.53825</cdr:x>
      <cdr:y>0.9247</cdr:y>
    </cdr:to>
    <cdr:cxnSp macro="">
      <cdr:nvCxnSpPr>
        <cdr:cNvPr id="114" name="Straight Connector 10">
          <a:extLst xmlns:a="http://schemas.openxmlformats.org/drawingml/2006/main">
            <a:ext uri="{FF2B5EF4-FFF2-40B4-BE49-F238E27FC236}">
              <a16:creationId xmlns:a16="http://schemas.microsoft.com/office/drawing/2014/main" id="{653724E1-9986-62FD-733A-61166E863085}"/>
            </a:ext>
          </a:extLst>
        </cdr:cNvPr>
        <cdr:cNvCxnSpPr/>
      </cdr:nvCxnSpPr>
      <cdr:spPr>
        <a:xfrm xmlns:a="http://schemas.openxmlformats.org/drawingml/2006/main">
          <a:off x="3314764" y="645830"/>
          <a:ext cx="5254" cy="639345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0.75366</cdr:x>
      <cdr:y>0.08535</cdr:y>
    </cdr:from>
    <cdr:to>
      <cdr:x>0.7543</cdr:x>
      <cdr:y>0.92709</cdr:y>
    </cdr:to>
    <cdr:cxnSp macro="">
      <cdr:nvCxnSpPr>
        <cdr:cNvPr id="115" name="Straight Connector 11">
          <a:extLst xmlns:a="http://schemas.openxmlformats.org/drawingml/2006/main">
            <a:ext uri="{FF2B5EF4-FFF2-40B4-BE49-F238E27FC236}">
              <a16:creationId xmlns:a16="http://schemas.microsoft.com/office/drawing/2014/main" id="{2F332C6E-9D7A-1C8F-998D-457FAEAF625B}"/>
            </a:ext>
          </a:extLst>
        </cdr:cNvPr>
        <cdr:cNvCxnSpPr/>
      </cdr:nvCxnSpPr>
      <cdr:spPr>
        <a:xfrm xmlns:a="http://schemas.openxmlformats.org/drawingml/2006/main">
          <a:off x="4525088" y="665954"/>
          <a:ext cx="5196" cy="639345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0.86177</cdr:x>
      <cdr:y>0.08286</cdr:y>
    </cdr:from>
    <cdr:to>
      <cdr:x>0.86242</cdr:x>
      <cdr:y>0.9246</cdr:y>
    </cdr:to>
    <cdr:cxnSp macro="">
      <cdr:nvCxnSpPr>
        <cdr:cNvPr id="116" name="Straight Connector 12">
          <a:extLst xmlns:a="http://schemas.openxmlformats.org/drawingml/2006/main">
            <a:ext uri="{FF2B5EF4-FFF2-40B4-BE49-F238E27FC236}">
              <a16:creationId xmlns:a16="http://schemas.microsoft.com/office/drawing/2014/main" id="{3CD0F7B2-AE4E-519E-5F9F-BA1C8FC65E7E}"/>
            </a:ext>
          </a:extLst>
        </cdr:cNvPr>
        <cdr:cNvCxnSpPr/>
      </cdr:nvCxnSpPr>
      <cdr:spPr>
        <a:xfrm xmlns:a="http://schemas.openxmlformats.org/drawingml/2006/main">
          <a:off x="5129996" y="646988"/>
          <a:ext cx="5255" cy="639345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0.38389</cdr:x>
      <cdr:y>0.92022</cdr:y>
    </cdr:from>
    <cdr:to>
      <cdr:x>0.4111</cdr:x>
      <cdr:y>0.94423</cdr:y>
    </cdr:to>
    <cdr:sp macro="" textlink="">
      <cdr:nvSpPr>
        <cdr:cNvPr id="117" name="TextBox 1"/>
        <cdr:cNvSpPr txBox="1"/>
      </cdr:nvSpPr>
      <cdr:spPr>
        <a:xfrm xmlns:a="http://schemas.openxmlformats.org/drawingml/2006/main">
          <a:off x="2423198" y="6897213"/>
          <a:ext cx="170803" cy="1839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0.71514</cdr:x>
      <cdr:y>0.92333</cdr:y>
    </cdr:from>
    <cdr:to>
      <cdr:x>0.78656</cdr:x>
      <cdr:y>0.94995</cdr:y>
    </cdr:to>
    <cdr:sp macro="" textlink="">
      <cdr:nvSpPr>
        <cdr:cNvPr id="118" name="TextBox 1"/>
        <cdr:cNvSpPr txBox="1"/>
      </cdr:nvSpPr>
      <cdr:spPr>
        <a:xfrm xmlns:a="http://schemas.openxmlformats.org/drawingml/2006/main">
          <a:off x="4310658" y="6920564"/>
          <a:ext cx="398497" cy="2035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100</a:t>
          </a:r>
        </a:p>
      </cdr:txBody>
    </cdr:sp>
  </cdr:relSizeAnchor>
  <cdr:relSizeAnchor xmlns:cdr="http://schemas.openxmlformats.org/drawingml/2006/chartDrawing">
    <cdr:from>
      <cdr:x>0.83747</cdr:x>
      <cdr:y>0.92134</cdr:y>
    </cdr:from>
    <cdr:to>
      <cdr:x>0.86812</cdr:x>
      <cdr:y>0.94535</cdr:y>
    </cdr:to>
    <cdr:sp macro="" textlink="">
      <cdr:nvSpPr>
        <cdr:cNvPr id="119" name="TextBox 1"/>
        <cdr:cNvSpPr txBox="1"/>
      </cdr:nvSpPr>
      <cdr:spPr>
        <a:xfrm xmlns:a="http://schemas.openxmlformats.org/drawingml/2006/main">
          <a:off x="4995190" y="6905623"/>
          <a:ext cx="170802" cy="1839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0.86606</cdr:x>
      <cdr:y>0.93403</cdr:y>
    </cdr:from>
    <cdr:to>
      <cdr:x>0.94929</cdr:x>
      <cdr:y>0.93427</cdr:y>
    </cdr:to>
    <cdr:cxnSp macro="">
      <cdr:nvCxnSpPr>
        <cdr:cNvPr id="120" name="Straight Arrow Connector 20">
          <a:extLst xmlns:a="http://schemas.openxmlformats.org/drawingml/2006/main">
            <a:ext uri="{FF2B5EF4-FFF2-40B4-BE49-F238E27FC236}">
              <a16:creationId xmlns:a16="http://schemas.microsoft.com/office/drawing/2014/main" id="{05BE2372-931B-7711-B69E-968C041B9D42}"/>
            </a:ext>
          </a:extLst>
        </cdr:cNvPr>
        <cdr:cNvCxnSpPr/>
      </cdr:nvCxnSpPr>
      <cdr:spPr>
        <a:xfrm xmlns:a="http://schemas.openxmlformats.org/drawingml/2006/main">
          <a:off x="5155297" y="7002741"/>
          <a:ext cx="465270" cy="1850"/>
        </a:xfrm>
        <a:prstGeom xmlns:a="http://schemas.openxmlformats.org/drawingml/2006/main" prst="straightConnector1">
          <a:avLst/>
        </a:prstGeom>
        <a:ln xmlns:a="http://schemas.openxmlformats.org/drawingml/2006/main" w="3175">
          <a:solidFill>
            <a:schemeClr val="tx1"/>
          </a:solidFill>
          <a:tailEnd type="stealt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0.9475</cdr:x>
      <cdr:y>0.92725</cdr:y>
    </cdr:from>
    <cdr:to>
      <cdr:x>0.94824</cdr:x>
      <cdr:y>0.92824</cdr:y>
    </cdr:to>
    <cdr:sp macro="" textlink="">
      <cdr:nvSpPr>
        <cdr:cNvPr id="121" name="TextBox 1"/>
        <cdr:cNvSpPr txBox="1"/>
      </cdr:nvSpPr>
      <cdr:spPr>
        <a:xfrm xmlns:a="http://schemas.openxmlformats.org/drawingml/2006/main">
          <a:off x="5568273" y="6905623"/>
          <a:ext cx="335727" cy="2259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100</a:t>
          </a:r>
        </a:p>
      </cdr:txBody>
    </cdr:sp>
  </cdr:relSizeAnchor>
  <cdr:relSizeAnchor xmlns:cdr="http://schemas.openxmlformats.org/drawingml/2006/chartDrawing">
    <cdr:from>
      <cdr:x>0.49518</cdr:x>
      <cdr:y>0.93477</cdr:y>
    </cdr:from>
    <cdr:to>
      <cdr:x>0.52533</cdr:x>
      <cdr:y>0.95878</cdr:y>
    </cdr:to>
    <cdr:sp macro="" textlink="">
      <cdr:nvSpPr>
        <cdr:cNvPr id="122" name="TextBox 1"/>
        <cdr:cNvSpPr txBox="1"/>
      </cdr:nvSpPr>
      <cdr:spPr>
        <a:xfrm xmlns:a="http://schemas.openxmlformats.org/drawingml/2006/main">
          <a:off x="3077311" y="7008289"/>
          <a:ext cx="170803" cy="1839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0.48462</cdr:x>
      <cdr:y>0.92283</cdr:y>
    </cdr:from>
    <cdr:to>
      <cdr:x>0.57045</cdr:x>
      <cdr:y>0.95088</cdr:y>
    </cdr:to>
    <cdr:sp macro="" textlink="">
      <cdr:nvSpPr>
        <cdr:cNvPr id="123" name="TextBox 1"/>
        <cdr:cNvSpPr txBox="1"/>
      </cdr:nvSpPr>
      <cdr:spPr>
        <a:xfrm xmlns:a="http://schemas.openxmlformats.org/drawingml/2006/main">
          <a:off x="3020804" y="6914943"/>
          <a:ext cx="480540" cy="2160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100</a:t>
          </a:r>
        </a:p>
      </cdr:txBody>
    </cdr:sp>
  </cdr:relSizeAnchor>
  <cdr:relSizeAnchor xmlns:cdr="http://schemas.openxmlformats.org/drawingml/2006/chartDrawing">
    <cdr:from>
      <cdr:x>0.82876</cdr:x>
      <cdr:y>0.93351</cdr:y>
    </cdr:from>
    <cdr:to>
      <cdr:x>0.90936</cdr:x>
      <cdr:y>0.95667</cdr:y>
    </cdr:to>
    <cdr:sp macro="" textlink="">
      <cdr:nvSpPr>
        <cdr:cNvPr id="124" name="TextBox 1"/>
        <cdr:cNvSpPr txBox="1"/>
      </cdr:nvSpPr>
      <cdr:spPr>
        <a:xfrm xmlns:a="http://schemas.openxmlformats.org/drawingml/2006/main">
          <a:off x="4946683" y="6998864"/>
          <a:ext cx="449767" cy="177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100</a:t>
          </a:r>
        </a:p>
      </cdr:txBody>
    </cdr:sp>
  </cdr:relSizeAnchor>
  <cdr:relSizeAnchor xmlns:cdr="http://schemas.openxmlformats.org/drawingml/2006/chartDrawing">
    <cdr:from>
      <cdr:x>0.60734</cdr:x>
      <cdr:y>0.9232</cdr:y>
    </cdr:from>
    <cdr:to>
      <cdr:x>0.66377</cdr:x>
      <cdr:y>0.93626</cdr:y>
    </cdr:to>
    <cdr:sp macro="" textlink="">
      <cdr:nvSpPr>
        <cdr:cNvPr id="125" name="TextBox 1"/>
        <cdr:cNvSpPr txBox="1"/>
      </cdr:nvSpPr>
      <cdr:spPr>
        <a:xfrm xmlns:a="http://schemas.openxmlformats.org/drawingml/2006/main">
          <a:off x="3704674" y="6917702"/>
          <a:ext cx="317188" cy="1018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0.57193</cdr:x>
      <cdr:y>0.78303</cdr:y>
    </cdr:from>
    <cdr:to>
      <cdr:x>0.62727</cdr:x>
      <cdr:y>0.80625</cdr:y>
    </cdr:to>
    <cdr:sp macro="" textlink="">
      <cdr:nvSpPr>
        <cdr:cNvPr id="126" name="TextBox 1"/>
        <cdr:cNvSpPr txBox="1"/>
      </cdr:nvSpPr>
      <cdr:spPr>
        <a:xfrm xmlns:a="http://schemas.openxmlformats.org/drawingml/2006/main">
          <a:off x="3508707" y="5964450"/>
          <a:ext cx="309310" cy="1752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50">
              <a:latin typeface="Arial Narrow" panose="020B0606020202030204" pitchFamily="34" charset="0"/>
            </a:rPr>
            <a:t>n.a.</a:t>
          </a:r>
        </a:p>
      </cdr:txBody>
    </cdr:sp>
  </cdr:relSizeAnchor>
  <cdr:relSizeAnchor xmlns:cdr="http://schemas.openxmlformats.org/drawingml/2006/chartDrawing">
    <cdr:from>
      <cdr:x>0.76715</cdr:x>
      <cdr:y>0.8445</cdr:y>
    </cdr:from>
    <cdr:to>
      <cdr:x>0.82371</cdr:x>
      <cdr:y>0.86759</cdr:y>
    </cdr:to>
    <cdr:sp macro="" textlink="">
      <cdr:nvSpPr>
        <cdr:cNvPr id="127" name="TextBox 1"/>
        <cdr:cNvSpPr txBox="1"/>
      </cdr:nvSpPr>
      <cdr:spPr>
        <a:xfrm xmlns:a="http://schemas.openxmlformats.org/drawingml/2006/main">
          <a:off x="4601784" y="6429528"/>
          <a:ext cx="316572" cy="1780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n.a.</a:t>
          </a:r>
        </a:p>
      </cdr:txBody>
    </cdr:sp>
  </cdr:relSizeAnchor>
  <cdr:relSizeAnchor xmlns:cdr="http://schemas.openxmlformats.org/drawingml/2006/chartDrawing">
    <cdr:from>
      <cdr:x>0.76874</cdr:x>
      <cdr:y>0.89028</cdr:y>
    </cdr:from>
    <cdr:to>
      <cdr:x>0.82316</cdr:x>
      <cdr:y>0.91251</cdr:y>
    </cdr:to>
    <cdr:sp macro="" textlink="">
      <cdr:nvSpPr>
        <cdr:cNvPr id="128" name="TextBox 2"/>
        <cdr:cNvSpPr txBox="1"/>
      </cdr:nvSpPr>
      <cdr:spPr>
        <a:xfrm xmlns:a="http://schemas.openxmlformats.org/drawingml/2006/main">
          <a:off x="4611171" y="6778681"/>
          <a:ext cx="303938" cy="1676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50">
              <a:latin typeface="Arial Narrow" panose="020B0606020202030204" pitchFamily="34" charset="0"/>
            </a:rPr>
            <a:t>n.a.</a:t>
          </a:r>
        </a:p>
      </cdr:txBody>
    </cdr:sp>
  </cdr:relSizeAnchor>
  <cdr:relSizeAnchor xmlns:cdr="http://schemas.openxmlformats.org/drawingml/2006/chartDrawing">
    <cdr:from>
      <cdr:x>0.86225</cdr:x>
      <cdr:y>0.19422</cdr:y>
    </cdr:from>
    <cdr:to>
      <cdr:x>0.92782</cdr:x>
      <cdr:y>0.2171</cdr:y>
    </cdr:to>
    <cdr:sp macro="" textlink="">
      <cdr:nvSpPr>
        <cdr:cNvPr id="129" name="TextBox 1"/>
        <cdr:cNvSpPr txBox="1"/>
      </cdr:nvSpPr>
      <cdr:spPr>
        <a:xfrm xmlns:a="http://schemas.openxmlformats.org/drawingml/2006/main">
          <a:off x="5132817" y="1494476"/>
          <a:ext cx="368232" cy="1725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n.a.</a:t>
          </a:r>
        </a:p>
      </cdr:txBody>
    </cdr:sp>
  </cdr:relSizeAnchor>
  <cdr:relSizeAnchor xmlns:cdr="http://schemas.openxmlformats.org/drawingml/2006/chartDrawing">
    <cdr:from>
      <cdr:x>0.41354</cdr:x>
      <cdr:y>0.27007</cdr:y>
    </cdr:from>
    <cdr:to>
      <cdr:x>0.45764</cdr:x>
      <cdr:y>0.29551</cdr:y>
    </cdr:to>
    <cdr:sp macro="" textlink="">
      <cdr:nvSpPr>
        <cdr:cNvPr id="130" name="TextBox 1"/>
        <cdr:cNvSpPr txBox="1"/>
      </cdr:nvSpPr>
      <cdr:spPr>
        <a:xfrm xmlns:a="http://schemas.openxmlformats.org/drawingml/2006/main">
          <a:off x="3651623" y="2030506"/>
          <a:ext cx="366799" cy="1827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  <a:p xmlns:a="http://schemas.openxmlformats.org/drawingml/2006/main"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0.76425</cdr:x>
      <cdr:y>0.51058</cdr:y>
    </cdr:from>
    <cdr:to>
      <cdr:x>0.82245</cdr:x>
      <cdr:y>0.54125</cdr:y>
    </cdr:to>
    <cdr:sp macro="" textlink="">
      <cdr:nvSpPr>
        <cdr:cNvPr id="131" name="TextBox 1"/>
        <cdr:cNvSpPr txBox="1"/>
      </cdr:nvSpPr>
      <cdr:spPr>
        <a:xfrm xmlns:a="http://schemas.openxmlformats.org/drawingml/2006/main">
          <a:off x="4584627" y="3892184"/>
          <a:ext cx="326255" cy="2339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n.a.</a:t>
          </a:r>
        </a:p>
      </cdr:txBody>
    </cdr:sp>
  </cdr:relSizeAnchor>
  <cdr:relSizeAnchor xmlns:cdr="http://schemas.openxmlformats.org/drawingml/2006/chartDrawing">
    <cdr:from>
      <cdr:x>0.76636</cdr:x>
      <cdr:y>0.58726</cdr:y>
    </cdr:from>
    <cdr:to>
      <cdr:x>0.84531</cdr:x>
      <cdr:y>0.61576</cdr:y>
    </cdr:to>
    <cdr:sp macro="" textlink="">
      <cdr:nvSpPr>
        <cdr:cNvPr id="132" name="TextBox 1"/>
        <cdr:cNvSpPr txBox="1"/>
      </cdr:nvSpPr>
      <cdr:spPr>
        <a:xfrm xmlns:a="http://schemas.openxmlformats.org/drawingml/2006/main">
          <a:off x="4597088" y="4475176"/>
          <a:ext cx="441501" cy="2173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n.a.</a:t>
          </a:r>
        </a:p>
      </cdr:txBody>
    </cdr:sp>
  </cdr:relSizeAnchor>
  <cdr:relSizeAnchor xmlns:cdr="http://schemas.openxmlformats.org/drawingml/2006/chartDrawing">
    <cdr:from>
      <cdr:x>0.86262</cdr:x>
      <cdr:y>0.10333</cdr:y>
    </cdr:from>
    <cdr:to>
      <cdr:x>0.92402</cdr:x>
      <cdr:y>0.13125</cdr:y>
    </cdr:to>
    <cdr:sp macro="" textlink="">
      <cdr:nvSpPr>
        <cdr:cNvPr id="133" name="TextBox 1"/>
        <cdr:cNvSpPr txBox="1"/>
      </cdr:nvSpPr>
      <cdr:spPr>
        <a:xfrm xmlns:a="http://schemas.openxmlformats.org/drawingml/2006/main">
          <a:off x="5136418" y="803104"/>
          <a:ext cx="342196" cy="2111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n.a.</a:t>
          </a:r>
        </a:p>
      </cdr:txBody>
    </cdr:sp>
  </cdr:relSizeAnchor>
  <cdr:relSizeAnchor xmlns:cdr="http://schemas.openxmlformats.org/drawingml/2006/chartDrawing">
    <cdr:from>
      <cdr:x>0.57205</cdr:x>
      <cdr:y>0.87499</cdr:y>
    </cdr:from>
    <cdr:to>
      <cdr:x>0.63571</cdr:x>
      <cdr:y>0.90168</cdr:y>
    </cdr:to>
    <cdr:sp macro="" textlink="">
      <cdr:nvSpPr>
        <cdr:cNvPr id="134" name="TextBox 1"/>
        <cdr:cNvSpPr txBox="1"/>
      </cdr:nvSpPr>
      <cdr:spPr>
        <a:xfrm xmlns:a="http://schemas.openxmlformats.org/drawingml/2006/main">
          <a:off x="3509415" y="6662072"/>
          <a:ext cx="355539" cy="203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n.a.</a:t>
          </a:r>
        </a:p>
      </cdr:txBody>
    </cdr:sp>
  </cdr:relSizeAnchor>
  <cdr:relSizeAnchor xmlns:cdr="http://schemas.openxmlformats.org/drawingml/2006/chartDrawing">
    <cdr:from>
      <cdr:x>0.64007</cdr:x>
      <cdr:y>0.93644</cdr:y>
    </cdr:from>
    <cdr:to>
      <cdr:x>0.7233</cdr:x>
      <cdr:y>0.93669</cdr:y>
    </cdr:to>
    <cdr:cxnSp macro="">
      <cdr:nvCxnSpPr>
        <cdr:cNvPr id="135" name="Straight Arrow Connector 16">
          <a:extLst xmlns:a="http://schemas.openxmlformats.org/drawingml/2006/main">
            <a:ext uri="{FF2B5EF4-FFF2-40B4-BE49-F238E27FC236}">
              <a16:creationId xmlns:a16="http://schemas.microsoft.com/office/drawing/2014/main" id="{8669F5B5-0459-A229-AEEB-924BD769B76B}"/>
            </a:ext>
          </a:extLst>
        </cdr:cNvPr>
        <cdr:cNvCxnSpPr/>
      </cdr:nvCxnSpPr>
      <cdr:spPr>
        <a:xfrm xmlns:a="http://schemas.openxmlformats.org/drawingml/2006/main">
          <a:off x="3890683" y="7020859"/>
          <a:ext cx="465270" cy="1850"/>
        </a:xfrm>
        <a:prstGeom xmlns:a="http://schemas.openxmlformats.org/drawingml/2006/main" prst="straightConnector1">
          <a:avLst/>
        </a:prstGeom>
        <a:ln xmlns:a="http://schemas.openxmlformats.org/drawingml/2006/main" w="3175">
          <a:solidFill>
            <a:schemeClr val="tx1"/>
          </a:solidFill>
          <a:tailEnd type="stealt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0.53066</cdr:x>
      <cdr:y>0.93445</cdr:y>
    </cdr:from>
    <cdr:to>
      <cdr:x>0.61389</cdr:x>
      <cdr:y>0.9347</cdr:y>
    </cdr:to>
    <cdr:cxnSp macro="">
      <cdr:nvCxnSpPr>
        <cdr:cNvPr id="136" name="Straight Arrow Connector 40">
          <a:extLst xmlns:a="http://schemas.openxmlformats.org/drawingml/2006/main">
            <a:ext uri="{FF2B5EF4-FFF2-40B4-BE49-F238E27FC236}">
              <a16:creationId xmlns:a16="http://schemas.microsoft.com/office/drawing/2014/main" id="{6B142A1A-5078-1281-CFF8-16FFCB781D33}"/>
            </a:ext>
          </a:extLst>
        </cdr:cNvPr>
        <cdr:cNvCxnSpPr/>
      </cdr:nvCxnSpPr>
      <cdr:spPr>
        <a:xfrm xmlns:a="http://schemas.openxmlformats.org/drawingml/2006/main">
          <a:off x="3278094" y="7005917"/>
          <a:ext cx="465270" cy="1850"/>
        </a:xfrm>
        <a:prstGeom xmlns:a="http://schemas.openxmlformats.org/drawingml/2006/main" prst="straightConnector1">
          <a:avLst/>
        </a:prstGeom>
        <a:ln xmlns:a="http://schemas.openxmlformats.org/drawingml/2006/main" w="3175">
          <a:solidFill>
            <a:schemeClr val="tx1"/>
          </a:solidFill>
          <a:tailEnd type="stealt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0.41412</cdr:x>
      <cdr:y>0.93544</cdr:y>
    </cdr:from>
    <cdr:to>
      <cdr:x>0.49562</cdr:x>
      <cdr:y>0.93569</cdr:y>
    </cdr:to>
    <cdr:cxnSp macro="">
      <cdr:nvCxnSpPr>
        <cdr:cNvPr id="137" name="Straight Arrow Connector 41">
          <a:extLst xmlns:a="http://schemas.openxmlformats.org/drawingml/2006/main">
            <a:ext uri="{FF2B5EF4-FFF2-40B4-BE49-F238E27FC236}">
              <a16:creationId xmlns:a16="http://schemas.microsoft.com/office/drawing/2014/main" id="{7ECDCADE-7E74-B0D2-F73D-A6AD74218279}"/>
            </a:ext>
          </a:extLst>
        </cdr:cNvPr>
        <cdr:cNvCxnSpPr/>
      </cdr:nvCxnSpPr>
      <cdr:spPr>
        <a:xfrm xmlns:a="http://schemas.openxmlformats.org/drawingml/2006/main">
          <a:off x="2613211" y="7013388"/>
          <a:ext cx="465270" cy="1850"/>
        </a:xfrm>
        <a:prstGeom xmlns:a="http://schemas.openxmlformats.org/drawingml/2006/main" prst="straightConnector1">
          <a:avLst/>
        </a:prstGeom>
        <a:ln xmlns:a="http://schemas.openxmlformats.org/drawingml/2006/main" w="3175">
          <a:solidFill>
            <a:schemeClr val="tx1"/>
          </a:solidFill>
          <a:tailEnd type="stealt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0.75908</cdr:x>
      <cdr:y>0.93345</cdr:y>
    </cdr:from>
    <cdr:to>
      <cdr:x>0.84206</cdr:x>
      <cdr:y>0.9337</cdr:y>
    </cdr:to>
    <cdr:cxnSp macro="">
      <cdr:nvCxnSpPr>
        <cdr:cNvPr id="138" name="Straight Arrow Connector 42">
          <a:extLst xmlns:a="http://schemas.openxmlformats.org/drawingml/2006/main">
            <a:ext uri="{FF2B5EF4-FFF2-40B4-BE49-F238E27FC236}">
              <a16:creationId xmlns:a16="http://schemas.microsoft.com/office/drawing/2014/main" id="{90D6E72F-0200-D2D8-53DD-6C6622468C78}"/>
            </a:ext>
          </a:extLst>
        </cdr:cNvPr>
        <cdr:cNvCxnSpPr/>
      </cdr:nvCxnSpPr>
      <cdr:spPr>
        <a:xfrm xmlns:a="http://schemas.openxmlformats.org/drawingml/2006/main">
          <a:off x="4555565" y="6998447"/>
          <a:ext cx="465270" cy="1850"/>
        </a:xfrm>
        <a:prstGeom xmlns:a="http://schemas.openxmlformats.org/drawingml/2006/main" prst="straightConnector1">
          <a:avLst/>
        </a:prstGeom>
        <a:ln xmlns:a="http://schemas.openxmlformats.org/drawingml/2006/main" w="3175">
          <a:solidFill>
            <a:schemeClr val="tx1"/>
          </a:solidFill>
          <a:tailEnd type="stealt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0.64279</cdr:x>
      <cdr:y>0.08795</cdr:y>
    </cdr:from>
    <cdr:to>
      <cdr:x>0.64367</cdr:x>
      <cdr:y>0.92969</cdr:y>
    </cdr:to>
    <cdr:cxnSp macro="">
      <cdr:nvCxnSpPr>
        <cdr:cNvPr id="139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B345C7A3-A993-8C16-4F0F-99B61BA5C2A8}"/>
            </a:ext>
          </a:extLst>
        </cdr:cNvPr>
        <cdr:cNvCxnSpPr/>
      </cdr:nvCxnSpPr>
      <cdr:spPr>
        <a:xfrm xmlns:a="http://schemas.openxmlformats.org/drawingml/2006/main">
          <a:off x="3905250" y="685800"/>
          <a:ext cx="5196" cy="639345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0.74499</cdr:x>
      <cdr:y>0.13565</cdr:y>
    </cdr:from>
    <cdr:to>
      <cdr:x>0.80615</cdr:x>
      <cdr:y>0.16333</cdr:y>
    </cdr:to>
    <cdr:sp macro="" textlink="">
      <cdr:nvSpPr>
        <cdr:cNvPr id="140" name="TextBox 1"/>
        <cdr:cNvSpPr txBox="1"/>
      </cdr:nvSpPr>
      <cdr:spPr>
        <a:xfrm xmlns:a="http://schemas.openxmlformats.org/drawingml/2006/main">
          <a:off x="4476750" y="1047750"/>
          <a:ext cx="342196" cy="2111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n.a.</a:t>
          </a:r>
        </a:p>
      </cdr:txBody>
    </cdr:sp>
  </cdr:relSizeAnchor>
  <cdr:relSizeAnchor xmlns:cdr="http://schemas.openxmlformats.org/drawingml/2006/chartDrawing">
    <cdr:from>
      <cdr:x>0.85496</cdr:x>
      <cdr:y>0.13565</cdr:y>
    </cdr:from>
    <cdr:to>
      <cdr:x>0.91612</cdr:x>
      <cdr:y>0.16333</cdr:y>
    </cdr:to>
    <cdr:sp macro="" textlink="">
      <cdr:nvSpPr>
        <cdr:cNvPr id="141" name="TextBox 1"/>
        <cdr:cNvSpPr txBox="1"/>
      </cdr:nvSpPr>
      <cdr:spPr>
        <a:xfrm xmlns:a="http://schemas.openxmlformats.org/drawingml/2006/main">
          <a:off x="5092700" y="1047750"/>
          <a:ext cx="342196" cy="2111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n.a.</a:t>
          </a:r>
        </a:p>
      </cdr:txBody>
    </cdr:sp>
  </cdr:relSizeAnchor>
  <cdr:relSizeAnchor xmlns:cdr="http://schemas.openxmlformats.org/drawingml/2006/chartDrawing">
    <cdr:from>
      <cdr:x>0.74821</cdr:x>
      <cdr:y>0.40723</cdr:y>
    </cdr:from>
    <cdr:to>
      <cdr:x>0.80937</cdr:x>
      <cdr:y>0.43565</cdr:y>
    </cdr:to>
    <cdr:sp macro="" textlink="">
      <cdr:nvSpPr>
        <cdr:cNvPr id="142" name="TextBox 1"/>
        <cdr:cNvSpPr txBox="1"/>
      </cdr:nvSpPr>
      <cdr:spPr>
        <a:xfrm xmlns:a="http://schemas.openxmlformats.org/drawingml/2006/main">
          <a:off x="4495800" y="3111500"/>
          <a:ext cx="342196" cy="2111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n.a.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1\IMD_SETTLING_IN\2022\1.%20Overview\Figures\Figures_Chapter1%20-%20Fren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pter_1 (Sources)"/>
      <sheetName val="g1-1"/>
      <sheetName val="g1-2"/>
      <sheetName val="g1-3"/>
      <sheetName val="g1-4"/>
      <sheetName val="g1-5"/>
      <sheetName val="g1-6"/>
      <sheetName val="g1-7"/>
      <sheetName val="g1-8"/>
      <sheetName val="g1-9"/>
      <sheetName val="g1-10"/>
      <sheetName val="g1-11"/>
      <sheetName val="g1-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E10" t="str">
            <v>Nés à l’étranger (dans la
population
totale)
2021</v>
          </cell>
          <cell r="G10" t="str">
            <v>Immigrés
récents
(&lt; 10 ans)
(15-64)
2020</v>
          </cell>
          <cell r="I10" t="str">
            <v>Immigrés
diplômés
du
supérieur (15-64)
2020</v>
          </cell>
          <cell r="K10" t="str">
            <v>Migrants
entrés au
motif de
l’emploi et
libre
circulation (2015-20)</v>
          </cell>
          <cell r="M10" t="str">
            <v>Immigrés
âgés
(65 ans et
+) 2020</v>
          </cell>
        </row>
        <row r="11">
          <cell r="A11" t="str">
            <v>Pays d’immigration de longue date (plus de 50 ans de flux migratoires significatifs)</v>
          </cell>
          <cell r="B11" t="str">
            <v>Pays
d’installation</v>
          </cell>
          <cell r="C11" t="str">
            <v>Avec certains critères de compétences</v>
          </cell>
          <cell r="D11" t="str">
            <v>Australie</v>
          </cell>
          <cell r="E11">
            <v>29.2</v>
          </cell>
          <cell r="F11">
            <v>70.8</v>
          </cell>
          <cell r="G11">
            <v>34.567071691210785</v>
          </cell>
          <cell r="H11">
            <v>65.432928308789215</v>
          </cell>
          <cell r="I11">
            <v>59.56290471785384</v>
          </cell>
          <cell r="J11">
            <v>40.43709528214616</v>
          </cell>
          <cell r="K11">
            <v>65.894802033606553</v>
          </cell>
          <cell r="L11">
            <v>34.105197966393447</v>
          </cell>
          <cell r="M11">
            <v>19.94091114506935</v>
          </cell>
          <cell r="N11">
            <v>80.05908885493065</v>
          </cell>
        </row>
        <row r="12">
          <cell r="D12" t="str">
            <v>Canada</v>
          </cell>
          <cell r="E12">
            <v>21.298163554640357</v>
          </cell>
          <cell r="F12">
            <v>78.701836445359646</v>
          </cell>
          <cell r="G12">
            <v>30.102631523725499</v>
          </cell>
          <cell r="H12">
            <v>69.897368476274494</v>
          </cell>
          <cell r="I12">
            <v>65.941898854830015</v>
          </cell>
          <cell r="J12">
            <v>34.058101145169985</v>
          </cell>
          <cell r="K12">
            <v>58.992748513816245</v>
          </cell>
          <cell r="L12">
            <v>41.007251486183755</v>
          </cell>
          <cell r="M12">
            <v>20.205304648338021</v>
          </cell>
          <cell r="N12">
            <v>79.794695351661971</v>
          </cell>
        </row>
        <row r="13">
          <cell r="D13" t="str">
            <v>Nouvelle-Zélande</v>
          </cell>
          <cell r="E13">
            <v>26.81298492493671</v>
          </cell>
          <cell r="F13">
            <v>73.187015075063286</v>
          </cell>
          <cell r="G13">
            <v>35.769230769230766</v>
          </cell>
          <cell r="H13">
            <v>64.230769230769226</v>
          </cell>
          <cell r="I13">
            <v>48.641668260952756</v>
          </cell>
          <cell r="J13">
            <v>51.358331739047244</v>
          </cell>
          <cell r="K13">
            <v>61.632918661279433</v>
          </cell>
          <cell r="L13">
            <v>38.367081338720567</v>
          </cell>
          <cell r="M13">
            <v>0</v>
          </cell>
          <cell r="N13">
            <v>100</v>
          </cell>
        </row>
        <row r="14">
          <cell r="E14">
            <v>0</v>
          </cell>
          <cell r="F14">
            <v>100</v>
          </cell>
          <cell r="G14">
            <v>0</v>
          </cell>
          <cell r="H14">
            <v>100</v>
          </cell>
          <cell r="I14">
            <v>0</v>
          </cell>
          <cell r="J14">
            <v>100</v>
          </cell>
          <cell r="K14">
            <v>0</v>
          </cell>
          <cell r="L14">
            <v>100</v>
          </cell>
          <cell r="M14">
            <v>0</v>
          </cell>
          <cell r="N14">
            <v>100</v>
          </cell>
        </row>
        <row r="15">
          <cell r="C15" t="str">
            <v>Avec d'autres critères</v>
          </cell>
          <cell r="D15" t="str">
            <v>Israël</v>
          </cell>
          <cell r="E15">
            <v>20.399999999999999</v>
          </cell>
          <cell r="F15">
            <v>79.599999999999994</v>
          </cell>
          <cell r="G15">
            <v>14.974129545233012</v>
          </cell>
          <cell r="H15">
            <v>85.025870454766988</v>
          </cell>
          <cell r="I15">
            <v>55.589576162425431</v>
          </cell>
          <cell r="J15">
            <v>44.410423837574569</v>
          </cell>
          <cell r="K15">
            <v>0</v>
          </cell>
          <cell r="L15">
            <v>100</v>
          </cell>
          <cell r="M15">
            <v>0</v>
          </cell>
          <cell r="N15">
            <v>100</v>
          </cell>
        </row>
        <row r="16">
          <cell r="D16" t="str">
            <v>États-Unis</v>
          </cell>
          <cell r="E16">
            <v>13.5</v>
          </cell>
          <cell r="F16">
            <v>86.5</v>
          </cell>
          <cell r="G16">
            <v>24.396837950264377</v>
          </cell>
          <cell r="H16">
            <v>75.60316204973563</v>
          </cell>
          <cell r="I16">
            <v>43.287031971106508</v>
          </cell>
          <cell r="J16">
            <v>56.712968028893492</v>
          </cell>
          <cell r="K16">
            <v>14.512612162870768</v>
          </cell>
          <cell r="L16">
            <v>85.487387837129234</v>
          </cell>
          <cell r="M16">
            <v>16.20039280354133</v>
          </cell>
          <cell r="N16">
            <v>83.799607196458666</v>
          </cell>
        </row>
        <row r="17">
          <cell r="E17">
            <v>0</v>
          </cell>
          <cell r="F17">
            <v>100</v>
          </cell>
          <cell r="G17">
            <v>0</v>
          </cell>
          <cell r="H17">
            <v>100</v>
          </cell>
          <cell r="I17">
            <v>0</v>
          </cell>
          <cell r="J17">
            <v>100</v>
          </cell>
          <cell r="K17">
            <v>0</v>
          </cell>
          <cell r="L17">
            <v>100</v>
          </cell>
          <cell r="M17">
            <v>0</v>
          </cell>
          <cell r="N17">
            <v>100</v>
          </cell>
        </row>
        <row r="18">
          <cell r="B18" t="str">
            <v>Pays d’immigration européens de longue date</v>
          </cell>
          <cell r="C18" t="str">
            <v>Avec surtout des personnes nées dans l’UE/citoyens mobiles de l'UE</v>
          </cell>
          <cell r="D18" t="str">
            <v>Luxembourg</v>
          </cell>
          <cell r="E18">
            <v>48.2</v>
          </cell>
          <cell r="F18">
            <v>51.8</v>
          </cell>
          <cell r="G18">
            <v>48.770750596545511</v>
          </cell>
          <cell r="H18">
            <v>51.229249403454489</v>
          </cell>
          <cell r="I18">
            <v>51.676627047304045</v>
          </cell>
          <cell r="J18">
            <v>48.323372952695955</v>
          </cell>
          <cell r="K18">
            <v>88.115163590936675</v>
          </cell>
          <cell r="L18">
            <v>11.884836409063325</v>
          </cell>
          <cell r="M18">
            <v>11.674615078436421</v>
          </cell>
          <cell r="N18">
            <v>88.325384921563582</v>
          </cell>
        </row>
        <row r="19">
          <cell r="D19" t="str">
            <v>Suisse</v>
          </cell>
          <cell r="E19">
            <v>30.2</v>
          </cell>
          <cell r="F19">
            <v>69.8</v>
          </cell>
          <cell r="G19">
            <v>42.489908528805543</v>
          </cell>
          <cell r="H19">
            <v>57.510091471194457</v>
          </cell>
          <cell r="I19">
            <v>42.431456351863929</v>
          </cell>
          <cell r="J19">
            <v>57.568543648136071</v>
          </cell>
          <cell r="K19">
            <v>76.639454727990042</v>
          </cell>
          <cell r="L19">
            <v>23.360545272009958</v>
          </cell>
          <cell r="M19">
            <v>0</v>
          </cell>
          <cell r="N19">
            <v>100</v>
          </cell>
        </row>
        <row r="20">
          <cell r="E20">
            <v>0</v>
          </cell>
          <cell r="F20">
            <v>100</v>
          </cell>
          <cell r="G20">
            <v>0</v>
          </cell>
          <cell r="H20">
            <v>100</v>
          </cell>
          <cell r="I20">
            <v>0</v>
          </cell>
          <cell r="J20">
            <v>100</v>
          </cell>
          <cell r="K20">
            <v>0</v>
          </cell>
          <cell r="L20">
            <v>100</v>
          </cell>
          <cell r="M20">
            <v>0</v>
          </cell>
          <cell r="N20">
            <v>100</v>
          </cell>
        </row>
        <row r="21">
          <cell r="C21" t="str">
            <v>Avec surtout des immigrés de pays tiers et une part importante de personnes nées dans l’UE/citoyens mobiles de l'UE</v>
          </cell>
          <cell r="D21" t="str">
            <v>Autriche</v>
          </cell>
          <cell r="E21">
            <v>19.899999999999999</v>
          </cell>
          <cell r="F21">
            <v>80.099999999999994</v>
          </cell>
          <cell r="G21">
            <v>40.34615826325598</v>
          </cell>
          <cell r="H21">
            <v>59.65384173674402</v>
          </cell>
          <cell r="I21">
            <v>30.328913211065483</v>
          </cell>
          <cell r="J21">
            <v>69.671086788934517</v>
          </cell>
          <cell r="K21">
            <v>69.449041764003709</v>
          </cell>
          <cell r="L21">
            <v>30.550958235996291</v>
          </cell>
          <cell r="M21">
            <v>13.670002789276483</v>
          </cell>
          <cell r="N21">
            <v>86.329997210723519</v>
          </cell>
        </row>
        <row r="22">
          <cell r="D22" t="str">
            <v>Belgique</v>
          </cell>
          <cell r="E22">
            <v>17.899999999999999</v>
          </cell>
          <cell r="F22">
            <v>82.1</v>
          </cell>
          <cell r="G22">
            <v>37.666178067763596</v>
          </cell>
          <cell r="H22">
            <v>62.333821932236404</v>
          </cell>
          <cell r="I22">
            <v>34.037041041080599</v>
          </cell>
          <cell r="J22">
            <v>65.962958958919401</v>
          </cell>
          <cell r="K22">
            <v>61.91953737423259</v>
          </cell>
          <cell r="L22">
            <v>38.08046262576741</v>
          </cell>
          <cell r="M22">
            <v>15.490358546013637</v>
          </cell>
          <cell r="N22">
            <v>84.509641453986362</v>
          </cell>
        </row>
        <row r="23">
          <cell r="D23" t="str">
            <v>Allemagne</v>
          </cell>
          <cell r="E23">
            <v>16.2</v>
          </cell>
          <cell r="F23">
            <v>83.8</v>
          </cell>
          <cell r="G23">
            <v>39.337359460872079</v>
          </cell>
          <cell r="H23">
            <v>60.662640539127921</v>
          </cell>
          <cell r="I23">
            <v>26.010437529604882</v>
          </cell>
          <cell r="J23">
            <v>73.989562470395114</v>
          </cell>
          <cell r="K23">
            <v>66.655957075776371</v>
          </cell>
          <cell r="L23">
            <v>33.344042924223629</v>
          </cell>
          <cell r="M23">
            <v>16.755133737356079</v>
          </cell>
          <cell r="N23">
            <v>83.244866262643924</v>
          </cell>
        </row>
        <row r="24">
          <cell r="D24" t="str">
            <v>Royaume-Uni</v>
          </cell>
          <cell r="E24">
            <v>14.041133412964912</v>
          </cell>
          <cell r="F24">
            <v>85.958866587035089</v>
          </cell>
          <cell r="G24">
            <v>42.000714719777115</v>
          </cell>
          <cell r="H24">
            <v>57.999285280222885</v>
          </cell>
          <cell r="I24">
            <v>49.718093834325302</v>
          </cell>
          <cell r="J24">
            <v>50.281906165674698</v>
          </cell>
          <cell r="K24">
            <v>69.389174929966856</v>
          </cell>
          <cell r="L24">
            <v>30.610825070033144</v>
          </cell>
          <cell r="M24">
            <v>10.990275235925761</v>
          </cell>
          <cell r="N24">
            <v>89.009724764074235</v>
          </cell>
        </row>
        <row r="25">
          <cell r="E25">
            <v>0</v>
          </cell>
          <cell r="F25">
            <v>100</v>
          </cell>
          <cell r="G25">
            <v>0</v>
          </cell>
          <cell r="H25">
            <v>100</v>
          </cell>
          <cell r="I25">
            <v>0</v>
          </cell>
          <cell r="J25">
            <v>100</v>
          </cell>
          <cell r="K25">
            <v>0</v>
          </cell>
          <cell r="L25">
            <v>100</v>
          </cell>
          <cell r="M25">
            <v>0</v>
          </cell>
          <cell r="N25">
            <v>100</v>
          </cell>
        </row>
        <row r="26">
          <cell r="C26" t="str">
            <v>Avec surtout des immigrés de pays tiers</v>
          </cell>
          <cell r="D26" t="str">
            <v>France</v>
          </cell>
          <cell r="E26">
            <v>13.3</v>
          </cell>
          <cell r="F26">
            <v>86.7</v>
          </cell>
          <cell r="G26">
            <v>26.166819626622335</v>
          </cell>
          <cell r="H26">
            <v>73.833180373377672</v>
          </cell>
          <cell r="I26">
            <v>34.879065812124942</v>
          </cell>
          <cell r="J26">
            <v>65.120934187875065</v>
          </cell>
          <cell r="K26">
            <v>42.971858098587454</v>
          </cell>
          <cell r="L26">
            <v>57.028141901412546</v>
          </cell>
          <cell r="M26">
            <v>24.89201801452181</v>
          </cell>
          <cell r="N26">
            <v>75.10798198547819</v>
          </cell>
        </row>
        <row r="27">
          <cell r="D27" t="str">
            <v>Pays-Bas</v>
          </cell>
          <cell r="E27">
            <v>14.3</v>
          </cell>
          <cell r="F27">
            <v>85.7</v>
          </cell>
          <cell r="G27">
            <v>21.730085039137968</v>
          </cell>
          <cell r="H27">
            <v>78.269914960862025</v>
          </cell>
          <cell r="I27">
            <v>38.35378512757525</v>
          </cell>
          <cell r="J27">
            <v>61.64621487242475</v>
          </cell>
          <cell r="K27">
            <v>67.883926047587835</v>
          </cell>
          <cell r="L27">
            <v>32.116073952412165</v>
          </cell>
          <cell r="M27">
            <v>11.680901655857376</v>
          </cell>
          <cell r="N27">
            <v>88.319098344142617</v>
          </cell>
        </row>
        <row r="28">
          <cell r="E28">
            <v>0</v>
          </cell>
          <cell r="F28">
            <v>100</v>
          </cell>
          <cell r="G28">
            <v>0</v>
          </cell>
          <cell r="H28">
            <v>100</v>
          </cell>
          <cell r="I28">
            <v>0</v>
          </cell>
          <cell r="J28">
            <v>100</v>
          </cell>
          <cell r="K28">
            <v>0</v>
          </cell>
          <cell r="L28">
            <v>100</v>
          </cell>
          <cell r="M28">
            <v>0</v>
          </cell>
          <cell r="N28">
            <v>100</v>
          </cell>
        </row>
        <row r="29">
          <cell r="A29" t="str">
            <v>Pays d'immigration plus récente (20 à 50 ans de flux migratoires significatifs)</v>
          </cell>
          <cell r="B29" t="str">
            <v>Avec une part importante de migrants humanitaires</v>
          </cell>
          <cell r="D29" t="str">
            <v>Danemark</v>
          </cell>
          <cell r="E29">
            <v>10.6</v>
          </cell>
          <cell r="F29">
            <v>89.4</v>
          </cell>
          <cell r="G29">
            <v>47.78421460246215</v>
          </cell>
          <cell r="H29">
            <v>52.21578539753785</v>
          </cell>
          <cell r="I29">
            <v>40.398056905147044</v>
          </cell>
          <cell r="J29">
            <v>59.601943094852956</v>
          </cell>
          <cell r="K29">
            <v>72.947631474103801</v>
          </cell>
          <cell r="L29">
            <v>27.052368525896199</v>
          </cell>
          <cell r="M29">
            <v>9.8533221219442364</v>
          </cell>
          <cell r="N29">
            <v>90.146677878055769</v>
          </cell>
        </row>
        <row r="30">
          <cell r="D30" t="str">
            <v>Norvège</v>
          </cell>
          <cell r="E30">
            <v>16.100000000000001</v>
          </cell>
          <cell r="F30">
            <v>83.9</v>
          </cell>
          <cell r="G30">
            <v>44.393207270717802</v>
          </cell>
          <cell r="H30">
            <v>55.606792729282198</v>
          </cell>
          <cell r="I30">
            <v>41.906262749255532</v>
          </cell>
          <cell r="J30">
            <v>58.093737250744468</v>
          </cell>
          <cell r="K30">
            <v>63.044666216272454</v>
          </cell>
          <cell r="L30">
            <v>36.955333783727546</v>
          </cell>
          <cell r="M30">
            <v>12.054057570605172</v>
          </cell>
          <cell r="N30">
            <v>87.945942429394833</v>
          </cell>
        </row>
        <row r="31">
          <cell r="D31" t="str">
            <v>Suède</v>
          </cell>
          <cell r="E31">
            <v>20.100000000000001</v>
          </cell>
          <cell r="F31">
            <v>79.900000000000006</v>
          </cell>
          <cell r="G31">
            <v>49.996527737929561</v>
          </cell>
          <cell r="H31">
            <v>50.003472262070439</v>
          </cell>
          <cell r="I31">
            <v>41.668240360317732</v>
          </cell>
          <cell r="J31">
            <v>58.331759639682268</v>
          </cell>
          <cell r="K31">
            <v>39.212921283995357</v>
          </cell>
          <cell r="L31">
            <v>60.787078716004643</v>
          </cell>
          <cell r="M31">
            <v>8.2134165105257573</v>
          </cell>
          <cell r="N31">
            <v>91.786583489474239</v>
          </cell>
        </row>
        <row r="32">
          <cell r="E32">
            <v>0</v>
          </cell>
          <cell r="F32">
            <v>100</v>
          </cell>
          <cell r="G32">
            <v>0</v>
          </cell>
          <cell r="H32">
            <v>100</v>
          </cell>
          <cell r="I32">
            <v>0</v>
          </cell>
          <cell r="J32">
            <v>100</v>
          </cell>
          <cell r="K32">
            <v>0</v>
          </cell>
          <cell r="L32">
            <v>100</v>
          </cell>
          <cell r="M32">
            <v>0</v>
          </cell>
          <cell r="N32">
            <v>100</v>
          </cell>
        </row>
        <row r="33">
          <cell r="B33" t="str">
            <v xml:space="preserve">Avec une part importante de travailleurs immigrés </v>
          </cell>
          <cell r="D33" t="str">
            <v>Costa Rica</v>
          </cell>
          <cell r="E33">
            <v>8.43</v>
          </cell>
          <cell r="F33">
            <v>91.57</v>
          </cell>
          <cell r="G33">
            <v>0</v>
          </cell>
          <cell r="H33">
            <v>100</v>
          </cell>
          <cell r="I33">
            <v>12.5</v>
          </cell>
          <cell r="J33">
            <v>87.5</v>
          </cell>
          <cell r="K33">
            <v>0</v>
          </cell>
          <cell r="L33">
            <v>100</v>
          </cell>
          <cell r="M33">
            <v>13.910761154855646</v>
          </cell>
          <cell r="N33">
            <v>86.089238845144351</v>
          </cell>
        </row>
        <row r="34">
          <cell r="D34" t="str">
            <v>Grèce</v>
          </cell>
          <cell r="E34">
            <v>13.1</v>
          </cell>
          <cell r="F34">
            <v>86.9</v>
          </cell>
          <cell r="G34">
            <v>15.660145478158212</v>
          </cell>
          <cell r="H34">
            <v>84.339854521841787</v>
          </cell>
          <cell r="I34">
            <v>14.72895664121336</v>
          </cell>
          <cell r="J34">
            <v>85.271043358786642</v>
          </cell>
          <cell r="K34">
            <v>0</v>
          </cell>
          <cell r="L34">
            <v>100</v>
          </cell>
          <cell r="M34">
            <v>10.308439601415454</v>
          </cell>
          <cell r="N34">
            <v>89.691560398584542</v>
          </cell>
        </row>
        <row r="35">
          <cell r="D35" t="str">
            <v>Italie</v>
          </cell>
          <cell r="E35">
            <v>10.4</v>
          </cell>
          <cell r="F35">
            <v>89.6</v>
          </cell>
          <cell r="G35">
            <v>21.201782824029284</v>
          </cell>
          <cell r="H35">
            <v>78.79821717597072</v>
          </cell>
          <cell r="I35">
            <v>12.311495241236484</v>
          </cell>
          <cell r="J35">
            <v>87.688504758763514</v>
          </cell>
          <cell r="K35">
            <v>55.901464088083017</v>
          </cell>
          <cell r="L35">
            <v>44.098535911916983</v>
          </cell>
          <cell r="M35">
            <v>6.5496860656293476</v>
          </cell>
          <cell r="N35">
            <v>93.450313934370655</v>
          </cell>
        </row>
        <row r="36">
          <cell r="D36" t="str">
            <v>Corée</v>
          </cell>
          <cell r="E36">
            <v>3.6827740448216693</v>
          </cell>
          <cell r="F36">
            <v>96.31722595517833</v>
          </cell>
          <cell r="G36">
            <v>68.719432411092839</v>
          </cell>
          <cell r="H36">
            <v>31.280567588907161</v>
          </cell>
          <cell r="I36">
            <v>31.423425556083576</v>
          </cell>
          <cell r="J36">
            <v>68.576574443916428</v>
          </cell>
          <cell r="K36">
            <v>1.825651310708466</v>
          </cell>
          <cell r="L36">
            <v>98.174348689291534</v>
          </cell>
          <cell r="M36">
            <v>14.070583083884575</v>
          </cell>
          <cell r="N36">
            <v>85.929416916115429</v>
          </cell>
        </row>
        <row r="37">
          <cell r="D37" t="str">
            <v>Portugal</v>
          </cell>
          <cell r="E37">
            <v>12.382204330912561</v>
          </cell>
          <cell r="F37">
            <v>87.617795669087442</v>
          </cell>
          <cell r="G37">
            <v>26.864427795231524</v>
          </cell>
          <cell r="H37">
            <v>73.135572204768479</v>
          </cell>
          <cell r="I37">
            <v>34.40299756139477</v>
          </cell>
          <cell r="J37">
            <v>65.59700243860523</v>
          </cell>
          <cell r="K37">
            <v>59.827293881584033</v>
          </cell>
          <cell r="L37">
            <v>40.172706118415967</v>
          </cell>
          <cell r="M37">
            <v>8.6100295328675607</v>
          </cell>
          <cell r="N37">
            <v>91.389970467132443</v>
          </cell>
        </row>
        <row r="38">
          <cell r="D38" t="str">
            <v>Espagne</v>
          </cell>
          <cell r="E38">
            <v>15.4</v>
          </cell>
          <cell r="F38">
            <v>84.6</v>
          </cell>
          <cell r="G38">
            <v>25.484290293136212</v>
          </cell>
          <cell r="H38">
            <v>74.515709706863788</v>
          </cell>
          <cell r="I38">
            <v>29.106188950883464</v>
          </cell>
          <cell r="J38">
            <v>70.893811049116536</v>
          </cell>
          <cell r="K38">
            <v>65.370149949492344</v>
          </cell>
          <cell r="L38">
            <v>34.629850050507656</v>
          </cell>
          <cell r="M38">
            <v>8.0949994483059182</v>
          </cell>
          <cell r="N38">
            <v>91.905000551694087</v>
          </cell>
        </row>
        <row r="39">
          <cell r="E39">
            <v>0</v>
          </cell>
          <cell r="F39">
            <v>100</v>
          </cell>
          <cell r="G39">
            <v>0</v>
          </cell>
          <cell r="H39">
            <v>100</v>
          </cell>
          <cell r="I39">
            <v>0</v>
          </cell>
          <cell r="J39">
            <v>100</v>
          </cell>
          <cell r="K39">
            <v>0</v>
          </cell>
          <cell r="L39">
            <v>100</v>
          </cell>
          <cell r="M39">
            <v>0</v>
          </cell>
          <cell r="N39">
            <v>100</v>
          </cell>
        </row>
        <row r="40">
          <cell r="B40" t="str">
            <v>Avec surtout des personnes nées dans l’UE/citoyens mobiles de l'UE</v>
          </cell>
          <cell r="D40" t="str">
            <v>Chypre</v>
          </cell>
          <cell r="E40">
            <v>22.432860457563393</v>
          </cell>
          <cell r="F40">
            <v>77.567139542436607</v>
          </cell>
          <cell r="G40">
            <v>50.44996433553689</v>
          </cell>
          <cell r="H40">
            <v>49.55003566446311</v>
          </cell>
          <cell r="I40">
            <v>37.628226834303682</v>
          </cell>
          <cell r="J40">
            <v>62.371773165696318</v>
          </cell>
          <cell r="K40">
            <v>0</v>
          </cell>
          <cell r="L40">
            <v>100</v>
          </cell>
          <cell r="M40">
            <v>7.998311622376808</v>
          </cell>
          <cell r="N40">
            <v>92.001688377623196</v>
          </cell>
        </row>
        <row r="41">
          <cell r="D41" t="str">
            <v>Islande</v>
          </cell>
          <cell r="E41">
            <v>20.100000000000001</v>
          </cell>
          <cell r="F41">
            <v>79.900000000000006</v>
          </cell>
          <cell r="G41">
            <v>31.747455587285486</v>
          </cell>
          <cell r="H41">
            <v>68.252544412714514</v>
          </cell>
          <cell r="I41">
            <v>38.228040536302316</v>
          </cell>
          <cell r="J41">
            <v>61.771959463697684</v>
          </cell>
          <cell r="K41">
            <v>0</v>
          </cell>
          <cell r="L41">
            <v>100</v>
          </cell>
          <cell r="M41">
            <v>0</v>
          </cell>
          <cell r="N41">
            <v>100</v>
          </cell>
        </row>
        <row r="42">
          <cell r="D42" t="str">
            <v>Irlande</v>
          </cell>
          <cell r="E42">
            <v>17.771824996139269</v>
          </cell>
          <cell r="F42">
            <v>82.228175003860727</v>
          </cell>
          <cell r="G42">
            <v>37.349246018015378</v>
          </cell>
          <cell r="H42">
            <v>62.650753981984622</v>
          </cell>
          <cell r="I42">
            <v>56.069116266658881</v>
          </cell>
          <cell r="J42">
            <v>43.930883733341119</v>
          </cell>
          <cell r="K42">
            <v>92.497927560525468</v>
          </cell>
          <cell r="L42">
            <v>7.5020724394745315</v>
          </cell>
          <cell r="M42">
            <v>6.7661006546706695</v>
          </cell>
          <cell r="N42">
            <v>93.233899345329334</v>
          </cell>
        </row>
        <row r="43">
          <cell r="D43" t="str">
            <v>Malte</v>
          </cell>
          <cell r="E43">
            <v>23.255813953488371</v>
          </cell>
          <cell r="F43">
            <v>76.744186046511629</v>
          </cell>
          <cell r="G43">
            <v>60.365231640747936</v>
          </cell>
          <cell r="H43">
            <v>39.634768359252064</v>
          </cell>
          <cell r="I43">
            <v>41.962187770427846</v>
          </cell>
          <cell r="J43">
            <v>58.037812229572154</v>
          </cell>
          <cell r="K43">
            <v>0</v>
          </cell>
          <cell r="L43">
            <v>100</v>
          </cell>
          <cell r="M43">
            <v>0</v>
          </cell>
          <cell r="N43">
            <v>100</v>
          </cell>
        </row>
        <row r="44">
          <cell r="E44">
            <v>0</v>
          </cell>
          <cell r="F44">
            <v>100</v>
          </cell>
          <cell r="G44">
            <v>0</v>
          </cell>
          <cell r="H44">
            <v>100</v>
          </cell>
          <cell r="I44">
            <v>0</v>
          </cell>
          <cell r="J44">
            <v>100</v>
          </cell>
          <cell r="K44">
            <v>0</v>
          </cell>
          <cell r="L44">
            <v>100</v>
          </cell>
          <cell r="M44">
            <v>0</v>
          </cell>
          <cell r="N44">
            <v>100</v>
          </cell>
        </row>
        <row r="45">
          <cell r="A45" t="str">
            <v>Nouveaux pays d'immigration (moins de 20 ans de flux migratoires significatifs)</v>
          </cell>
          <cell r="B45" t="str">
            <v>Dont la population née à l’étranger a été façonnée par des modifications des frontières et/ou par les minorités nationales</v>
          </cell>
          <cell r="C45" t="str">
            <v>Avec une part croissante de personnes nées à l’étranger</v>
          </cell>
          <cell r="D45" t="str">
            <v>Bulgarie</v>
          </cell>
          <cell r="E45">
            <v>2.9203411883764638</v>
          </cell>
          <cell r="F45">
            <v>97.079658811623531</v>
          </cell>
          <cell r="G45">
            <v>41.042141523517301</v>
          </cell>
          <cell r="H45">
            <v>58.957858476482699</v>
          </cell>
          <cell r="I45">
            <v>52.18061224382879</v>
          </cell>
          <cell r="J45">
            <v>47.81938775617121</v>
          </cell>
          <cell r="K45">
            <v>0</v>
          </cell>
          <cell r="L45">
            <v>100</v>
          </cell>
          <cell r="M45">
            <v>10.370996102320229</v>
          </cell>
          <cell r="N45">
            <v>89.629003897679766</v>
          </cell>
        </row>
        <row r="46">
          <cell r="D46" t="str">
            <v>Hongrie</v>
          </cell>
          <cell r="E46">
            <v>6.2</v>
          </cell>
          <cell r="F46">
            <v>93.8</v>
          </cell>
          <cell r="G46">
            <v>35.486298040069201</v>
          </cell>
          <cell r="H46">
            <v>64.513701959930799</v>
          </cell>
          <cell r="I46">
            <v>38.680429513902723</v>
          </cell>
          <cell r="J46">
            <v>61.319570486097277</v>
          </cell>
          <cell r="K46">
            <v>0</v>
          </cell>
          <cell r="L46">
            <v>100</v>
          </cell>
          <cell r="M46">
            <v>21.247759105485898</v>
          </cell>
          <cell r="N46">
            <v>78.752240894514102</v>
          </cell>
        </row>
        <row r="47">
          <cell r="D47" t="str">
            <v>République slovaque</v>
          </cell>
          <cell r="E47">
            <v>3.7</v>
          </cell>
          <cell r="F47">
            <v>96.3</v>
          </cell>
          <cell r="G47">
            <v>32.323799886968338</v>
          </cell>
          <cell r="H47">
            <v>67.676200113031655</v>
          </cell>
          <cell r="I47">
            <v>36.849510938146643</v>
          </cell>
          <cell r="J47">
            <v>63.150489061853357</v>
          </cell>
          <cell r="K47">
            <v>0</v>
          </cell>
          <cell r="L47">
            <v>100</v>
          </cell>
          <cell r="M47">
            <v>27.820877052085493</v>
          </cell>
          <cell r="N47">
            <v>72.179122947914507</v>
          </cell>
        </row>
        <row r="48">
          <cell r="D48" t="str">
            <v>Slovénie</v>
          </cell>
          <cell r="E48">
            <v>14.1</v>
          </cell>
          <cell r="F48">
            <v>85.9</v>
          </cell>
          <cell r="G48">
            <v>33.573394368369357</v>
          </cell>
          <cell r="H48">
            <v>66.42660563163065</v>
          </cell>
          <cell r="I48">
            <v>17.73576843283842</v>
          </cell>
          <cell r="J48">
            <v>82.264231567161573</v>
          </cell>
          <cell r="K48">
            <v>0</v>
          </cell>
          <cell r="L48">
            <v>100</v>
          </cell>
          <cell r="M48">
            <v>17.410816090137835</v>
          </cell>
          <cell r="N48">
            <v>82.589183909862157</v>
          </cell>
        </row>
        <row r="49">
          <cell r="E49">
            <v>0</v>
          </cell>
          <cell r="F49">
            <v>100</v>
          </cell>
          <cell r="G49">
            <v>0</v>
          </cell>
          <cell r="H49">
            <v>100</v>
          </cell>
          <cell r="I49">
            <v>0</v>
          </cell>
          <cell r="J49">
            <v>100</v>
          </cell>
          <cell r="K49">
            <v>0</v>
          </cell>
          <cell r="L49">
            <v>100</v>
          </cell>
          <cell r="M49">
            <v>0</v>
          </cell>
          <cell r="N49">
            <v>100</v>
          </cell>
        </row>
        <row r="50">
          <cell r="C50" t="str">
            <v>Avec une part de personnes nées à l’étranger en baisse</v>
          </cell>
          <cell r="D50" t="str">
            <v>Croatie</v>
          </cell>
          <cell r="E50">
            <v>13.181367690782952</v>
          </cell>
          <cell r="F50">
            <v>86.818632309217051</v>
          </cell>
          <cell r="G50">
            <v>4.1071752424711585</v>
          </cell>
          <cell r="H50">
            <v>95.892824757528842</v>
          </cell>
          <cell r="I50">
            <v>21.168630969271149</v>
          </cell>
          <cell r="J50">
            <v>78.831369030728851</v>
          </cell>
          <cell r="K50">
            <v>0</v>
          </cell>
          <cell r="L50">
            <v>100</v>
          </cell>
          <cell r="M50">
            <v>31.934592398332967</v>
          </cell>
          <cell r="N50">
            <v>68.065407601667033</v>
          </cell>
        </row>
        <row r="51">
          <cell r="D51" t="str">
            <v>Estonie</v>
          </cell>
          <cell r="E51">
            <v>15</v>
          </cell>
          <cell r="F51">
            <v>85</v>
          </cell>
          <cell r="G51">
            <v>19.732025803445453</v>
          </cell>
          <cell r="H51">
            <v>80.267974196554547</v>
          </cell>
          <cell r="I51">
            <v>48.567918682328624</v>
          </cell>
          <cell r="J51">
            <v>51.432081317671376</v>
          </cell>
          <cell r="K51">
            <v>0</v>
          </cell>
          <cell r="L51">
            <v>100</v>
          </cell>
          <cell r="M51">
            <v>43.604734296966498</v>
          </cell>
          <cell r="N51">
            <v>56.395265703033502</v>
          </cell>
        </row>
        <row r="52">
          <cell r="D52" t="str">
            <v>Lettonie</v>
          </cell>
          <cell r="E52">
            <v>12.3</v>
          </cell>
          <cell r="F52">
            <v>87.7</v>
          </cell>
          <cell r="G52">
            <v>8.7291956576807426</v>
          </cell>
          <cell r="H52">
            <v>91.270804342319252</v>
          </cell>
          <cell r="I52">
            <v>38.197847289613833</v>
          </cell>
          <cell r="J52">
            <v>61.802152710386167</v>
          </cell>
          <cell r="K52">
            <v>0</v>
          </cell>
          <cell r="L52">
            <v>100</v>
          </cell>
          <cell r="M52">
            <v>46.246147128959244</v>
          </cell>
          <cell r="N52">
            <v>53.753852871040756</v>
          </cell>
        </row>
        <row r="53">
          <cell r="D53" t="str">
            <v>Lituanie</v>
          </cell>
          <cell r="E53">
            <v>6.1</v>
          </cell>
          <cell r="F53">
            <v>93.9</v>
          </cell>
          <cell r="G53">
            <v>11.707274093771979</v>
          </cell>
          <cell r="H53">
            <v>88.292725906228014</v>
          </cell>
          <cell r="I53">
            <v>38.305156474509047</v>
          </cell>
          <cell r="J53">
            <v>61.694843525490953</v>
          </cell>
          <cell r="K53">
            <v>0</v>
          </cell>
          <cell r="L53">
            <v>100</v>
          </cell>
          <cell r="M53">
            <v>37.272728696209299</v>
          </cell>
          <cell r="N53">
            <v>62.727271303790701</v>
          </cell>
        </row>
        <row r="54">
          <cell r="E54">
            <v>0</v>
          </cell>
          <cell r="F54">
            <v>100</v>
          </cell>
          <cell r="G54">
            <v>0</v>
          </cell>
          <cell r="H54">
            <v>100</v>
          </cell>
          <cell r="I54">
            <v>0</v>
          </cell>
          <cell r="J54">
            <v>100</v>
          </cell>
          <cell r="K54">
            <v>0</v>
          </cell>
          <cell r="L54">
            <v>100</v>
          </cell>
          <cell r="M54">
            <v>0</v>
          </cell>
          <cell r="N54">
            <v>100</v>
          </cell>
        </row>
        <row r="55">
          <cell r="B55" t="str">
            <v xml:space="preserve">Ayant récemment accueilli des flux importants de migrants humanitaires </v>
          </cell>
          <cell r="D55" t="str">
            <v>Chili</v>
          </cell>
          <cell r="E55">
            <v>7.8076254554446445</v>
          </cell>
          <cell r="F55">
            <v>92.192374544555349</v>
          </cell>
          <cell r="G55">
            <v>82.126595405663792</v>
          </cell>
          <cell r="H55">
            <v>17.873404594336208</v>
          </cell>
          <cell r="I55">
            <v>38.299999999999997</v>
          </cell>
          <cell r="J55">
            <v>61.7</v>
          </cell>
          <cell r="K55">
            <v>0</v>
          </cell>
          <cell r="L55">
            <v>100</v>
          </cell>
          <cell r="M55">
            <v>3.5999999999999996</v>
          </cell>
          <cell r="N55">
            <v>96.4</v>
          </cell>
        </row>
        <row r="56">
          <cell r="D56" t="str">
            <v>Colombie</v>
          </cell>
          <cell r="E56">
            <v>4.87</v>
          </cell>
          <cell r="F56">
            <v>95.13</v>
          </cell>
          <cell r="G56">
            <v>83.11</v>
          </cell>
          <cell r="H56">
            <v>16.89</v>
          </cell>
          <cell r="I56">
            <v>22.099999999999998</v>
          </cell>
          <cell r="J56">
            <v>77.900000000000006</v>
          </cell>
          <cell r="K56">
            <v>0</v>
          </cell>
          <cell r="L56">
            <v>100</v>
          </cell>
          <cell r="M56">
            <v>1.2000000000000002</v>
          </cell>
          <cell r="N56">
            <v>98.8</v>
          </cell>
        </row>
        <row r="57">
          <cell r="D57" t="str">
            <v>Finlande</v>
          </cell>
          <cell r="E57">
            <v>7.6</v>
          </cell>
          <cell r="F57">
            <v>92.4</v>
          </cell>
          <cell r="G57">
            <v>38.418797665426276</v>
          </cell>
          <cell r="H57">
            <v>61.581202334573724</v>
          </cell>
          <cell r="I57">
            <v>34.125306960947626</v>
          </cell>
          <cell r="J57">
            <v>65.874693039052374</v>
          </cell>
          <cell r="K57">
            <v>43.547820317162433</v>
          </cell>
          <cell r="L57">
            <v>56.452179682837567</v>
          </cell>
          <cell r="M57">
            <v>4.9714205199998647</v>
          </cell>
          <cell r="N57">
            <v>95.028579480000133</v>
          </cell>
        </row>
        <row r="58">
          <cell r="D58" t="str">
            <v>Türkiye</v>
          </cell>
          <cell r="E58">
            <v>2.7671696739704799</v>
          </cell>
          <cell r="F58">
            <v>97.232830326029514</v>
          </cell>
          <cell r="G58">
            <v>0</v>
          </cell>
          <cell r="H58">
            <v>100</v>
          </cell>
          <cell r="I58">
            <v>26.589354591803151</v>
          </cell>
          <cell r="J58">
            <v>73.410645408196842</v>
          </cell>
          <cell r="K58">
            <v>0</v>
          </cell>
          <cell r="L58">
            <v>100</v>
          </cell>
          <cell r="M58">
            <v>0</v>
          </cell>
          <cell r="N58">
            <v>100</v>
          </cell>
        </row>
        <row r="59">
          <cell r="E59">
            <v>0</v>
          </cell>
          <cell r="F59">
            <v>100</v>
          </cell>
          <cell r="G59">
            <v>0</v>
          </cell>
          <cell r="H59">
            <v>100</v>
          </cell>
          <cell r="I59">
            <v>0</v>
          </cell>
          <cell r="J59">
            <v>100</v>
          </cell>
          <cell r="K59">
            <v>0</v>
          </cell>
          <cell r="L59">
            <v>100</v>
          </cell>
          <cell r="M59">
            <v>0</v>
          </cell>
          <cell r="N59">
            <v>100</v>
          </cell>
        </row>
        <row r="60">
          <cell r="B60" t="str">
            <v>Ayant récemment accueilli des flux importants de travailleurs immigrés</v>
          </cell>
          <cell r="D60" t="str">
            <v>République tchèque</v>
          </cell>
          <cell r="E60">
            <v>8.4513237784671329</v>
          </cell>
          <cell r="F60">
            <v>91.548676221532872</v>
          </cell>
          <cell r="G60">
            <v>34.225425935915695</v>
          </cell>
          <cell r="H60">
            <v>65.774574064084305</v>
          </cell>
          <cell r="I60">
            <v>33.937434136609291</v>
          </cell>
          <cell r="J60">
            <v>66.062565863390716</v>
          </cell>
          <cell r="K60">
            <v>0</v>
          </cell>
          <cell r="L60">
            <v>100</v>
          </cell>
          <cell r="M60">
            <v>16.180196610286206</v>
          </cell>
          <cell r="N60">
            <v>83.819803389713798</v>
          </cell>
        </row>
        <row r="61">
          <cell r="D61" t="str">
            <v>Japon</v>
          </cell>
          <cell r="E61">
            <v>2.2904385308284767</v>
          </cell>
          <cell r="F61">
            <v>97.709561469171518</v>
          </cell>
          <cell r="G61">
            <v>36.889848244891589</v>
          </cell>
          <cell r="H61">
            <v>63.110151755108411</v>
          </cell>
          <cell r="I61">
            <v>46.85893828390526</v>
          </cell>
          <cell r="J61">
            <v>53.14106171609474</v>
          </cell>
          <cell r="K61">
            <v>44.044840454245453</v>
          </cell>
          <cell r="L61">
            <v>55.955159545754547</v>
          </cell>
          <cell r="M61">
            <v>6.8871020129947542</v>
          </cell>
          <cell r="N61">
            <v>93.11289798700524</v>
          </cell>
        </row>
        <row r="62">
          <cell r="D62" t="str">
            <v>Pologne</v>
          </cell>
          <cell r="E62">
            <v>2.2441114599314789</v>
          </cell>
          <cell r="F62">
            <v>97.755888540068526</v>
          </cell>
          <cell r="G62">
            <v>0</v>
          </cell>
          <cell r="H62">
            <v>100</v>
          </cell>
          <cell r="I62">
            <v>59.559326465856486</v>
          </cell>
          <cell r="J62">
            <v>40.440673534143514</v>
          </cell>
          <cell r="K62">
            <v>0</v>
          </cell>
          <cell r="L62">
            <v>100</v>
          </cell>
          <cell r="M62">
            <v>32.369375906440254</v>
          </cell>
          <cell r="N62">
            <v>67.630624093559746</v>
          </cell>
        </row>
        <row r="63">
          <cell r="E63">
            <v>0</v>
          </cell>
          <cell r="F63">
            <v>100</v>
          </cell>
          <cell r="G63">
            <v>0</v>
          </cell>
          <cell r="H63">
            <v>100</v>
          </cell>
          <cell r="I63">
            <v>0</v>
          </cell>
          <cell r="J63">
            <v>100</v>
          </cell>
          <cell r="K63">
            <v>0</v>
          </cell>
          <cell r="L63">
            <v>100</v>
          </cell>
          <cell r="M63">
            <v>0</v>
          </cell>
          <cell r="N63">
            <v>100</v>
          </cell>
        </row>
        <row r="64">
          <cell r="B64" t="str">
            <v xml:space="preserve">Accueillant surtout des retours de nationaux nés à l’étranger </v>
          </cell>
          <cell r="D64" t="str">
            <v>Mexique</v>
          </cell>
          <cell r="E64">
            <v>0.94022036433209477</v>
          </cell>
          <cell r="F64">
            <v>99.059779635667908</v>
          </cell>
          <cell r="G64">
            <v>0</v>
          </cell>
          <cell r="H64">
            <v>100</v>
          </cell>
          <cell r="I64">
            <v>25.099999999999998</v>
          </cell>
          <cell r="J64">
            <v>74.900000000000006</v>
          </cell>
          <cell r="K64">
            <v>25.334815599609041</v>
          </cell>
          <cell r="L64">
            <v>74.665184400390956</v>
          </cell>
          <cell r="M64">
            <v>7.1</v>
          </cell>
          <cell r="N64">
            <v>92.9</v>
          </cell>
        </row>
        <row r="65">
          <cell r="D65" t="str">
            <v>Roumanie</v>
          </cell>
          <cell r="E65">
            <v>3.5882310604154997</v>
          </cell>
          <cell r="F65">
            <v>96.411768939584505</v>
          </cell>
          <cell r="G65">
            <v>43.346316159759525</v>
          </cell>
          <cell r="H65">
            <v>56.653683840240475</v>
          </cell>
          <cell r="I65">
            <v>61.097650519094067</v>
          </cell>
          <cell r="J65">
            <v>38.902349480905933</v>
          </cell>
          <cell r="K65">
            <v>0</v>
          </cell>
          <cell r="L65">
            <v>100</v>
          </cell>
          <cell r="M65">
            <v>4.3124330541202767</v>
          </cell>
          <cell r="N65">
            <v>95.687566945879723</v>
          </cell>
        </row>
        <row r="66">
          <cell r="D66" t="str">
            <v>.</v>
          </cell>
          <cell r="E66">
            <v>10</v>
          </cell>
          <cell r="F66">
            <v>96.411768939584505</v>
          </cell>
          <cell r="G66">
            <v>43.346316159759525</v>
          </cell>
          <cell r="H66">
            <v>56.653683840240475</v>
          </cell>
          <cell r="I66">
            <v>61.097650519094067</v>
          </cell>
          <cell r="J66">
            <v>38.902349480905933</v>
          </cell>
          <cell r="K66">
            <v>0</v>
          </cell>
          <cell r="L66">
            <v>100</v>
          </cell>
          <cell r="M66">
            <v>0</v>
          </cell>
          <cell r="N66">
            <v>95.687566945879723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d5253a21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lgwdon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N112"/>
  <x:sheetViews>
    <x:sheetView tabSelected="1" topLeftCell="A1" workbookViewId="0">
      <x:selection activeCell="O1" sqref="O1"/>
    </x:sheetView>
  </x:sheetViews>
  <x:sheetFormatPr defaultRowHeight="12.5" x14ac:dyDescent="0.25"/>
  <x:sheetData>
    <x:row r="1" spans="1:13" ht="13" x14ac:dyDescent="0.3">
      <x:c r="A1" s="25" t="s">
        <x:v>0</x:v>
      </x:c>
      <x:c r="B1" s="25"/>
      <x:c r="C1" s="25"/>
      <x:c r="D1" s="25"/>
      <x:c r="E1" s="25"/>
      <x:c r="F1" s="25"/>
      <x:c r="G1" s="25"/>
      <x:c r="H1" s="25"/>
      <x:c r="I1" s="25"/>
      <x:c r="J1" s="25"/>
      <x:c r="K1" s="25"/>
      <x:c r="L1" s="25"/>
      <x:c r="M1" s="25"/>
    </x:row>
    <x:row r="2" spans="1:13" ht="13" x14ac:dyDescent="0.3">
      <x:c r="A2" s="26">
        <x:v>2021</x:v>
      </x:c>
      <x:c r="B2" s="26"/>
      <x:c r="C2" s="26"/>
      <x:c r="D2" s="26"/>
      <x:c r="E2" s="26"/>
      <x:c r="F2" s="26"/>
      <x:c r="G2" s="26"/>
      <x:c r="H2" s="26"/>
      <x:c r="I2" s="26"/>
      <x:c r="J2" s="26"/>
      <x:c r="K2" s="26"/>
      <x:c r="L2" s="26"/>
      <x:c r="M2" s="26"/>
    </x:row>
    <x:row r="56" spans="1:14" ht="91" x14ac:dyDescent="0.3">
      <x:c r="E56" s="23" t="s">
        <x:v>63</x:v>
      </x:c>
      <x:c r="F56" s="23"/>
      <x:c r="G56" s="23" t="s">
        <x:v>64</x:v>
      </x:c>
      <x:c r="H56" s="23"/>
      <x:c r="I56" s="23" t="s">
        <x:v>65</x:v>
      </x:c>
      <x:c r="J56" s="23"/>
      <x:c r="K56" s="23" t="s">
        <x:v>66</x:v>
      </x:c>
      <x:c r="L56" s="23"/>
      <x:c r="M56" s="24" t="s">
        <x:v>67</x:v>
      </x:c>
      <x:c r="N56" s="23"/>
    </x:row>
    <x:row r="57" spans="1:14" ht="13" x14ac:dyDescent="0.3">
      <x:c r="A57" s="27" t="s">
        <x:v>1</x:v>
      </x:c>
      <x:c r="B57" s="27" t="s">
        <x:v>2</x:v>
      </x:c>
      <x:c r="C57" s="30" t="s">
        <x:v>3</x:v>
      </x:c>
      <x:c r="D57" s="1" t="s">
        <x:v>4</x:v>
      </x:c>
      <x:c r="E57" s="20">
        <x:v>29.2</x:v>
      </x:c>
      <x:c r="F57" s="21">
        <x:v>70.8</x:v>
      </x:c>
      <x:c r="G57" s="22">
        <x:v>34.567071691210785</x:v>
      </x:c>
      <x:c r="H57" s="21">
        <x:v>65.432928308789215</x:v>
      </x:c>
      <x:c r="I57" s="22">
        <x:v>59.56290471785384</x:v>
      </x:c>
      <x:c r="J57" s="21">
        <x:v>40.43709528214616</x:v>
      </x:c>
      <x:c r="K57" s="22">
        <x:v>65.894802033606553</x:v>
      </x:c>
      <x:c r="L57" s="21">
        <x:v>34.105197966393447</x:v>
      </x:c>
      <x:c r="M57" s="22">
        <x:v>19.94091114506935</x:v>
      </x:c>
      <x:c r="N57" s="21">
        <x:v>80.05908885493065</x:v>
      </x:c>
    </x:row>
    <x:row r="58" spans="1:14" ht="13" x14ac:dyDescent="0.3">
      <x:c r="A58" s="28"/>
      <x:c r="B58" s="28"/>
      <x:c r="C58" s="31"/>
      <x:c r="D58" s="2" t="s">
        <x:v>5</x:v>
      </x:c>
      <x:c r="E58" s="11">
        <x:v>21.298163554640357</x:v>
      </x:c>
      <x:c r="F58" s="12">
        <x:v>78.701836445359646</x:v>
      </x:c>
      <x:c r="G58" s="13">
        <x:v>30.102631523725499</x:v>
      </x:c>
      <x:c r="H58" s="12">
        <x:v>69.897368476274494</x:v>
      </x:c>
      <x:c r="I58" s="13">
        <x:v>65.941898854830015</x:v>
      </x:c>
      <x:c r="J58" s="12">
        <x:v>34.058101145169985</x:v>
      </x:c>
      <x:c r="K58" s="13">
        <x:v>58.992748513816245</x:v>
      </x:c>
      <x:c r="L58" s="12">
        <x:v>41.007251486183755</x:v>
      </x:c>
      <x:c r="M58" s="13">
        <x:v>20.205304648338021</x:v>
      </x:c>
      <x:c r="N58" s="12">
        <x:v>79.794695351661971</x:v>
      </x:c>
    </x:row>
    <x:row r="59" spans="1:14" ht="13" x14ac:dyDescent="0.3">
      <x:c r="A59" s="28"/>
      <x:c r="B59" s="28"/>
      <x:c r="C59" s="32"/>
      <x:c r="D59" s="3" t="s">
        <x:v>6</x:v>
      </x:c>
      <x:c r="E59" s="14">
        <x:v>26.81298492493671</x:v>
      </x:c>
      <x:c r="F59" s="9">
        <x:v>73.187015075063286</x:v>
      </x:c>
      <x:c r="G59" s="10">
        <x:v>35.769230769230766</x:v>
      </x:c>
      <x:c r="H59" s="9">
        <x:v>64.230769230769226</x:v>
      </x:c>
      <x:c r="I59" s="10">
        <x:v>48.641668260952756</x:v>
      </x:c>
      <x:c r="J59" s="9">
        <x:v>51.358331739047244</x:v>
      </x:c>
      <x:c r="K59" s="10">
        <x:v>61.632918661279433</x:v>
      </x:c>
      <x:c r="L59" s="9">
        <x:v>38.367081338720567</x:v>
      </x:c>
      <x:c r="M59" s="10">
        <x:v>0</x:v>
      </x:c>
      <x:c r="N59" s="9">
        <x:v>100</x:v>
      </x:c>
    </x:row>
    <x:row r="60" spans="1:14" ht="13" x14ac:dyDescent="0.3">
      <x:c r="A60" s="28"/>
      <x:c r="B60" s="28"/>
      <x:c r="C60" s="4"/>
      <x:c r="D60" s="4"/>
      <x:c r="E60" s="15">
        <x:v>0</x:v>
      </x:c>
      <x:c r="F60" s="12">
        <x:v>100</x:v>
      </x:c>
      <x:c r="G60" s="12">
        <x:v>0</x:v>
      </x:c>
      <x:c r="H60" s="12">
        <x:v>100</x:v>
      </x:c>
      <x:c r="I60" s="12">
        <x:v>0</x:v>
      </x:c>
      <x:c r="J60" s="12">
        <x:v>100</x:v>
      </x:c>
      <x:c r="K60" s="12">
        <x:v>0</x:v>
      </x:c>
      <x:c r="L60" s="12">
        <x:v>100</x:v>
      </x:c>
      <x:c r="M60" s="12">
        <x:v>0</x:v>
      </x:c>
      <x:c r="N60" s="12">
        <x:v>100</x:v>
      </x:c>
    </x:row>
    <x:row r="61" spans="1:14" ht="13" x14ac:dyDescent="0.3">
      <x:c r="A61" s="28"/>
      <x:c r="B61" s="28"/>
      <x:c r="C61" s="30" t="s">
        <x:v>7</x:v>
      </x:c>
      <x:c r="D61" s="2" t="s">
        <x:v>8</x:v>
      </x:c>
      <x:c r="E61" s="14">
        <x:v>20.399999999999999</x:v>
      </x:c>
      <x:c r="F61" s="9">
        <x:v>79.599999999999994</x:v>
      </x:c>
      <x:c r="G61" s="10">
        <x:v>14.974129545233012</x:v>
      </x:c>
      <x:c r="H61" s="9">
        <x:v>85.025870454766988</x:v>
      </x:c>
      <x:c r="I61" s="10">
        <x:v>55.589576162425431</x:v>
      </x:c>
      <x:c r="J61" s="9">
        <x:v>44.410423837574569</x:v>
      </x:c>
      <x:c r="K61" s="10">
        <x:v>0</x:v>
      </x:c>
      <x:c r="L61" s="9">
        <x:v>100</x:v>
      </x:c>
      <x:c r="M61" s="10">
        <x:v>0</x:v>
      </x:c>
      <x:c r="N61" s="9">
        <x:v>100</x:v>
      </x:c>
    </x:row>
    <x:row r="62" spans="1:14" ht="13" x14ac:dyDescent="0.3">
      <x:c r="A62" s="28"/>
      <x:c r="B62" s="29"/>
      <x:c r="C62" s="32"/>
      <x:c r="D62" s="2" t="s">
        <x:v>9</x:v>
      </x:c>
      <x:c r="E62" s="11">
        <x:v>13.5</x:v>
      </x:c>
      <x:c r="F62" s="12">
        <x:v>86.5</x:v>
      </x:c>
      <x:c r="G62" s="13">
        <x:v>24.396837950264377</x:v>
      </x:c>
      <x:c r="H62" s="12">
        <x:v>75.60316204973563</x:v>
      </x:c>
      <x:c r="I62" s="13">
        <x:v>43.287031971106508</x:v>
      </x:c>
      <x:c r="J62" s="12">
        <x:v>56.712968028893492</x:v>
      </x:c>
      <x:c r="K62" s="13">
        <x:v>14.512612162870768</x:v>
      </x:c>
      <x:c r="L62" s="12">
        <x:v>85.487387837129234</x:v>
      </x:c>
      <x:c r="M62" s="13">
        <x:v>16.20039280354133</x:v>
      </x:c>
      <x:c r="N62" s="12">
        <x:v>83.799607196458666</x:v>
      </x:c>
    </x:row>
    <x:row r="63" spans="1:14" ht="13" x14ac:dyDescent="0.3">
      <x:c r="A63" s="28"/>
      <x:c r="B63" s="4"/>
      <x:c r="C63" s="4"/>
      <x:c r="D63" s="4"/>
      <x:c r="E63" s="14">
        <x:v>0</x:v>
      </x:c>
      <x:c r="F63" s="9">
        <x:v>100</x:v>
      </x:c>
      <x:c r="G63" s="10">
        <x:v>0</x:v>
      </x:c>
      <x:c r="H63" s="9">
        <x:v>100</x:v>
      </x:c>
      <x:c r="I63" s="10">
        <x:v>0</x:v>
      </x:c>
      <x:c r="J63" s="9">
        <x:v>100</x:v>
      </x:c>
      <x:c r="K63" s="10">
        <x:v>0</x:v>
      </x:c>
      <x:c r="L63" s="9">
        <x:v>100</x:v>
      </x:c>
      <x:c r="M63" s="10">
        <x:v>0</x:v>
      </x:c>
      <x:c r="N63" s="9">
        <x:v>100</x:v>
      </x:c>
    </x:row>
    <x:row r="64" spans="1:14" ht="13" x14ac:dyDescent="0.3">
      <x:c r="A64" s="28"/>
      <x:c r="B64" s="27" t="s">
        <x:v>10</x:v>
      </x:c>
      <x:c r="C64" s="30" t="s">
        <x:v>11</x:v>
      </x:c>
      <x:c r="D64" s="1" t="s">
        <x:v>12</x:v>
      </x:c>
      <x:c r="E64" s="11">
        <x:v>48.2</x:v>
      </x:c>
      <x:c r="F64" s="12">
        <x:v>51.8</x:v>
      </x:c>
      <x:c r="G64" s="13">
        <x:v>48.770750596545511</x:v>
      </x:c>
      <x:c r="H64" s="12">
        <x:v>51.229249403454489</x:v>
      </x:c>
      <x:c r="I64" s="13">
        <x:v>51.676627047304045</x:v>
      </x:c>
      <x:c r="J64" s="12">
        <x:v>48.323372952695955</x:v>
      </x:c>
      <x:c r="K64" s="13">
        <x:v>88.115163590936675</x:v>
      </x:c>
      <x:c r="L64" s="12">
        <x:v>11.884836409063325</x:v>
      </x:c>
      <x:c r="M64" s="13">
        <x:v>11.674615078436421</x:v>
      </x:c>
      <x:c r="N64" s="12">
        <x:v>88.325384921563582</x:v>
      </x:c>
    </x:row>
    <x:row r="65" spans="1:14" ht="13" x14ac:dyDescent="0.3">
      <x:c r="A65" s="28"/>
      <x:c r="B65" s="28"/>
      <x:c r="C65" s="32"/>
      <x:c r="D65" s="2" t="s">
        <x:v>13</x:v>
      </x:c>
      <x:c r="E65" s="14">
        <x:v>30.2</x:v>
      </x:c>
      <x:c r="F65" s="9">
        <x:v>69.8</x:v>
      </x:c>
      <x:c r="G65" s="10">
        <x:v>42.489908528805543</x:v>
      </x:c>
      <x:c r="H65" s="9">
        <x:v>57.510091471194457</x:v>
      </x:c>
      <x:c r="I65" s="10">
        <x:v>42.431456351863929</x:v>
      </x:c>
      <x:c r="J65" s="9">
        <x:v>57.568543648136071</x:v>
      </x:c>
      <x:c r="K65" s="10">
        <x:v>76.639454727990042</x:v>
      </x:c>
      <x:c r="L65" s="9">
        <x:v>23.360545272009958</x:v>
      </x:c>
      <x:c r="M65" s="10">
        <x:v>0</x:v>
      </x:c>
      <x:c r="N65" s="9">
        <x:v>100</x:v>
      </x:c>
    </x:row>
    <x:row r="66" spans="1:14" ht="13" x14ac:dyDescent="0.3">
      <x:c r="A66" s="28"/>
      <x:c r="B66" s="28"/>
      <x:c r="C66" s="5"/>
      <x:c r="D66" s="4"/>
      <x:c r="E66" s="15">
        <x:v>0</x:v>
      </x:c>
      <x:c r="F66" s="12">
        <x:v>100</x:v>
      </x:c>
      <x:c r="G66" s="12">
        <x:v>0</x:v>
      </x:c>
      <x:c r="H66" s="12">
        <x:v>100</x:v>
      </x:c>
      <x:c r="I66" s="12">
        <x:v>0</x:v>
      </x:c>
      <x:c r="J66" s="12">
        <x:v>100</x:v>
      </x:c>
      <x:c r="K66" s="12">
        <x:v>0</x:v>
      </x:c>
      <x:c r="L66" s="12">
        <x:v>100</x:v>
      </x:c>
      <x:c r="M66" s="12">
        <x:v>0</x:v>
      </x:c>
      <x:c r="N66" s="12">
        <x:v>100</x:v>
      </x:c>
    </x:row>
    <x:row r="67" spans="1:14" ht="13" x14ac:dyDescent="0.3">
      <x:c r="A67" s="28"/>
      <x:c r="B67" s="28"/>
      <x:c r="C67" s="30" t="s">
        <x:v>14</x:v>
      </x:c>
      <x:c r="D67" s="1" t="s">
        <x:v>15</x:v>
      </x:c>
      <x:c r="E67" s="14">
        <x:v>19.899999999999999</x:v>
      </x:c>
      <x:c r="F67" s="9">
        <x:v>80.099999999999994</x:v>
      </x:c>
      <x:c r="G67" s="10">
        <x:v>40.34615826325598</x:v>
      </x:c>
      <x:c r="H67" s="9">
        <x:v>59.65384173674402</x:v>
      </x:c>
      <x:c r="I67" s="10">
        <x:v>30.328913211065483</x:v>
      </x:c>
      <x:c r="J67" s="9">
        <x:v>69.671086788934517</x:v>
      </x:c>
      <x:c r="K67" s="10">
        <x:v>69.449041764003709</x:v>
      </x:c>
      <x:c r="L67" s="9">
        <x:v>30.550958235996291</x:v>
      </x:c>
      <x:c r="M67" s="10">
        <x:v>13.670002789276483</x:v>
      </x:c>
      <x:c r="N67" s="9">
        <x:v>86.329997210723519</x:v>
      </x:c>
    </x:row>
    <x:row r="68" spans="1:14" ht="13" x14ac:dyDescent="0.3">
      <x:c r="A68" s="28"/>
      <x:c r="B68" s="28"/>
      <x:c r="C68" s="31"/>
      <x:c r="D68" s="2" t="s">
        <x:v>16</x:v>
      </x:c>
      <x:c r="E68" s="11">
        <x:v>17.899999999999999</x:v>
      </x:c>
      <x:c r="F68" s="12">
        <x:v>82.1</x:v>
      </x:c>
      <x:c r="G68" s="13">
        <x:v>37.666178067763596</x:v>
      </x:c>
      <x:c r="H68" s="12">
        <x:v>62.333821932236404</x:v>
      </x:c>
      <x:c r="I68" s="13">
        <x:v>34.037041041080599</x:v>
      </x:c>
      <x:c r="J68" s="12">
        <x:v>65.962958958919401</x:v>
      </x:c>
      <x:c r="K68" s="13">
        <x:v>61.91953737423259</x:v>
      </x:c>
      <x:c r="L68" s="12">
        <x:v>38.08046262576741</x:v>
      </x:c>
      <x:c r="M68" s="13">
        <x:v>15.490358546013637</x:v>
      </x:c>
      <x:c r="N68" s="12">
        <x:v>84.509641453986362</x:v>
      </x:c>
    </x:row>
    <x:row r="69" spans="1:14" ht="13" x14ac:dyDescent="0.3">
      <x:c r="A69" s="28"/>
      <x:c r="B69" s="28"/>
      <x:c r="C69" s="31"/>
      <x:c r="D69" s="2" t="s">
        <x:v>17</x:v>
      </x:c>
      <x:c r="E69" s="14">
        <x:v>16.2</x:v>
      </x:c>
      <x:c r="F69" s="9">
        <x:v>83.8</x:v>
      </x:c>
      <x:c r="G69" s="10">
        <x:v>39.337359460872079</x:v>
      </x:c>
      <x:c r="H69" s="9">
        <x:v>60.662640539127921</x:v>
      </x:c>
      <x:c r="I69" s="10">
        <x:v>26.010437529604882</x:v>
      </x:c>
      <x:c r="J69" s="9">
        <x:v>73.989562470395114</x:v>
      </x:c>
      <x:c r="K69" s="10">
        <x:v>66.655957075776371</x:v>
      </x:c>
      <x:c r="L69" s="9">
        <x:v>33.344042924223629</x:v>
      </x:c>
      <x:c r="M69" s="10">
        <x:v>16.755133737356079</x:v>
      </x:c>
      <x:c r="N69" s="9">
        <x:v>83.244866262643924</x:v>
      </x:c>
    </x:row>
    <x:row r="70" spans="1:14" ht="13" x14ac:dyDescent="0.3">
      <x:c r="A70" s="28"/>
      <x:c r="B70" s="28"/>
      <x:c r="C70" s="32"/>
      <x:c r="D70" s="3" t="s">
        <x:v>18</x:v>
      </x:c>
      <x:c r="E70" s="11">
        <x:v>14.041133412964912</x:v>
      </x:c>
      <x:c r="F70" s="12">
        <x:v>85.958866587035089</x:v>
      </x:c>
      <x:c r="G70" s="13">
        <x:v>42.000714719777115</x:v>
      </x:c>
      <x:c r="H70" s="12">
        <x:v>57.999285280222885</x:v>
      </x:c>
      <x:c r="I70" s="13">
        <x:v>49.718093834325302</x:v>
      </x:c>
      <x:c r="J70" s="12">
        <x:v>50.281906165674698</x:v>
      </x:c>
      <x:c r="K70" s="13">
        <x:v>69.389174929966856</x:v>
      </x:c>
      <x:c r="L70" s="12">
        <x:v>30.610825070033144</x:v>
      </x:c>
      <x:c r="M70" s="13">
        <x:v>10.990275235925761</x:v>
      </x:c>
      <x:c r="N70" s="12">
        <x:v>89.009724764074235</x:v>
      </x:c>
    </x:row>
    <x:row r="71" spans="1:14" ht="13" x14ac:dyDescent="0.3">
      <x:c r="A71" s="28"/>
      <x:c r="B71" s="28"/>
      <x:c r="C71" s="5"/>
      <x:c r="D71" s="4"/>
      <x:c r="E71" s="16">
        <x:v>0</x:v>
      </x:c>
      <x:c r="F71" s="9">
        <x:v>100</x:v>
      </x:c>
      <x:c r="G71" s="9">
        <x:v>0</x:v>
      </x:c>
      <x:c r="H71" s="9">
        <x:v>100</x:v>
      </x:c>
      <x:c r="I71" s="9">
        <x:v>0</x:v>
      </x:c>
      <x:c r="J71" s="9">
        <x:v>100</x:v>
      </x:c>
      <x:c r="K71" s="9">
        <x:v>0</x:v>
      </x:c>
      <x:c r="L71" s="9">
        <x:v>100</x:v>
      </x:c>
      <x:c r="M71" s="9">
        <x:v>0</x:v>
      </x:c>
      <x:c r="N71" s="9">
        <x:v>100</x:v>
      </x:c>
    </x:row>
    <x:row r="72" spans="1:14" ht="13" x14ac:dyDescent="0.3">
      <x:c r="A72" s="28"/>
      <x:c r="B72" s="28"/>
      <x:c r="C72" s="30" t="s">
        <x:v>19</x:v>
      </x:c>
      <x:c r="D72" s="2" t="s">
        <x:v>20</x:v>
      </x:c>
      <x:c r="E72" s="11">
        <x:v>13.3</x:v>
      </x:c>
      <x:c r="F72" s="12">
        <x:v>86.7</x:v>
      </x:c>
      <x:c r="G72" s="13">
        <x:v>26.166819626622335</x:v>
      </x:c>
      <x:c r="H72" s="12">
        <x:v>73.833180373377672</x:v>
      </x:c>
      <x:c r="I72" s="13">
        <x:v>34.879065812124942</x:v>
      </x:c>
      <x:c r="J72" s="12">
        <x:v>65.120934187875065</x:v>
      </x:c>
      <x:c r="K72" s="13">
        <x:v>42.971858098587454</x:v>
      </x:c>
      <x:c r="L72" s="12">
        <x:v>57.028141901412546</x:v>
      </x:c>
      <x:c r="M72" s="13">
        <x:v>24.89201801452181</x:v>
      </x:c>
      <x:c r="N72" s="12">
        <x:v>75.10798198547819</x:v>
      </x:c>
    </x:row>
    <x:row r="73" spans="1:14" ht="13" x14ac:dyDescent="0.3">
      <x:c r="A73" s="29"/>
      <x:c r="B73" s="29"/>
      <x:c r="C73" s="32"/>
      <x:c r="D73" s="3" t="s">
        <x:v>21</x:v>
      </x:c>
      <x:c r="E73" s="14">
        <x:v>14.3</x:v>
      </x:c>
      <x:c r="F73" s="9">
        <x:v>85.7</x:v>
      </x:c>
      <x:c r="G73" s="10">
        <x:v>21.730085039137968</x:v>
      </x:c>
      <x:c r="H73" s="9">
        <x:v>78.269914960862025</x:v>
      </x:c>
      <x:c r="I73" s="10">
        <x:v>38.35378512757525</x:v>
      </x:c>
      <x:c r="J73" s="9">
        <x:v>61.64621487242475</x:v>
      </x:c>
      <x:c r="K73" s="10">
        <x:v>67.883926047587835</x:v>
      </x:c>
      <x:c r="L73" s="9">
        <x:v>32.116073952412165</x:v>
      </x:c>
      <x:c r="M73" s="10">
        <x:v>11.680901655857376</x:v>
      </x:c>
      <x:c r="N73" s="9">
        <x:v>88.319098344142617</x:v>
      </x:c>
    </x:row>
    <x:row r="74" spans="1:14" ht="13" x14ac:dyDescent="0.3">
      <x:c r="A74" s="6"/>
      <x:c r="B74" s="33"/>
      <x:c r="C74" s="33"/>
      <x:c r="D74" s="33"/>
      <x:c r="E74" s="15">
        <x:v>0</x:v>
      </x:c>
      <x:c r="F74" s="12">
        <x:v>100</x:v>
      </x:c>
      <x:c r="G74" s="12">
        <x:v>0</x:v>
      </x:c>
      <x:c r="H74" s="12">
        <x:v>100</x:v>
      </x:c>
      <x:c r="I74" s="12">
        <x:v>0</x:v>
      </x:c>
      <x:c r="J74" s="12">
        <x:v>100</x:v>
      </x:c>
      <x:c r="K74" s="12">
        <x:v>0</x:v>
      </x:c>
      <x:c r="L74" s="12">
        <x:v>100</x:v>
      </x:c>
      <x:c r="M74" s="12">
        <x:v>0</x:v>
      </x:c>
      <x:c r="N74" s="12">
        <x:v>100</x:v>
      </x:c>
    </x:row>
    <x:row r="75" spans="1:14" ht="13" x14ac:dyDescent="0.3">
      <x:c r="A75" s="27" t="s">
        <x:v>22</x:v>
      </x:c>
      <x:c r="B75" s="30" t="s">
        <x:v>23</x:v>
      </x:c>
      <x:c r="C75" s="34"/>
      <x:c r="D75" s="1" t="s">
        <x:v>24</x:v>
      </x:c>
      <x:c r="E75" s="14">
        <x:v>10.6</x:v>
      </x:c>
      <x:c r="F75" s="9">
        <x:v>89.4</x:v>
      </x:c>
      <x:c r="G75" s="10">
        <x:v>47.78421460246215</x:v>
      </x:c>
      <x:c r="H75" s="9">
        <x:v>52.21578539753785</x:v>
      </x:c>
      <x:c r="I75" s="10">
        <x:v>40.398056905147044</x:v>
      </x:c>
      <x:c r="J75" s="9">
        <x:v>59.601943094852956</x:v>
      </x:c>
      <x:c r="K75" s="10">
        <x:v>72.947631474103801</x:v>
      </x:c>
      <x:c r="L75" s="9">
        <x:v>27.052368525896199</x:v>
      </x:c>
      <x:c r="M75" s="10">
        <x:v>9.8533221219442364</x:v>
      </x:c>
      <x:c r="N75" s="9">
        <x:v>90.146677878055769</x:v>
      </x:c>
    </x:row>
    <x:row r="76" spans="1:14" ht="13" x14ac:dyDescent="0.3">
      <x:c r="A76" s="28"/>
      <x:c r="B76" s="31"/>
      <x:c r="C76" s="35"/>
      <x:c r="D76" s="2" t="s">
        <x:v>25</x:v>
      </x:c>
      <x:c r="E76" s="11">
        <x:v>16.100000000000001</x:v>
      </x:c>
      <x:c r="F76" s="12">
        <x:v>83.9</x:v>
      </x:c>
      <x:c r="G76" s="13">
        <x:v>44.393207270717802</x:v>
      </x:c>
      <x:c r="H76" s="12">
        <x:v>55.606792729282198</x:v>
      </x:c>
      <x:c r="I76" s="13">
        <x:v>41.906262749255532</x:v>
      </x:c>
      <x:c r="J76" s="12">
        <x:v>58.093737250744468</x:v>
      </x:c>
      <x:c r="K76" s="13">
        <x:v>63.044666216272454</x:v>
      </x:c>
      <x:c r="L76" s="12">
        <x:v>36.955333783727546</x:v>
      </x:c>
      <x:c r="M76" s="13">
        <x:v>12.054057570605172</x:v>
      </x:c>
      <x:c r="N76" s="12">
        <x:v>87.945942429394833</x:v>
      </x:c>
    </x:row>
    <x:row r="77" spans="1:14" ht="13" x14ac:dyDescent="0.3">
      <x:c r="A77" s="28"/>
      <x:c r="B77" s="32"/>
      <x:c r="C77" s="36"/>
      <x:c r="D77" s="3" t="s">
        <x:v>26</x:v>
      </x:c>
      <x:c r="E77" s="14">
        <x:v>20.100000000000001</x:v>
      </x:c>
      <x:c r="F77" s="9">
        <x:v>79.900000000000006</x:v>
      </x:c>
      <x:c r="G77" s="10">
        <x:v>49.996527737929561</x:v>
      </x:c>
      <x:c r="H77" s="9">
        <x:v>50.003472262070439</x:v>
      </x:c>
      <x:c r="I77" s="10">
        <x:v>41.668240360317732</x:v>
      </x:c>
      <x:c r="J77" s="9">
        <x:v>58.331759639682268</x:v>
      </x:c>
      <x:c r="K77" s="10">
        <x:v>39.212921283995357</x:v>
      </x:c>
      <x:c r="L77" s="9">
        <x:v>60.787078716004643</x:v>
      </x:c>
      <x:c r="M77" s="10">
        <x:v>8.2134165105257573</x:v>
      </x:c>
      <x:c r="N77" s="9">
        <x:v>91.786583489474239</x:v>
      </x:c>
    </x:row>
    <x:row r="78" spans="1:14" ht="13" x14ac:dyDescent="0.3">
      <x:c r="A78" s="28"/>
      <x:c r="B78" s="4"/>
      <x:c r="C78" s="4"/>
      <x:c r="D78" s="4"/>
      <x:c r="E78" s="15">
        <x:v>0</x:v>
      </x:c>
      <x:c r="F78" s="12">
        <x:v>100</x:v>
      </x:c>
      <x:c r="G78" s="12">
        <x:v>0</x:v>
      </x:c>
      <x:c r="H78" s="12">
        <x:v>100</x:v>
      </x:c>
      <x:c r="I78" s="12">
        <x:v>0</x:v>
      </x:c>
      <x:c r="J78" s="12">
        <x:v>100</x:v>
      </x:c>
      <x:c r="K78" s="12">
        <x:v>0</x:v>
      </x:c>
      <x:c r="L78" s="12">
        <x:v>100</x:v>
      </x:c>
      <x:c r="M78" s="12">
        <x:v>0</x:v>
      </x:c>
      <x:c r="N78" s="12">
        <x:v>100</x:v>
      </x:c>
    </x:row>
    <x:row r="79" spans="1:14" ht="13" x14ac:dyDescent="0.3">
      <x:c r="A79" s="28"/>
      <x:c r="B79" s="30" t="s">
        <x:v>27</x:v>
      </x:c>
      <x:c r="C79" s="34"/>
      <x:c r="D79" s="2" t="s">
        <x:v>28</x:v>
      </x:c>
      <x:c r="E79" s="14">
        <x:v>8.43</x:v>
      </x:c>
      <x:c r="F79" s="9">
        <x:v>91.57</x:v>
      </x:c>
      <x:c r="G79" s="10">
        <x:v>0</x:v>
      </x:c>
      <x:c r="H79" s="9">
        <x:v>100</x:v>
      </x:c>
      <x:c r="I79" s="10">
        <x:v>12.5</x:v>
      </x:c>
      <x:c r="J79" s="9">
        <x:v>87.5</x:v>
      </x:c>
      <x:c r="K79" s="10">
        <x:v>0</x:v>
      </x:c>
      <x:c r="L79" s="9">
        <x:v>100</x:v>
      </x:c>
      <x:c r="M79" s="10">
        <x:v>13.910761154855646</x:v>
      </x:c>
      <x:c r="N79" s="9">
        <x:v>86.089238845144351</x:v>
      </x:c>
    </x:row>
    <x:row r="80" spans="1:14" ht="13" x14ac:dyDescent="0.3">
      <x:c r="A80" s="28"/>
      <x:c r="B80" s="31"/>
      <x:c r="C80" s="35"/>
      <x:c r="D80" s="2" t="s">
        <x:v>29</x:v>
      </x:c>
      <x:c r="E80" s="11">
        <x:v>13.1</x:v>
      </x:c>
      <x:c r="F80" s="12">
        <x:v>86.9</x:v>
      </x:c>
      <x:c r="G80" s="13">
        <x:v>15.660145478158212</x:v>
      </x:c>
      <x:c r="H80" s="12">
        <x:v>84.339854521841787</x:v>
      </x:c>
      <x:c r="I80" s="13">
        <x:v>14.72895664121336</x:v>
      </x:c>
      <x:c r="J80" s="12">
        <x:v>85.271043358786642</x:v>
      </x:c>
      <x:c r="K80" s="13">
        <x:v>0</x:v>
      </x:c>
      <x:c r="L80" s="12">
        <x:v>100</x:v>
      </x:c>
      <x:c r="M80" s="13">
        <x:v>10.308439601415454</x:v>
      </x:c>
      <x:c r="N80" s="12">
        <x:v>89.691560398584542</x:v>
      </x:c>
    </x:row>
    <x:row r="81" spans="1:14" ht="13" x14ac:dyDescent="0.3">
      <x:c r="A81" s="28"/>
      <x:c r="B81" s="31"/>
      <x:c r="C81" s="35"/>
      <x:c r="D81" s="2" t="s">
        <x:v>30</x:v>
      </x:c>
      <x:c r="E81" s="14">
        <x:v>10.4</x:v>
      </x:c>
      <x:c r="F81" s="9">
        <x:v>89.6</x:v>
      </x:c>
      <x:c r="G81" s="10">
        <x:v>21.201782824029284</x:v>
      </x:c>
      <x:c r="H81" s="9">
        <x:v>78.79821717597072</x:v>
      </x:c>
      <x:c r="I81" s="10">
        <x:v>12.311495241236484</x:v>
      </x:c>
      <x:c r="J81" s="9">
        <x:v>87.688504758763514</x:v>
      </x:c>
      <x:c r="K81" s="10">
        <x:v>55.901464088083017</x:v>
      </x:c>
      <x:c r="L81" s="9">
        <x:v>44.098535911916983</x:v>
      </x:c>
      <x:c r="M81" s="10">
        <x:v>6.5496860656293476</x:v>
      </x:c>
      <x:c r="N81" s="9">
        <x:v>93.450313934370655</x:v>
      </x:c>
    </x:row>
    <x:row r="82" spans="1:14" ht="13" x14ac:dyDescent="0.3">
      <x:c r="A82" s="28"/>
      <x:c r="B82" s="31"/>
      <x:c r="C82" s="35"/>
      <x:c r="D82" s="2" t="s">
        <x:v>31</x:v>
      </x:c>
      <x:c r="E82" s="11">
        <x:v>3.6827740448216693</x:v>
      </x:c>
      <x:c r="F82" s="12">
        <x:v>96.31722595517833</x:v>
      </x:c>
      <x:c r="G82" s="13">
        <x:v>68.719432411092839</x:v>
      </x:c>
      <x:c r="H82" s="12">
        <x:v>31.280567588907161</x:v>
      </x:c>
      <x:c r="I82" s="13">
        <x:v>31.423425556083576</x:v>
      </x:c>
      <x:c r="J82" s="12">
        <x:v>68.576574443916428</x:v>
      </x:c>
      <x:c r="K82" s="13">
        <x:v>1.825651310708466</x:v>
      </x:c>
      <x:c r="L82" s="12">
        <x:v>98.174348689291534</x:v>
      </x:c>
      <x:c r="M82" s="13">
        <x:v>14.070583083884575</x:v>
      </x:c>
      <x:c r="N82" s="12">
        <x:v>85.929416916115429</x:v>
      </x:c>
    </x:row>
    <x:row r="83" spans="1:14" ht="13" x14ac:dyDescent="0.3">
      <x:c r="A83" s="28"/>
      <x:c r="B83" s="31"/>
      <x:c r="C83" s="35"/>
      <x:c r="D83" s="2" t="s">
        <x:v>32</x:v>
      </x:c>
      <x:c r="E83" s="14">
        <x:v>12.382204330912561</x:v>
      </x:c>
      <x:c r="F83" s="9">
        <x:v>87.617795669087442</x:v>
      </x:c>
      <x:c r="G83" s="10">
        <x:v>26.864427795231524</x:v>
      </x:c>
      <x:c r="H83" s="9">
        <x:v>73.135572204768479</x:v>
      </x:c>
      <x:c r="I83" s="10">
        <x:v>34.40299756139477</x:v>
      </x:c>
      <x:c r="J83" s="9">
        <x:v>65.59700243860523</x:v>
      </x:c>
      <x:c r="K83" s="10">
        <x:v>59.827293881584033</x:v>
      </x:c>
      <x:c r="L83" s="9">
        <x:v>40.172706118415967</x:v>
      </x:c>
      <x:c r="M83" s="10">
        <x:v>8.6100295328675607</x:v>
      </x:c>
      <x:c r="N83" s="9">
        <x:v>91.389970467132443</x:v>
      </x:c>
    </x:row>
    <x:row r="84" spans="1:14" ht="13" x14ac:dyDescent="0.3">
      <x:c r="A84" s="28"/>
      <x:c r="B84" s="32"/>
      <x:c r="C84" s="36"/>
      <x:c r="D84" s="3" t="s">
        <x:v>33</x:v>
      </x:c>
      <x:c r="E84" s="11">
        <x:v>15.4</x:v>
      </x:c>
      <x:c r="F84" s="12">
        <x:v>84.6</x:v>
      </x:c>
      <x:c r="G84" s="13">
        <x:v>25.484290293136212</x:v>
      </x:c>
      <x:c r="H84" s="12">
        <x:v>74.515709706863788</x:v>
      </x:c>
      <x:c r="I84" s="13">
        <x:v>29.106188950883464</x:v>
      </x:c>
      <x:c r="J84" s="12">
        <x:v>70.893811049116536</x:v>
      </x:c>
      <x:c r="K84" s="13">
        <x:v>65.370149949492344</x:v>
      </x:c>
      <x:c r="L84" s="12">
        <x:v>34.629850050507656</x:v>
      </x:c>
      <x:c r="M84" s="13">
        <x:v>8.0949994483059182</x:v>
      </x:c>
      <x:c r="N84" s="12">
        <x:v>91.905000551694087</x:v>
      </x:c>
    </x:row>
    <x:row r="85" spans="1:14" ht="13" x14ac:dyDescent="0.3">
      <x:c r="A85" s="28"/>
      <x:c r="B85" s="4"/>
      <x:c r="C85" s="4"/>
      <x:c r="D85" s="4"/>
      <x:c r="E85" s="16">
        <x:v>0</x:v>
      </x:c>
      <x:c r="F85" s="9">
        <x:v>100</x:v>
      </x:c>
      <x:c r="G85" s="9">
        <x:v>0</x:v>
      </x:c>
      <x:c r="H85" s="9">
        <x:v>100</x:v>
      </x:c>
      <x:c r="I85" s="9">
        <x:v>0</x:v>
      </x:c>
      <x:c r="J85" s="9">
        <x:v>100</x:v>
      </x:c>
      <x:c r="K85" s="9">
        <x:v>0</x:v>
      </x:c>
      <x:c r="L85" s="9">
        <x:v>100</x:v>
      </x:c>
      <x:c r="M85" s="9">
        <x:v>0</x:v>
      </x:c>
      <x:c r="N85" s="9">
        <x:v>100</x:v>
      </x:c>
    </x:row>
    <x:row r="86" spans="1:14" ht="13" x14ac:dyDescent="0.3">
      <x:c r="A86" s="28"/>
      <x:c r="B86" s="30" t="s">
        <x:v>11</x:v>
      </x:c>
      <x:c r="C86" s="34"/>
      <x:c r="D86" s="1" t="s">
        <x:v>34</x:v>
      </x:c>
      <x:c r="E86" s="11">
        <x:v>22.432860457563393</x:v>
      </x:c>
      <x:c r="F86" s="12">
        <x:v>77.567139542436607</x:v>
      </x:c>
      <x:c r="G86" s="13">
        <x:v>50.44996433553689</x:v>
      </x:c>
      <x:c r="H86" s="12">
        <x:v>49.55003566446311</x:v>
      </x:c>
      <x:c r="I86" s="13">
        <x:v>37.628226834303682</x:v>
      </x:c>
      <x:c r="J86" s="12">
        <x:v>62.371773165696318</x:v>
      </x:c>
      <x:c r="K86" s="13">
        <x:v>0</x:v>
      </x:c>
      <x:c r="L86" s="12">
        <x:v>100</x:v>
      </x:c>
      <x:c r="M86" s="13">
        <x:v>7.998311622376808</x:v>
      </x:c>
      <x:c r="N86" s="12">
        <x:v>92.001688377623196</x:v>
      </x:c>
    </x:row>
    <x:row r="87" spans="1:14" ht="13" x14ac:dyDescent="0.3">
      <x:c r="A87" s="28"/>
      <x:c r="B87" s="31"/>
      <x:c r="C87" s="35"/>
      <x:c r="D87" s="2" t="s">
        <x:v>35</x:v>
      </x:c>
      <x:c r="E87" s="14">
        <x:v>20.100000000000001</x:v>
      </x:c>
      <x:c r="F87" s="9">
        <x:v>79.900000000000006</x:v>
      </x:c>
      <x:c r="G87" s="10">
        <x:v>31.747455587285486</x:v>
      </x:c>
      <x:c r="H87" s="9">
        <x:v>68.252544412714514</x:v>
      </x:c>
      <x:c r="I87" s="10">
        <x:v>38.228040536302316</x:v>
      </x:c>
      <x:c r="J87" s="9">
        <x:v>61.771959463697684</x:v>
      </x:c>
      <x:c r="K87" s="10">
        <x:v>0</x:v>
      </x:c>
      <x:c r="L87" s="9">
        <x:v>100</x:v>
      </x:c>
      <x:c r="M87" s="10">
        <x:v>0</x:v>
      </x:c>
      <x:c r="N87" s="9">
        <x:v>100</x:v>
      </x:c>
    </x:row>
    <x:row r="88" spans="1:14" ht="13" x14ac:dyDescent="0.3">
      <x:c r="A88" s="28"/>
      <x:c r="B88" s="31"/>
      <x:c r="C88" s="35"/>
      <x:c r="D88" s="2" t="s">
        <x:v>36</x:v>
      </x:c>
      <x:c r="E88" s="11">
        <x:v>17.771824996139269</x:v>
      </x:c>
      <x:c r="F88" s="12">
        <x:v>82.228175003860727</x:v>
      </x:c>
      <x:c r="G88" s="13">
        <x:v>37.349246018015378</x:v>
      </x:c>
      <x:c r="H88" s="12">
        <x:v>62.650753981984622</x:v>
      </x:c>
      <x:c r="I88" s="13">
        <x:v>56.069116266658881</x:v>
      </x:c>
      <x:c r="J88" s="12">
        <x:v>43.930883733341119</x:v>
      </x:c>
      <x:c r="K88" s="13">
        <x:v>92.497927560525468</x:v>
      </x:c>
      <x:c r="L88" s="12">
        <x:v>7.5020724394745315</x:v>
      </x:c>
      <x:c r="M88" s="13">
        <x:v>6.7661006546706695</x:v>
      </x:c>
      <x:c r="N88" s="12">
        <x:v>93.233899345329334</x:v>
      </x:c>
    </x:row>
    <x:row r="89" spans="1:14" ht="13" x14ac:dyDescent="0.3">
      <x:c r="A89" s="29"/>
      <x:c r="B89" s="32"/>
      <x:c r="C89" s="36"/>
      <x:c r="D89" s="3" t="s">
        <x:v>37</x:v>
      </x:c>
      <x:c r="E89" s="14">
        <x:v>23.255813953488371</x:v>
      </x:c>
      <x:c r="F89" s="9">
        <x:v>76.744186046511629</x:v>
      </x:c>
      <x:c r="G89" s="10">
        <x:v>60.365231640747936</x:v>
      </x:c>
      <x:c r="H89" s="9">
        <x:v>39.634768359252064</x:v>
      </x:c>
      <x:c r="I89" s="10">
        <x:v>41.962187770427846</x:v>
      </x:c>
      <x:c r="J89" s="9">
        <x:v>58.037812229572154</x:v>
      </x:c>
      <x:c r="K89" s="10">
        <x:v>0</x:v>
      </x:c>
      <x:c r="L89" s="9">
        <x:v>100</x:v>
      </x:c>
      <x:c r="M89" s="10">
        <x:v>0</x:v>
      </x:c>
      <x:c r="N89" s="9">
        <x:v>100</x:v>
      </x:c>
    </x:row>
    <x:row r="90" spans="1:14" ht="13" x14ac:dyDescent="0.3">
      <x:c r="A90" s="6"/>
      <x:c r="B90" s="37"/>
      <x:c r="C90" s="37"/>
      <x:c r="D90" s="37"/>
      <x:c r="E90" s="15">
        <x:v>0</x:v>
      </x:c>
      <x:c r="F90" s="12">
        <x:v>100</x:v>
      </x:c>
      <x:c r="G90" s="12">
        <x:v>0</x:v>
      </x:c>
      <x:c r="H90" s="12">
        <x:v>100</x:v>
      </x:c>
      <x:c r="I90" s="12">
        <x:v>0</x:v>
      </x:c>
      <x:c r="J90" s="12">
        <x:v>100</x:v>
      </x:c>
      <x:c r="K90" s="12">
        <x:v>0</x:v>
      </x:c>
      <x:c r="L90" s="12">
        <x:v>100</x:v>
      </x:c>
      <x:c r="M90" s="12">
        <x:v>0</x:v>
      </x:c>
      <x:c r="N90" s="12">
        <x:v>100</x:v>
      </x:c>
    </x:row>
    <x:row r="91" spans="1:14" ht="13" x14ac:dyDescent="0.3">
      <x:c r="A91" s="27" t="s">
        <x:v>38</x:v>
      </x:c>
      <x:c r="B91" s="27" t="s">
        <x:v>39</x:v>
      </x:c>
      <x:c r="C91" s="30" t="s">
        <x:v>40</x:v>
      </x:c>
      <x:c r="D91" s="1" t="s">
        <x:v>41</x:v>
      </x:c>
      <x:c r="E91" s="14">
        <x:v>2.9203411883764638</x:v>
      </x:c>
      <x:c r="F91" s="9">
        <x:v>97.079658811623531</x:v>
      </x:c>
      <x:c r="G91" s="10">
        <x:v>41.042141523517301</x:v>
      </x:c>
      <x:c r="H91" s="9">
        <x:v>58.957858476482699</x:v>
      </x:c>
      <x:c r="I91" s="10">
        <x:v>52.18061224382879</x:v>
      </x:c>
      <x:c r="J91" s="9">
        <x:v>47.81938775617121</x:v>
      </x:c>
      <x:c r="K91" s="10">
        <x:v>0</x:v>
      </x:c>
      <x:c r="L91" s="9">
        <x:v>100</x:v>
      </x:c>
      <x:c r="M91" s="10">
        <x:v>10.370996102320229</x:v>
      </x:c>
      <x:c r="N91" s="9">
        <x:v>89.629003897679766</x:v>
      </x:c>
    </x:row>
    <x:row r="92" spans="1:14" ht="13" x14ac:dyDescent="0.3">
      <x:c r="A92" s="28"/>
      <x:c r="B92" s="28"/>
      <x:c r="C92" s="31"/>
      <x:c r="D92" s="2" t="s">
        <x:v>42</x:v>
      </x:c>
      <x:c r="E92" s="11">
        <x:v>6.2</x:v>
      </x:c>
      <x:c r="F92" s="12">
        <x:v>93.8</x:v>
      </x:c>
      <x:c r="G92" s="13">
        <x:v>35.486298040069201</x:v>
      </x:c>
      <x:c r="H92" s="12">
        <x:v>64.513701959930799</x:v>
      </x:c>
      <x:c r="I92" s="13">
        <x:v>38.680429513902723</x:v>
      </x:c>
      <x:c r="J92" s="12">
        <x:v>61.319570486097277</x:v>
      </x:c>
      <x:c r="K92" s="13">
        <x:v>0</x:v>
      </x:c>
      <x:c r="L92" s="12">
        <x:v>100</x:v>
      </x:c>
      <x:c r="M92" s="13">
        <x:v>21.247759105485898</x:v>
      </x:c>
      <x:c r="N92" s="12">
        <x:v>78.752240894514102</x:v>
      </x:c>
    </x:row>
    <x:row r="93" spans="1:14" ht="13" x14ac:dyDescent="0.3">
      <x:c r="A93" s="28"/>
      <x:c r="B93" s="28"/>
      <x:c r="C93" s="31"/>
      <x:c r="D93" s="2" t="s">
        <x:v>43</x:v>
      </x:c>
      <x:c r="E93" s="14">
        <x:v>3.7</x:v>
      </x:c>
      <x:c r="F93" s="9">
        <x:v>96.3</x:v>
      </x:c>
      <x:c r="G93" s="10">
        <x:v>32.323799886968338</x:v>
      </x:c>
      <x:c r="H93" s="9">
        <x:v>67.676200113031655</x:v>
      </x:c>
      <x:c r="I93" s="10">
        <x:v>36.849510938146643</x:v>
      </x:c>
      <x:c r="J93" s="9">
        <x:v>63.150489061853357</x:v>
      </x:c>
      <x:c r="K93" s="10">
        <x:v>0</x:v>
      </x:c>
      <x:c r="L93" s="9">
        <x:v>100</x:v>
      </x:c>
      <x:c r="M93" s="10">
        <x:v>27.820877052085493</x:v>
      </x:c>
      <x:c r="N93" s="9">
        <x:v>72.179122947914507</x:v>
      </x:c>
    </x:row>
    <x:row r="94" spans="1:14" ht="13" x14ac:dyDescent="0.3">
      <x:c r="A94" s="28"/>
      <x:c r="B94" s="28"/>
      <x:c r="C94" s="32"/>
      <x:c r="D94" s="3" t="s">
        <x:v>44</x:v>
      </x:c>
      <x:c r="E94" s="11">
        <x:v>14.1</x:v>
      </x:c>
      <x:c r="F94" s="12">
        <x:v>85.9</x:v>
      </x:c>
      <x:c r="G94" s="13">
        <x:v>33.573394368369357</x:v>
      </x:c>
      <x:c r="H94" s="12">
        <x:v>66.42660563163065</x:v>
      </x:c>
      <x:c r="I94" s="13">
        <x:v>17.73576843283842</x:v>
      </x:c>
      <x:c r="J94" s="12">
        <x:v>82.264231567161573</x:v>
      </x:c>
      <x:c r="K94" s="13">
        <x:v>0</x:v>
      </x:c>
      <x:c r="L94" s="12">
        <x:v>100</x:v>
      </x:c>
      <x:c r="M94" s="13">
        <x:v>17.410816090137835</x:v>
      </x:c>
      <x:c r="N94" s="12">
        <x:v>82.589183909862157</x:v>
      </x:c>
    </x:row>
    <x:row r="95" spans="1:14" ht="13" x14ac:dyDescent="0.3">
      <x:c r="A95" s="28"/>
      <x:c r="B95" s="28"/>
      <x:c r="C95" s="7"/>
      <x:c r="D95" s="4"/>
      <x:c r="E95" s="14"/>
      <x:c r="F95" s="9"/>
      <x:c r="G95" s="10"/>
      <x:c r="H95" s="9"/>
      <x:c r="I95" s="10"/>
      <x:c r="J95" s="9"/>
      <x:c r="K95" s="10"/>
      <x:c r="L95" s="9"/>
      <x:c r="M95" s="10"/>
      <x:c r="N95" s="9">
        <x:v>100</x:v>
      </x:c>
    </x:row>
    <x:row r="96" spans="1:14" ht="13" x14ac:dyDescent="0.3">
      <x:c r="A96" s="28"/>
      <x:c r="B96" s="28"/>
      <x:c r="C96" s="30" t="s">
        <x:v>45</x:v>
      </x:c>
      <x:c r="D96" s="1" t="s">
        <x:v>46</x:v>
      </x:c>
      <x:c r="E96" s="11">
        <x:v>13.181367690782952</x:v>
      </x:c>
      <x:c r="F96" s="12">
        <x:v>86.818632309217051</x:v>
      </x:c>
      <x:c r="G96" s="13">
        <x:v>4.1071752424711585</x:v>
      </x:c>
      <x:c r="H96" s="12">
        <x:v>95.892824757528842</x:v>
      </x:c>
      <x:c r="I96" s="13">
        <x:v>21.168630969271149</x:v>
      </x:c>
      <x:c r="J96" s="12">
        <x:v>78.831369030728851</x:v>
      </x:c>
      <x:c r="K96" s="13">
        <x:v>0</x:v>
      </x:c>
      <x:c r="L96" s="12">
        <x:v>100</x:v>
      </x:c>
      <x:c r="M96" s="13">
        <x:v>31.934592398332967</x:v>
      </x:c>
      <x:c r="N96" s="12">
        <x:v>68.065407601667033</x:v>
      </x:c>
    </x:row>
    <x:row r="97" spans="1:14" ht="13" x14ac:dyDescent="0.3">
      <x:c r="A97" s="28"/>
      <x:c r="B97" s="28"/>
      <x:c r="C97" s="31"/>
      <x:c r="D97" s="2" t="s">
        <x:v>47</x:v>
      </x:c>
      <x:c r="E97" s="14">
        <x:v>15</x:v>
      </x:c>
      <x:c r="F97" s="9">
        <x:v>85</x:v>
      </x:c>
      <x:c r="G97" s="10">
        <x:v>19.732025803445453</x:v>
      </x:c>
      <x:c r="H97" s="9">
        <x:v>80.267974196554547</x:v>
      </x:c>
      <x:c r="I97" s="10">
        <x:v>48.567918682328624</x:v>
      </x:c>
      <x:c r="J97" s="9">
        <x:v>51.432081317671376</x:v>
      </x:c>
      <x:c r="K97" s="10">
        <x:v>0</x:v>
      </x:c>
      <x:c r="L97" s="9">
        <x:v>100</x:v>
      </x:c>
      <x:c r="M97" s="10">
        <x:v>43.604734296966498</x:v>
      </x:c>
      <x:c r="N97" s="9">
        <x:v>56.395265703033502</x:v>
      </x:c>
    </x:row>
    <x:row r="98" spans="1:14" ht="13" x14ac:dyDescent="0.3">
      <x:c r="A98" s="28"/>
      <x:c r="B98" s="28"/>
      <x:c r="C98" s="31"/>
      <x:c r="D98" s="2" t="s">
        <x:v>48</x:v>
      </x:c>
      <x:c r="E98" s="11">
        <x:v>12.3</x:v>
      </x:c>
      <x:c r="F98" s="12">
        <x:v>87.7</x:v>
      </x:c>
      <x:c r="G98" s="13">
        <x:v>8.7291956576807426</x:v>
      </x:c>
      <x:c r="H98" s="12">
        <x:v>91.270804342319252</x:v>
      </x:c>
      <x:c r="I98" s="13">
        <x:v>38.197847289613833</x:v>
      </x:c>
      <x:c r="J98" s="12">
        <x:v>61.802152710386167</x:v>
      </x:c>
      <x:c r="K98" s="13">
        <x:v>0</x:v>
      </x:c>
      <x:c r="L98" s="12">
        <x:v>100</x:v>
      </x:c>
      <x:c r="M98" s="13">
        <x:v>46.246147128959244</x:v>
      </x:c>
      <x:c r="N98" s="12">
        <x:v>53.753852871040756</x:v>
      </x:c>
    </x:row>
    <x:row r="99" spans="1:14" ht="13" x14ac:dyDescent="0.3">
      <x:c r="A99" s="28"/>
      <x:c r="B99" s="29"/>
      <x:c r="C99" s="32"/>
      <x:c r="D99" s="3" t="s">
        <x:v>49</x:v>
      </x:c>
      <x:c r="E99" s="14">
        <x:v>6.1</x:v>
      </x:c>
      <x:c r="F99" s="9">
        <x:v>93.9</x:v>
      </x:c>
      <x:c r="G99" s="10">
        <x:v>11.707274093771979</x:v>
      </x:c>
      <x:c r="H99" s="9">
        <x:v>88.292725906228014</x:v>
      </x:c>
      <x:c r="I99" s="10">
        <x:v>38.305156474509047</x:v>
      </x:c>
      <x:c r="J99" s="9">
        <x:v>61.694843525490953</x:v>
      </x:c>
      <x:c r="K99" s="10">
        <x:v>0</x:v>
      </x:c>
      <x:c r="L99" s="9">
        <x:v>100</x:v>
      </x:c>
      <x:c r="M99" s="10">
        <x:v>37.272728696209299</x:v>
      </x:c>
      <x:c r="N99" s="9">
        <x:v>62.727271303790701</x:v>
      </x:c>
    </x:row>
    <x:row r="100" spans="1:14" ht="13" x14ac:dyDescent="0.3">
      <x:c r="A100" s="28"/>
      <x:c r="B100" s="4"/>
      <x:c r="C100" s="4"/>
      <x:c r="D100" s="4"/>
      <x:c r="E100" s="15">
        <x:v>0</x:v>
      </x:c>
      <x:c r="F100" s="12">
        <x:v>100</x:v>
      </x:c>
      <x:c r="G100" s="12">
        <x:v>0</x:v>
      </x:c>
      <x:c r="H100" s="12">
        <x:v>100</x:v>
      </x:c>
      <x:c r="I100" s="12">
        <x:v>0</x:v>
      </x:c>
      <x:c r="J100" s="12">
        <x:v>100</x:v>
      </x:c>
      <x:c r="K100" s="12">
        <x:v>0</x:v>
      </x:c>
      <x:c r="L100" s="12">
        <x:v>100</x:v>
      </x:c>
      <x:c r="M100" s="12">
        <x:v>0</x:v>
      </x:c>
      <x:c r="N100" s="12">
        <x:v>100</x:v>
      </x:c>
    </x:row>
    <x:row r="101" spans="1:14" ht="13" x14ac:dyDescent="0.3">
      <x:c r="A101" s="28"/>
      <x:c r="B101" s="30" t="s">
        <x:v>50</x:v>
      </x:c>
      <x:c r="C101" s="34"/>
      <x:c r="D101" s="1" t="s">
        <x:v>51</x:v>
      </x:c>
      <x:c r="E101" s="14">
        <x:v>7.8076254554446445</x:v>
      </x:c>
      <x:c r="F101" s="9">
        <x:v>92.192374544555349</x:v>
      </x:c>
      <x:c r="G101" s="10">
        <x:v>82.126595405663792</x:v>
      </x:c>
      <x:c r="H101" s="9">
        <x:v>17.873404594336208</x:v>
      </x:c>
      <x:c r="I101" s="10">
        <x:v>38.299999999999997</x:v>
      </x:c>
      <x:c r="J101" s="9">
        <x:v>61.7</x:v>
      </x:c>
      <x:c r="K101" s="10">
        <x:v>0</x:v>
      </x:c>
      <x:c r="L101" s="9">
        <x:v>100</x:v>
      </x:c>
      <x:c r="M101" s="10">
        <x:v>3.5999999999999996</x:v>
      </x:c>
      <x:c r="N101" s="9">
        <x:v>96.4</x:v>
      </x:c>
    </x:row>
    <x:row r="102" spans="1:14" ht="13" x14ac:dyDescent="0.3">
      <x:c r="A102" s="28"/>
      <x:c r="B102" s="31"/>
      <x:c r="C102" s="35"/>
      <x:c r="D102" s="2" t="s">
        <x:v>52</x:v>
      </x:c>
      <x:c r="E102" s="11">
        <x:v>4.87</x:v>
      </x:c>
      <x:c r="F102" s="12">
        <x:v>95.13</x:v>
      </x:c>
      <x:c r="G102" s="13">
        <x:v>83.11</x:v>
      </x:c>
      <x:c r="H102" s="12">
        <x:v>16.89</x:v>
      </x:c>
      <x:c r="I102" s="13">
        <x:v>22.099999999999998</x:v>
      </x:c>
      <x:c r="J102" s="12">
        <x:v>77.900000000000006</x:v>
      </x:c>
      <x:c r="K102" s="13">
        <x:v>0</x:v>
      </x:c>
      <x:c r="L102" s="12">
        <x:v>100</x:v>
      </x:c>
      <x:c r="M102" s="13">
        <x:v>1.2000000000000002</x:v>
      </x:c>
      <x:c r="N102" s="12">
        <x:v>98.8</x:v>
      </x:c>
    </x:row>
    <x:row r="103" spans="1:14" ht="13" x14ac:dyDescent="0.3">
      <x:c r="A103" s="28"/>
      <x:c r="B103" s="31"/>
      <x:c r="C103" s="35"/>
      <x:c r="D103" s="2" t="s">
        <x:v>53</x:v>
      </x:c>
      <x:c r="E103" s="14">
        <x:v>7.6</x:v>
      </x:c>
      <x:c r="F103" s="9">
        <x:v>92.4</x:v>
      </x:c>
      <x:c r="G103" s="10">
        <x:v>38.418797665426276</x:v>
      </x:c>
      <x:c r="H103" s="9">
        <x:v>61.581202334573724</x:v>
      </x:c>
      <x:c r="I103" s="10">
        <x:v>34.125306960947626</x:v>
      </x:c>
      <x:c r="J103" s="9">
        <x:v>65.874693039052374</x:v>
      </x:c>
      <x:c r="K103" s="10">
        <x:v>43.547820317162433</x:v>
      </x:c>
      <x:c r="L103" s="9">
        <x:v>56.452179682837567</x:v>
      </x:c>
      <x:c r="M103" s="10">
        <x:v>4.9714205199998647</x:v>
      </x:c>
      <x:c r="N103" s="9">
        <x:v>95.028579480000133</x:v>
      </x:c>
    </x:row>
    <x:row r="104" spans="1:14" ht="13" x14ac:dyDescent="0.3">
      <x:c r="A104" s="28"/>
      <x:c r="B104" s="32"/>
      <x:c r="C104" s="36"/>
      <x:c r="D104" s="3" t="s">
        <x:v>54</x:v>
      </x:c>
      <x:c r="E104" s="11">
        <x:v>2.7671696739704799</x:v>
      </x:c>
      <x:c r="F104" s="12">
        <x:v>97.232830326029514</x:v>
      </x:c>
      <x:c r="G104" s="13">
        <x:v>0</x:v>
      </x:c>
      <x:c r="H104" s="12">
        <x:v>100</x:v>
      </x:c>
      <x:c r="I104" s="13">
        <x:v>26.589354591803151</x:v>
      </x:c>
      <x:c r="J104" s="12">
        <x:v>73.410645408196842</x:v>
      </x:c>
      <x:c r="K104" s="13">
        <x:v>0</x:v>
      </x:c>
      <x:c r="L104" s="12">
        <x:v>100</x:v>
      </x:c>
      <x:c r="M104" s="13">
        <x:v>0</x:v>
      </x:c>
      <x:c r="N104" s="12">
        <x:v>100</x:v>
      </x:c>
    </x:row>
    <x:row r="105" spans="1:14" ht="13" x14ac:dyDescent="0.3">
      <x:c r="A105" s="28"/>
      <x:c r="B105" s="4"/>
      <x:c r="C105" s="4"/>
      <x:c r="D105" s="4"/>
      <x:c r="E105" s="16">
        <x:v>0</x:v>
      </x:c>
      <x:c r="F105" s="9">
        <x:v>100</x:v>
      </x:c>
      <x:c r="G105" s="9">
        <x:v>0</x:v>
      </x:c>
      <x:c r="H105" s="9">
        <x:v>100</x:v>
      </x:c>
      <x:c r="I105" s="9">
        <x:v>0</x:v>
      </x:c>
      <x:c r="J105" s="9">
        <x:v>100</x:v>
      </x:c>
      <x:c r="K105" s="9">
        <x:v>0</x:v>
      </x:c>
      <x:c r="L105" s="9">
        <x:v>100</x:v>
      </x:c>
      <x:c r="M105" s="9">
        <x:v>0</x:v>
      </x:c>
      <x:c r="N105" s="9">
        <x:v>100</x:v>
      </x:c>
    </x:row>
    <x:row r="106" spans="1:14" ht="13" x14ac:dyDescent="0.3">
      <x:c r="A106" s="28"/>
      <x:c r="B106" s="30" t="s">
        <x:v>55</x:v>
      </x:c>
      <x:c r="C106" s="34"/>
      <x:c r="D106" s="1" t="s">
        <x:v>56</x:v>
      </x:c>
      <x:c r="E106" s="11">
        <x:v>8.4513237784671329</x:v>
      </x:c>
      <x:c r="F106" s="12">
        <x:v>91.548676221532872</x:v>
      </x:c>
      <x:c r="G106" s="13">
        <x:v>34.225425935915695</x:v>
      </x:c>
      <x:c r="H106" s="12">
        <x:v>65.774574064084305</x:v>
      </x:c>
      <x:c r="I106" s="13">
        <x:v>33.937434136609291</x:v>
      </x:c>
      <x:c r="J106" s="12">
        <x:v>66.062565863390716</x:v>
      </x:c>
      <x:c r="K106" s="13">
        <x:v>0</x:v>
      </x:c>
      <x:c r="L106" s="12">
        <x:v>100</x:v>
      </x:c>
      <x:c r="M106" s="13">
        <x:v>16.180196610286206</x:v>
      </x:c>
      <x:c r="N106" s="12">
        <x:v>83.819803389713798</x:v>
      </x:c>
    </x:row>
    <x:row r="107" spans="1:14" ht="13" x14ac:dyDescent="0.3">
      <x:c r="A107" s="28"/>
      <x:c r="B107" s="31"/>
      <x:c r="C107" s="35"/>
      <x:c r="D107" s="2" t="s">
        <x:v>57</x:v>
      </x:c>
      <x:c r="E107" s="14">
        <x:v>2.2904385308284767</x:v>
      </x:c>
      <x:c r="F107" s="9">
        <x:v>97.709561469171518</x:v>
      </x:c>
      <x:c r="G107" s="10">
        <x:v>36.889848244891589</x:v>
      </x:c>
      <x:c r="H107" s="9">
        <x:v>63.110151755108411</x:v>
      </x:c>
      <x:c r="I107" s="10">
        <x:v>46.85893828390526</x:v>
      </x:c>
      <x:c r="J107" s="9">
        <x:v>53.14106171609474</x:v>
      </x:c>
      <x:c r="K107" s="10">
        <x:v>44.044840454245453</x:v>
      </x:c>
      <x:c r="L107" s="9">
        <x:v>55.955159545754547</x:v>
      </x:c>
      <x:c r="M107" s="10">
        <x:v>6.8871020129947542</x:v>
      </x:c>
      <x:c r="N107" s="9">
        <x:v>93.11289798700524</x:v>
      </x:c>
    </x:row>
    <x:row r="108" spans="1:14" ht="13" x14ac:dyDescent="0.3">
      <x:c r="A108" s="28"/>
      <x:c r="B108" s="32"/>
      <x:c r="C108" s="36"/>
      <x:c r="D108" s="3" t="s">
        <x:v>58</x:v>
      </x:c>
      <x:c r="E108" s="11">
        <x:v>2.2441114599314789</x:v>
      </x:c>
      <x:c r="F108" s="12">
        <x:v>97.755888540068526</x:v>
      </x:c>
      <x:c r="G108" s="13">
        <x:v>0</x:v>
      </x:c>
      <x:c r="H108" s="12">
        <x:v>100</x:v>
      </x:c>
      <x:c r="I108" s="13">
        <x:v>59.559326465856486</x:v>
      </x:c>
      <x:c r="J108" s="12">
        <x:v>40.440673534143514</x:v>
      </x:c>
      <x:c r="K108" s="13">
        <x:v>0</x:v>
      </x:c>
      <x:c r="L108" s="12">
        <x:v>100</x:v>
      </x:c>
      <x:c r="M108" s="13">
        <x:v>32.369375906440254</x:v>
      </x:c>
      <x:c r="N108" s="12">
        <x:v>67.630624093559746</x:v>
      </x:c>
    </x:row>
    <x:row r="109" spans="1:14" ht="13" x14ac:dyDescent="0.3">
      <x:c r="A109" s="28"/>
      <x:c r="B109" s="4"/>
      <x:c r="C109" s="4"/>
      <x:c r="D109" s="4"/>
      <x:c r="E109" s="16">
        <x:v>0</x:v>
      </x:c>
      <x:c r="F109" s="9">
        <x:v>100</x:v>
      </x:c>
      <x:c r="G109" s="9">
        <x:v>0</x:v>
      </x:c>
      <x:c r="H109" s="9">
        <x:v>100</x:v>
      </x:c>
      <x:c r="I109" s="9">
        <x:v>0</x:v>
      </x:c>
      <x:c r="J109" s="9">
        <x:v>100</x:v>
      </x:c>
      <x:c r="K109" s="9">
        <x:v>0</x:v>
      </x:c>
      <x:c r="L109" s="9">
        <x:v>100</x:v>
      </x:c>
      <x:c r="M109" s="9">
        <x:v>0</x:v>
      </x:c>
      <x:c r="N109" s="9">
        <x:v>100</x:v>
      </x:c>
    </x:row>
    <x:row r="110" spans="1:14" ht="13" x14ac:dyDescent="0.3">
      <x:c r="A110" s="28"/>
      <x:c r="B110" s="30" t="s">
        <x:v>59</x:v>
      </x:c>
      <x:c r="C110" s="34"/>
      <x:c r="D110" s="1" t="s">
        <x:v>60</x:v>
      </x:c>
      <x:c r="E110" s="11">
        <x:v>0.94022036433209477</x:v>
      </x:c>
      <x:c r="F110" s="12">
        <x:v>99.059779635667908</x:v>
      </x:c>
      <x:c r="G110" s="13">
        <x:v>0</x:v>
      </x:c>
      <x:c r="H110" s="12">
        <x:v>100</x:v>
      </x:c>
      <x:c r="I110" s="13">
        <x:v>25.099999999999998</x:v>
      </x:c>
      <x:c r="J110" s="12">
        <x:v>74.900000000000006</x:v>
      </x:c>
      <x:c r="K110" s="13">
        <x:v>25.334815599609041</x:v>
      </x:c>
      <x:c r="L110" s="12">
        <x:v>74.665184400390956</x:v>
      </x:c>
      <x:c r="M110" s="13">
        <x:v>7.1</x:v>
      </x:c>
      <x:c r="N110" s="12">
        <x:v>92.9</x:v>
      </x:c>
    </x:row>
    <x:row r="111" spans="1:14" ht="13" x14ac:dyDescent="0.3">
      <x:c r="A111" s="28"/>
      <x:c r="B111" s="31"/>
      <x:c r="C111" s="35"/>
      <x:c r="D111" s="8" t="s">
        <x:v>61</x:v>
      </x:c>
      <x:c r="E111" s="14">
        <x:v>3.5882310604154997</x:v>
      </x:c>
      <x:c r="F111" s="9">
        <x:v>96.411768939584505</x:v>
      </x:c>
      <x:c r="G111" s="10">
        <x:v>43.346316159759525</x:v>
      </x:c>
      <x:c r="H111" s="9">
        <x:v>56.653683840240475</x:v>
      </x:c>
      <x:c r="I111" s="10">
        <x:v>61.097650519094067</x:v>
      </x:c>
      <x:c r="J111" s="9">
        <x:v>38.902349480905933</x:v>
      </x:c>
      <x:c r="K111" s="10">
        <x:v>0</x:v>
      </x:c>
      <x:c r="L111" s="9">
        <x:v>100</x:v>
      </x:c>
      <x:c r="M111" s="10">
        <x:v>4.3124330541202767</x:v>
      </x:c>
      <x:c r="N111" s="9">
        <x:v>95.687566945879723</x:v>
      </x:c>
    </x:row>
    <x:row r="112" spans="1:14" ht="13.5" thickBot="1" x14ac:dyDescent="0.35">
      <x:c r="A112" s="29"/>
      <x:c r="B112" s="32"/>
      <x:c r="C112" s="36"/>
      <x:c r="D112" s="3" t="s">
        <x:v>62</x:v>
      </x:c>
      <x:c r="E112" s="17">
        <x:v>10</x:v>
      </x:c>
      <x:c r="F112" s="18">
        <x:v>96.411768939584505</x:v>
      </x:c>
      <x:c r="G112" s="19">
        <x:v>43.346316159759525</x:v>
      </x:c>
      <x:c r="H112" s="18">
        <x:v>56.653683840240475</x:v>
      </x:c>
      <x:c r="I112" s="19">
        <x:v>61.097650519094067</x:v>
      </x:c>
      <x:c r="J112" s="18">
        <x:v>38.902349480905933</x:v>
      </x:c>
      <x:c r="K112" s="19">
        <x:v>0</x:v>
      </x:c>
      <x:c r="L112" s="18">
        <x:v>100</x:v>
      </x:c>
      <x:c r="M112" s="19">
        <x:v>0</x:v>
      </x:c>
      <x:c r="N112" s="18">
        <x:v>95.687566945879723</x:v>
      </x:c>
    </x:row>
  </x:sheetData>
  <x:mergeCells count="23">
    <x:mergeCell ref="B90:D90"/>
    <x:mergeCell ref="A91:A112"/>
    <x:mergeCell ref="B91:B99"/>
    <x:mergeCell ref="C91:C94"/>
    <x:mergeCell ref="C96:C99"/>
    <x:mergeCell ref="B101:C104"/>
    <x:mergeCell ref="B106:C108"/>
    <x:mergeCell ref="B110:C112"/>
    <x:mergeCell ref="B74:D74"/>
    <x:mergeCell ref="A75:A89"/>
    <x:mergeCell ref="B75:C77"/>
    <x:mergeCell ref="B79:C84"/>
    <x:mergeCell ref="B86:C89"/>
    <x:mergeCell ref="A1:M1"/>
    <x:mergeCell ref="A2:M2"/>
    <x:mergeCell ref="A57:A73"/>
    <x:mergeCell ref="B57:B62"/>
    <x:mergeCell ref="C57:C59"/>
    <x:mergeCell ref="C61:C62"/>
    <x:mergeCell ref="B64:B73"/>
    <x:mergeCell ref="C64:C65"/>
    <x:mergeCell ref="C67:C70"/>
    <x:mergeCell ref="C72:C73"/>
  </x:mergeCells>
  <x:pageMargins left="0.7" right="0.7" top="0.75" bottom="0.75" header="0.3" footer="0.3"/>
  <x:drawing r:id="rId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9" t="str">
        <x:v>This Excel file contains the data for the following figure or table:</x:v>
      </x:c>
    </x:row>
    <x:row r="4">
      <x:c/>
      <x:c r="B4" s="39" t="str">
        <x:v/>
      </x:c>
    </x:row>
    <x:row r="5">
      <x:c/>
      <x:c r="B5" s="38" t="str">
        <x:v>Les indicateurs de l’intégration des immigrés 2023 - © OECD 2023</x:v>
      </x:c>
    </x:row>
    <x:row r="6">
      <x:c/>
      <x:c r="B6" s="39" t="str">
        <x:v>Indicateurs de l’intégration des immigrés : panorama et enjeux - Graphique 1.8. Classification des pays de destination de l’OCDE et de l’UE en fonction des caractéristiques de la population née à l’étranger, 2021</x:v>
      </x:c>
    </x:row>
    <x:row r="7">
      <x:c/>
      <x:c r="B7" s="39" t="str">
        <x:v>Version 1 - Last updated: 15-Jun-2023</x:v>
      </x:c>
    </x:row>
    <x:row r="8">
      <x:c/>
      <x:c r="B8" s="40" t="str">
        <x:v>Disclaimer: http://oe.cd/disclaimer</x:v>
      </x:c>
    </x:row>
    <x:row r="9">
      <x:c/>
      <x:c r="B9" s="39" t="str">
        <x:v/>
      </x:c>
    </x:row>
    <x:row r="10">
      <x:c/>
      <x:c r="B10" s="40" t="str">
        <x:v>Permanent location of this file: https://stat.link/lgwdon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g1-8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WINTER Alina</dc:creator>
  <cp:lastModifiedBy>INAN Mediha</cp:lastModifiedBy>
  <dcterms:created xsi:type="dcterms:W3CDTF">2023-05-22T10:12:30Z</dcterms:created>
  <dcterms:modified xsi:type="dcterms:W3CDTF">2023-06-05T09:12:23Z</dcterms:modified>
</cp:coreProperties>
</file>