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V:\IMD_SETTLING_IN\2022\EMF\"/>
    </mc:Choice>
  </mc:AlternateContent>
  <xr:revisionPtr revIDLastSave="0" documentId="13_ncr:1_{22CF1FF4-9A2D-4524-B12B-90409776C873}" xr6:coauthVersionLast="47" xr6:coauthVersionMax="47" xr10:uidLastSave="{00000000-0000-0000-0000-000000000000}"/>
  <x:bookViews>
    <x:workbookView xWindow="-120" yWindow="-120" windowWidth="29040" windowHeight="15840" activeTab="0" xr2:uid="{8BDA9E54-D052-4195-9945-3DF6BAD04B25}"/>
  </x:bookViews>
  <x:sheets>
    <x:sheet name="g1-8" sheetId="2" r:id="rId1"/>
    <x:sheet name="Sheet1" sheetId="1" r:id="rId2"/>
    <x:sheet name="About this file" sheetId="3" r:id="R8a582e2eb2914683"/>
  </x:sheets>
  <x:externalReferences>
    <x:externalReference r:id="rId3"/>
    <x:externalReference r:id="rId4"/>
    <x:externalReference r:id="rId5"/>
    <x:externalReference r:id="rId6"/>
    <x:externalReference r:id="rId7"/>
    <x:externalReference r:id="rId8"/>
    <x:externalReference r:id="rId9"/>
    <x:externalReference r:id="rId10"/>
    <x:externalReference r:id="rId11"/>
    <x:externalReference r:id="rId12"/>
    <x:externalReference r:id="rId13"/>
    <x:externalReference r:id="rId14"/>
    <x:externalReference r:id="rId15"/>
    <x:externalReference r:id="rId16"/>
    <x:externalReference r:id="rId17"/>
    <x:externalReference r:id="rId18"/>
    <x:externalReference r:id="rId19"/>
    <x:externalReference r:id="rId20"/>
    <x:externalReference r:id="rId21"/>
    <x:externalReference r:id="rId22"/>
    <x:externalReference r:id="rId23"/>
    <x:externalReference r:id="rId24"/>
    <x:externalReference r:id="rId25"/>
    <x:externalReference r:id="rId26"/>
    <x:externalReference r:id="rId27"/>
    <x:externalReference r:id="rId28"/>
    <x:externalReference r:id="rId29"/>
    <x:externalReference r:id="rId30"/>
    <x:externalReference r:id="rId31"/>
    <x:externalReference r:id="rId32"/>
    <x:externalReference r:id="rId33"/>
    <x:externalReference r:id="rId34"/>
    <x:externalReference r:id="rId35"/>
    <x:externalReference r:id="rId36"/>
    <x:externalReference r:id="rId37"/>
    <x:externalReference r:id="rId38"/>
    <x:externalReference r:id="rId39"/>
    <x:externalReference r:id="rId40"/>
    <x:externalReference r:id="rId41"/>
  </x:externalReferences>
  <x:definedNames>
    <x:definedName name="\a" localSheetId="0">'[1]Time series'!#REF!</x:definedName>
    <x:definedName name="\a">'[1]Time series'!#REF!</x:definedName>
    <x:definedName name="\b" localSheetId="0">'[1]Time series'!#REF!</x:definedName>
    <x:definedName name="\b">'[1]Time series'!#REF!</x:definedName>
    <x:definedName name="_" localSheetId="0">[2]EAT12_1!#REF!,[2]EAT12_1!#REF!,[2]EAT12_1!#REF!,[2]EAT12_1!#REF!,[2]EAT12_1!#REF!,[2]EAT12_1!#REF!,[2]EAT12_1!#REF!,[2]EAT12_1!#REF!,[2]EAT12_1!#REF!,[2]EAT12_1!#REF!</x:definedName>
    <x:definedName name="_">[2]EAT12_1!#REF!,[2]EAT12_1!#REF!,[2]EAT12_1!#REF!,[2]EAT12_1!#REF!,[2]EAT12_1!#REF!,[2]EAT12_1!#REF!,[2]EAT12_1!#REF!,[2]EAT12_1!#REF!,[2]EAT12_1!#REF!,[2]EAT12_1!#REF!</x:definedName>
    <x:definedName name="__" localSheetId="0">[2]EAT12_1!#REF!,[2]EAT12_1!#REF!,[2]EAT12_1!#REF!,[2]EAT12_1!#REF!,[2]EAT12_1!#REF!,[2]EAT12_1!#REF!,[2]EAT12_1!#REF!,[2]EAT12_1!#REF!,[2]EAT12_1!#REF!,[2]EAT12_1!#REF!</x:definedName>
    <x:definedName name="__">[2]EAT12_1!#REF!,[2]EAT12_1!#REF!,[2]EAT12_1!#REF!,[2]EAT12_1!#REF!,[2]EAT12_1!#REF!,[2]EAT12_1!#REF!,[2]EAT12_1!#REF!,[2]EAT12_1!#REF!,[2]EAT12_1!#REF!,[2]EAT12_1!#REF!</x:definedName>
    <x:definedName name="___aus2" localSheetId="0">#REF!</x:definedName>
    <x:definedName name="___aus2">#REF!</x:definedName>
    <x:definedName name="__123Graph_ABERLGRAP" localSheetId="0">'[1]Time series'!#REF!</x:definedName>
    <x:definedName name="__123Graph_ABERLGRAP">'[1]Time series'!#REF!</x:definedName>
    <x:definedName name="__123Graph_ACATCH1" localSheetId="0">'[1]Time series'!#REF!</x:definedName>
    <x:definedName name="__123Graph_ACATCH1">'[1]Time series'!#REF!</x:definedName>
    <x:definedName name="__123Graph_ACONVERG1" localSheetId="0">'[1]Time series'!#REF!</x:definedName>
    <x:definedName name="__123Graph_ACONVERG1">'[1]Time series'!#REF!</x:definedName>
    <x:definedName name="__123Graph_AGRAPH2" localSheetId="0">'[1]Time series'!#REF!</x:definedName>
    <x:definedName name="__123Graph_AGRAPH2">'[1]Time series'!#REF!</x:definedName>
    <x:definedName name="__123Graph_AGRAPH41" localSheetId="0">'[1]Time series'!#REF!</x:definedName>
    <x:definedName name="__123Graph_AGRAPH41">'[1]Time series'!#REF!</x:definedName>
    <x:definedName name="__123Graph_AGRAPH42">'[1]Time series'!#REF!</x:definedName>
    <x:definedName name="__123Graph_AGRAPH44">'[1]Time series'!#REF!</x:definedName>
    <x:definedName name="__123Graph_APERIB">'[1]Time series'!#REF!</x:definedName>
    <x:definedName name="__123Graph_APRODABSC">'[1]Time series'!#REF!</x:definedName>
    <x:definedName name="__123Graph_APRODABSD">'[1]Time series'!#REF!</x:definedName>
    <x:definedName name="__123Graph_APRODTRE2">'[1]Time series'!#REF!</x:definedName>
    <x:definedName name="__123Graph_APRODTRE3">'[1]Time series'!#REF!</x:definedName>
    <x:definedName name="__123Graph_APRODTRE4">'[1]Time series'!#REF!</x:definedName>
    <x:definedName name="__123Graph_APRODTREND">'[1]Time series'!#REF!</x:definedName>
    <x:definedName name="__123Graph_AUTRECHT">'[1]Time series'!#REF!</x:definedName>
    <x:definedName name="__123Graph_BBERLGRAP">'[1]Time series'!#REF!</x:definedName>
    <x:definedName name="__123Graph_BCATCH1">'[1]Time series'!#REF!</x:definedName>
    <x:definedName name="__123Graph_BCONVERG1">'[1]Time series'!#REF!</x:definedName>
    <x:definedName name="__123Graph_BGRAPH2">'[1]Time series'!#REF!</x:definedName>
    <x:definedName name="__123Graph_BGRAPH41">'[1]Time series'!#REF!</x:definedName>
    <x:definedName name="__123Graph_BPERIB">'[1]Time series'!#REF!</x:definedName>
    <x:definedName name="__123Graph_BPRODABSC">'[1]Time series'!#REF!</x:definedName>
    <x:definedName name="__123Graph_BPRODABSD">'[1]Time series'!#REF!</x:definedName>
    <x:definedName name="__123Graph_CBERLGRAP">'[1]Time series'!#REF!</x:definedName>
    <x:definedName name="__123Graph_CCATCH1">'[1]Time series'!#REF!</x:definedName>
    <x:definedName name="__123Graph_CGRAPH41">'[1]Time series'!#REF!</x:definedName>
    <x:definedName name="__123Graph_CGRAPH44">'[1]Time series'!#REF!</x:definedName>
    <x:definedName name="__123Graph_CPERIA">'[1]Time series'!#REF!</x:definedName>
    <x:definedName name="__123Graph_CPERIB">'[1]Time series'!#REF!</x:definedName>
    <x:definedName name="__123Graph_CPRODABSC">'[1]Time series'!#REF!</x:definedName>
    <x:definedName name="__123Graph_CPRODTRE2">'[1]Time series'!#REF!</x:definedName>
    <x:definedName name="__123Graph_CPRODTREND">'[1]Time series'!#REF!</x:definedName>
    <x:definedName name="__123Graph_CUTRECHT">'[1]Time series'!#REF!</x:definedName>
    <x:definedName name="__123Graph_DBERLGRAP">'[1]Time series'!#REF!</x:definedName>
    <x:definedName name="__123Graph_DCATCH1">'[1]Time series'!#REF!</x:definedName>
    <x:definedName name="__123Graph_DCONVERG1">'[1]Time series'!#REF!</x:definedName>
    <x:definedName name="__123Graph_DGRAPH41">'[1]Time series'!#REF!</x:definedName>
    <x:definedName name="__123Graph_DPERIA">'[1]Time series'!#REF!</x:definedName>
    <x:definedName name="__123Graph_DPERIB">'[1]Time series'!#REF!</x:definedName>
    <x:definedName name="__123Graph_DPRODABSC">'[1]Time series'!#REF!</x:definedName>
    <x:definedName name="__123Graph_DUTRECHT">'[1]Time series'!#REF!</x:definedName>
    <x:definedName name="__123Graph_EBERLGRAP">'[1]Time series'!#REF!</x:definedName>
    <x:definedName name="__123Graph_ECONVERG1">'[1]Time series'!#REF!</x:definedName>
    <x:definedName name="__123Graph_EGRAPH41">'[1]Time series'!#REF!</x:definedName>
    <x:definedName name="__123Graph_EPERIA">'[1]Time series'!#REF!</x:definedName>
    <x:definedName name="__123Graph_EPRODABSC">'[1]Time series'!#REF!</x:definedName>
    <x:definedName name="__123Graph_FBERLGRAP">'[1]Time series'!#REF!</x:definedName>
    <x:definedName name="__123Graph_FGRAPH41">'[1]Time series'!#REF!</x:definedName>
    <x:definedName name="__123Graph_FPRODABSC">'[1]Time series'!#REF!</x:definedName>
    <x:definedName name="__ISC01">[3]Q_ISC1!$A$1:$IV$12</x:definedName>
    <x:definedName name="__ISC2">[4]Q_ISC2!$A$1:$IV$18</x:definedName>
    <x:definedName name="__ISC3">[5]ISC01!$B$1:$B$65536+[6]Q_ISC3!$A$1:$IV$23</x:definedName>
    <x:definedName name="__ISC567">[7]Q_ISC567!$A$1:$IV$23</x:definedName>
    <x:definedName name="_ISC01">[3]Q_ISC1!$A$1:$IV$12</x:definedName>
    <x:definedName name="_ISC2">[4]Q_ISC2!$A$1:$IV$18</x:definedName>
    <x:definedName name="_ISC3">[5]ISC01!$B$1:$B$65536+[6]Q_ISC3!$A$1:$IV$23</x:definedName>
    <x:definedName name="_ISC567">[7]Q_ISC567!$A$1:$IV$23</x:definedName>
    <x:definedName name="_Order1">0</x:definedName>
    <x:definedName name="_TAB3">#N/A</x:definedName>
    <x:definedName name="AGE_MIGR" localSheetId="0">#REF!</x:definedName>
    <x:definedName name="AGE_MIGR">#REF!</x:definedName>
    <x:definedName name="akldfjaljfld" localSheetId="0">'[1]Time series'!#REF!</x:definedName>
    <x:definedName name="akldfjaljfld">'[1]Time series'!#REF!</x:definedName>
    <x:definedName name="anberd" localSheetId="0">#REF!</x:definedName>
    <x:definedName name="anberd">#REF!</x:definedName>
    <x:definedName name="asd">[8]POpula!$A$1:$I$1559</x:definedName>
    <x:definedName name="asdasdas">[9]Data5.11a!$B$3:$C$34</x:definedName>
    <x:definedName name="Australia_5B">[10]GRAD!$E$32:$G$32</x:definedName>
    <x:definedName name="Austria_5B">[10]GRAD!$E$33:$G$33</x:definedName>
    <x:definedName name="b" localSheetId="0">'[1]Time series'!#REF!</x:definedName>
    <x:definedName name="b">'[1]Time series'!#REF!</x:definedName>
    <x:definedName name="BEL">#N/A</x:definedName>
    <x:definedName name="Belgium_5B">[10]GRAD!$E$34:$G$34</x:definedName>
    <x:definedName name="bre" localSheetId="0">[11]DEM2!#REF!</x:definedName>
    <x:definedName name="bre">[11]DEM2!#REF!</x:definedName>
    <x:definedName name="calcul">'[12]Calcul_B1.1'!$A$1:$L$37</x:definedName>
    <x:definedName name="calcul1">'[13]Calcul_B1.1'!$A$1:$L$37</x:definedName>
    <x:definedName name="Champ" localSheetId="0">#REF!</x:definedName>
    <x:definedName name="Champ">#REF!</x:definedName>
    <x:definedName name="Change" localSheetId="0">'[1]Time series'!#REF!</x:definedName>
    <x:definedName name="Change">'[1]Time series'!#REF!</x:definedName>
    <x:definedName name="chart_id" localSheetId="0">#REF!</x:definedName>
    <x:definedName name="chart_id">#REF!</x:definedName>
    <x:definedName name="chart12" localSheetId="0">'[14]UIS data 1998-2004'!#REF!</x:definedName>
    <x:definedName name="chart12">'[14]UIS data 1998-2004'!#REF!</x:definedName>
    <x:definedName name="CodePays" localSheetId="0">#REF!</x:definedName>
    <x:definedName name="CodePays">#REF!</x:definedName>
    <x:definedName name="Col" localSheetId="0">#REF!</x:definedName>
    <x:definedName name="Col">#REF!</x:definedName>
    <x:definedName name="Corresp" localSheetId="0">#REF!</x:definedName>
    <x:definedName name="Corresp">#REF!</x:definedName>
    <x:definedName name="Country">[15]Countries!$A$1:$C$53</x:definedName>
    <x:definedName name="Country_Mean">[16]!Country_Mean</x:definedName>
    <x:definedName name="Czech_Republic_5B">[10]GRAD!$E$35:$G$35</x:definedName>
    <x:definedName name="DataEntryBlock10" localSheetId="0">[11]DEM2!#REF!</x:definedName>
    <x:definedName name="DataEntryBlock10">[11]DEM2!#REF!</x:definedName>
    <x:definedName name="DataEntryBlock11" localSheetId="0">[11]DEM2!#REF!</x:definedName>
    <x:definedName name="DataEntryBlock11">[11]DEM2!#REF!</x:definedName>
    <x:definedName name="DataEntryBlock12">[11]DEM2!#REF!</x:definedName>
    <x:definedName name="DataEntryBlock13">[11]DEM2!#REF!</x:definedName>
    <x:definedName name="DataEntryBlock14">[11]DEM2!#REF!</x:definedName>
    <x:definedName name="DataEntryBlock15">[11]DEM2!#REF!</x:definedName>
    <x:definedName name="DATE">[17]A11!#REF!</x:definedName>
    <x:definedName name="Denmark_5B">[10]GRAD!$E$37:$G$37</x:definedName>
    <x:definedName name="EU" localSheetId="0">#REF!</x:definedName>
    <x:definedName name="EU">#REF!</x:definedName>
    <x:definedName name="f1_time">[18]F1_TIME!$A$1:$D$31</x:definedName>
    <x:definedName name="FB_AGE1" localSheetId="0">#REF!</x:definedName>
    <x:definedName name="FB_AGE1">#REF!</x:definedName>
    <x:definedName name="FB_AGE2" localSheetId="0">#REF!</x:definedName>
    <x:definedName name="FB_AGE2">#REF!</x:definedName>
    <x:definedName name="FB_AGE3" localSheetId="0">#REF!</x:definedName>
    <x:definedName name="FB_AGE3">#REF!</x:definedName>
    <x:definedName name="FB_FEM" localSheetId="0">#REF!</x:definedName>
    <x:definedName name="FB_FEM">#REF!</x:definedName>
    <x:definedName name="FB_MAL" localSheetId="0">#REF!</x:definedName>
    <x:definedName name="FB_MAL">#REF!</x:definedName>
    <x:definedName name="fg_567">[19]FG_567!$A$1:$AC$30</x:definedName>
    <x:definedName name="FG_ISC123">[20]FG_123!$A$1:$AZ$45</x:definedName>
    <x:definedName name="FG_ISC567">[19]FG_567!$A$1:$AZ$45</x:definedName>
    <x:definedName name="Fig.2.2.L" localSheetId="0">[2]EAT12_1!#REF!,[2]EAT12_1!#REF!,[2]EAT12_1!#REF!,[2]EAT12_1!#REF!,[2]EAT12_1!#REF!,[2]EAT12_1!#REF!,[2]EAT12_1!#REF!,[2]EAT12_1!#REF!,[2]EAT12_1!#REF!,[2]EAT12_1!#REF!</x:definedName>
    <x:definedName name="Fig.2.2.L">[2]EAT12_1!#REF!,[2]EAT12_1!#REF!,[2]EAT12_1!#REF!,[2]EAT12_1!#REF!,[2]EAT12_1!#REF!,[2]EAT12_1!#REF!,[2]EAT12_1!#REF!,[2]EAT12_1!#REF!,[2]EAT12_1!#REF!,[2]EAT12_1!#REF!</x:definedName>
    <x:definedName name="Finland_5B">[10]GRAD!$E$36:$G$36</x:definedName>
    <x:definedName name="footnotes" localSheetId="0">'g1-8'!$A$56,'g1-8'!$A$58:$M$58</x:definedName>
    <x:definedName name="FQ" localSheetId="0">#REF!</x:definedName>
    <x:definedName name="FQ">#REF!</x:definedName>
    <x:definedName name="FRA">#N/A</x:definedName>
    <x:definedName name="France_5B">[10]GRAD!$E$38:$G$38</x:definedName>
    <x:definedName name="gender" localSheetId="0">[2]EAT12_1!#REF!,[2]EAT12_1!#REF!,[2]EAT12_1!#REF!,[2]EAT12_1!#REF!,[2]EAT12_1!#REF!,[2]EAT12_1!#REF!,[2]EAT12_1!#REF!,[2]EAT12_1!#REF!,[2]EAT12_1!#REF!,[2]EAT12_1!#REF!</x:definedName>
    <x:definedName name="gender">[2]EAT12_1!#REF!,[2]EAT12_1!#REF!,[2]EAT12_1!#REF!,[2]EAT12_1!#REF!,[2]EAT12_1!#REF!,[2]EAT12_1!#REF!,[2]EAT12_1!#REF!,[2]EAT12_1!#REF!,[2]EAT12_1!#REF!,[2]EAT12_1!#REF!</x:definedName>
    <x:definedName name="GER">#N/A</x:definedName>
    <x:definedName name="Germany_5B">[10]GRAD!$E$39:$G$39</x:definedName>
    <x:definedName name="Graph" localSheetId="0">#REF!</x:definedName>
    <x:definedName name="Graph">#REF!</x:definedName>
    <x:definedName name="Hungary_5B">[10]GRAD!$E$41:$G$41</x:definedName>
    <x:definedName name="Iceland_5B">[10]GRAD!$E$42:$G$42</x:definedName>
    <x:definedName name="IMGEN" localSheetId="0">#REF!</x:definedName>
    <x:definedName name="IMGEN">#REF!</x:definedName>
    <x:definedName name="IMYRCAT" localSheetId="0">#REF!</x:definedName>
    <x:definedName name="IMYRCAT">#REF!</x:definedName>
    <x:definedName name="INDF1">[21]F1_ALL!$A$1:$AZ$50</x:definedName>
    <x:definedName name="indf11">[22]F11_ALL!$A$1:$AZ$15</x:definedName>
    <x:definedName name="indf11_94">[23]F11_A94!$A$1:$AE$15</x:definedName>
    <x:definedName name="INDF12">[24]F12_ALL!$A$1:$AJ$25</x:definedName>
    <x:definedName name="INDF13">[25]F13_ALL!$A$1:$AH$10</x:definedName>
    <x:definedName name="INPUT">[26]OUTPUT!$A:$E</x:definedName>
    <x:definedName name="Ireland_5B">[10]GRAD!$E$43:$G$43</x:definedName>
    <x:definedName name="ISO">[27]Results!$B$9</x:definedName>
    <x:definedName name="ITA">#N/A</x:definedName>
    <x:definedName name="Italy_5B">[10]GRAD!$E$45:$G$45</x:definedName>
    <x:definedName name="Japan_5B">[10]GRAD!$E$46:$G$46</x:definedName>
    <x:definedName name="Korea_5B">[10]GRAD!$E$47:$G$47</x:definedName>
    <x:definedName name="Label" localSheetId="0">#REF!</x:definedName>
    <x:definedName name="Label">#REF!</x:definedName>
    <x:definedName name="Length" localSheetId="0">#REF!</x:definedName>
    <x:definedName name="Length">#REF!</x:definedName>
    <x:definedName name="LevelsUS">'[28]%US'!$A$3:$Q$42</x:definedName>
    <x:definedName name="Measure">[27]Results!$B$11</x:definedName>
    <x:definedName name="median" localSheetId="0">[29]Questions_DatabaseB!#REF!</x:definedName>
    <x:definedName name="median">[29]Questions_DatabaseB!#REF!</x:definedName>
    <x:definedName name="Men">[10]GRAD!$F$2:$F$61</x:definedName>
    <x:definedName name="Mexico_5B">[10]GRAD!$E$49:$G$49</x:definedName>
    <x:definedName name="NB_AGE1" localSheetId="0">#REF!</x:definedName>
    <x:definedName name="NB_AGE1">#REF!</x:definedName>
    <x:definedName name="NB_AGE3" localSheetId="0">#REF!</x:definedName>
    <x:definedName name="NB_AGE3">#REF!</x:definedName>
    <x:definedName name="NB_FEM" localSheetId="0">#REF!</x:definedName>
    <x:definedName name="NB_FEM">#REF!</x:definedName>
    <x:definedName name="NB_MAL" localSheetId="0">#REF!</x:definedName>
    <x:definedName name="NB_MAL">#REF!</x:definedName>
    <x:definedName name="Netherlands_5B">[10]GRAD!$E$50:$G$50</x:definedName>
    <x:definedName name="New_Zealand_5B">[10]GRAD!$E$51:$G$51</x:definedName>
    <x:definedName name="NFBS79X89">'[30]NFBS79-89'!$A$3:$M$49</x:definedName>
    <x:definedName name="NFBS79X89T">'[30]NFBS79-89'!$A$3:$M$3</x:definedName>
    <x:definedName name="NFBS90X97">'[30]NFBS90-97'!$A$3:$M$49</x:definedName>
    <x:definedName name="NFBS90X97T">'[30]NFBS90-97'!$A$3:$M$3</x:definedName>
    <x:definedName name="NOR">#N/A</x:definedName>
    <x:definedName name="Norway_5B">[10]GRAD!$E$52:$G$52</x:definedName>
    <x:definedName name="Notes" localSheetId="0">'g1-8'!$A$56</x:definedName>
    <x:definedName name="NUM" localSheetId="0">#REF!</x:definedName>
    <x:definedName name="NUM">#REF!</x:definedName>
    <x:definedName name="OrderTable" localSheetId="0">#REF!</x:definedName>
    <x:definedName name="OrderTable">#REF!</x:definedName>
    <x:definedName name="p5_age">[31]p5_ageISC5a!$A$1:$D$55</x:definedName>
    <x:definedName name="p5nr">[32]P5nr_2!$A$1:$AC$43</x:definedName>
    <x:definedName name="percent" localSheetId="0">#REF!</x:definedName>
    <x:definedName name="percent">#REF!</x:definedName>
    <x:definedName name="Poland_5B">[10]GRAD!$E$53:$G$53</x:definedName>
    <x:definedName name="POpula">[33]POpula!$A$1:$I$1559</x:definedName>
    <x:definedName name="popula1">[33]POpula!$A$1:$I$1559</x:definedName>
    <x:definedName name="Portugal_5B">[10]GRAD!$E$54:$G$54</x:definedName>
    <x:definedName name="_xlnm.Print_Area" localSheetId="0">'g1-8'!$R$1:$Y$105</x:definedName>
    <x:definedName name="_xlnm.Print_Area">[34]SENDCMP!#REF!</x:definedName>
    <x:definedName name="PRINT_AREA_MI" localSheetId="0">#REF!</x:definedName>
    <x:definedName name="PRINT_AREA_MI">#REF!</x:definedName>
    <x:definedName name="Print_Area1" localSheetId="0">[34]SENDCMP!#REF!</x:definedName>
    <x:definedName name="Print_Area1">[34]SENDCMP!#REF!</x:definedName>
    <x:definedName name="Print_Area2" localSheetId="0">[34]SENDCMP!#REF!</x:definedName>
    <x:definedName name="Print_Area2">[34]SENDCMP!#REF!</x:definedName>
    <x:definedName name="Print_Area6" localSheetId="0">[35]SENDCMP!#REF!</x:definedName>
    <x:definedName name="Print_Area6">[35]SENDCMP!#REF!</x:definedName>
    <x:definedName name="_xlnm.Print_Titles">#REF!</x:definedName>
    <x:definedName name="PRINT_TITLES_MI" localSheetId="0">#REF!</x:definedName>
    <x:definedName name="PRINT_TITLES_MI">#REF!</x:definedName>
    <x:definedName name="Print1" localSheetId="0">#REF!</x:definedName>
    <x:definedName name="Print1">#REF!</x:definedName>
    <x:definedName name="Print2">#REF!</x:definedName>
    <x:definedName name="_xlnm.Recorder">#REF!</x:definedName>
    <x:definedName name="Row">#REF!</x:definedName>
    <x:definedName name="SAS_OUTPUT">#REF!</x:definedName>
    <x:definedName name="series_id">#REF!</x:definedName>
    <x:definedName name="shift">[36]Data_Shifted!$I$1</x:definedName>
    <x:definedName name="Slovakia_5B">[10]GRAD!$E$55:$G$55</x:definedName>
    <x:definedName name="Source" localSheetId="0">'g1-8'!$A$58:$M$58</x:definedName>
    <x:definedName name="SPA">#N/A</x:definedName>
    <x:definedName name="Spain_5B">[10]GRAD!$E$56:$G$56</x:definedName>
    <x:definedName name="SPSS">[13]Figure5.6!$B$2:$X$30</x:definedName>
    <x:definedName name="Subtitle" localSheetId="0">'g1-8'!$A$2:$M$2</x:definedName>
    <x:definedName name="Sweden_5B">[10]GRAD!$E$57:$G$57</x:definedName>
    <x:definedName name="SWI">#N/A</x:definedName>
    <x:definedName name="Switzerland_5B">[10]GRAD!$E$58:$G$58</x:definedName>
    <x:definedName name="TAB" localSheetId="0">#REF!</x:definedName>
    <x:definedName name="TAB">#REF!</x:definedName>
    <x:definedName name="TABACT">#N/A</x:definedName>
    <x:definedName name="TableOrder" localSheetId="0">#REF!</x:definedName>
    <x:definedName name="TableOrder">#REF!</x:definedName>
    <x:definedName name="tabx" localSheetId="0">{"g95_96m1",#N/A,FALSE,"Graf(95+96)M";"g95_96m2",#N/A,FALSE,"Graf(95+96)M";"g95_96mb1",#N/A,FALSE,"Graf(95+96)Mb";"g95_96mb2",#N/A,FALSE,"Graf(95+96)Mb";"g95_96f1",#N/A,FALSE,"Graf(95+96)F";"g95_96f2",#N/A,FALSE,"Graf(95+96)F";"g95_96fb1",#N/A,FALSE,"Graf(95+96)Fb";"g95_96fb2",#N/A,FALSE,"Graf(95+96)Fb"}</x:definedName>
    <x:definedName name="tabx">{"g95_96m1",#N/A,FALSE,"Graf(95+96)M";"g95_96m2",#N/A,FALSE,"Graf(95+96)M";"g95_96mb1",#N/A,FALSE,"Graf(95+96)Mb";"g95_96mb2",#N/A,FALSE,"Graf(95+96)Mb";"g95_96f1",#N/A,FALSE,"Graf(95+96)F";"g95_96f2",#N/A,FALSE,"Graf(95+96)F";"g95_96fb1",#N/A,FALSE,"Graf(95+96)Fb";"g95_96fb2",#N/A,FALSE,"Graf(95+96)Fb"}</x:definedName>
    <x:definedName name="tabx_5" localSheetId="0">{"g95_96m1",#N/A,FALSE,"Graf(95+96)M";"g95_96m2",#N/A,FALSE,"Graf(95+96)M";"g95_96mb1",#N/A,FALSE,"Graf(95+96)Mb";"g95_96mb2",#N/A,FALSE,"Graf(95+96)Mb";"g95_96f1",#N/A,FALSE,"Graf(95+96)F";"g95_96f2",#N/A,FALSE,"Graf(95+96)F";"g95_96fb1",#N/A,FALSE,"Graf(95+96)Fb";"g95_96fb2",#N/A,FALSE,"Graf(95+96)Fb"}</x:definedName>
    <x:definedName name="tabx_5">{"g95_96m1",#N/A,FALSE,"Graf(95+96)M";"g95_96m2",#N/A,FALSE,"Graf(95+96)M";"g95_96mb1",#N/A,FALSE,"Graf(95+96)Mb";"g95_96mb2",#N/A,FALSE,"Graf(95+96)Mb";"g95_96f1",#N/A,FALSE,"Graf(95+96)F";"g95_96f2",#N/A,FALSE,"Graf(95+96)F";"g95_96fb1",#N/A,FALSE,"Graf(95+96)Fb";"g95_96fb2",#N/A,FALSE,"Graf(95+96)Fb"}</x:definedName>
    <x:definedName name="title" localSheetId="0">'g1-8'!$A$1:$M$2</x:definedName>
    <x:definedName name="Title_" localSheetId="0">'g1-8'!$A$1:$M$1</x:definedName>
    <x:definedName name="toto">'[37]Graph 3.7.a'!$B$125:$C$151</x:definedName>
    <x:definedName name="toto1">[38]Data5.11a!$B$3:$C$34</x:definedName>
    <x:definedName name="TRANSP">#N/A</x:definedName>
    <x:definedName name="Turkey_5B">[10]GRAD!$E$59:$G$59</x:definedName>
    <x:definedName name="United_Kingdom_5B">[10]GRAD!$E$60:$G$60</x:definedName>
    <x:definedName name="United_States_5B">[10]GRAD!$E$61:$G$61</x:definedName>
    <x:definedName name="valuevx">42.314159</x:definedName>
    <x:definedName name="Vote" localSheetId="0">#REF!</x:definedName>
    <x:definedName name="Vote">#REF!</x:definedName>
    <x:definedName name="VOTEALL" localSheetId="0">#REF!</x:definedName>
    <x:definedName name="VOTEALL">#REF!</x:definedName>
    <x:definedName name="Votes" localSheetId="0">#REF!</x:definedName>
    <x:definedName name="Votes">#REF!</x:definedName>
    <x:definedName name="weight">[39]F5_W!$A$1:$C$33</x:definedName>
    <x:definedName name="Wind" localSheetId="0">#REF!</x:definedName>
    <x:definedName name="Wind">#REF!</x:definedName>
    <x:definedName name="Women">[10]GRAD!$G$2:$G$61</x:definedName>
    <x:definedName name="wrn.Graf95_96." localSheetId="0">{"g95_96m1",#N/A,FALSE,"Graf(95+96)M";"g95_96m2",#N/A,FALSE,"Graf(95+96)M";"g95_96mb1",#N/A,FALSE,"Graf(95+96)Mb";"g95_96mb2",#N/A,FALSE,"Graf(95+96)Mb";"g95_96f1",#N/A,FALSE,"Graf(95+96)F";"g95_96f2",#N/A,FALSE,"Graf(95+96)F";"g95_96fb1",#N/A,FALSE,"Graf(95+96)Fb";"g95_96fb2",#N/A,FALSE,"Graf(95+96)Fb"}</x:definedName>
    <x:definedName name="wrn.Graf95_96.">{"g95_96m1",#N/A,FALSE,"Graf(95+96)M";"g95_96m2",#N/A,FALSE,"Graf(95+96)M";"g95_96mb1",#N/A,FALSE,"Graf(95+96)Mb";"g95_96mb2",#N/A,FALSE,"Graf(95+96)Mb";"g95_96f1",#N/A,FALSE,"Graf(95+96)F";"g95_96f2",#N/A,FALSE,"Graf(95+96)F";"g95_96fb1",#N/A,FALSE,"Graf(95+96)Fb";"g95_96fb2",#N/A,FALSE,"Graf(95+96)Fb"}</x:definedName>
    <x:definedName name="wrn.R22_Data_Collection1997." localSheetId="0">{"_R22_General",#N/A,TRUE,"R22_General";"_R22_Questions",#N/A,TRUE,"R22_Questions";"ColA_R22",#N/A,TRUE,"R2295";"_R22_Tables",#N/A,TRUE,"R2295"}</x:definedName>
    <x:definedName name="wrn.R22_Data_Collection1997.">{"_R22_General",#N/A,TRUE,"R22_General";"_R22_Questions",#N/A,TRUE,"R22_Questions";"ColA_R22",#N/A,TRUE,"R2295";"_R22_Tables",#N/A,TRUE,"R2295"}</x:definedName>
    <x:definedName name="wrn.TabARA." localSheetId="0">{"Page1",#N/A,FALSE,"ARA M&amp;F&amp;T";"Page2",#N/A,FALSE,"ARA M&amp;F&amp;T";"Page3",#N/A,FALSE,"ARA M&amp;F&amp;T"}</x:definedName>
    <x:definedName name="wrn.TabARA.">{"Page1",#N/A,FALSE,"ARA M&amp;F&amp;T";"Page2",#N/A,FALSE,"ARA M&amp;F&amp;T";"Page3",#N/A,FALSE,"ARA M&amp;F&amp;T"}</x:definedName>
    <x:definedName name="Year">[27]Results!$B$10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P94" i="2" l="1"/>
</calcChain>
</file>

<file path=xl/sharedStrings.xml><?xml version="1.0" encoding="utf-8"?>
<sst xmlns="http://schemas.openxmlformats.org/spreadsheetml/2006/main" count="71" uniqueCount="70">
  <si>
    <t>Figure 1.8. Classification of OECD and EU countries as immigrant destinations according to key foreign-born population characteristics</t>
  </si>
  <si>
    <r>
      <rPr>
        <i/>
        <sz val="10"/>
        <color theme="1"/>
        <rFont val="Arial Narrow"/>
        <family val="2"/>
      </rPr>
      <t>Sources</t>
    </r>
    <r>
      <rPr>
        <sz val="10"/>
        <color theme="1"/>
        <rFont val="Arial Narrow"/>
        <family val="2"/>
      </rPr>
      <t>: "Share of foreign-born population": International Migration Outlook (IMO) 2022 data for 2021 (2020 for the United Kingdom, the United States, Poland, Mexico, and Chile). 2019 for the Czech Republic and Ireland. 2018 for New Zealand and Canada). Bulgaria: Eurostat 2021. Colombia: Gran Encuesta Integrada de Hogares (GEIH) 2021. Costa Rica: Encuesta Continua de Empleo (ECE) 2021.
"Recent migrants": European Union Labour Force Survey (EU-LFS) 2020 (2019 for the United Kingdom and Bulgaria). Australia: Australian Survey of Education and Work (ASEW) 2020. Canada: Labour Force Survey (LFS) 2021. Israel: Integrated Household Survey (IHS) 2019. Japan &amp; Korea: Census 2020. New Zealand: Labour Force Survey (LFS) 2021. United States: American Community Survey (ACS) 2019. Chile: Encuesta de Caracterización Socioeconómica Nacional (CASEN) 2020. Colombia: Gran Encuesta Integrada de Hogares (GEIH) 2021.
"Tertiary educated migrants": European Union Labour Force Survey (EU-LFS) 2020 (2019 for United Kingdom &amp; Bulgaria). United States: Current Population Survey (CPS) 2020. Australia: Australian Survey of Education and Work (ASEW) 2020. Canada, Israel and New Zealand: Labour Force Survey (LFS)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"Labour and free movement migrants": OECD Statistics  - International Migration Database (IMD) 2009-20 (2006-20 for Finland. 2007-20 for Spain. 2010-20 for Mexico. 2012-20 for Luxembourg).
"Old migrants": European Labour Force Survey (EU-LFS) 2020 (2019 for Bulgaria and the United Kingdom). Australia : Census 2016. Canada: Canadian Labour Force Surves (LFS) 2021.Chile: Encuesta de Caracterización Socioeconómica Nacional (CASEN) 2020.  Colombia: Gran Encuesta Integrada de Hogares (GEIH) 2021. Costa Rica: Encuesta Continua de Empleo (ECE) 2021. Mexico: Encuesta Nacional de Ocupación y Empleo (ENOE) 2021. Japan: Census 2020. Korea: Census 2020. Turkey: Population register 2020. United States: American Community Survey (ACS) 2019.</t>
    </r>
  </si>
  <si>
    <t>Foreign-born in the population
2021</t>
  </si>
  <si>
    <t>Recent (less than 10 years)
(15-64)
2020</t>
  </si>
  <si>
    <t>Tertiary (15-64)
2020</t>
  </si>
  <si>
    <t>Labour migrants and free mobility (2015-20)</t>
  </si>
  <si>
    <t>Older migrants (65+) 2020</t>
  </si>
  <si>
    <t>Longstanding destinations (more than 50 years of significant migration flows)</t>
  </si>
  <si>
    <t>Settlement countries</t>
  </si>
  <si>
    <t>With selected skills criteria</t>
  </si>
  <si>
    <t>Australia</t>
  </si>
  <si>
    <t>Canada</t>
  </si>
  <si>
    <t>New Zealand</t>
  </si>
  <si>
    <t>With other criteria</t>
  </si>
  <si>
    <t>Israel</t>
  </si>
  <si>
    <t>United States</t>
  </si>
  <si>
    <t>Longstanding European destinations</t>
  </si>
  <si>
    <t>With predominantly EU-born/ EU mobile citizens</t>
  </si>
  <si>
    <t>Luxembourg</t>
  </si>
  <si>
    <t>Switzerland</t>
  </si>
  <si>
    <t>With predominantly non-EU migrants and a significant share of EU-born/ EU mobile citizens</t>
  </si>
  <si>
    <t>Austria</t>
  </si>
  <si>
    <t>Belgium</t>
  </si>
  <si>
    <t>Germany</t>
  </si>
  <si>
    <t>United Kingdom</t>
  </si>
  <si>
    <t>With predominantly non-EU migrants</t>
  </si>
  <si>
    <t>France</t>
  </si>
  <si>
    <t>Netherlands</t>
  </si>
  <si>
    <t>More recent destinations (20 to 50 years of significant migration flows)</t>
  </si>
  <si>
    <t>With a significant share of humanitarian migrants</t>
  </si>
  <si>
    <t>Denmark</t>
  </si>
  <si>
    <t>Norway</t>
  </si>
  <si>
    <t>Sweden</t>
  </si>
  <si>
    <t>With a significant share of labour migrants</t>
  </si>
  <si>
    <t>Costa Rica</t>
  </si>
  <si>
    <t>Greece</t>
  </si>
  <si>
    <t>Italy</t>
  </si>
  <si>
    <t>Korea</t>
  </si>
  <si>
    <t>Portugal</t>
  </si>
  <si>
    <t>Spain</t>
  </si>
  <si>
    <t>Cyprus</t>
  </si>
  <si>
    <t>Iceland</t>
  </si>
  <si>
    <t>Ireland</t>
  </si>
  <si>
    <t>Malta</t>
  </si>
  <si>
    <t>Emerging destinations (less than 20 years of significant migration flows)</t>
  </si>
  <si>
    <t>With a foreign-born population shaped by border changes and/or by national minorities</t>
  </si>
  <si>
    <t>With a growing share of foreign-born</t>
  </si>
  <si>
    <t>Bulgaria</t>
  </si>
  <si>
    <t>Hungary</t>
  </si>
  <si>
    <t>Slovak Republic</t>
  </si>
  <si>
    <t>Slovenia</t>
  </si>
  <si>
    <t>With a declining share of foreign-born</t>
  </si>
  <si>
    <t>Croatia</t>
  </si>
  <si>
    <t>Estonia</t>
  </si>
  <si>
    <t>Latvia</t>
  </si>
  <si>
    <t>Lithuania</t>
  </si>
  <si>
    <t>With recent significant humanitarian migration flows</t>
  </si>
  <si>
    <t>Chile</t>
  </si>
  <si>
    <t>Colombia</t>
  </si>
  <si>
    <t>Finland</t>
  </si>
  <si>
    <t>Türkiye</t>
  </si>
  <si>
    <t>With recent significant labour migration flows</t>
  </si>
  <si>
    <t>Czech Republic</t>
  </si>
  <si>
    <t>Japan</t>
  </si>
  <si>
    <t>Poland</t>
  </si>
  <si>
    <t>With predominantly national returnees born abroad</t>
  </si>
  <si>
    <t>Mexico</t>
  </si>
  <si>
    <t>Romania</t>
  </si>
  <si>
    <t>.</t>
  </si>
  <si>
    <r>
      <t>Note</t>
    </r>
    <r>
      <rPr>
        <sz val="10"/>
        <color theme="1"/>
        <rFont val="Arial Narrow"/>
        <family val="2"/>
      </rPr>
      <t>: Korea and Japan determine who is an immigrant on the basis of nationality, not on the basis of country of birth. Korea additionally includes immigrants who have been naturalised in the past 5 years in the immigrant population.
"Tertiary educated migrants": The United States only excludes people who are still in education for the age group 16-54. 
"Old migrants": As 2021 data for Canada  does not include persons age 0-14, estimates for the total population are based on STATCAN´s "Annual Demographic Estimates: Canada, Provinces and Territories, 2021 " while shares for both the native- and foeign-born in this age group are based on the 2016 Census.</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</si>
</sst>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
  </x:numFmts>
  <x:fonts count="9" x14ac:knownFonts="1">
    <x:font>
      <x:sz val="10"/>
      <x:color theme="1"/>
      <x:name val="Arial"/>
      <x:family val="2"/>
    </x:font>
    <x:font>
      <x:sz val="10"/>
      <x:color theme="1"/>
      <x:name val="Arial"/>
      <x:family val="2"/>
    </x:font>
    <x:font>
      <x:b/>
      <x:sz val="10"/>
      <x:color theme="1"/>
      <x:name val="Arial Narrow"/>
      <x:family val="2"/>
    </x:font>
    <x:font>
      <x:sz val="10"/>
      <x:color theme="1"/>
      <x:name val="Arial Narrow"/>
      <x:family val="2"/>
    </x:font>
    <x:font>
      <x:sz val="10"/>
      <x:color theme="0"/>
      <x:name val="Arial Narrow"/>
      <x:family val="2"/>
    </x:font>
    <x:font>
      <x:i/>
      <x:sz val="10"/>
      <x:color theme="1"/>
      <x:name val="Arial Narrow"/>
      <x:family val="2"/>
    </x:font>
    <x:font>
      <x:sz val="10"/>
      <x:color rgb="FF000000"/>
      <x:name val="Arial Narrow"/>
      <x:family val="2"/>
    </x:font>
    <x:font>
      <x:sz val="10"/>
      <x:name val="Arial Narrow"/>
      <x:family val="2"/>
    </x:font>
    <x:font>
      <x:sz val="7.5"/>
      <x:color rgb="FF000000"/>
      <x:name val="Arial Narrow"/>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EDF0F7"/>
        <x:bgColor indexed="64"/>
      </x:patternFill>
    </x:fill>
  </x:fills>
  <x:borders count="16">
    <x:border>
      <x:left/>
      <x:right/>
      <x:top/>
      <x:bottom/>
      <x:diagonal/>
    </x:border>
    <x:border>
      <x:left style="thin">
        <x:color indexed="64"/>
      </x:left>
      <x:right style="thin">
        <x:color auto="1"/>
      </x:right>
      <x:top style="thin">
        <x:color indexed="64"/>
      </x:top>
      <x:bottom/>
      <x:diagonal/>
    </x:border>
    <x:border>
      <x:left style="thin">
        <x:color indexed="64"/>
      </x:left>
      <x:right/>
      <x:top style="thin">
        <x:color indexed="64"/>
      </x:top>
      <x:bottom/>
      <x:diagonal/>
    </x:border>
    <x:border>
      <x:left/>
      <x:right/>
      <x:top style="thin">
        <x:color auto="1"/>
      </x:top>
      <x:bottom/>
      <x:diagonal/>
    </x:border>
    <x:border>
      <x:left style="thin">
        <x:color indexed="64"/>
      </x:left>
      <x:right style="thin">
        <x:color indexed="64"/>
      </x:right>
      <x:top/>
      <x:bottom/>
      <x:diagonal/>
    </x:border>
    <x:border>
      <x:left style="thin">
        <x:color indexed="64"/>
      </x:left>
      <x:right/>
      <x:top/>
      <x:bottom/>
      <x:diagonal/>
    </x:border>
    <x:border>
      <x:left style="thin">
        <x:color indexed="64"/>
      </x:left>
      <x:right/>
      <x:top/>
      <x:bottom style="thin">
        <x:color indexed="64"/>
      </x:bottom>
      <x:diagonal/>
    </x:border>
    <x:border>
      <x:left/>
      <x:right/>
      <x:top/>
      <x:bottom style="thin">
        <x:color indexed="64"/>
      </x:bottom>
      <x:diagonal/>
    </x:border>
    <x:border>
      <x:left/>
      <x:right/>
      <x:top style="thin">
        <x:color auto="1"/>
      </x:top>
      <x:bottom style="thin">
        <x:color auto="1"/>
      </x:bottom>
      <x:diagonal/>
    </x:border>
    <x:border>
      <x:left style="thin">
        <x:color indexed="64"/>
      </x:left>
      <x:right style="thin">
        <x:color indexed="64"/>
      </x:right>
      <x:top/>
      <x:bottom style="thin">
        <x:color indexed="64"/>
      </x:bottom>
      <x:diagonal/>
    </x:border>
    <x:border>
      <x:left style="thin">
        <x:color auto="1"/>
      </x:left>
      <x:right/>
      <x:top style="thin">
        <x:color auto="1"/>
      </x:top>
      <x:bottom style="thin">
        <x:color auto="1"/>
      </x:bottom>
      <x:diagonal/>
    </x:border>
    <x:border>
      <x:left/>
      <x:right/>
      <x:top/>
      <x:bottom style="medium">
        <x:color indexed="64"/>
      </x:bottom>
      <x:diagonal/>
    </x:border>
    <x:border>
      <x:left style="thin">
        <x:color indexed="64"/>
      </x:left>
      <x:right/>
      <x:top/>
      <x:bottom style="medium">
        <x:color indexed="64"/>
      </x:bottom>
      <x:diagonal/>
    </x:border>
    <x:border>
      <x:left style="thin">
        <x:color indexed="64"/>
      </x:left>
      <x:right style="thin">
        <x:color indexed="64"/>
      </x:right>
      <x:top/>
      <x:bottom style="medium">
        <x:color indexed="64"/>
      </x:bottom>
      <x:diagonal/>
    </x:border>
    <x:border>
      <x:left/>
      <x:right/>
      <x:top style="medium">
        <x:color theme="4"/>
      </x:top>
      <x:bottom style="medium">
        <x:color indexed="64"/>
      </x:bottom>
      <x:diagonal/>
    </x:border>
    <x:border>
      <x:left style="thin">
        <x:color indexed="64"/>
      </x:left>
      <x:right/>
      <x:top style="medium">
        <x:color indexed="64"/>
      </x:top>
      <x:bottom/>
      <x:diagonal/>
    </x:border>
  </x:borders>
  <x:cellStyleXfs count="2">
    <x:xf numFmtId="0" fontId="0" fillId="0" borderId="0"/>
    <x:xf numFmtId="0" fontId="1" fillId="0" borderId="0"/>
  </x:cellStyleXfs>
  <x:cellXfs count="61">
    <x:xf numFmtId="0" fontId="0" fillId="0" borderId="0" xfId="0"/>
    <x:xf numFmtId="0" fontId="2" fillId="0" borderId="0" xfId="1" applyFont="1"/>
    <x:xf numFmtId="0" fontId="2" fillId="0" borderId="0" xfId="1" applyFont="1" applyAlignment="1">
      <x:alignment wrapText="1"/>
    </x:xf>
    <x:xf numFmtId="0" fontId="3" fillId="0" borderId="0" xfId="1" applyFont="1" applyAlignment="1">
      <x:alignment wrapText="1"/>
    </x:xf>
    <x:xf numFmtId="0" fontId="3" fillId="0" borderId="0" xfId="1" applyFont="1" applyAlignment="1">
      <x:alignment horizontal="left" wrapText="1"/>
    </x:xf>
    <x:xf numFmtId="0" fontId="3" fillId="0" borderId="0" xfId="1" applyFont="1"/>
    <x:xf numFmtId="0" fontId="4" fillId="0" borderId="0" xfId="1" applyFont="1"/>
    <x:xf numFmtId="0" fontId="3" fillId="0" borderId="0" xfId="1" applyFont="1" applyAlignment="1">
      <x:alignment horizontal="left" vertical="top" wrapText="1"/>
    </x:xf>
    <x:xf numFmtId="0" fontId="6" fillId="0" borderId="0" xfId="1" applyFont="1"/>
    <x:xf numFmtId="0" fontId="7" fillId="0" borderId="0" xfId="1" applyFont="1" applyAlignment="1">
      <x:alignment horizontal="center" wrapText="1"/>
    </x:xf>
    <x:xf numFmtId="0" fontId="6" fillId="0" borderId="0" xfId="1" applyFont="1" applyAlignment="1">
      <x:alignment horizontal="center" wrapText="1"/>
    </x:xf>
    <x:xf numFmtId="0" fontId="3" fillId="0" borderId="3" xfId="0" applyFont="1" applyBorder="1" applyAlignment="1">
      <x:alignment horizontal="center"/>
    </x:xf>
    <x:xf numFmtId="0" fontId="3" fillId="0" borderId="0" xfId="0" applyFont="1" applyAlignment="1">
      <x:alignment horizontal="center"/>
    </x:xf>
    <x:xf numFmtId="1" fontId="3" fillId="0" borderId="0" xfId="1" applyNumberFormat="1" applyFont="1"/>
    <x:xf numFmtId="1" fontId="4" fillId="0" borderId="0" xfId="1" applyNumberFormat="1" applyFont="1"/>
    <x:xf numFmtId="1" fontId="6" fillId="0" borderId="0" xfId="1" applyNumberFormat="1" applyFont="1"/>
    <x:xf numFmtId="0" fontId="3" fillId="0" borderId="7" xfId="0" applyFont="1" applyBorder="1" applyAlignment="1">
      <x:alignment horizontal="center"/>
    </x:xf>
    <x:xf numFmtId="0" fontId="3" fillId="2" borderId="8" xfId="0" applyFont="1" applyFill="1" applyBorder="1"/>
    <x:xf numFmtId="1" fontId="6" fillId="0" borderId="0" xfId="1" applyNumberFormat="1" applyFont="1" applyAlignment="1">
      <x:alignment horizontal="right"/>
    </x:xf>
    <x:xf numFmtId="2" fontId="3" fillId="0" borderId="0" xfId="1" applyNumberFormat="1" applyFont="1"/>
    <x:xf numFmtId="0" fontId="3" fillId="2" borderId="10" xfId="0" applyFont="1" applyFill="1" applyBorder="1"/>
    <x:xf numFmtId="0" fontId="8" fillId="0" borderId="0" xfId="0" applyFont="1"/>
    <x:xf numFmtId="1" fontId="3" fillId="0" borderId="0" xfId="1" applyNumberFormat="1" applyFont="1" applyAlignment="1">
      <x:alignment horizontal="right"/>
    </x:xf>
    <x:xf numFmtId="2" fontId="6" fillId="0" borderId="0" xfId="1" applyNumberFormat="1" applyFont="1"/>
    <x:xf numFmtId="0" fontId="3" fillId="0" borderId="10" xfId="0" applyFont="1" applyBorder="1" applyAlignment="1">
      <x:alignment vertical="center" wrapText="1"/>
    </x:xf>
    <x:xf numFmtId="1" fontId="7" fillId="0" borderId="0" xfId="1" applyNumberFormat="1" applyFont="1"/>
    <x:xf numFmtId="0" fontId="3" fillId="0" borderId="0" xfId="1" applyFont="1" applyAlignment="1">
      <x:alignment horizontal="center"/>
    </x:xf>
    <x:xf numFmtId="0" fontId="6" fillId="0" borderId="0" xfId="1" applyFont="1" applyAlignment="1">
      <x:alignment horizontal="center"/>
    </x:xf>
    <x:xf numFmtId="1" fontId="7" fillId="2" borderId="0" xfId="1" applyNumberFormat="1" applyFont="1" applyFill="1" applyBorder="1" applyAlignment="1">
      <x:alignment horizontal="right" indent="1"/>
    </x:xf>
    <x:xf numFmtId="1" fontId="7" fillId="3" borderId="0" xfId="1" applyNumberFormat="1" applyFont="1" applyFill="1" applyBorder="1" applyAlignment="1">
      <x:alignment horizontal="right" vertical="center" indent="1"/>
    </x:xf>
    <x:xf numFmtId="0" fontId="3" fillId="0" borderId="0" xfId="0" applyFont="1" applyBorder="1" applyAlignment="1">
      <x:alignment horizontal="center"/>
    </x:xf>
    <x:xf numFmtId="1" fontId="7" fillId="2" borderId="5" xfId="1" applyNumberFormat="1" applyFont="1" applyFill="1" applyBorder="1" applyAlignment="1">
      <x:alignment horizontal="right" indent="1"/>
    </x:xf>
    <x:xf numFmtId="1" fontId="7" fillId="3" borderId="5" xfId="1" applyNumberFormat="1" applyFont="1" applyFill="1" applyBorder="1" applyAlignment="1">
      <x:alignment horizontal="right" vertical="center" indent="1"/>
    </x:xf>
    <x:xf numFmtId="164" fontId="7" fillId="2" borderId="0" xfId="1" applyNumberFormat="1" applyFont="1" applyFill="1" applyBorder="1" applyAlignment="1">
      <x:alignment horizontal="right" indent="1"/>
    </x:xf>
    <x:xf numFmtId="164" fontId="7" fillId="3" borderId="0" xfId="1" applyNumberFormat="1" applyFont="1" applyFill="1" applyBorder="1" applyAlignment="1">
      <x:alignment horizontal="right" vertical="center" indent="1"/>
    </x:xf>
    <x:xf numFmtId="1" fontId="7" fillId="2" borderId="11" xfId="1" applyNumberFormat="1" applyFont="1" applyFill="1" applyBorder="1" applyAlignment="1">
      <x:alignment horizontal="right" indent="1"/>
    </x:xf>
    <x:xf numFmtId="164" fontId="7" fillId="2" borderId="11" xfId="1" applyNumberFormat="1" applyFont="1" applyFill="1" applyBorder="1" applyAlignment="1">
      <x:alignment horizontal="right" indent="1"/>
    </x:xf>
    <x:xf numFmtId="0" fontId="3" fillId="0" borderId="11" xfId="0" applyFont="1" applyBorder="1" applyAlignment="1">
      <x:alignment horizontal="center"/>
    </x:xf>
    <x:xf numFmtId="1" fontId="3" fillId="2" borderId="14" xfId="1" applyNumberFormat="1" applyFont="1" applyFill="1" applyBorder="1" applyAlignment="1">
      <x:alignment horizontal="center" vertical="center" wrapText="1"/>
    </x:xf>
    <x:xf numFmtId="1" fontId="7" fillId="3" borderId="15" xfId="1" applyNumberFormat="1" applyFont="1" applyFill="1" applyBorder="1" applyAlignment="1">
      <x:alignment horizontal="right" vertical="center" indent="1"/>
    </x:xf>
    <x:xf numFmtId="1" fontId="7" fillId="2" borderId="12" xfId="1" applyNumberFormat="1" applyFont="1" applyFill="1" applyBorder="1" applyAlignment="1">
      <x:alignment horizontal="right" indent="1"/>
    </x:xf>
    <x:xf numFmtId="164" fontId="7" fillId="2" borderId="5" xfId="1" applyNumberFormat="1" applyFont="1" applyFill="1" applyBorder="1" applyAlignment="1">
      <x:alignment horizontal="right" indent="1"/>
    </x:xf>
    <x:xf numFmtId="164" fontId="7" fillId="3" borderId="5" xfId="1" applyNumberFormat="1" applyFont="1" applyFill="1" applyBorder="1" applyAlignment="1">
      <x:alignment horizontal="right" vertical="center" indent="1"/>
    </x:xf>
    <x:xf numFmtId="0" fontId="3" fillId="2" borderId="8" xfId="0" applyFont="1" applyFill="1" applyBorder="1" applyAlignment="1">
      <x:alignment horizontal="center" vertical="center" wrapText="1"/>
    </x:xf>
    <x:xf numFmtId="0" fontId="3" fillId="0" borderId="1" xfId="0" applyFont="1" applyBorder="1" applyAlignment="1">
      <x:alignment horizontal="center" vertical="center" wrapText="1"/>
    </x:xf>
    <x:xf numFmtId="0" fontId="3" fillId="0" borderId="4" xfId="0" applyFont="1" applyBorder="1" applyAlignment="1">
      <x:alignment horizontal="center" vertical="center" wrapText="1"/>
    </x:xf>
    <x:xf numFmtId="0" fontId="3" fillId="0" borderId="13" xfId="0" applyFont="1" applyBorder="1" applyAlignment="1">
      <x:alignment horizontal="center" vertical="center" wrapText="1"/>
    </x:xf>
    <x:xf numFmtId="0" fontId="3" fillId="0" borderId="9" xfId="0" applyFont="1" applyBorder="1" applyAlignment="1">
      <x:alignment horizontal="center" vertical="center" wrapText="1"/>
    </x:xf>
    <x:xf numFmtId="0" fontId="3" fillId="0" borderId="2" xfId="0" applyFont="1" applyBorder="1" applyAlignment="1">
      <x:alignment horizontal="center" vertical="center" wrapText="1"/>
    </x:xf>
    <x:xf numFmtId="0" fontId="3" fillId="0" borderId="5" xfId="0" applyFont="1" applyBorder="1" applyAlignment="1">
      <x:alignment horizontal="center" vertical="center" wrapText="1"/>
    </x:xf>
    <x:xf numFmtId="0" fontId="3" fillId="0" borderId="6" xfId="0" applyFont="1" applyBorder="1" applyAlignment="1">
      <x:alignment horizontal="center" vertical="center" wrapText="1"/>
    </x:xf>
    <x:xf numFmtId="0" fontId="3" fillId="0" borderId="3" xfId="0" applyFont="1" applyBorder="1" applyAlignment="1">
      <x:alignment horizontal="center" vertical="center" wrapText="1"/>
    </x:xf>
    <x:xf numFmtId="0" fontId="3" fillId="0" borderId="0" xfId="0" applyFont="1" applyAlignment="1">
      <x:alignment horizontal="center" vertical="center" wrapText="1"/>
    </x:xf>
    <x:xf numFmtId="0" fontId="3" fillId="0" borderId="7" xfId="0" applyFont="1" applyBorder="1" applyAlignment="1">
      <x:alignment horizontal="center" vertical="center" wrapText="1"/>
    </x:xf>
    <x:xf numFmtId="0" fontId="3" fillId="0" borderId="0" xfId="0" applyFont="1" applyBorder="1" applyAlignment="1">
      <x:alignment horizontal="center" vertical="center" wrapText="1"/>
    </x:xf>
    <x:xf numFmtId="0" fontId="3" fillId="0" borderId="12" xfId="0" applyFont="1" applyBorder="1" applyAlignment="1">
      <x:alignment horizontal="center" vertical="center" wrapText="1"/>
    </x:xf>
    <x:xf numFmtId="0" fontId="3" fillId="0" borderId="11" xfId="0" applyFont="1" applyBorder="1" applyAlignment="1">
      <x:alignment horizontal="center" vertical="center" wrapText="1"/>
    </x:xf>
    <x:xf numFmtId="0" fontId="3" fillId="2" borderId="8" xfId="0" applyFont="1" applyFill="1" applyBorder="1" applyAlignment="1">
      <x:alignment horizontal="center"/>
    </x:xf>
    <x:xf numFmtId="0" fontId="3" fillId="0" borderId="0" xfId="1" applyFont="1" applyAlignment="1">
      <x:alignment horizontal="left" wrapText="1"/>
    </x:xf>
    <x:xf numFmtId="0" fontId="5" fillId="0" borderId="0" xfId="1" applyFont="1" applyAlignment="1">
      <x:alignment horizontal="left" vertical="top" wrapText="1"/>
    </x:xf>
    <x:xf numFmtId="0" fontId="3" fillId="0" borderId="0" xfId="1" applyFont="1" applyAlignment="1">
      <x:alignment horizontal="left" vertical="top" wrapText="1"/>
    </x:xf>
    <x:xf fontId="9"/>
    <x:xf fontId="10"/>
    <x:xf fontId="11"/>
  </x:cellXfs>
  <x:cellStyles count="2">
    <x:cellStyle name="Normal" xfId="0" builtinId="0"/>
    <x:cellStyle name="Normal 2 3" xfId="1" xr:uid="{E7D88E25-1D05-45C8-8AC5-89F211236A80}"/>
  </x:cellStyles>
  <x:dxfs count="0"/>
  <x:tableStyles count="0" defaultTableStyle="TableStyleMedium2" defaultPivotStyle="PivotStyleLight16"/>
  <x:colors>
    <x:mruColors>
      <x:color rgb="FFEDF0F7"/>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1.xml" Id="rId13" /><Relationship Type="http://schemas.openxmlformats.org/officeDocument/2006/relationships/externalLink" Target="externalLinks/externalLink16.xml" Id="rId18" /><Relationship Type="http://schemas.openxmlformats.org/officeDocument/2006/relationships/externalLink" Target="externalLinks/externalLink24.xml" Id="rId26" /><Relationship Type="http://schemas.openxmlformats.org/officeDocument/2006/relationships/externalLink" Target="externalLinks/externalLink37.xml" Id="rId39" /><Relationship Type="http://schemas.openxmlformats.org/officeDocument/2006/relationships/externalLink" Target="externalLinks/externalLink19.xml" Id="rId21" /><Relationship Type="http://schemas.openxmlformats.org/officeDocument/2006/relationships/externalLink" Target="externalLinks/externalLink32.xml" Id="rId34" /><Relationship Type="http://schemas.openxmlformats.org/officeDocument/2006/relationships/theme" Target="theme/theme1.xml" Id="rId42" /><Relationship Type="http://schemas.openxmlformats.org/officeDocument/2006/relationships/externalLink" Target="externalLinks/externalLink5.xml" Id="rId7" /><Relationship Type="http://schemas.openxmlformats.org/officeDocument/2006/relationships/worksheet" Target="worksheets/sheet2.xml" Id="rId2" /><Relationship Type="http://schemas.openxmlformats.org/officeDocument/2006/relationships/externalLink" Target="externalLinks/externalLink14.xml" Id="rId16" /><Relationship Type="http://schemas.openxmlformats.org/officeDocument/2006/relationships/externalLink" Target="externalLinks/externalLink27.xml" Id="rId29" /><Relationship Type="http://schemas.openxmlformats.org/officeDocument/2006/relationships/worksheet" Target="worksheets/sheet1.xml" Id="rId1" /><Relationship Type="http://schemas.openxmlformats.org/officeDocument/2006/relationships/externalLink" Target="externalLinks/externalLink4.xml" Id="rId6" /><Relationship Type="http://schemas.openxmlformats.org/officeDocument/2006/relationships/externalLink" Target="externalLinks/externalLink9.xml" Id="rId11" /><Relationship Type="http://schemas.openxmlformats.org/officeDocument/2006/relationships/externalLink" Target="externalLinks/externalLink22.xml" Id="rId24" /><Relationship Type="http://schemas.openxmlformats.org/officeDocument/2006/relationships/externalLink" Target="externalLinks/externalLink30.xml" Id="rId32" /><Relationship Type="http://schemas.openxmlformats.org/officeDocument/2006/relationships/externalLink" Target="externalLinks/externalLink35.xml" Id="rId37" /><Relationship Type="http://schemas.openxmlformats.org/officeDocument/2006/relationships/externalLink" Target="externalLinks/externalLink38.xml" Id="rId40" /><Relationship Type="http://schemas.openxmlformats.org/officeDocument/2006/relationships/calcChain" Target="calcChain.xml" Id="rId45" /><Relationship Type="http://schemas.openxmlformats.org/officeDocument/2006/relationships/externalLink" Target="externalLinks/externalLink3.xml" Id="rId5" /><Relationship Type="http://schemas.openxmlformats.org/officeDocument/2006/relationships/externalLink" Target="externalLinks/externalLink13.xml" Id="rId15" /><Relationship Type="http://schemas.openxmlformats.org/officeDocument/2006/relationships/externalLink" Target="externalLinks/externalLink21.xml" Id="rId23" /><Relationship Type="http://schemas.openxmlformats.org/officeDocument/2006/relationships/externalLink" Target="externalLinks/externalLink26.xml" Id="rId28" /><Relationship Type="http://schemas.openxmlformats.org/officeDocument/2006/relationships/externalLink" Target="externalLinks/externalLink34.xml" Id="rId36" /><Relationship Type="http://schemas.openxmlformats.org/officeDocument/2006/relationships/externalLink" Target="externalLinks/externalLink8.xml" Id="rId10" /><Relationship Type="http://schemas.openxmlformats.org/officeDocument/2006/relationships/externalLink" Target="externalLinks/externalLink17.xml" Id="rId19" /><Relationship Type="http://schemas.openxmlformats.org/officeDocument/2006/relationships/externalLink" Target="externalLinks/externalLink29.xml" Id="rId31" /><Relationship Type="http://schemas.openxmlformats.org/officeDocument/2006/relationships/sharedStrings" Target="sharedStrings.xml" Id="rId44" /><Relationship Type="http://schemas.openxmlformats.org/officeDocument/2006/relationships/externalLink" Target="externalLinks/externalLink2.xml" Id="rId4" /><Relationship Type="http://schemas.openxmlformats.org/officeDocument/2006/relationships/externalLink" Target="externalLinks/externalLink7.xml" Id="rId9" /><Relationship Type="http://schemas.openxmlformats.org/officeDocument/2006/relationships/externalLink" Target="externalLinks/externalLink12.xml" Id="rId14" /><Relationship Type="http://schemas.openxmlformats.org/officeDocument/2006/relationships/externalLink" Target="externalLinks/externalLink20.xml" Id="rId22" /><Relationship Type="http://schemas.openxmlformats.org/officeDocument/2006/relationships/externalLink" Target="externalLinks/externalLink25.xml" Id="rId27" /><Relationship Type="http://schemas.openxmlformats.org/officeDocument/2006/relationships/externalLink" Target="externalLinks/externalLink28.xml" Id="rId30" /><Relationship Type="http://schemas.openxmlformats.org/officeDocument/2006/relationships/externalLink" Target="externalLinks/externalLink33.xml" Id="rId35" /><Relationship Type="http://schemas.openxmlformats.org/officeDocument/2006/relationships/styles" Target="styles.xml" Id="rId43" /><Relationship Type="http://schemas.openxmlformats.org/officeDocument/2006/relationships/externalLink" Target="externalLinks/externalLink6.xml" Id="rId8" /><Relationship Type="http://schemas.openxmlformats.org/officeDocument/2006/relationships/externalLink" Target="externalLinks/externalLink1.xml" Id="rId3" /><Relationship Type="http://schemas.openxmlformats.org/officeDocument/2006/relationships/externalLink" Target="externalLinks/externalLink10.xml" Id="rId12" /><Relationship Type="http://schemas.openxmlformats.org/officeDocument/2006/relationships/externalLink" Target="externalLinks/externalLink15.xml" Id="rId17" /><Relationship Type="http://schemas.openxmlformats.org/officeDocument/2006/relationships/externalLink" Target="externalLinks/externalLink23.xml" Id="rId25" /><Relationship Type="http://schemas.openxmlformats.org/officeDocument/2006/relationships/externalLink" Target="externalLinks/externalLink31.xml" Id="rId33" /><Relationship Type="http://schemas.openxmlformats.org/officeDocument/2006/relationships/externalLink" Target="externalLinks/externalLink36.xml" Id="rId38" /><Relationship Type="http://schemas.openxmlformats.org/officeDocument/2006/relationships/externalLink" Target="externalLinks/externalLink18.xml" Id="rId20" /><Relationship Type="http://schemas.openxmlformats.org/officeDocument/2006/relationships/externalLink" Target="externalLinks/externalLink39.xml" Id="rId41" /><Relationship Type="http://schemas.openxmlformats.org/officeDocument/2006/relationships/worksheet" Target="/xl/worksheets/sheet3.xml" Id="R8a582e2eb2914683"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48375333101214"/>
          <c:y val="8.3954641827060819E-2"/>
          <c:w val="0.67370881317526243"/>
          <c:h val="0.83979195112958427"/>
        </c:manualLayout>
      </c:layout>
      <c:barChart>
        <c:barDir val="bar"/>
        <c:grouping val="stacked"/>
        <c:varyColors val="0"/>
        <c:ser>
          <c:idx val="0"/>
          <c:order val="0"/>
          <c:tx>
            <c:strRef>
              <c:f>'g1-8'!$E$61</c:f>
              <c:strCache>
                <c:ptCount val="1"/>
                <c:pt idx="0">
                  <c:v>Foreign-born in the population
2021</c:v>
                </c:pt>
              </c:strCache>
            </c:strRef>
          </c:tx>
          <c:spPr>
            <a:solidFill>
              <a:srgbClr val="002F6C"/>
            </a:solidFill>
            <a:ln w="3175">
              <a:noFill/>
            </a:ln>
            <a:effectLst/>
            <a:extLst>
              <a:ext uri="{91240B29-F687-4F45-9708-019B960494DF}">
                <a14:hiddenLine xmlns:a14="http://schemas.microsoft.com/office/drawing/2010/main" w="3175">
                  <a:solidFill>
                    <a:sysClr val="windowText" lastClr="000000"/>
                  </a:solidFill>
                </a14:hiddenLine>
              </a:ext>
            </a:extLst>
          </c:spPr>
          <c:invertIfNegative val="0"/>
          <c:dPt>
            <c:idx val="39"/>
            <c:invertIfNegative val="0"/>
            <c:bubble3D val="0"/>
            <c:extLst>
              <c:ext xmlns:c16="http://schemas.microsoft.com/office/drawing/2014/chart" uri="{C3380CC4-5D6E-409C-BE32-E72D297353CC}">
                <c16:uniqueId val="{00000000-F99C-4C0C-B5FE-6119D10A0E7C}"/>
              </c:ext>
            </c:extLst>
          </c:dPt>
          <c:dPt>
            <c:idx val="55"/>
            <c:invertIfNegative val="0"/>
            <c:bubble3D val="0"/>
            <c:spPr>
              <a:solidFill>
                <a:schemeClr val="bg2"/>
              </a:solidFill>
              <a:ln w="3175">
                <a:noFill/>
              </a:ln>
              <a:effectLst/>
              <a:extLst>
                <a:ext uri="{91240B29-F687-4F45-9708-019B960494DF}">
                  <a14:hiddenLine xmlns:a14="http://schemas.microsoft.com/office/drawing/2010/main" w="3175">
                    <a:solidFill>
                      <a:sysClr val="windowText" lastClr="000000"/>
                    </a:solidFill>
                  </a14:hiddenLine>
                </a:ext>
              </a:extLst>
            </c:spPr>
            <c:extLst>
              <c:ext xmlns:c16="http://schemas.microsoft.com/office/drawing/2014/chart" uri="{C3380CC4-5D6E-409C-BE32-E72D297353CC}">
                <c16:uniqueId val="{00000002-F99C-4C0C-B5FE-6119D10A0E7C}"/>
              </c:ext>
            </c:extLst>
          </c:dPt>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'g1-8'!$E$62:$E$117</c:f>
              <c:numCache>
                <c:formatCode>0</c:formatCode>
                <c:ptCount val="56"/>
                <c:pt idx="0">
                  <c:v>29.2</c:v>
                </c:pt>
                <c:pt idx="1">
                  <c:v>21.298163554640357</c:v>
                </c:pt>
                <c:pt idx="2">
                  <c:v>26.81298492493671</c:v>
                </c:pt>
                <c:pt idx="3" formatCode=";;;">
                  <c:v>0</c:v>
                </c:pt>
                <c:pt idx="4">
                  <c:v>20.399999999999999</c:v>
                </c:pt>
                <c:pt idx="5">
                  <c:v>13.5</c:v>
                </c:pt>
                <c:pt idx="6">
                  <c:v>0</c:v>
                </c:pt>
                <c:pt idx="7">
                  <c:v>48.2</c:v>
                </c:pt>
                <c:pt idx="8">
                  <c:v>30.2</c:v>
                </c:pt>
                <c:pt idx="9" formatCode=";;;">
                  <c:v>0</c:v>
                </c:pt>
                <c:pt idx="10">
                  <c:v>19.899999999999999</c:v>
                </c:pt>
                <c:pt idx="11">
                  <c:v>17.899999999999999</c:v>
                </c:pt>
                <c:pt idx="12">
                  <c:v>16.2</c:v>
                </c:pt>
                <c:pt idx="13">
                  <c:v>14.041133412964912</c:v>
                </c:pt>
                <c:pt idx="14" formatCode=";;;">
                  <c:v>0</c:v>
                </c:pt>
                <c:pt idx="15">
                  <c:v>13.3</c:v>
                </c:pt>
                <c:pt idx="16">
                  <c:v>14.3</c:v>
                </c:pt>
                <c:pt idx="17" formatCode=";;;">
                  <c:v>0</c:v>
                </c:pt>
                <c:pt idx="18">
                  <c:v>10.6</c:v>
                </c:pt>
                <c:pt idx="19">
                  <c:v>16.100000000000001</c:v>
                </c:pt>
                <c:pt idx="20">
                  <c:v>20.100000000000001</c:v>
                </c:pt>
                <c:pt idx="21" formatCode=";;;">
                  <c:v>0</c:v>
                </c:pt>
                <c:pt idx="22">
                  <c:v>8.43</c:v>
                </c:pt>
                <c:pt idx="23">
                  <c:v>13.1</c:v>
                </c:pt>
                <c:pt idx="24">
                  <c:v>10.4</c:v>
                </c:pt>
                <c:pt idx="25">
                  <c:v>3.6827740448216693</c:v>
                </c:pt>
                <c:pt idx="26">
                  <c:v>12.382204330912561</c:v>
                </c:pt>
                <c:pt idx="27">
                  <c:v>15.4</c:v>
                </c:pt>
                <c:pt idx="28" formatCode=";;;">
                  <c:v>0</c:v>
                </c:pt>
                <c:pt idx="29">
                  <c:v>22.432860457563393</c:v>
                </c:pt>
                <c:pt idx="30">
                  <c:v>20.100000000000001</c:v>
                </c:pt>
                <c:pt idx="31">
                  <c:v>17.771824996139269</c:v>
                </c:pt>
                <c:pt idx="32">
                  <c:v>23.255813953488371</c:v>
                </c:pt>
                <c:pt idx="33" formatCode=";;;">
                  <c:v>0</c:v>
                </c:pt>
                <c:pt idx="34">
                  <c:v>2.9203411883764638</c:v>
                </c:pt>
                <c:pt idx="35">
                  <c:v>6.2</c:v>
                </c:pt>
                <c:pt idx="36">
                  <c:v>3.7</c:v>
                </c:pt>
                <c:pt idx="37">
                  <c:v>14.1</c:v>
                </c:pt>
                <c:pt idx="38">
                  <c:v>0</c:v>
                </c:pt>
                <c:pt idx="39">
                  <c:v>13.181367690782952</c:v>
                </c:pt>
                <c:pt idx="40">
                  <c:v>15</c:v>
                </c:pt>
                <c:pt idx="41">
                  <c:v>12.3</c:v>
                </c:pt>
                <c:pt idx="42">
                  <c:v>6.1</c:v>
                </c:pt>
                <c:pt idx="43" formatCode=";;;">
                  <c:v>0</c:v>
                </c:pt>
                <c:pt idx="44">
                  <c:v>7.8076254554446445</c:v>
                </c:pt>
                <c:pt idx="45">
                  <c:v>4.87</c:v>
                </c:pt>
                <c:pt idx="46">
                  <c:v>7.6</c:v>
                </c:pt>
                <c:pt idx="47">
                  <c:v>2.7671696739704799</c:v>
                </c:pt>
                <c:pt idx="48" formatCode=";;;">
                  <c:v>0</c:v>
                </c:pt>
                <c:pt idx="49">
                  <c:v>8.4513237784671329</c:v>
                </c:pt>
                <c:pt idx="50">
                  <c:v>2.2904385308284767</c:v>
                </c:pt>
                <c:pt idx="51">
                  <c:v>2.2441114599314789</c:v>
                </c:pt>
                <c:pt idx="52" formatCode=";;;">
                  <c:v>0</c:v>
                </c:pt>
                <c:pt idx="53">
                  <c:v>0.94022036433209477</c:v>
                </c:pt>
                <c:pt idx="54">
                  <c:v>3.5882310604154997</c:v>
                </c:pt>
                <c:pt idx="55">
                  <c:v>10</c:v>
                </c:pt>
              </c:numCache>
            </c:numRef>
          </c:val>
          <c:extLst>
            <c:ext xmlns:c16="http://schemas.microsoft.com/office/drawing/2014/chart" uri="{C3380CC4-5D6E-409C-BE32-E72D297353CC}">
              <c16:uniqueId val="{00000003-F99C-4C0C-B5FE-6119D10A0E7C}"/>
            </c:ext>
          </c:extLst>
        </c:ser>
        <c:ser>
          <c:idx val="1"/>
          <c:order val="1"/>
          <c:tx>
            <c:strRef>
              <c:f>'g1-8'!$F$61</c:f>
              <c:strCache>
                <c:ptCount val="1"/>
              </c:strCache>
            </c:strRef>
          </c:tx>
          <c:spPr>
            <a:noFill/>
            <a:ln>
              <a:noFill/>
            </a:ln>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'g1-8'!$F$62:$F$117</c:f>
              <c:numCache>
                <c:formatCode>;;;</c:formatCode>
                <c:ptCount val="56"/>
                <c:pt idx="0">
                  <c:v>70.8</c:v>
                </c:pt>
                <c:pt idx="1">
                  <c:v>78.701836445359646</c:v>
                </c:pt>
                <c:pt idx="2">
                  <c:v>73.187015075063286</c:v>
                </c:pt>
                <c:pt idx="3">
                  <c:v>100</c:v>
                </c:pt>
                <c:pt idx="4">
                  <c:v>79.599999999999994</c:v>
                </c:pt>
                <c:pt idx="5">
                  <c:v>86.5</c:v>
                </c:pt>
                <c:pt idx="6">
                  <c:v>100</c:v>
                </c:pt>
                <c:pt idx="7">
                  <c:v>51.8</c:v>
                </c:pt>
                <c:pt idx="8">
                  <c:v>69.8</c:v>
                </c:pt>
                <c:pt idx="9">
                  <c:v>100</c:v>
                </c:pt>
                <c:pt idx="10">
                  <c:v>80.099999999999994</c:v>
                </c:pt>
                <c:pt idx="11">
                  <c:v>82.1</c:v>
                </c:pt>
                <c:pt idx="12">
                  <c:v>83.8</c:v>
                </c:pt>
                <c:pt idx="13">
                  <c:v>85.958866587035089</c:v>
                </c:pt>
                <c:pt idx="14">
                  <c:v>100</c:v>
                </c:pt>
                <c:pt idx="15">
                  <c:v>86.7</c:v>
                </c:pt>
                <c:pt idx="16">
                  <c:v>85.7</c:v>
                </c:pt>
                <c:pt idx="17">
                  <c:v>100</c:v>
                </c:pt>
                <c:pt idx="18">
                  <c:v>89.4</c:v>
                </c:pt>
                <c:pt idx="19">
                  <c:v>83.9</c:v>
                </c:pt>
                <c:pt idx="20">
                  <c:v>79.900000000000006</c:v>
                </c:pt>
                <c:pt idx="21">
                  <c:v>100</c:v>
                </c:pt>
                <c:pt idx="22">
                  <c:v>91.57</c:v>
                </c:pt>
                <c:pt idx="23">
                  <c:v>86.9</c:v>
                </c:pt>
                <c:pt idx="24">
                  <c:v>89.6</c:v>
                </c:pt>
                <c:pt idx="25">
                  <c:v>96.31722595517833</c:v>
                </c:pt>
                <c:pt idx="26">
                  <c:v>87.617795669087442</c:v>
                </c:pt>
                <c:pt idx="27">
                  <c:v>84.6</c:v>
                </c:pt>
                <c:pt idx="28">
                  <c:v>100</c:v>
                </c:pt>
                <c:pt idx="29">
                  <c:v>77.567139542436607</c:v>
                </c:pt>
                <c:pt idx="30">
                  <c:v>79.900000000000006</c:v>
                </c:pt>
                <c:pt idx="31">
                  <c:v>82.228175003860727</c:v>
                </c:pt>
                <c:pt idx="32">
                  <c:v>76.744186046511629</c:v>
                </c:pt>
                <c:pt idx="33">
                  <c:v>100</c:v>
                </c:pt>
                <c:pt idx="34">
                  <c:v>97.079658811623531</c:v>
                </c:pt>
                <c:pt idx="35">
                  <c:v>93.8</c:v>
                </c:pt>
                <c:pt idx="36">
                  <c:v>96.3</c:v>
                </c:pt>
                <c:pt idx="37">
                  <c:v>85.9</c:v>
                </c:pt>
                <c:pt idx="38">
                  <c:v>100</c:v>
                </c:pt>
                <c:pt idx="39">
                  <c:v>86.818632309217051</c:v>
                </c:pt>
                <c:pt idx="40">
                  <c:v>85</c:v>
                </c:pt>
                <c:pt idx="41">
                  <c:v>87.7</c:v>
                </c:pt>
                <c:pt idx="42">
                  <c:v>93.9</c:v>
                </c:pt>
                <c:pt idx="43">
                  <c:v>100</c:v>
                </c:pt>
                <c:pt idx="44">
                  <c:v>92.192374544555349</c:v>
                </c:pt>
                <c:pt idx="45">
                  <c:v>95.13</c:v>
                </c:pt>
                <c:pt idx="46">
                  <c:v>92.4</c:v>
                </c:pt>
                <c:pt idx="47">
                  <c:v>97.232830326029514</c:v>
                </c:pt>
                <c:pt idx="48">
                  <c:v>100</c:v>
                </c:pt>
                <c:pt idx="49">
                  <c:v>91.548676221532872</c:v>
                </c:pt>
                <c:pt idx="50">
                  <c:v>97.709561469171518</c:v>
                </c:pt>
                <c:pt idx="51">
                  <c:v>97.755888540068526</c:v>
                </c:pt>
                <c:pt idx="52">
                  <c:v>100</c:v>
                </c:pt>
                <c:pt idx="53">
                  <c:v>99.059779635667908</c:v>
                </c:pt>
                <c:pt idx="54">
                  <c:v>96.411768939584505</c:v>
                </c:pt>
                <c:pt idx="55">
                  <c:v>96.411768939584505</c:v>
                </c:pt>
              </c:numCache>
            </c:numRef>
          </c:val>
          <c:extLst>
            <c:ext xmlns:c16="http://schemas.microsoft.com/office/drawing/2014/chart" uri="{C3380CC4-5D6E-409C-BE32-E72D297353CC}">
              <c16:uniqueId val="{00000004-F99C-4C0C-B5FE-6119D10A0E7C}"/>
            </c:ext>
          </c:extLst>
        </c:ser>
        <c:ser>
          <c:idx val="2"/>
          <c:order val="2"/>
          <c:tx>
            <c:strRef>
              <c:f>'g1-8'!$G$61</c:f>
              <c:strCache>
                <c:ptCount val="1"/>
                <c:pt idx="0">
                  <c:v>Recent (less than 10 years)
(15-64)
2020</c:v>
                </c:pt>
              </c:strCache>
            </c:strRef>
          </c:tx>
          <c:spPr>
            <a:solidFill>
              <a:srgbClr val="006BB6"/>
            </a:solidFill>
            <a:ln w="3175">
              <a:noFill/>
            </a:ln>
            <a:effectLst/>
            <a:extLst>
              <a:ext uri="{91240B29-F687-4F45-9708-019B960494DF}">
                <a14:hiddenLine xmlns:a14="http://schemas.microsoft.com/office/drawing/2010/main" w="3175">
                  <a:solidFill>
                    <a:sysClr val="windowText" lastClr="000000"/>
                  </a:solidFill>
                </a14:hiddenLine>
              </a:ext>
            </a:extLst>
          </c:spPr>
          <c:invertIfNegative val="0"/>
          <c:dPt>
            <c:idx val="39"/>
            <c:invertIfNegative val="0"/>
            <c:bubble3D val="0"/>
            <c:extLst>
              <c:ext xmlns:c16="http://schemas.microsoft.com/office/drawing/2014/chart" uri="{C3380CC4-5D6E-409C-BE32-E72D297353CC}">
                <c16:uniqueId val="{00000005-F99C-4C0C-B5FE-6119D10A0E7C}"/>
              </c:ext>
            </c:extLst>
          </c:dPt>
          <c:dPt>
            <c:idx val="55"/>
            <c:invertIfNegative val="0"/>
            <c:bubble3D val="0"/>
            <c:spPr>
              <a:solidFill>
                <a:schemeClr val="bg2"/>
              </a:solidFill>
              <a:ln w="3175">
                <a:noFill/>
              </a:ln>
              <a:effectLst/>
              <a:extLst>
                <a:ext uri="{91240B29-F687-4F45-9708-019B960494DF}">
                  <a14:hiddenLine xmlns:a14="http://schemas.microsoft.com/office/drawing/2010/main" w="3175">
                    <a:solidFill>
                      <a:sysClr val="windowText" lastClr="000000"/>
                    </a:solidFill>
                  </a14:hiddenLine>
                </a:ext>
              </a:extLst>
            </c:spPr>
            <c:extLst>
              <c:ext xmlns:c16="http://schemas.microsoft.com/office/drawing/2014/chart" uri="{C3380CC4-5D6E-409C-BE32-E72D297353CC}">
                <c16:uniqueId val="{00000007-F99C-4C0C-B5FE-6119D10A0E7C}"/>
              </c:ext>
            </c:extLst>
          </c:dPt>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'g1-8'!$G$62:$G$117</c:f>
              <c:numCache>
                <c:formatCode>0</c:formatCode>
                <c:ptCount val="56"/>
                <c:pt idx="0">
                  <c:v>34.567071691210785</c:v>
                </c:pt>
                <c:pt idx="1">
                  <c:v>30.102631523725499</c:v>
                </c:pt>
                <c:pt idx="2">
                  <c:v>35.769230769230766</c:v>
                </c:pt>
                <c:pt idx="3" formatCode=";;;">
                  <c:v>0</c:v>
                </c:pt>
                <c:pt idx="4">
                  <c:v>14.974129545233012</c:v>
                </c:pt>
                <c:pt idx="5">
                  <c:v>24.396837950264377</c:v>
                </c:pt>
                <c:pt idx="6">
                  <c:v>0</c:v>
                </c:pt>
                <c:pt idx="7">
                  <c:v>48.770750596545511</c:v>
                </c:pt>
                <c:pt idx="8">
                  <c:v>42.489908528805543</c:v>
                </c:pt>
                <c:pt idx="9" formatCode=";;;">
                  <c:v>0</c:v>
                </c:pt>
                <c:pt idx="10">
                  <c:v>40.34615826325598</c:v>
                </c:pt>
                <c:pt idx="11">
                  <c:v>37.666178067763596</c:v>
                </c:pt>
                <c:pt idx="12">
                  <c:v>39.337359460872079</c:v>
                </c:pt>
                <c:pt idx="13">
                  <c:v>42.000714719777115</c:v>
                </c:pt>
                <c:pt idx="14" formatCode=";;;">
                  <c:v>0</c:v>
                </c:pt>
                <c:pt idx="15">
                  <c:v>26.166819626622335</c:v>
                </c:pt>
                <c:pt idx="16">
                  <c:v>21.730085039137968</c:v>
                </c:pt>
                <c:pt idx="17" formatCode=";;;">
                  <c:v>0</c:v>
                </c:pt>
                <c:pt idx="18">
                  <c:v>47.78421460246215</c:v>
                </c:pt>
                <c:pt idx="19">
                  <c:v>44.393207270717802</c:v>
                </c:pt>
                <c:pt idx="20">
                  <c:v>49.996527737929561</c:v>
                </c:pt>
                <c:pt idx="21" formatCode=";;;">
                  <c:v>0</c:v>
                </c:pt>
                <c:pt idx="22">
                  <c:v>0</c:v>
                </c:pt>
                <c:pt idx="23">
                  <c:v>15.660145478158212</c:v>
                </c:pt>
                <c:pt idx="24">
                  <c:v>21.201782824029284</c:v>
                </c:pt>
                <c:pt idx="25">
                  <c:v>68.719432411092839</c:v>
                </c:pt>
                <c:pt idx="26">
                  <c:v>26.864427795231524</c:v>
                </c:pt>
                <c:pt idx="27">
                  <c:v>25.484290293136212</c:v>
                </c:pt>
                <c:pt idx="28" formatCode=";;;">
                  <c:v>0</c:v>
                </c:pt>
                <c:pt idx="29">
                  <c:v>50.44996433553689</c:v>
                </c:pt>
                <c:pt idx="30">
                  <c:v>31.747455587285486</c:v>
                </c:pt>
                <c:pt idx="31">
                  <c:v>37.349246018015378</c:v>
                </c:pt>
                <c:pt idx="32">
                  <c:v>60.365231640747936</c:v>
                </c:pt>
                <c:pt idx="33" formatCode=";;;">
                  <c:v>0</c:v>
                </c:pt>
                <c:pt idx="34">
                  <c:v>41.042141523517301</c:v>
                </c:pt>
                <c:pt idx="35">
                  <c:v>35.486298040069201</c:v>
                </c:pt>
                <c:pt idx="36">
                  <c:v>32.323799886968338</c:v>
                </c:pt>
                <c:pt idx="37">
                  <c:v>33.573394368369357</c:v>
                </c:pt>
                <c:pt idx="38">
                  <c:v>0</c:v>
                </c:pt>
                <c:pt idx="39">
                  <c:v>4.1071752424711585</c:v>
                </c:pt>
                <c:pt idx="40">
                  <c:v>19.732025803445453</c:v>
                </c:pt>
                <c:pt idx="41">
                  <c:v>8.7291956576807426</c:v>
                </c:pt>
                <c:pt idx="42">
                  <c:v>11.707274093771979</c:v>
                </c:pt>
                <c:pt idx="43" formatCode=";;;">
                  <c:v>0</c:v>
                </c:pt>
                <c:pt idx="44">
                  <c:v>82.126595405663792</c:v>
                </c:pt>
                <c:pt idx="45">
                  <c:v>83.11</c:v>
                </c:pt>
                <c:pt idx="46">
                  <c:v>38.418797665426276</c:v>
                </c:pt>
                <c:pt idx="47">
                  <c:v>0</c:v>
                </c:pt>
                <c:pt idx="48" formatCode=";;;">
                  <c:v>0</c:v>
                </c:pt>
                <c:pt idx="49">
                  <c:v>34.225425935915695</c:v>
                </c:pt>
                <c:pt idx="50">
                  <c:v>36.889848244891589</c:v>
                </c:pt>
                <c:pt idx="51">
                  <c:v>0</c:v>
                </c:pt>
                <c:pt idx="52" formatCode=";;;">
                  <c:v>0</c:v>
                </c:pt>
                <c:pt idx="53">
                  <c:v>0</c:v>
                </c:pt>
                <c:pt idx="54">
                  <c:v>43.346316159759525</c:v>
                </c:pt>
                <c:pt idx="55">
                  <c:v>43.346316159759525</c:v>
                </c:pt>
              </c:numCache>
            </c:numRef>
          </c:val>
          <c:extLst>
            <c:ext xmlns:c16="http://schemas.microsoft.com/office/drawing/2014/chart" uri="{C3380CC4-5D6E-409C-BE32-E72D297353CC}">
              <c16:uniqueId val="{00000008-F99C-4C0C-B5FE-6119D10A0E7C}"/>
            </c:ext>
          </c:extLst>
        </c:ser>
        <c:ser>
          <c:idx val="3"/>
          <c:order val="3"/>
          <c:tx>
            <c:strRef>
              <c:f>'g1-8'!$H$61</c:f>
              <c:strCache>
                <c:ptCount val="1"/>
              </c:strCache>
            </c:strRef>
          </c:tx>
          <c:spPr>
            <a:noFill/>
            <a:ln>
              <a:noFill/>
            </a:ln>
            <a:effectLst/>
            <a:extLst>
              <a:ext uri="{91240B29-F687-4F45-9708-019B960494DF}">
                <a14:hiddenLine xmlns:a14="http://schemas.microsoft.com/office/drawing/2010/main">
                  <a:noFill/>
                </a14:hiddenLine>
              </a:ext>
            </a:extLst>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'g1-8'!$H$62:$H$117</c:f>
              <c:numCache>
                <c:formatCode>;;;</c:formatCode>
                <c:ptCount val="56"/>
                <c:pt idx="0">
                  <c:v>65.432928308789215</c:v>
                </c:pt>
                <c:pt idx="1">
                  <c:v>69.897368476274494</c:v>
                </c:pt>
                <c:pt idx="2">
                  <c:v>64.230769230769226</c:v>
                </c:pt>
                <c:pt idx="3">
                  <c:v>100</c:v>
                </c:pt>
                <c:pt idx="4">
                  <c:v>85.025870454766988</c:v>
                </c:pt>
                <c:pt idx="5">
                  <c:v>75.60316204973563</c:v>
                </c:pt>
                <c:pt idx="6">
                  <c:v>100</c:v>
                </c:pt>
                <c:pt idx="7">
                  <c:v>51.229249403454489</c:v>
                </c:pt>
                <c:pt idx="8">
                  <c:v>57.510091471194457</c:v>
                </c:pt>
                <c:pt idx="9">
                  <c:v>100</c:v>
                </c:pt>
                <c:pt idx="10">
                  <c:v>59.65384173674402</c:v>
                </c:pt>
                <c:pt idx="11">
                  <c:v>62.333821932236404</c:v>
                </c:pt>
                <c:pt idx="12">
                  <c:v>60.662640539127921</c:v>
                </c:pt>
                <c:pt idx="13">
                  <c:v>57.999285280222885</c:v>
                </c:pt>
                <c:pt idx="14">
                  <c:v>100</c:v>
                </c:pt>
                <c:pt idx="15">
                  <c:v>73.833180373377672</c:v>
                </c:pt>
                <c:pt idx="16">
                  <c:v>78.269914960862025</c:v>
                </c:pt>
                <c:pt idx="17">
                  <c:v>100</c:v>
                </c:pt>
                <c:pt idx="18">
                  <c:v>52.21578539753785</c:v>
                </c:pt>
                <c:pt idx="19">
                  <c:v>55.606792729282198</c:v>
                </c:pt>
                <c:pt idx="20">
                  <c:v>50.003472262070439</c:v>
                </c:pt>
                <c:pt idx="21">
                  <c:v>100</c:v>
                </c:pt>
                <c:pt idx="22">
                  <c:v>100</c:v>
                </c:pt>
                <c:pt idx="23">
                  <c:v>84.339854521841787</c:v>
                </c:pt>
                <c:pt idx="24">
                  <c:v>78.79821717597072</c:v>
                </c:pt>
                <c:pt idx="25">
                  <c:v>31.280567588907161</c:v>
                </c:pt>
                <c:pt idx="26">
                  <c:v>73.135572204768479</c:v>
                </c:pt>
                <c:pt idx="27">
                  <c:v>74.515709706863788</c:v>
                </c:pt>
                <c:pt idx="28">
                  <c:v>100</c:v>
                </c:pt>
                <c:pt idx="29">
                  <c:v>49.55003566446311</c:v>
                </c:pt>
                <c:pt idx="30">
                  <c:v>68.252544412714514</c:v>
                </c:pt>
                <c:pt idx="31">
                  <c:v>62.650753981984622</c:v>
                </c:pt>
                <c:pt idx="32">
                  <c:v>39.634768359252064</c:v>
                </c:pt>
                <c:pt idx="33">
                  <c:v>100</c:v>
                </c:pt>
                <c:pt idx="34">
                  <c:v>58.957858476482699</c:v>
                </c:pt>
                <c:pt idx="35">
                  <c:v>64.513701959930799</c:v>
                </c:pt>
                <c:pt idx="36">
                  <c:v>67.676200113031655</c:v>
                </c:pt>
                <c:pt idx="37">
                  <c:v>66.42660563163065</c:v>
                </c:pt>
                <c:pt idx="38">
                  <c:v>100</c:v>
                </c:pt>
                <c:pt idx="39">
                  <c:v>95.892824757528842</c:v>
                </c:pt>
                <c:pt idx="40">
                  <c:v>80.267974196554547</c:v>
                </c:pt>
                <c:pt idx="41">
                  <c:v>91.270804342319252</c:v>
                </c:pt>
                <c:pt idx="42">
                  <c:v>88.292725906228014</c:v>
                </c:pt>
                <c:pt idx="43">
                  <c:v>100</c:v>
                </c:pt>
                <c:pt idx="44">
                  <c:v>17.873404594336208</c:v>
                </c:pt>
                <c:pt idx="45">
                  <c:v>16.89</c:v>
                </c:pt>
                <c:pt idx="46">
                  <c:v>61.581202334573724</c:v>
                </c:pt>
                <c:pt idx="47">
                  <c:v>100</c:v>
                </c:pt>
                <c:pt idx="48">
                  <c:v>100</c:v>
                </c:pt>
                <c:pt idx="49">
                  <c:v>65.774574064084305</c:v>
                </c:pt>
                <c:pt idx="50">
                  <c:v>63.110151755108411</c:v>
                </c:pt>
                <c:pt idx="51">
                  <c:v>100</c:v>
                </c:pt>
                <c:pt idx="52">
                  <c:v>100</c:v>
                </c:pt>
                <c:pt idx="53">
                  <c:v>100</c:v>
                </c:pt>
                <c:pt idx="54">
                  <c:v>56.653683840240475</c:v>
                </c:pt>
                <c:pt idx="55">
                  <c:v>56.653683840240475</c:v>
                </c:pt>
              </c:numCache>
            </c:numRef>
          </c:val>
          <c:extLst>
            <c:ext xmlns:c16="http://schemas.microsoft.com/office/drawing/2014/chart" uri="{C3380CC4-5D6E-409C-BE32-E72D297353CC}">
              <c16:uniqueId val="{00000009-F99C-4C0C-B5FE-6119D10A0E7C}"/>
            </c:ext>
          </c:extLst>
        </c:ser>
        <c:ser>
          <c:idx val="4"/>
          <c:order val="4"/>
          <c:tx>
            <c:strRef>
              <c:f>'g1-8'!$I$61</c:f>
              <c:strCache>
                <c:ptCount val="1"/>
                <c:pt idx="0">
                  <c:v>Tertiary (15-64)
2020</c:v>
                </c:pt>
              </c:strCache>
            </c:strRef>
          </c:tx>
          <c:spPr>
            <a:solidFill>
              <a:srgbClr val="83D2E3"/>
            </a:solidFill>
            <a:ln w="3175">
              <a:noFill/>
            </a:ln>
            <a:effectLst/>
            <a:extLst>
              <a:ext uri="{91240B29-F687-4F45-9708-019B960494DF}">
                <a14:hiddenLine xmlns:a14="http://schemas.microsoft.com/office/drawing/2010/main" w="3175">
                  <a:solidFill>
                    <a:sysClr val="windowText" lastClr="000000"/>
                  </a:solidFill>
                </a14:hiddenLine>
              </a:ext>
            </a:extLst>
          </c:spPr>
          <c:invertIfNegative val="0"/>
          <c:dPt>
            <c:idx val="39"/>
            <c:invertIfNegative val="0"/>
            <c:bubble3D val="0"/>
            <c:extLst>
              <c:ext xmlns:c16="http://schemas.microsoft.com/office/drawing/2014/chart" uri="{C3380CC4-5D6E-409C-BE32-E72D297353CC}">
                <c16:uniqueId val="{0000000A-F99C-4C0C-B5FE-6119D10A0E7C}"/>
              </c:ext>
            </c:extLst>
          </c:dPt>
          <c:dPt>
            <c:idx val="55"/>
            <c:invertIfNegative val="0"/>
            <c:bubble3D val="0"/>
            <c:spPr>
              <a:solidFill>
                <a:schemeClr val="bg2"/>
              </a:solidFill>
              <a:ln w="3175">
                <a:noFill/>
              </a:ln>
              <a:effectLst/>
              <a:extLst>
                <a:ext uri="{91240B29-F687-4F45-9708-019B960494DF}">
                  <a14:hiddenLine xmlns:a14="http://schemas.microsoft.com/office/drawing/2010/main" w="3175">
                    <a:solidFill>
                      <a:sysClr val="windowText" lastClr="000000"/>
                    </a:solidFill>
                  </a14:hiddenLine>
                </a:ext>
              </a:extLst>
            </c:spPr>
            <c:extLst>
              <c:ext xmlns:c16="http://schemas.microsoft.com/office/drawing/2014/chart" uri="{C3380CC4-5D6E-409C-BE32-E72D297353CC}">
                <c16:uniqueId val="{0000000C-F99C-4C0C-B5FE-6119D10A0E7C}"/>
              </c:ext>
            </c:extLst>
          </c:dPt>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'g1-8'!$I$62:$I$117</c:f>
              <c:numCache>
                <c:formatCode>0</c:formatCode>
                <c:ptCount val="56"/>
                <c:pt idx="0">
                  <c:v>59.56290471785384</c:v>
                </c:pt>
                <c:pt idx="1">
                  <c:v>65.941898854830015</c:v>
                </c:pt>
                <c:pt idx="2">
                  <c:v>48.641668260952756</c:v>
                </c:pt>
                <c:pt idx="3" formatCode=";;;">
                  <c:v>0</c:v>
                </c:pt>
                <c:pt idx="4">
                  <c:v>55.589576162425431</c:v>
                </c:pt>
                <c:pt idx="5">
                  <c:v>43.287031971106508</c:v>
                </c:pt>
                <c:pt idx="6">
                  <c:v>0</c:v>
                </c:pt>
                <c:pt idx="7">
                  <c:v>51.676627047304045</c:v>
                </c:pt>
                <c:pt idx="8">
                  <c:v>42.431456351863929</c:v>
                </c:pt>
                <c:pt idx="9" formatCode=";;;">
                  <c:v>0</c:v>
                </c:pt>
                <c:pt idx="10">
                  <c:v>30.328913211065483</c:v>
                </c:pt>
                <c:pt idx="11">
                  <c:v>34.037041041080599</c:v>
                </c:pt>
                <c:pt idx="12">
                  <c:v>26.010437529604882</c:v>
                </c:pt>
                <c:pt idx="13">
                  <c:v>49.718093834325302</c:v>
                </c:pt>
                <c:pt idx="14" formatCode=";;;">
                  <c:v>0</c:v>
                </c:pt>
                <c:pt idx="15">
                  <c:v>34.879065812124942</c:v>
                </c:pt>
                <c:pt idx="16">
                  <c:v>38.35378512757525</c:v>
                </c:pt>
                <c:pt idx="17" formatCode=";;;">
                  <c:v>0</c:v>
                </c:pt>
                <c:pt idx="18">
                  <c:v>40.398056905147044</c:v>
                </c:pt>
                <c:pt idx="19">
                  <c:v>41.906262749255532</c:v>
                </c:pt>
                <c:pt idx="20">
                  <c:v>41.668240360317732</c:v>
                </c:pt>
                <c:pt idx="21" formatCode=";;;">
                  <c:v>0</c:v>
                </c:pt>
                <c:pt idx="22">
                  <c:v>12.5</c:v>
                </c:pt>
                <c:pt idx="23">
                  <c:v>14.72895664121336</c:v>
                </c:pt>
                <c:pt idx="24">
                  <c:v>12.311495241236484</c:v>
                </c:pt>
                <c:pt idx="25">
                  <c:v>31.423425556083576</c:v>
                </c:pt>
                <c:pt idx="26">
                  <c:v>34.40299756139477</c:v>
                </c:pt>
                <c:pt idx="27">
                  <c:v>29.106188950883464</c:v>
                </c:pt>
                <c:pt idx="28" formatCode=";;;">
                  <c:v>0</c:v>
                </c:pt>
                <c:pt idx="29">
                  <c:v>37.628226834303682</c:v>
                </c:pt>
                <c:pt idx="30">
                  <c:v>38.228040536302316</c:v>
                </c:pt>
                <c:pt idx="31">
                  <c:v>56.069116266658881</c:v>
                </c:pt>
                <c:pt idx="32">
                  <c:v>41.962187770427846</c:v>
                </c:pt>
                <c:pt idx="33" formatCode=";;;">
                  <c:v>0</c:v>
                </c:pt>
                <c:pt idx="34">
                  <c:v>52.18061224382879</c:v>
                </c:pt>
                <c:pt idx="35">
                  <c:v>38.680429513902723</c:v>
                </c:pt>
                <c:pt idx="36">
                  <c:v>36.849510938146643</c:v>
                </c:pt>
                <c:pt idx="37">
                  <c:v>17.73576843283842</c:v>
                </c:pt>
                <c:pt idx="38">
                  <c:v>0</c:v>
                </c:pt>
                <c:pt idx="39">
                  <c:v>21.168630969271149</c:v>
                </c:pt>
                <c:pt idx="40">
                  <c:v>48.567918682328624</c:v>
                </c:pt>
                <c:pt idx="41">
                  <c:v>38.197847289613833</c:v>
                </c:pt>
                <c:pt idx="42">
                  <c:v>38.305156474509047</c:v>
                </c:pt>
                <c:pt idx="43" formatCode=";;;">
                  <c:v>0</c:v>
                </c:pt>
                <c:pt idx="44">
                  <c:v>38.299999999999997</c:v>
                </c:pt>
                <c:pt idx="45">
                  <c:v>22.099999999999998</c:v>
                </c:pt>
                <c:pt idx="46">
                  <c:v>34.125306960947626</c:v>
                </c:pt>
                <c:pt idx="47">
                  <c:v>26.589354591803151</c:v>
                </c:pt>
                <c:pt idx="48" formatCode=";;;">
                  <c:v>0</c:v>
                </c:pt>
                <c:pt idx="49">
                  <c:v>33.937434136609291</c:v>
                </c:pt>
                <c:pt idx="50">
                  <c:v>46.85893828390526</c:v>
                </c:pt>
                <c:pt idx="51">
                  <c:v>59.559326465856486</c:v>
                </c:pt>
                <c:pt idx="52" formatCode=";;;">
                  <c:v>0</c:v>
                </c:pt>
                <c:pt idx="53">
                  <c:v>25.099999999999998</c:v>
                </c:pt>
                <c:pt idx="54">
                  <c:v>61.097650519094067</c:v>
                </c:pt>
                <c:pt idx="55">
                  <c:v>61.097650519094067</c:v>
                </c:pt>
              </c:numCache>
            </c:numRef>
          </c:val>
          <c:extLst>
            <c:ext xmlns:c16="http://schemas.microsoft.com/office/drawing/2014/chart" uri="{C3380CC4-5D6E-409C-BE32-E72D297353CC}">
              <c16:uniqueId val="{0000000D-F99C-4C0C-B5FE-6119D10A0E7C}"/>
            </c:ext>
          </c:extLst>
        </c:ser>
        <c:ser>
          <c:idx val="5"/>
          <c:order val="5"/>
          <c:tx>
            <c:strRef>
              <c:f>'g1-8'!$J$61</c:f>
              <c:strCache>
                <c:ptCount val="1"/>
              </c:strCache>
            </c:strRef>
          </c:tx>
          <c:spPr>
            <a:noFill/>
            <a:ln>
              <a:noFill/>
            </a:ln>
            <a:effectLst/>
            <a:extLst>
              <a:ext uri="{91240B29-F687-4F45-9708-019B960494DF}">
                <a14:hiddenLine xmlns:a14="http://schemas.microsoft.com/office/drawing/2010/main">
                  <a:noFill/>
                </a14:hiddenLine>
              </a:ext>
            </a:extLst>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'g1-8'!$J$62:$J$117</c:f>
              <c:numCache>
                <c:formatCode>;;;</c:formatCode>
                <c:ptCount val="56"/>
                <c:pt idx="0">
                  <c:v>40.43709528214616</c:v>
                </c:pt>
                <c:pt idx="1">
                  <c:v>34.058101145169985</c:v>
                </c:pt>
                <c:pt idx="2">
                  <c:v>51.358331739047244</c:v>
                </c:pt>
                <c:pt idx="3">
                  <c:v>100</c:v>
                </c:pt>
                <c:pt idx="4">
                  <c:v>44.410423837574569</c:v>
                </c:pt>
                <c:pt idx="5">
                  <c:v>56.712968028893492</c:v>
                </c:pt>
                <c:pt idx="6">
                  <c:v>100</c:v>
                </c:pt>
                <c:pt idx="7">
                  <c:v>48.323372952695955</c:v>
                </c:pt>
                <c:pt idx="8">
                  <c:v>57.568543648136071</c:v>
                </c:pt>
                <c:pt idx="9">
                  <c:v>100</c:v>
                </c:pt>
                <c:pt idx="10">
                  <c:v>69.671086788934517</c:v>
                </c:pt>
                <c:pt idx="11">
                  <c:v>65.962958958919401</c:v>
                </c:pt>
                <c:pt idx="12">
                  <c:v>73.989562470395114</c:v>
                </c:pt>
                <c:pt idx="13">
                  <c:v>50.281906165674698</c:v>
                </c:pt>
                <c:pt idx="14">
                  <c:v>100</c:v>
                </c:pt>
                <c:pt idx="15">
                  <c:v>65.120934187875065</c:v>
                </c:pt>
                <c:pt idx="16">
                  <c:v>61.64621487242475</c:v>
                </c:pt>
                <c:pt idx="17">
                  <c:v>100</c:v>
                </c:pt>
                <c:pt idx="18">
                  <c:v>59.601943094852956</c:v>
                </c:pt>
                <c:pt idx="19">
                  <c:v>58.093737250744468</c:v>
                </c:pt>
                <c:pt idx="20">
                  <c:v>58.331759639682268</c:v>
                </c:pt>
                <c:pt idx="21">
                  <c:v>100</c:v>
                </c:pt>
                <c:pt idx="22">
                  <c:v>87.5</c:v>
                </c:pt>
                <c:pt idx="23">
                  <c:v>85.271043358786642</c:v>
                </c:pt>
                <c:pt idx="24">
                  <c:v>87.688504758763514</c:v>
                </c:pt>
                <c:pt idx="25">
                  <c:v>68.576574443916428</c:v>
                </c:pt>
                <c:pt idx="26">
                  <c:v>65.59700243860523</c:v>
                </c:pt>
                <c:pt idx="27">
                  <c:v>70.893811049116536</c:v>
                </c:pt>
                <c:pt idx="28">
                  <c:v>100</c:v>
                </c:pt>
                <c:pt idx="29">
                  <c:v>62.371773165696318</c:v>
                </c:pt>
                <c:pt idx="30">
                  <c:v>61.771959463697684</c:v>
                </c:pt>
                <c:pt idx="31">
                  <c:v>43.930883733341119</c:v>
                </c:pt>
                <c:pt idx="32">
                  <c:v>58.037812229572154</c:v>
                </c:pt>
                <c:pt idx="33">
                  <c:v>100</c:v>
                </c:pt>
                <c:pt idx="34">
                  <c:v>47.81938775617121</c:v>
                </c:pt>
                <c:pt idx="35">
                  <c:v>61.319570486097277</c:v>
                </c:pt>
                <c:pt idx="36">
                  <c:v>63.150489061853357</c:v>
                </c:pt>
                <c:pt idx="37">
                  <c:v>82.264231567161573</c:v>
                </c:pt>
                <c:pt idx="38">
                  <c:v>100</c:v>
                </c:pt>
                <c:pt idx="39">
                  <c:v>78.831369030728851</c:v>
                </c:pt>
                <c:pt idx="40">
                  <c:v>51.432081317671376</c:v>
                </c:pt>
                <c:pt idx="41">
                  <c:v>61.802152710386167</c:v>
                </c:pt>
                <c:pt idx="42">
                  <c:v>61.694843525490953</c:v>
                </c:pt>
                <c:pt idx="43">
                  <c:v>100</c:v>
                </c:pt>
                <c:pt idx="44">
                  <c:v>61.7</c:v>
                </c:pt>
                <c:pt idx="45">
                  <c:v>77.900000000000006</c:v>
                </c:pt>
                <c:pt idx="46">
                  <c:v>65.874693039052374</c:v>
                </c:pt>
                <c:pt idx="47">
                  <c:v>73.410645408196842</c:v>
                </c:pt>
                <c:pt idx="48">
                  <c:v>100</c:v>
                </c:pt>
                <c:pt idx="49">
                  <c:v>66.062565863390716</c:v>
                </c:pt>
                <c:pt idx="50">
                  <c:v>53.14106171609474</c:v>
                </c:pt>
                <c:pt idx="51">
                  <c:v>40.440673534143514</c:v>
                </c:pt>
                <c:pt idx="52">
                  <c:v>100</c:v>
                </c:pt>
                <c:pt idx="53">
                  <c:v>74.900000000000006</c:v>
                </c:pt>
                <c:pt idx="54">
                  <c:v>38.902349480905933</c:v>
                </c:pt>
                <c:pt idx="55">
                  <c:v>38.902349480905933</c:v>
                </c:pt>
              </c:numCache>
            </c:numRef>
          </c:val>
          <c:extLst>
            <c:ext xmlns:c16="http://schemas.microsoft.com/office/drawing/2014/chart" uri="{C3380CC4-5D6E-409C-BE32-E72D297353CC}">
              <c16:uniqueId val="{0000000E-F99C-4C0C-B5FE-6119D10A0E7C}"/>
            </c:ext>
          </c:extLst>
        </c:ser>
        <c:ser>
          <c:idx val="11"/>
          <c:order val="6"/>
          <c:tx>
            <c:strRef>
              <c:f>'g1-8'!$K$61</c:f>
              <c:strCache>
                <c:ptCount val="1"/>
                <c:pt idx="0">
                  <c:v>Labour migrants and free mobility (2015-20)</c:v>
                </c:pt>
              </c:strCache>
            </c:strRef>
          </c:tx>
          <c:spPr>
            <a:solidFill>
              <a:srgbClr val="53B7E8"/>
            </a:solidFill>
            <a:ln>
              <a:noFill/>
            </a:ln>
            <a:effectLst/>
            <a:extLst>
              <a:ext uri="{91240B29-F687-4F45-9708-019B960494DF}">
                <a14:hiddenLine xmlns:a14="http://schemas.microsoft.com/office/drawing/2010/main">
                  <a:solidFill>
                    <a:sysClr val="windowText" lastClr="000000"/>
                  </a:solidFill>
                </a14:hiddenLine>
              </a:ext>
            </a:extLst>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'g1-8'!$K$62:$K$117</c:f>
              <c:numCache>
                <c:formatCode>0</c:formatCode>
                <c:ptCount val="56"/>
                <c:pt idx="0">
                  <c:v>65.894802033606553</c:v>
                </c:pt>
                <c:pt idx="1">
                  <c:v>58.992748513816245</c:v>
                </c:pt>
                <c:pt idx="2">
                  <c:v>61.632918661279433</c:v>
                </c:pt>
                <c:pt idx="3" formatCode=";;;">
                  <c:v>0</c:v>
                </c:pt>
                <c:pt idx="4">
                  <c:v>0</c:v>
                </c:pt>
                <c:pt idx="5">
                  <c:v>14.512612162870768</c:v>
                </c:pt>
                <c:pt idx="6">
                  <c:v>0</c:v>
                </c:pt>
                <c:pt idx="7">
                  <c:v>88.115163590936675</c:v>
                </c:pt>
                <c:pt idx="8">
                  <c:v>76.639454727990042</c:v>
                </c:pt>
                <c:pt idx="9" formatCode=";;;">
                  <c:v>0</c:v>
                </c:pt>
                <c:pt idx="10">
                  <c:v>69.449041764003709</c:v>
                </c:pt>
                <c:pt idx="11">
                  <c:v>61.91953737423259</c:v>
                </c:pt>
                <c:pt idx="12">
                  <c:v>66.655957075776371</c:v>
                </c:pt>
                <c:pt idx="13">
                  <c:v>69.389174929966856</c:v>
                </c:pt>
                <c:pt idx="14" formatCode=";;;">
                  <c:v>0</c:v>
                </c:pt>
                <c:pt idx="15">
                  <c:v>42.971858098587454</c:v>
                </c:pt>
                <c:pt idx="16">
                  <c:v>67.883926047587835</c:v>
                </c:pt>
                <c:pt idx="17" formatCode=";;;">
                  <c:v>0</c:v>
                </c:pt>
                <c:pt idx="18">
                  <c:v>72.947631474103801</c:v>
                </c:pt>
                <c:pt idx="19">
                  <c:v>63.044666216272454</c:v>
                </c:pt>
                <c:pt idx="20">
                  <c:v>39.212921283995357</c:v>
                </c:pt>
                <c:pt idx="21" formatCode=";;;">
                  <c:v>0</c:v>
                </c:pt>
                <c:pt idx="22">
                  <c:v>0</c:v>
                </c:pt>
                <c:pt idx="23">
                  <c:v>0</c:v>
                </c:pt>
                <c:pt idx="24">
                  <c:v>55.901464088083017</c:v>
                </c:pt>
                <c:pt idx="25">
                  <c:v>1.825651310708466</c:v>
                </c:pt>
                <c:pt idx="26">
                  <c:v>59.827293881584033</c:v>
                </c:pt>
                <c:pt idx="27">
                  <c:v>65.370149949492344</c:v>
                </c:pt>
                <c:pt idx="28" formatCode=";;;">
                  <c:v>0</c:v>
                </c:pt>
                <c:pt idx="29">
                  <c:v>0</c:v>
                </c:pt>
                <c:pt idx="30">
                  <c:v>0</c:v>
                </c:pt>
                <c:pt idx="31">
                  <c:v>92.497927560525468</c:v>
                </c:pt>
                <c:pt idx="32">
                  <c:v>0</c:v>
                </c:pt>
                <c:pt idx="33" formatCode=";;;">
                  <c:v>0</c:v>
                </c:pt>
                <c:pt idx="34">
                  <c:v>0</c:v>
                </c:pt>
                <c:pt idx="35">
                  <c:v>0</c:v>
                </c:pt>
                <c:pt idx="36">
                  <c:v>0</c:v>
                </c:pt>
                <c:pt idx="37">
                  <c:v>0</c:v>
                </c:pt>
                <c:pt idx="38">
                  <c:v>0</c:v>
                </c:pt>
                <c:pt idx="39">
                  <c:v>0</c:v>
                </c:pt>
                <c:pt idx="40">
                  <c:v>0</c:v>
                </c:pt>
                <c:pt idx="41">
                  <c:v>0</c:v>
                </c:pt>
                <c:pt idx="42">
                  <c:v>0</c:v>
                </c:pt>
                <c:pt idx="43" formatCode=";;;">
                  <c:v>0</c:v>
                </c:pt>
                <c:pt idx="44">
                  <c:v>0</c:v>
                </c:pt>
                <c:pt idx="45">
                  <c:v>0</c:v>
                </c:pt>
                <c:pt idx="46">
                  <c:v>43.547820317162433</c:v>
                </c:pt>
                <c:pt idx="47">
                  <c:v>0</c:v>
                </c:pt>
                <c:pt idx="48" formatCode=";;;">
                  <c:v>0</c:v>
                </c:pt>
                <c:pt idx="49">
                  <c:v>0</c:v>
                </c:pt>
                <c:pt idx="50">
                  <c:v>44.044840454245453</c:v>
                </c:pt>
                <c:pt idx="51">
                  <c:v>0</c:v>
                </c:pt>
                <c:pt idx="52" formatCode=";;;">
                  <c:v>0</c:v>
                </c:pt>
                <c:pt idx="53">
                  <c:v>25.334815599609041</c:v>
                </c:pt>
                <c:pt idx="54">
                  <c:v>0</c:v>
                </c:pt>
                <c:pt idx="55">
                  <c:v>0</c:v>
                </c:pt>
              </c:numCache>
            </c:numRef>
          </c:val>
          <c:extLst>
            <c:ext xmlns:c16="http://schemas.microsoft.com/office/drawing/2014/chart" uri="{C3380CC4-5D6E-409C-BE32-E72D297353CC}">
              <c16:uniqueId val="{0000000F-F99C-4C0C-B5FE-6119D10A0E7C}"/>
            </c:ext>
          </c:extLst>
        </c:ser>
        <c:ser>
          <c:idx val="12"/>
          <c:order val="7"/>
          <c:tx>
            <c:strRef>
              <c:f>'g1-8'!$L$61</c:f>
              <c:strCache>
                <c:ptCount val="1"/>
              </c:strCache>
            </c:strRef>
          </c:tx>
          <c:spPr>
            <a:noFill/>
            <a:ln>
              <a:noFill/>
            </a:ln>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'g1-8'!$L$62:$L$117</c:f>
              <c:numCache>
                <c:formatCode>;;;</c:formatCode>
                <c:ptCount val="56"/>
                <c:pt idx="0">
                  <c:v>34.105197966393447</c:v>
                </c:pt>
                <c:pt idx="1">
                  <c:v>41.007251486183755</c:v>
                </c:pt>
                <c:pt idx="2">
                  <c:v>38.367081338720567</c:v>
                </c:pt>
                <c:pt idx="3">
                  <c:v>100</c:v>
                </c:pt>
                <c:pt idx="4">
                  <c:v>100</c:v>
                </c:pt>
                <c:pt idx="5">
                  <c:v>85.487387837129234</c:v>
                </c:pt>
                <c:pt idx="6">
                  <c:v>100</c:v>
                </c:pt>
                <c:pt idx="7">
                  <c:v>11.884836409063325</c:v>
                </c:pt>
                <c:pt idx="8">
                  <c:v>23.360545272009958</c:v>
                </c:pt>
                <c:pt idx="9">
                  <c:v>100</c:v>
                </c:pt>
                <c:pt idx="10">
                  <c:v>30.550958235996291</c:v>
                </c:pt>
                <c:pt idx="11">
                  <c:v>38.08046262576741</c:v>
                </c:pt>
                <c:pt idx="12">
                  <c:v>33.344042924223629</c:v>
                </c:pt>
                <c:pt idx="13">
                  <c:v>30.610825070033144</c:v>
                </c:pt>
                <c:pt idx="14">
                  <c:v>100</c:v>
                </c:pt>
                <c:pt idx="15">
                  <c:v>57.028141901412546</c:v>
                </c:pt>
                <c:pt idx="16">
                  <c:v>32.116073952412165</c:v>
                </c:pt>
                <c:pt idx="17">
                  <c:v>100</c:v>
                </c:pt>
                <c:pt idx="18">
                  <c:v>27.052368525896199</c:v>
                </c:pt>
                <c:pt idx="19">
                  <c:v>36.955333783727546</c:v>
                </c:pt>
                <c:pt idx="20">
                  <c:v>60.787078716004643</c:v>
                </c:pt>
                <c:pt idx="21">
                  <c:v>100</c:v>
                </c:pt>
                <c:pt idx="22">
                  <c:v>100</c:v>
                </c:pt>
                <c:pt idx="23">
                  <c:v>100</c:v>
                </c:pt>
                <c:pt idx="24">
                  <c:v>44.098535911916983</c:v>
                </c:pt>
                <c:pt idx="25">
                  <c:v>98.174348689291534</c:v>
                </c:pt>
                <c:pt idx="26">
                  <c:v>40.172706118415967</c:v>
                </c:pt>
                <c:pt idx="27">
                  <c:v>34.629850050507656</c:v>
                </c:pt>
                <c:pt idx="28">
                  <c:v>100</c:v>
                </c:pt>
                <c:pt idx="29">
                  <c:v>100</c:v>
                </c:pt>
                <c:pt idx="30">
                  <c:v>100</c:v>
                </c:pt>
                <c:pt idx="31">
                  <c:v>7.5020724394745315</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56.452179682837567</c:v>
                </c:pt>
                <c:pt idx="47">
                  <c:v>100</c:v>
                </c:pt>
                <c:pt idx="48">
                  <c:v>100</c:v>
                </c:pt>
                <c:pt idx="49">
                  <c:v>100</c:v>
                </c:pt>
                <c:pt idx="50">
                  <c:v>55.955159545754547</c:v>
                </c:pt>
                <c:pt idx="51">
                  <c:v>100</c:v>
                </c:pt>
                <c:pt idx="52">
                  <c:v>100</c:v>
                </c:pt>
                <c:pt idx="53">
                  <c:v>74.665184400390956</c:v>
                </c:pt>
                <c:pt idx="54">
                  <c:v>100</c:v>
                </c:pt>
                <c:pt idx="55">
                  <c:v>100</c:v>
                </c:pt>
              </c:numCache>
            </c:numRef>
          </c:val>
          <c:extLst>
            <c:ext xmlns:c16="http://schemas.microsoft.com/office/drawing/2014/chart" uri="{C3380CC4-5D6E-409C-BE32-E72D297353CC}">
              <c16:uniqueId val="{00000010-F99C-4C0C-B5FE-6119D10A0E7C}"/>
            </c:ext>
          </c:extLst>
        </c:ser>
        <c:ser>
          <c:idx val="6"/>
          <c:order val="8"/>
          <c:tx>
            <c:strRef>
              <c:f>'g1-8'!$M$61</c:f>
              <c:strCache>
                <c:ptCount val="1"/>
                <c:pt idx="0">
                  <c:v>Older migrants (65+) 2020</c:v>
                </c:pt>
              </c:strCache>
            </c:strRef>
          </c:tx>
          <c:spPr>
            <a:solidFill>
              <a:srgbClr val="002F6C"/>
            </a:solidFill>
            <a:ln w="3175">
              <a:noFill/>
            </a:ln>
            <a:effectLst/>
            <a:extLst>
              <a:ext uri="{91240B29-F687-4F45-9708-019B960494DF}">
                <a14:hiddenLine xmlns:a14="http://schemas.microsoft.com/office/drawing/2010/main" w="3175">
                  <a:solidFill>
                    <a:sysClr val="windowText" lastClr="000000"/>
                  </a:solidFill>
                </a14:hiddenLine>
              </a:ext>
            </a:extLst>
          </c:spPr>
          <c:invertIfNegative val="0"/>
          <c:dPt>
            <c:idx val="39"/>
            <c:invertIfNegative val="0"/>
            <c:bubble3D val="0"/>
            <c:extLst>
              <c:ext xmlns:c16="http://schemas.microsoft.com/office/drawing/2014/chart" uri="{C3380CC4-5D6E-409C-BE32-E72D297353CC}">
                <c16:uniqueId val="{00000011-F99C-4C0C-B5FE-6119D10A0E7C}"/>
              </c:ext>
            </c:extLst>
          </c:dPt>
          <c:dPt>
            <c:idx val="55"/>
            <c:invertIfNegative val="0"/>
            <c:bubble3D val="0"/>
            <c:spPr>
              <a:solidFill>
                <a:schemeClr val="bg2"/>
              </a:solidFill>
              <a:ln w="3175">
                <a:noFill/>
              </a:ln>
              <a:effectLst/>
              <a:extLst>
                <a:ext uri="{91240B29-F687-4F45-9708-019B960494DF}">
                  <a14:hiddenLine xmlns:a14="http://schemas.microsoft.com/office/drawing/2010/main" w="3175">
                    <a:solidFill>
                      <a:sysClr val="windowText" lastClr="000000"/>
                    </a:solidFill>
                  </a14:hiddenLine>
                </a:ext>
              </a:extLst>
            </c:spPr>
            <c:extLst>
              <c:ext xmlns:c16="http://schemas.microsoft.com/office/drawing/2014/chart" uri="{C3380CC4-5D6E-409C-BE32-E72D297353CC}">
                <c16:uniqueId val="{00000013-F99C-4C0C-B5FE-6119D10A0E7C}"/>
              </c:ext>
            </c:extLst>
          </c:dPt>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'g1-8'!$M$62:$M$117</c:f>
              <c:numCache>
                <c:formatCode>0</c:formatCode>
                <c:ptCount val="56"/>
                <c:pt idx="0">
                  <c:v>19.94091114506935</c:v>
                </c:pt>
                <c:pt idx="1">
                  <c:v>20.205304648338021</c:v>
                </c:pt>
                <c:pt idx="2">
                  <c:v>0</c:v>
                </c:pt>
                <c:pt idx="3" formatCode=";;;">
                  <c:v>0</c:v>
                </c:pt>
                <c:pt idx="4">
                  <c:v>0</c:v>
                </c:pt>
                <c:pt idx="5">
                  <c:v>16.20039280354133</c:v>
                </c:pt>
                <c:pt idx="6">
                  <c:v>0</c:v>
                </c:pt>
                <c:pt idx="7">
                  <c:v>11.674615078436421</c:v>
                </c:pt>
                <c:pt idx="8">
                  <c:v>0</c:v>
                </c:pt>
                <c:pt idx="9" formatCode=";;;">
                  <c:v>0</c:v>
                </c:pt>
                <c:pt idx="10">
                  <c:v>13.670002789276483</c:v>
                </c:pt>
                <c:pt idx="11">
                  <c:v>15.490358546013637</c:v>
                </c:pt>
                <c:pt idx="12">
                  <c:v>16.755133737356079</c:v>
                </c:pt>
                <c:pt idx="13">
                  <c:v>10.990275235925761</c:v>
                </c:pt>
                <c:pt idx="14" formatCode=";;;">
                  <c:v>0</c:v>
                </c:pt>
                <c:pt idx="15">
                  <c:v>24.89201801452181</c:v>
                </c:pt>
                <c:pt idx="16">
                  <c:v>11.680901655857376</c:v>
                </c:pt>
                <c:pt idx="17" formatCode=";;;">
                  <c:v>0</c:v>
                </c:pt>
                <c:pt idx="18">
                  <c:v>9.8533221219442364</c:v>
                </c:pt>
                <c:pt idx="19">
                  <c:v>12.054057570605172</c:v>
                </c:pt>
                <c:pt idx="20">
                  <c:v>8.2134165105257573</c:v>
                </c:pt>
                <c:pt idx="21" formatCode=";;;">
                  <c:v>0</c:v>
                </c:pt>
                <c:pt idx="22">
                  <c:v>13.910761154855646</c:v>
                </c:pt>
                <c:pt idx="23">
                  <c:v>10.308439601415454</c:v>
                </c:pt>
                <c:pt idx="24">
                  <c:v>6.5496860656293476</c:v>
                </c:pt>
                <c:pt idx="25">
                  <c:v>14.070583083884575</c:v>
                </c:pt>
                <c:pt idx="26">
                  <c:v>8.6100295328675607</c:v>
                </c:pt>
                <c:pt idx="27">
                  <c:v>8.0949994483059182</c:v>
                </c:pt>
                <c:pt idx="28" formatCode=";;;">
                  <c:v>0</c:v>
                </c:pt>
                <c:pt idx="29">
                  <c:v>7.998311622376808</c:v>
                </c:pt>
                <c:pt idx="30">
                  <c:v>0</c:v>
                </c:pt>
                <c:pt idx="31">
                  <c:v>6.7661006546706695</c:v>
                </c:pt>
                <c:pt idx="32">
                  <c:v>0</c:v>
                </c:pt>
                <c:pt idx="33" formatCode=";;;">
                  <c:v>0</c:v>
                </c:pt>
                <c:pt idx="34">
                  <c:v>10.370996102320229</c:v>
                </c:pt>
                <c:pt idx="35">
                  <c:v>21.247759105485898</c:v>
                </c:pt>
                <c:pt idx="36">
                  <c:v>27.820877052085493</c:v>
                </c:pt>
                <c:pt idx="37">
                  <c:v>17.410816090137835</c:v>
                </c:pt>
                <c:pt idx="38">
                  <c:v>0</c:v>
                </c:pt>
                <c:pt idx="39">
                  <c:v>31.934592398332967</c:v>
                </c:pt>
                <c:pt idx="40">
                  <c:v>43.604734296966498</c:v>
                </c:pt>
                <c:pt idx="41">
                  <c:v>46.246147128959244</c:v>
                </c:pt>
                <c:pt idx="42">
                  <c:v>37.272728696209299</c:v>
                </c:pt>
                <c:pt idx="43" formatCode=";;;">
                  <c:v>0</c:v>
                </c:pt>
                <c:pt idx="44">
                  <c:v>3.5999999999999996</c:v>
                </c:pt>
                <c:pt idx="45">
                  <c:v>1.2000000000000002</c:v>
                </c:pt>
                <c:pt idx="46">
                  <c:v>4.9714205199998647</c:v>
                </c:pt>
                <c:pt idx="47">
                  <c:v>0</c:v>
                </c:pt>
                <c:pt idx="48" formatCode=";;;">
                  <c:v>0</c:v>
                </c:pt>
                <c:pt idx="49">
                  <c:v>16.180196610286206</c:v>
                </c:pt>
                <c:pt idx="50">
                  <c:v>6.8871020129947542</c:v>
                </c:pt>
                <c:pt idx="51">
                  <c:v>32.369375906440254</c:v>
                </c:pt>
                <c:pt idx="52" formatCode=";;;">
                  <c:v>0</c:v>
                </c:pt>
                <c:pt idx="53">
                  <c:v>7.1</c:v>
                </c:pt>
                <c:pt idx="54">
                  <c:v>4.3124330541202767</c:v>
                </c:pt>
                <c:pt idx="55">
                  <c:v>0</c:v>
                </c:pt>
              </c:numCache>
            </c:numRef>
          </c:val>
          <c:extLst>
            <c:ext xmlns:c16="http://schemas.microsoft.com/office/drawing/2014/chart" uri="{C3380CC4-5D6E-409C-BE32-E72D297353CC}">
              <c16:uniqueId val="{00000014-F99C-4C0C-B5FE-6119D10A0E7C}"/>
            </c:ext>
          </c:extLst>
        </c:ser>
        <c:ser>
          <c:idx val="7"/>
          <c:order val="9"/>
          <c:tx>
            <c:strRef>
              <c:f>'g1-8'!$N$61</c:f>
              <c:strCache>
                <c:ptCount val="1"/>
              </c:strCache>
            </c:strRef>
          </c:tx>
          <c:spPr>
            <a:noFill/>
            <a:ln>
              <a:noFill/>
            </a:ln>
            <a:effectLst/>
            <a:extLst>
              <a:ext uri="{91240B29-F687-4F45-9708-019B960494DF}">
                <a14:hiddenLine xmlns:a14="http://schemas.microsoft.com/office/drawing/2010/main">
                  <a:noFill/>
                </a14:hiddenLine>
              </a:ext>
            </a:extLst>
          </c:spPr>
          <c:invertIfNegative val="0"/>
          <c:cat>
            <c:multiLvlStrRef>
              <c:f>'g1-8'!$A$62:$D$117</c:f>
              <c:multiLvlStrCache>
                <c:ptCount val="56"/>
                <c:lvl>
                  <c:pt idx="0">
                    <c:v>Australia</c:v>
                  </c:pt>
                  <c:pt idx="1">
                    <c:v>Canada</c:v>
                  </c:pt>
                  <c:pt idx="2">
                    <c:v>New Zealand</c:v>
                  </c:pt>
                  <c:pt idx="4">
                    <c:v>Israel</c:v>
                  </c:pt>
                  <c:pt idx="5">
                    <c:v>United States</c:v>
                  </c:pt>
                  <c:pt idx="7">
                    <c:v>Luxembourg</c:v>
                  </c:pt>
                  <c:pt idx="8">
                    <c:v>Switzerland</c:v>
                  </c:pt>
                  <c:pt idx="10">
                    <c:v>Austria</c:v>
                  </c:pt>
                  <c:pt idx="11">
                    <c:v>Belgium</c:v>
                  </c:pt>
                  <c:pt idx="12">
                    <c:v>Germany</c:v>
                  </c:pt>
                  <c:pt idx="13">
                    <c:v>United Kingdom</c:v>
                  </c:pt>
                  <c:pt idx="15">
                    <c:v>France</c:v>
                  </c:pt>
                  <c:pt idx="16">
                    <c:v>Netherlands</c:v>
                  </c:pt>
                  <c:pt idx="18">
                    <c:v>Denmark</c:v>
                  </c:pt>
                  <c:pt idx="19">
                    <c:v>Norway</c:v>
                  </c:pt>
                  <c:pt idx="20">
                    <c:v>Sweden</c:v>
                  </c:pt>
                  <c:pt idx="22">
                    <c:v>Costa Rica</c:v>
                  </c:pt>
                  <c:pt idx="23">
                    <c:v>Greece</c:v>
                  </c:pt>
                  <c:pt idx="24">
                    <c:v>Italy</c:v>
                  </c:pt>
                  <c:pt idx="25">
                    <c:v>Korea</c:v>
                  </c:pt>
                  <c:pt idx="26">
                    <c:v>Portugal</c:v>
                  </c:pt>
                  <c:pt idx="27">
                    <c:v>Spain</c:v>
                  </c:pt>
                  <c:pt idx="29">
                    <c:v>Cyprus</c:v>
                  </c:pt>
                  <c:pt idx="30">
                    <c:v>Iceland</c:v>
                  </c:pt>
                  <c:pt idx="31">
                    <c:v>Ireland</c:v>
                  </c:pt>
                  <c:pt idx="32">
                    <c:v>Malta</c:v>
                  </c:pt>
                  <c:pt idx="34">
                    <c:v>Bulgaria</c:v>
                  </c:pt>
                  <c:pt idx="35">
                    <c:v>Hungary</c:v>
                  </c:pt>
                  <c:pt idx="36">
                    <c:v>Slovak Republic</c:v>
                  </c:pt>
                  <c:pt idx="37">
                    <c:v>Slovenia</c:v>
                  </c:pt>
                  <c:pt idx="39">
                    <c:v>Croatia</c:v>
                  </c:pt>
                  <c:pt idx="40">
                    <c:v>Estonia</c:v>
                  </c:pt>
                  <c:pt idx="41">
                    <c:v>Latvia</c:v>
                  </c:pt>
                  <c:pt idx="42">
                    <c:v>Lithuania</c:v>
                  </c:pt>
                  <c:pt idx="44">
                    <c:v>Chile</c:v>
                  </c:pt>
                  <c:pt idx="45">
                    <c:v>Colombia</c:v>
                  </c:pt>
                  <c:pt idx="46">
                    <c:v>Finland</c:v>
                  </c:pt>
                  <c:pt idx="47">
                    <c:v>Türkiye</c:v>
                  </c:pt>
                  <c:pt idx="49">
                    <c:v>Czech Republic</c:v>
                  </c:pt>
                  <c:pt idx="50">
                    <c:v>Japan</c:v>
                  </c:pt>
                  <c:pt idx="51">
                    <c:v>Poland</c:v>
                  </c:pt>
                  <c:pt idx="53">
                    <c:v>Mexico</c:v>
                  </c:pt>
                  <c:pt idx="54">
                    <c:v>Romania</c:v>
                  </c:pt>
                  <c:pt idx="55">
                    <c:v>.</c:v>
                  </c:pt>
                </c:lvl>
                <c:lvl>
                  <c:pt idx="0">
                    <c:v>With selected skills criteria</c:v>
                  </c:pt>
                  <c:pt idx="4">
                    <c:v>With other criteria</c:v>
                  </c:pt>
                  <c:pt idx="7">
                    <c:v>With predominantly EU-born/ EU mobile citizens</c:v>
                  </c:pt>
                  <c:pt idx="10">
                    <c:v>With predominantly non-EU migrants and a significant share of EU-born/ EU mobile citizens</c:v>
                  </c:pt>
                  <c:pt idx="15">
                    <c:v>With predominantly non-EU migrants</c:v>
                  </c:pt>
                  <c:pt idx="34">
                    <c:v>With a growing share of foreign-born</c:v>
                  </c:pt>
                  <c:pt idx="39">
                    <c:v>With a declining share of foreign-born</c:v>
                  </c:pt>
                </c:lvl>
                <c:lvl>
                  <c:pt idx="0">
                    <c:v>Settlement countries</c:v>
                  </c:pt>
                  <c:pt idx="7">
                    <c:v>Longstanding European destinations</c:v>
                  </c:pt>
                  <c:pt idx="18">
                    <c:v>With a significant share of humanitarian migrants</c:v>
                  </c:pt>
                  <c:pt idx="22">
                    <c:v>With a significant share of labour migrants</c:v>
                  </c:pt>
                  <c:pt idx="29">
                    <c:v>With predominantly EU-born/ EU mobile citizens</c:v>
                  </c:pt>
                  <c:pt idx="34">
                    <c:v>With a foreign-born population shaped by border changes and/or by national minorities</c:v>
                  </c:pt>
                  <c:pt idx="44">
                    <c:v>With recent significant humanitarian migration flows</c:v>
                  </c:pt>
                  <c:pt idx="49">
                    <c:v>With recent significant labour migration flows</c:v>
                  </c:pt>
                  <c:pt idx="53">
                    <c:v>With predominantly national returnees born abroad</c:v>
                  </c:pt>
                </c:lvl>
                <c:lvl>
                  <c:pt idx="0">
                    <c:v>Longstanding destinations (more than 50 years of significant migration flows)</c:v>
                  </c:pt>
                  <c:pt idx="18">
                    <c:v>More recent destinations (20 to 50 years of significant migration flows)</c:v>
                  </c:pt>
                  <c:pt idx="34">
                    <c:v>Emerging destinations (less than 20 years of significant migration flows)</c:v>
                  </c:pt>
                </c:lvl>
              </c:multiLvlStrCache>
            </c:multiLvlStrRef>
          </c:cat>
          <c:val>
            <c:numRef>
              <c:f>'g1-8'!$N$62:$N$117</c:f>
              <c:numCache>
                <c:formatCode>;;;</c:formatCode>
                <c:ptCount val="56"/>
                <c:pt idx="0">
                  <c:v>80.05908885493065</c:v>
                </c:pt>
                <c:pt idx="1">
                  <c:v>79.794695351661971</c:v>
                </c:pt>
                <c:pt idx="2">
                  <c:v>100</c:v>
                </c:pt>
                <c:pt idx="3">
                  <c:v>100</c:v>
                </c:pt>
                <c:pt idx="4">
                  <c:v>100</c:v>
                </c:pt>
                <c:pt idx="5">
                  <c:v>83.799607196458666</c:v>
                </c:pt>
                <c:pt idx="6">
                  <c:v>100</c:v>
                </c:pt>
                <c:pt idx="7">
                  <c:v>88.325384921563582</c:v>
                </c:pt>
                <c:pt idx="8">
                  <c:v>100</c:v>
                </c:pt>
                <c:pt idx="9">
                  <c:v>100</c:v>
                </c:pt>
                <c:pt idx="10">
                  <c:v>86.329997210723519</c:v>
                </c:pt>
                <c:pt idx="11">
                  <c:v>84.509641453986362</c:v>
                </c:pt>
                <c:pt idx="12">
                  <c:v>83.244866262643924</c:v>
                </c:pt>
                <c:pt idx="13">
                  <c:v>89.009724764074235</c:v>
                </c:pt>
                <c:pt idx="14">
                  <c:v>100</c:v>
                </c:pt>
                <c:pt idx="15">
                  <c:v>75.10798198547819</c:v>
                </c:pt>
                <c:pt idx="16">
                  <c:v>88.319098344142617</c:v>
                </c:pt>
                <c:pt idx="17">
                  <c:v>100</c:v>
                </c:pt>
                <c:pt idx="18">
                  <c:v>90.146677878055769</c:v>
                </c:pt>
                <c:pt idx="19">
                  <c:v>87.945942429394833</c:v>
                </c:pt>
                <c:pt idx="20">
                  <c:v>91.786583489474239</c:v>
                </c:pt>
                <c:pt idx="21">
                  <c:v>100</c:v>
                </c:pt>
                <c:pt idx="22">
                  <c:v>86.089238845144351</c:v>
                </c:pt>
                <c:pt idx="23">
                  <c:v>89.691560398584542</c:v>
                </c:pt>
                <c:pt idx="24">
                  <c:v>93.450313934370655</c:v>
                </c:pt>
                <c:pt idx="25">
                  <c:v>85.929416916115429</c:v>
                </c:pt>
                <c:pt idx="26">
                  <c:v>91.389970467132443</c:v>
                </c:pt>
                <c:pt idx="27">
                  <c:v>91.905000551694087</c:v>
                </c:pt>
                <c:pt idx="28">
                  <c:v>100</c:v>
                </c:pt>
                <c:pt idx="29">
                  <c:v>92.001688377623196</c:v>
                </c:pt>
                <c:pt idx="30">
                  <c:v>100</c:v>
                </c:pt>
                <c:pt idx="31">
                  <c:v>93.233899345329334</c:v>
                </c:pt>
                <c:pt idx="32">
                  <c:v>100</c:v>
                </c:pt>
                <c:pt idx="33">
                  <c:v>100</c:v>
                </c:pt>
                <c:pt idx="34">
                  <c:v>89.629003897679766</c:v>
                </c:pt>
                <c:pt idx="35">
                  <c:v>78.752240894514102</c:v>
                </c:pt>
                <c:pt idx="36">
                  <c:v>72.179122947914507</c:v>
                </c:pt>
                <c:pt idx="37">
                  <c:v>82.589183909862157</c:v>
                </c:pt>
                <c:pt idx="38">
                  <c:v>100</c:v>
                </c:pt>
                <c:pt idx="39">
                  <c:v>68.065407601667033</c:v>
                </c:pt>
                <c:pt idx="40">
                  <c:v>56.395265703033502</c:v>
                </c:pt>
                <c:pt idx="41">
                  <c:v>53.753852871040756</c:v>
                </c:pt>
                <c:pt idx="42">
                  <c:v>62.727271303790701</c:v>
                </c:pt>
                <c:pt idx="43">
                  <c:v>100</c:v>
                </c:pt>
                <c:pt idx="44">
                  <c:v>96.4</c:v>
                </c:pt>
                <c:pt idx="45">
                  <c:v>98.8</c:v>
                </c:pt>
                <c:pt idx="46">
                  <c:v>95.028579480000133</c:v>
                </c:pt>
                <c:pt idx="47">
                  <c:v>100</c:v>
                </c:pt>
                <c:pt idx="48">
                  <c:v>100</c:v>
                </c:pt>
                <c:pt idx="49">
                  <c:v>83.819803389713798</c:v>
                </c:pt>
                <c:pt idx="50">
                  <c:v>93.11289798700524</c:v>
                </c:pt>
                <c:pt idx="51">
                  <c:v>67.630624093559746</c:v>
                </c:pt>
                <c:pt idx="52">
                  <c:v>100</c:v>
                </c:pt>
                <c:pt idx="53">
                  <c:v>92.9</c:v>
                </c:pt>
                <c:pt idx="54">
                  <c:v>95.687566945879723</c:v>
                </c:pt>
                <c:pt idx="55">
                  <c:v>95.687566945879723</c:v>
                </c:pt>
              </c:numCache>
            </c:numRef>
          </c:val>
          <c:extLst>
            <c:ext xmlns:c16="http://schemas.microsoft.com/office/drawing/2014/chart" uri="{C3380CC4-5D6E-409C-BE32-E72D297353CC}">
              <c16:uniqueId val="{00000015-F99C-4C0C-B5FE-6119D10A0E7C}"/>
            </c:ext>
          </c:extLst>
        </c:ser>
        <c:dLbls>
          <c:showLegendKey val="0"/>
          <c:showVal val="0"/>
          <c:showCatName val="0"/>
          <c:showSerName val="0"/>
          <c:showPercent val="0"/>
          <c:showBubbleSize val="0"/>
        </c:dLbls>
        <c:gapWidth val="100"/>
        <c:overlap val="100"/>
        <c:axId val="154465792"/>
        <c:axId val="154467328"/>
      </c:barChart>
      <c:catAx>
        <c:axId val="154465792"/>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60000000" vert="horz"/>
          <a:lstStyle/>
          <a:p>
            <a:pPr>
              <a:defRPr sz="750" b="0" i="0">
                <a:solidFill>
                  <a:srgbClr val="000000"/>
                </a:solidFill>
                <a:latin typeface="Arial Narrow"/>
                <a:ea typeface="Arial Narrow"/>
                <a:cs typeface="Arial Narrow"/>
              </a:defRPr>
            </a:pPr>
            <a:endParaRPr lang="en-US"/>
          </a:p>
        </c:txPr>
        <c:crossAx val="154467328"/>
        <c:crosses val="autoZero"/>
        <c:auto val="1"/>
        <c:lblAlgn val="ctr"/>
        <c:lblOffset val="0"/>
        <c:tickLblSkip val="1"/>
        <c:noMultiLvlLbl val="0"/>
      </c:catAx>
      <c:valAx>
        <c:axId val="154467328"/>
        <c:scaling>
          <c:orientation val="minMax"/>
          <c:max val="500"/>
          <c:min val="0"/>
        </c:scaling>
        <c:delete val="0"/>
        <c:axPos val="t"/>
        <c:numFmt formatCode="0" sourceLinked="1"/>
        <c:majorTickMark val="in"/>
        <c:minorTickMark val="none"/>
        <c:tickLblPos val="nextTo"/>
        <c:spPr>
          <a:ln w="15875">
            <a:solidFill>
              <a:schemeClr val="tx1"/>
            </a:solidFill>
          </a:ln>
        </c:spPr>
        <c:txPr>
          <a:bodyPr/>
          <a:lstStyle/>
          <a:p>
            <a:pPr>
              <a:defRPr>
                <a:solidFill>
                  <a:schemeClr val="bg1"/>
                </a:solidFill>
              </a:defRPr>
            </a:pPr>
            <a:endParaRPr lang="en-US"/>
          </a:p>
        </c:txPr>
        <c:crossAx val="154465792"/>
        <c:crosses val="autoZero"/>
        <c:crossBetween val="between"/>
        <c:majorUnit val="100"/>
        <c:minorUnit val="25"/>
      </c:valAx>
      <c:spPr>
        <a:solidFill>
          <a:srgbClr val="EAEAEA"/>
        </a:solidFill>
        <a:ln>
          <a:noFill/>
        </a:ln>
        <a:effectLst/>
        <a:extLst>
          <a:ext uri="{91240B29-F687-4F45-9708-019B960494DF}">
            <a14:hiddenLine xmlns:a14="http://schemas.microsoft.com/office/drawing/2010/main">
              <a:solidFill>
                <a:sysClr val="windowText" lastClr="000000"/>
              </a:solidFill>
            </a14:hiddenLine>
          </a:ext>
        </a:ex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latin typeface="Arial Narrow" panose="020B0606020202030204" pitchFamily="34" charset="0"/>
        </a:defRPr>
      </a:pPr>
      <a:endParaRPr lang="en-US"/>
    </a:p>
  </c:txPr>
  <c:printSettings>
    <c:headerFooter/>
    <c:pageMargins b="2.7777777777777776E-2" l="1.3888888888888888E-2" r="1.3888888888888888E-2" t="2.7777777777777776E-2"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70054</xdr:rowOff>
    </xdr:from>
    <xdr:to>
      <xdr:col>6</xdr:col>
      <xdr:colOff>652176</xdr:colOff>
      <xdr:row>56</xdr:row>
      <xdr:rowOff>17074</xdr:rowOff>
    </xdr:to>
    <xdr:graphicFrame macro="">
      <xdr:nvGraphicFramePr>
        <xdr:cNvPr id="2" name="Chart 1">
          <a:extLst>
            <a:ext uri="{FF2B5EF4-FFF2-40B4-BE49-F238E27FC236}">
              <a16:creationId xmlns:a16="http://schemas.microsoft.com/office/drawing/2014/main" id="{209FD086-BB28-43A7-800D-5B0CAFA7D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76</xdr:row>
      <xdr:rowOff>52295</xdr:rowOff>
    </xdr:from>
    <xdr:to>
      <xdr:col>20</xdr:col>
      <xdr:colOff>224858</xdr:colOff>
      <xdr:row>77</xdr:row>
      <xdr:rowOff>70728</xdr:rowOff>
    </xdr:to>
    <xdr:sp macro="" textlink="">
      <xdr:nvSpPr>
        <xdr:cNvPr id="3" name="TextBox 1">
          <a:extLst>
            <a:ext uri="{FF2B5EF4-FFF2-40B4-BE49-F238E27FC236}">
              <a16:creationId xmlns:a16="http://schemas.microsoft.com/office/drawing/2014/main" id="{61EA0F65-6F60-4B8D-8AF9-51BC37DF2AB6}"/>
            </a:ext>
          </a:extLst>
        </xdr:cNvPr>
        <xdr:cNvSpPr txBox="1"/>
      </xdr:nvSpPr>
      <xdr:spPr>
        <a:xfrm>
          <a:off x="14439900" y="15762195"/>
          <a:ext cx="224858" cy="18353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sz="750" b="0" i="0">
            <a:solidFill>
              <a:srgbClr val="000000"/>
            </a:solidFill>
            <a:latin typeface="Arial Narrow" panose="020B0606020202030204" pitchFamily="34" charset="0"/>
          </a:endParaRPr>
        </a:p>
      </xdr:txBody>
    </xdr:sp>
    <xdr:clientData/>
  </xdr:twoCellAnchor>
  <xdr:twoCellAnchor>
    <xdr:from>
      <xdr:col>20</xdr:col>
      <xdr:colOff>0</xdr:colOff>
      <xdr:row>74</xdr:row>
      <xdr:rowOff>44823</xdr:rowOff>
    </xdr:from>
    <xdr:to>
      <xdr:col>20</xdr:col>
      <xdr:colOff>217388</xdr:colOff>
      <xdr:row>75</xdr:row>
      <xdr:rowOff>70727</xdr:rowOff>
    </xdr:to>
    <xdr:sp macro="" textlink="">
      <xdr:nvSpPr>
        <xdr:cNvPr id="4" name="TextBox 1">
          <a:extLst>
            <a:ext uri="{FF2B5EF4-FFF2-40B4-BE49-F238E27FC236}">
              <a16:creationId xmlns:a16="http://schemas.microsoft.com/office/drawing/2014/main" id="{247BC956-7750-4780-BBC6-82580EEA88CD}"/>
            </a:ext>
          </a:extLst>
        </xdr:cNvPr>
        <xdr:cNvSpPr txBox="1"/>
      </xdr:nvSpPr>
      <xdr:spPr>
        <a:xfrm>
          <a:off x="14439900" y="15430873"/>
          <a:ext cx="217388" cy="18465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sz="750" b="0" i="0">
            <a:solidFill>
              <a:srgbClr val="000000"/>
            </a:solidFill>
            <a:latin typeface="Arial Narrow" panose="020B0606020202030204" pitchFamily="34" charset="0"/>
          </a:endParaRPr>
        </a:p>
      </xdr:txBody>
    </xdr:sp>
    <xdr:clientData/>
  </xdr:twoCellAnchor>
  <xdr:twoCellAnchor>
    <xdr:from>
      <xdr:col>19</xdr:col>
      <xdr:colOff>283882</xdr:colOff>
      <xdr:row>102</xdr:row>
      <xdr:rowOff>67235</xdr:rowOff>
    </xdr:from>
    <xdr:to>
      <xdr:col>19</xdr:col>
      <xdr:colOff>470647</xdr:colOff>
      <xdr:row>102</xdr:row>
      <xdr:rowOff>149411</xdr:rowOff>
    </xdr:to>
    <xdr:sp macro="" textlink="">
      <xdr:nvSpPr>
        <xdr:cNvPr id="5" name="TextBox 4">
          <a:extLst>
            <a:ext uri="{FF2B5EF4-FFF2-40B4-BE49-F238E27FC236}">
              <a16:creationId xmlns:a16="http://schemas.microsoft.com/office/drawing/2014/main" id="{EF2E51E3-D086-4D17-B7EF-754C3706E63F}"/>
            </a:ext>
          </a:extLst>
        </xdr:cNvPr>
        <xdr:cNvSpPr txBox="1"/>
      </xdr:nvSpPr>
      <xdr:spPr>
        <a:xfrm>
          <a:off x="14082432" y="20031635"/>
          <a:ext cx="186765" cy="82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25</xdr:col>
      <xdr:colOff>304800</xdr:colOff>
      <xdr:row>97</xdr:row>
      <xdr:rowOff>140447</xdr:rowOff>
    </xdr:from>
    <xdr:to>
      <xdr:col>26</xdr:col>
      <xdr:colOff>29129</xdr:colOff>
      <xdr:row>98</xdr:row>
      <xdr:rowOff>158880</xdr:rowOff>
    </xdr:to>
    <xdr:sp macro="" textlink="">
      <xdr:nvSpPr>
        <xdr:cNvPr id="6" name="TextBox 1">
          <a:extLst>
            <a:ext uri="{FF2B5EF4-FFF2-40B4-BE49-F238E27FC236}">
              <a16:creationId xmlns:a16="http://schemas.microsoft.com/office/drawing/2014/main" id="{4F31A4C5-2275-4ECF-916E-B770F4DA3DCF}"/>
            </a:ext>
          </a:extLst>
        </xdr:cNvPr>
        <xdr:cNvSpPr txBox="1"/>
      </xdr:nvSpPr>
      <xdr:spPr>
        <a:xfrm>
          <a:off x="17062450" y="19279347"/>
          <a:ext cx="365679" cy="18353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sz="750" b="0" i="0">
            <a:solidFill>
              <a:srgbClr val="000000"/>
            </a:solidFill>
            <a:latin typeface="Arial Narrow" panose="020B0606020202030204" pitchFamily="34" charset="0"/>
          </a:endParaRPr>
        </a:p>
      </xdr:txBody>
    </xdr:sp>
    <xdr:clientData/>
  </xdr:twoCellAnchor>
  <xdr:twoCellAnchor>
    <xdr:from>
      <xdr:col>4</xdr:col>
      <xdr:colOff>231588</xdr:colOff>
      <xdr:row>9</xdr:row>
      <xdr:rowOff>156882</xdr:rowOff>
    </xdr:from>
    <xdr:to>
      <xdr:col>4</xdr:col>
      <xdr:colOff>557843</xdr:colOff>
      <xdr:row>11</xdr:row>
      <xdr:rowOff>98749</xdr:rowOff>
    </xdr:to>
    <xdr:sp macro="" textlink="">
      <xdr:nvSpPr>
        <xdr:cNvPr id="7" name="TextBox 1">
          <a:extLst>
            <a:ext uri="{FF2B5EF4-FFF2-40B4-BE49-F238E27FC236}">
              <a16:creationId xmlns:a16="http://schemas.microsoft.com/office/drawing/2014/main" id="{20EC7887-17F3-4406-ADEF-DC63ABB5F729}"/>
            </a:ext>
          </a:extLst>
        </xdr:cNvPr>
        <xdr:cNvSpPr txBox="1"/>
      </xdr:nvSpPr>
      <xdr:spPr>
        <a:xfrm>
          <a:off x="4346388" y="1655482"/>
          <a:ext cx="326255"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227106</xdr:colOff>
      <xdr:row>9</xdr:row>
      <xdr:rowOff>144929</xdr:rowOff>
    </xdr:from>
    <xdr:to>
      <xdr:col>6</xdr:col>
      <xdr:colOff>82713</xdr:colOff>
      <xdr:row>11</xdr:row>
      <xdr:rowOff>86796</xdr:rowOff>
    </xdr:to>
    <xdr:sp macro="" textlink="">
      <xdr:nvSpPr>
        <xdr:cNvPr id="8" name="TextBox 1">
          <a:extLst>
            <a:ext uri="{FF2B5EF4-FFF2-40B4-BE49-F238E27FC236}">
              <a16:creationId xmlns:a16="http://schemas.microsoft.com/office/drawing/2014/main" id="{A5946C15-F08A-4F49-BA12-7D75B023CBE6}"/>
            </a:ext>
          </a:extLst>
        </xdr:cNvPr>
        <xdr:cNvSpPr txBox="1"/>
      </xdr:nvSpPr>
      <xdr:spPr>
        <a:xfrm>
          <a:off x="5002306" y="1643529"/>
          <a:ext cx="325507"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2</xdr:col>
      <xdr:colOff>1210235</xdr:colOff>
      <xdr:row>24</xdr:row>
      <xdr:rowOff>59765</xdr:rowOff>
    </xdr:from>
    <xdr:to>
      <xdr:col>3</xdr:col>
      <xdr:colOff>318785</xdr:colOff>
      <xdr:row>26</xdr:row>
      <xdr:rowOff>1632</xdr:rowOff>
    </xdr:to>
    <xdr:sp macro="" textlink="">
      <xdr:nvSpPr>
        <xdr:cNvPr id="9" name="TextBox 1">
          <a:extLst>
            <a:ext uri="{FF2B5EF4-FFF2-40B4-BE49-F238E27FC236}">
              <a16:creationId xmlns:a16="http://schemas.microsoft.com/office/drawing/2014/main" id="{FFB558E8-73C4-4C85-8419-90D7098D782A}"/>
            </a:ext>
          </a:extLst>
        </xdr:cNvPr>
        <xdr:cNvSpPr txBox="1"/>
      </xdr:nvSpPr>
      <xdr:spPr>
        <a:xfrm>
          <a:off x="3026335" y="4034865"/>
          <a:ext cx="327750"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249517</xdr:colOff>
      <xdr:row>24</xdr:row>
      <xdr:rowOff>62753</xdr:rowOff>
    </xdr:from>
    <xdr:to>
      <xdr:col>4</xdr:col>
      <xdr:colOff>575772</xdr:colOff>
      <xdr:row>26</xdr:row>
      <xdr:rowOff>4620</xdr:rowOff>
    </xdr:to>
    <xdr:sp macro="" textlink="">
      <xdr:nvSpPr>
        <xdr:cNvPr id="10" name="TextBox 1">
          <a:extLst>
            <a:ext uri="{FF2B5EF4-FFF2-40B4-BE49-F238E27FC236}">
              <a16:creationId xmlns:a16="http://schemas.microsoft.com/office/drawing/2014/main" id="{8A02B2BF-1BBF-4783-A3B0-5A7365FB37F9}"/>
            </a:ext>
          </a:extLst>
        </xdr:cNvPr>
        <xdr:cNvSpPr txBox="1"/>
      </xdr:nvSpPr>
      <xdr:spPr>
        <a:xfrm>
          <a:off x="4364317" y="4037853"/>
          <a:ext cx="326255"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252505</xdr:colOff>
      <xdr:row>25</xdr:row>
      <xdr:rowOff>65741</xdr:rowOff>
    </xdr:from>
    <xdr:to>
      <xdr:col>4</xdr:col>
      <xdr:colOff>578760</xdr:colOff>
      <xdr:row>27</xdr:row>
      <xdr:rowOff>7608</xdr:rowOff>
    </xdr:to>
    <xdr:sp macro="" textlink="">
      <xdr:nvSpPr>
        <xdr:cNvPr id="11" name="TextBox 1">
          <a:extLst>
            <a:ext uri="{FF2B5EF4-FFF2-40B4-BE49-F238E27FC236}">
              <a16:creationId xmlns:a16="http://schemas.microsoft.com/office/drawing/2014/main" id="{0E779786-A243-4C14-ACFA-5C99F8D57495}"/>
            </a:ext>
          </a:extLst>
        </xdr:cNvPr>
        <xdr:cNvSpPr txBox="1"/>
      </xdr:nvSpPr>
      <xdr:spPr>
        <a:xfrm>
          <a:off x="4367305" y="4205941"/>
          <a:ext cx="326255"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239058</xdr:colOff>
      <xdr:row>34</xdr:row>
      <xdr:rowOff>149412</xdr:rowOff>
    </xdr:from>
    <xdr:to>
      <xdr:col>5</xdr:col>
      <xdr:colOff>23148</xdr:colOff>
      <xdr:row>36</xdr:row>
      <xdr:rowOff>72135</xdr:rowOff>
    </xdr:to>
    <xdr:sp macro="" textlink="">
      <xdr:nvSpPr>
        <xdr:cNvPr id="12" name="TextBox 1">
          <a:extLst>
            <a:ext uri="{FF2B5EF4-FFF2-40B4-BE49-F238E27FC236}">
              <a16:creationId xmlns:a16="http://schemas.microsoft.com/office/drawing/2014/main" id="{0F3E485C-75A0-44FD-B542-DF7B4D249EF1}"/>
            </a:ext>
          </a:extLst>
        </xdr:cNvPr>
        <xdr:cNvSpPr txBox="1"/>
      </xdr:nvSpPr>
      <xdr:spPr>
        <a:xfrm>
          <a:off x="4353858" y="5775512"/>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242046</xdr:colOff>
      <xdr:row>35</xdr:row>
      <xdr:rowOff>122518</xdr:rowOff>
    </xdr:from>
    <xdr:to>
      <xdr:col>5</xdr:col>
      <xdr:colOff>26136</xdr:colOff>
      <xdr:row>37</xdr:row>
      <xdr:rowOff>45241</xdr:rowOff>
    </xdr:to>
    <xdr:sp macro="" textlink="">
      <xdr:nvSpPr>
        <xdr:cNvPr id="13" name="TextBox 1">
          <a:extLst>
            <a:ext uri="{FF2B5EF4-FFF2-40B4-BE49-F238E27FC236}">
              <a16:creationId xmlns:a16="http://schemas.microsoft.com/office/drawing/2014/main" id="{60CBD23B-15B4-41F0-83EC-C3AC43CBE7EC}"/>
            </a:ext>
          </a:extLst>
        </xdr:cNvPr>
        <xdr:cNvSpPr txBox="1"/>
      </xdr:nvSpPr>
      <xdr:spPr>
        <a:xfrm>
          <a:off x="4356846" y="5913718"/>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237564</xdr:colOff>
      <xdr:row>36</xdr:row>
      <xdr:rowOff>88154</xdr:rowOff>
    </xdr:from>
    <xdr:to>
      <xdr:col>5</xdr:col>
      <xdr:colOff>21654</xdr:colOff>
      <xdr:row>38</xdr:row>
      <xdr:rowOff>10877</xdr:rowOff>
    </xdr:to>
    <xdr:sp macro="" textlink="">
      <xdr:nvSpPr>
        <xdr:cNvPr id="14" name="TextBox 1">
          <a:extLst>
            <a:ext uri="{FF2B5EF4-FFF2-40B4-BE49-F238E27FC236}">
              <a16:creationId xmlns:a16="http://schemas.microsoft.com/office/drawing/2014/main" id="{77FD6820-E388-423C-990B-D7E1F7906D90}"/>
            </a:ext>
          </a:extLst>
        </xdr:cNvPr>
        <xdr:cNvSpPr txBox="1"/>
      </xdr:nvSpPr>
      <xdr:spPr>
        <a:xfrm>
          <a:off x="4352364" y="6044454"/>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231588</xdr:colOff>
      <xdr:row>38</xdr:row>
      <xdr:rowOff>22411</xdr:rowOff>
    </xdr:from>
    <xdr:to>
      <xdr:col>5</xdr:col>
      <xdr:colOff>15678</xdr:colOff>
      <xdr:row>39</xdr:row>
      <xdr:rowOff>109487</xdr:rowOff>
    </xdr:to>
    <xdr:sp macro="" textlink="">
      <xdr:nvSpPr>
        <xdr:cNvPr id="15" name="TextBox 1">
          <a:extLst>
            <a:ext uri="{FF2B5EF4-FFF2-40B4-BE49-F238E27FC236}">
              <a16:creationId xmlns:a16="http://schemas.microsoft.com/office/drawing/2014/main" id="{E140FD9A-DBCB-4EBA-8DF7-963D6A046D3A}"/>
            </a:ext>
          </a:extLst>
        </xdr:cNvPr>
        <xdr:cNvSpPr txBox="1"/>
      </xdr:nvSpPr>
      <xdr:spPr>
        <a:xfrm>
          <a:off x="4346388" y="6308911"/>
          <a:ext cx="444490" cy="2521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239058</xdr:colOff>
      <xdr:row>39</xdr:row>
      <xdr:rowOff>7471</xdr:rowOff>
    </xdr:from>
    <xdr:to>
      <xdr:col>5</xdr:col>
      <xdr:colOff>23148</xdr:colOff>
      <xdr:row>40</xdr:row>
      <xdr:rowOff>94547</xdr:rowOff>
    </xdr:to>
    <xdr:sp macro="" textlink="">
      <xdr:nvSpPr>
        <xdr:cNvPr id="16" name="TextBox 1">
          <a:extLst>
            <a:ext uri="{FF2B5EF4-FFF2-40B4-BE49-F238E27FC236}">
              <a16:creationId xmlns:a16="http://schemas.microsoft.com/office/drawing/2014/main" id="{98B5CB33-B05B-4D57-A883-909597A82A23}"/>
            </a:ext>
          </a:extLst>
        </xdr:cNvPr>
        <xdr:cNvSpPr txBox="1"/>
      </xdr:nvSpPr>
      <xdr:spPr>
        <a:xfrm>
          <a:off x="4353858" y="6459071"/>
          <a:ext cx="444490" cy="2521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242047</xdr:colOff>
      <xdr:row>39</xdr:row>
      <xdr:rowOff>137459</xdr:rowOff>
    </xdr:from>
    <xdr:to>
      <xdr:col>5</xdr:col>
      <xdr:colOff>26137</xdr:colOff>
      <xdr:row>41</xdr:row>
      <xdr:rowOff>60182</xdr:rowOff>
    </xdr:to>
    <xdr:sp macro="" textlink="">
      <xdr:nvSpPr>
        <xdr:cNvPr id="17" name="TextBox 1">
          <a:extLst>
            <a:ext uri="{FF2B5EF4-FFF2-40B4-BE49-F238E27FC236}">
              <a16:creationId xmlns:a16="http://schemas.microsoft.com/office/drawing/2014/main" id="{B49F43B8-E462-43C4-B327-874F8E4F3C2A}"/>
            </a:ext>
          </a:extLst>
        </xdr:cNvPr>
        <xdr:cNvSpPr txBox="1"/>
      </xdr:nvSpPr>
      <xdr:spPr>
        <a:xfrm>
          <a:off x="4356847" y="6589059"/>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252506</xdr:colOff>
      <xdr:row>40</xdr:row>
      <xdr:rowOff>103094</xdr:rowOff>
    </xdr:from>
    <xdr:to>
      <xdr:col>5</xdr:col>
      <xdr:colOff>36596</xdr:colOff>
      <xdr:row>42</xdr:row>
      <xdr:rowOff>25817</xdr:rowOff>
    </xdr:to>
    <xdr:sp macro="" textlink="">
      <xdr:nvSpPr>
        <xdr:cNvPr id="18" name="TextBox 1">
          <a:extLst>
            <a:ext uri="{FF2B5EF4-FFF2-40B4-BE49-F238E27FC236}">
              <a16:creationId xmlns:a16="http://schemas.microsoft.com/office/drawing/2014/main" id="{90B7417E-B0CD-444D-BA68-4AE534B5334D}"/>
            </a:ext>
          </a:extLst>
        </xdr:cNvPr>
        <xdr:cNvSpPr txBox="1"/>
      </xdr:nvSpPr>
      <xdr:spPr>
        <a:xfrm>
          <a:off x="4367306" y="6719794"/>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239058</xdr:colOff>
      <xdr:row>42</xdr:row>
      <xdr:rowOff>29882</xdr:rowOff>
    </xdr:from>
    <xdr:to>
      <xdr:col>5</xdr:col>
      <xdr:colOff>23148</xdr:colOff>
      <xdr:row>43</xdr:row>
      <xdr:rowOff>116958</xdr:rowOff>
    </xdr:to>
    <xdr:sp macro="" textlink="">
      <xdr:nvSpPr>
        <xdr:cNvPr id="19" name="TextBox 1">
          <a:extLst>
            <a:ext uri="{FF2B5EF4-FFF2-40B4-BE49-F238E27FC236}">
              <a16:creationId xmlns:a16="http://schemas.microsoft.com/office/drawing/2014/main" id="{A1802E00-53BA-4088-A2B9-EF2CE77825F5}"/>
            </a:ext>
          </a:extLst>
        </xdr:cNvPr>
        <xdr:cNvSpPr txBox="1"/>
      </xdr:nvSpPr>
      <xdr:spPr>
        <a:xfrm>
          <a:off x="4353858" y="6976782"/>
          <a:ext cx="444490" cy="2521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249517</xdr:colOff>
      <xdr:row>42</xdr:row>
      <xdr:rowOff>152399</xdr:rowOff>
    </xdr:from>
    <xdr:to>
      <xdr:col>5</xdr:col>
      <xdr:colOff>33607</xdr:colOff>
      <xdr:row>44</xdr:row>
      <xdr:rowOff>75122</xdr:rowOff>
    </xdr:to>
    <xdr:sp macro="" textlink="">
      <xdr:nvSpPr>
        <xdr:cNvPr id="20" name="TextBox 1">
          <a:extLst>
            <a:ext uri="{FF2B5EF4-FFF2-40B4-BE49-F238E27FC236}">
              <a16:creationId xmlns:a16="http://schemas.microsoft.com/office/drawing/2014/main" id="{376658B6-735C-402D-BBDD-40C6B4AB1119}"/>
            </a:ext>
          </a:extLst>
        </xdr:cNvPr>
        <xdr:cNvSpPr txBox="1"/>
      </xdr:nvSpPr>
      <xdr:spPr>
        <a:xfrm>
          <a:off x="4364317" y="7099299"/>
          <a:ext cx="444490" cy="2529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222623</xdr:colOff>
      <xdr:row>44</xdr:row>
      <xdr:rowOff>88152</xdr:rowOff>
    </xdr:from>
    <xdr:to>
      <xdr:col>5</xdr:col>
      <xdr:colOff>6713</xdr:colOff>
      <xdr:row>46</xdr:row>
      <xdr:rowOff>10876</xdr:rowOff>
    </xdr:to>
    <xdr:sp macro="" textlink="">
      <xdr:nvSpPr>
        <xdr:cNvPr id="21" name="TextBox 1">
          <a:extLst>
            <a:ext uri="{FF2B5EF4-FFF2-40B4-BE49-F238E27FC236}">
              <a16:creationId xmlns:a16="http://schemas.microsoft.com/office/drawing/2014/main" id="{22051A79-F0BB-498F-805C-FF887D9AE8BC}"/>
            </a:ext>
          </a:extLst>
        </xdr:cNvPr>
        <xdr:cNvSpPr txBox="1"/>
      </xdr:nvSpPr>
      <xdr:spPr>
        <a:xfrm>
          <a:off x="4337423" y="7365252"/>
          <a:ext cx="444490" cy="2529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225611</xdr:colOff>
      <xdr:row>46</xdr:row>
      <xdr:rowOff>31376</xdr:rowOff>
    </xdr:from>
    <xdr:to>
      <xdr:col>5</xdr:col>
      <xdr:colOff>9701</xdr:colOff>
      <xdr:row>47</xdr:row>
      <xdr:rowOff>118452</xdr:rowOff>
    </xdr:to>
    <xdr:sp macro="" textlink="">
      <xdr:nvSpPr>
        <xdr:cNvPr id="22" name="TextBox 1">
          <a:extLst>
            <a:ext uri="{FF2B5EF4-FFF2-40B4-BE49-F238E27FC236}">
              <a16:creationId xmlns:a16="http://schemas.microsoft.com/office/drawing/2014/main" id="{741D6708-0572-40B9-B32D-2B96B913A7F1}"/>
            </a:ext>
          </a:extLst>
        </xdr:cNvPr>
        <xdr:cNvSpPr txBox="1"/>
      </xdr:nvSpPr>
      <xdr:spPr>
        <a:xfrm>
          <a:off x="4340411" y="7638676"/>
          <a:ext cx="444490" cy="25217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236071</xdr:colOff>
      <xdr:row>44</xdr:row>
      <xdr:rowOff>101598</xdr:rowOff>
    </xdr:from>
    <xdr:to>
      <xdr:col>6</xdr:col>
      <xdr:colOff>206924</xdr:colOff>
      <xdr:row>46</xdr:row>
      <xdr:rowOff>24322</xdr:rowOff>
    </xdr:to>
    <xdr:sp macro="" textlink="">
      <xdr:nvSpPr>
        <xdr:cNvPr id="23" name="TextBox 1">
          <a:extLst>
            <a:ext uri="{FF2B5EF4-FFF2-40B4-BE49-F238E27FC236}">
              <a16:creationId xmlns:a16="http://schemas.microsoft.com/office/drawing/2014/main" id="{5C639A30-0AA7-4B70-922F-E9AC0039485F}"/>
            </a:ext>
          </a:extLst>
        </xdr:cNvPr>
        <xdr:cNvSpPr txBox="1"/>
      </xdr:nvSpPr>
      <xdr:spPr>
        <a:xfrm>
          <a:off x="5011271" y="7378698"/>
          <a:ext cx="440753" cy="2529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5</xdr:col>
      <xdr:colOff>231588</xdr:colOff>
      <xdr:row>30</xdr:row>
      <xdr:rowOff>141941</xdr:rowOff>
    </xdr:from>
    <xdr:to>
      <xdr:col>6</xdr:col>
      <xdr:colOff>87195</xdr:colOff>
      <xdr:row>32</xdr:row>
      <xdr:rowOff>83808</xdr:rowOff>
    </xdr:to>
    <xdr:sp macro="" textlink="">
      <xdr:nvSpPr>
        <xdr:cNvPr id="24" name="TextBox 1">
          <a:extLst>
            <a:ext uri="{FF2B5EF4-FFF2-40B4-BE49-F238E27FC236}">
              <a16:creationId xmlns:a16="http://schemas.microsoft.com/office/drawing/2014/main" id="{48FA40CF-4E60-4CAF-AD2E-02DA214A287E}"/>
            </a:ext>
          </a:extLst>
        </xdr:cNvPr>
        <xdr:cNvSpPr txBox="1"/>
      </xdr:nvSpPr>
      <xdr:spPr>
        <a:xfrm>
          <a:off x="5006788" y="5107641"/>
          <a:ext cx="325507"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4</xdr:col>
      <xdr:colOff>231587</xdr:colOff>
      <xdr:row>29</xdr:row>
      <xdr:rowOff>149412</xdr:rowOff>
    </xdr:from>
    <xdr:to>
      <xdr:col>4</xdr:col>
      <xdr:colOff>557842</xdr:colOff>
      <xdr:row>31</xdr:row>
      <xdr:rowOff>91279</xdr:rowOff>
    </xdr:to>
    <xdr:sp macro="" textlink="">
      <xdr:nvSpPr>
        <xdr:cNvPr id="25" name="TextBox 1">
          <a:extLst>
            <a:ext uri="{FF2B5EF4-FFF2-40B4-BE49-F238E27FC236}">
              <a16:creationId xmlns:a16="http://schemas.microsoft.com/office/drawing/2014/main" id="{1F0B49B3-7A11-4A4F-B466-8D26B5772634}"/>
            </a:ext>
          </a:extLst>
        </xdr:cNvPr>
        <xdr:cNvSpPr txBox="1"/>
      </xdr:nvSpPr>
      <xdr:spPr>
        <a:xfrm>
          <a:off x="4346387" y="4950012"/>
          <a:ext cx="326255"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twoCellAnchor>
    <xdr:from>
      <xdr:col>2</xdr:col>
      <xdr:colOff>530411</xdr:colOff>
      <xdr:row>49</xdr:row>
      <xdr:rowOff>74705</xdr:rowOff>
    </xdr:from>
    <xdr:to>
      <xdr:col>2</xdr:col>
      <xdr:colOff>856666</xdr:colOff>
      <xdr:row>51</xdr:row>
      <xdr:rowOff>16572</xdr:rowOff>
    </xdr:to>
    <xdr:sp macro="" textlink="">
      <xdr:nvSpPr>
        <xdr:cNvPr id="26" name="TextBox 1">
          <a:extLst>
            <a:ext uri="{FF2B5EF4-FFF2-40B4-BE49-F238E27FC236}">
              <a16:creationId xmlns:a16="http://schemas.microsoft.com/office/drawing/2014/main" id="{FAE1A345-79CB-4DF3-8A46-8FA9ECCAC2C6}"/>
            </a:ext>
          </a:extLst>
        </xdr:cNvPr>
        <xdr:cNvSpPr txBox="1"/>
      </xdr:nvSpPr>
      <xdr:spPr>
        <a:xfrm>
          <a:off x="2346511" y="8177305"/>
          <a:ext cx="326255" cy="27206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sz="750" b="0" i="0">
            <a:solidFill>
              <a:srgbClr val="000000"/>
            </a:solidFill>
            <a:latin typeface="Arial Narrow" panose="020B0606020202030204" pitchFamily="34" charset="0"/>
          </a:endParaRPr>
        </a:p>
      </xdr:txBody>
    </xdr:sp>
    <xdr:clientData/>
  </xdr:twoCellAnchor>
  <xdr:twoCellAnchor>
    <xdr:from>
      <xdr:col>5</xdr:col>
      <xdr:colOff>235217</xdr:colOff>
      <xdr:row>32</xdr:row>
      <xdr:rowOff>91141</xdr:rowOff>
    </xdr:from>
    <xdr:to>
      <xdr:col>6</xdr:col>
      <xdr:colOff>90824</xdr:colOff>
      <xdr:row>34</xdr:row>
      <xdr:rowOff>33009</xdr:rowOff>
    </xdr:to>
    <xdr:sp macro="" textlink="">
      <xdr:nvSpPr>
        <xdr:cNvPr id="27" name="TextBox 1">
          <a:extLst>
            <a:ext uri="{FF2B5EF4-FFF2-40B4-BE49-F238E27FC236}">
              <a16:creationId xmlns:a16="http://schemas.microsoft.com/office/drawing/2014/main" id="{76EF5C65-BD45-429F-9584-3980B8E8D07D}"/>
            </a:ext>
          </a:extLst>
        </xdr:cNvPr>
        <xdr:cNvSpPr txBox="1"/>
      </xdr:nvSpPr>
      <xdr:spPr>
        <a:xfrm>
          <a:off x="5006788" y="5334427"/>
          <a:ext cx="327322" cy="26843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750" b="0" i="0">
              <a:solidFill>
                <a:srgbClr val="000000"/>
              </a:solidFill>
              <a:latin typeface="Arial Narrow" panose="020B0606020202030204" pitchFamily="34" charset="0"/>
            </a:rPr>
            <a:t>n.a.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0.7386</cdr:x>
      <cdr:y>0.93394</cdr:y>
    </cdr:from>
    <cdr:to>
      <cdr:x>0.76753</cdr:x>
      <cdr:y>0.95844</cdr:y>
    </cdr:to>
    <cdr:sp macro="" textlink="">
      <cdr:nvSpPr>
        <cdr:cNvPr id="7" name="TextBox 6"/>
        <cdr:cNvSpPr txBox="1"/>
      </cdr:nvSpPr>
      <cdr:spPr>
        <a:xfrm xmlns:a="http://schemas.openxmlformats.org/drawingml/2006/main">
          <a:off x="4360700" y="7011296"/>
          <a:ext cx="170803" cy="1839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panose="020B0606020202030204" pitchFamily="34" charset="0"/>
            </a:rPr>
            <a:t>0</a:t>
          </a:r>
        </a:p>
      </cdr:txBody>
    </cdr:sp>
  </cdr:relSizeAnchor>
  <cdr:relSizeAnchor xmlns:cdr="http://schemas.openxmlformats.org/drawingml/2006/chartDrawing">
    <cdr:from>
      <cdr:x>0.62132</cdr:x>
      <cdr:y>0.93345</cdr:y>
    </cdr:from>
    <cdr:to>
      <cdr:x>0.68121</cdr:x>
      <cdr:y>0.95892</cdr:y>
    </cdr:to>
    <cdr:sp macro="" textlink="">
      <cdr:nvSpPr>
        <cdr:cNvPr id="10" name="TextBox 1"/>
        <cdr:cNvSpPr txBox="1"/>
      </cdr:nvSpPr>
      <cdr:spPr>
        <a:xfrm xmlns:a="http://schemas.openxmlformats.org/drawingml/2006/main">
          <a:off x="3668295" y="7007659"/>
          <a:ext cx="353567" cy="1911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100</a:t>
          </a:r>
        </a:p>
      </cdr:txBody>
    </cdr:sp>
  </cdr:relSizeAnchor>
  <cdr:relSizeAnchor xmlns:cdr="http://schemas.openxmlformats.org/drawingml/2006/chartDrawing">
    <cdr:from>
      <cdr:x>0.51859</cdr:x>
      <cdr:y>0.02231</cdr:y>
    </cdr:from>
    <cdr:to>
      <cdr:x>0.64874</cdr:x>
      <cdr:y>0.08321</cdr:y>
    </cdr:to>
    <cdr:sp macro="" textlink="">
      <cdr:nvSpPr>
        <cdr:cNvPr id="19" name="TextBox 1"/>
        <cdr:cNvSpPr txBox="1"/>
      </cdr:nvSpPr>
      <cdr:spPr>
        <a:xfrm xmlns:a="http://schemas.openxmlformats.org/drawingml/2006/main">
          <a:off x="3061756" y="167524"/>
          <a:ext cx="768405" cy="45719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n-GB" sz="750" b="0" i="0">
              <a:solidFill>
                <a:srgbClr val="000000"/>
              </a:solidFill>
              <a:latin typeface="Arial Narrow" panose="020B0606020202030204" pitchFamily="34" charset="0"/>
            </a:rPr>
            <a:t>Recent immigrants</a:t>
          </a:r>
        </a:p>
        <a:p xmlns:a="http://schemas.openxmlformats.org/drawingml/2006/main">
          <a:pPr algn="ctr"/>
          <a:r>
            <a:rPr lang="en-GB" sz="750" b="0" i="0">
              <a:solidFill>
                <a:srgbClr val="000000"/>
              </a:solidFill>
              <a:latin typeface="Arial Narrow" panose="020B0606020202030204" pitchFamily="34" charset="0"/>
            </a:rPr>
            <a:t>(&lt;10 years) </a:t>
          </a:r>
        </a:p>
        <a:p xmlns:a="http://schemas.openxmlformats.org/drawingml/2006/main">
          <a:pPr algn="ctr"/>
          <a:r>
            <a:rPr lang="en-GB" sz="750" b="0" i="0">
              <a:solidFill>
                <a:schemeClr val="tx1"/>
              </a:solidFill>
              <a:latin typeface="Arial Narrow" panose="020B0606020202030204" pitchFamily="34" charset="0"/>
            </a:rPr>
            <a:t>(15-64)</a:t>
          </a:r>
        </a:p>
      </cdr:txBody>
    </cdr:sp>
  </cdr:relSizeAnchor>
  <cdr:relSizeAnchor xmlns:cdr="http://schemas.openxmlformats.org/drawingml/2006/chartDrawing">
    <cdr:from>
      <cdr:x>0.42282</cdr:x>
      <cdr:y>0.02067</cdr:y>
    </cdr:from>
    <cdr:to>
      <cdr:x>0.53414</cdr:x>
      <cdr:y>0.06978</cdr:y>
    </cdr:to>
    <cdr:sp macro="" textlink="">
      <cdr:nvSpPr>
        <cdr:cNvPr id="20" name="TextBox 1"/>
        <cdr:cNvSpPr txBox="1"/>
      </cdr:nvSpPr>
      <cdr:spPr>
        <a:xfrm xmlns:a="http://schemas.openxmlformats.org/drawingml/2006/main">
          <a:off x="2496327" y="155170"/>
          <a:ext cx="657233" cy="3686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panose="020B0606020202030204" pitchFamily="34" charset="0"/>
            </a:rPr>
            <a:t>Share of</a:t>
          </a:r>
        </a:p>
        <a:p xmlns:a="http://schemas.openxmlformats.org/drawingml/2006/main">
          <a:pPr algn="ctr"/>
          <a:r>
            <a:rPr lang="en-GB" sz="750" b="0" i="0">
              <a:solidFill>
                <a:srgbClr val="000000"/>
              </a:solidFill>
              <a:latin typeface="Arial Narrow" panose="020B0606020202030204" pitchFamily="34" charset="0"/>
            </a:rPr>
            <a:t>foreign-born</a:t>
          </a:r>
        </a:p>
        <a:p xmlns:a="http://schemas.openxmlformats.org/drawingml/2006/main">
          <a:pPr algn="ctr"/>
          <a:r>
            <a:rPr lang="en-GB" sz="750" b="0" i="0">
              <a:solidFill>
                <a:srgbClr val="000000"/>
              </a:solidFill>
              <a:latin typeface="Arial Narrow" panose="020B0606020202030204" pitchFamily="34" charset="0"/>
            </a:rPr>
            <a:t>(among total population)</a:t>
          </a:r>
        </a:p>
      </cdr:txBody>
    </cdr:sp>
  </cdr:relSizeAnchor>
  <cdr:relSizeAnchor xmlns:cdr="http://schemas.openxmlformats.org/drawingml/2006/chartDrawing">
    <cdr:from>
      <cdr:x>0.63962</cdr:x>
      <cdr:y>0.01896</cdr:y>
    </cdr:from>
    <cdr:to>
      <cdr:x>0.74238</cdr:x>
      <cdr:y>0.07596</cdr:y>
    </cdr:to>
    <cdr:sp macro="" textlink="">
      <cdr:nvSpPr>
        <cdr:cNvPr id="23" name="TextBox 1"/>
        <cdr:cNvSpPr txBox="1"/>
      </cdr:nvSpPr>
      <cdr:spPr>
        <a:xfrm xmlns:a="http://schemas.openxmlformats.org/drawingml/2006/main">
          <a:off x="3776296" y="142336"/>
          <a:ext cx="606695" cy="42791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Tertiary- </a:t>
          </a:r>
        </a:p>
        <a:p xmlns:a="http://schemas.openxmlformats.org/drawingml/2006/main">
          <a:pPr algn="ctr"/>
          <a:r>
            <a:rPr lang="en-GB" sz="750" b="0" i="0" baseline="0">
              <a:solidFill>
                <a:srgbClr val="000000"/>
              </a:solidFill>
              <a:latin typeface="Arial Narrow" panose="020B0606020202030204" pitchFamily="34" charset="0"/>
            </a:rPr>
            <a:t>educated </a:t>
          </a:r>
        </a:p>
        <a:p xmlns:a="http://schemas.openxmlformats.org/drawingml/2006/main">
          <a:pPr algn="ctr"/>
          <a:r>
            <a:rPr lang="en-GB" sz="750" b="0" i="0" baseline="0">
              <a:solidFill>
                <a:srgbClr val="000000"/>
              </a:solidFill>
              <a:latin typeface="Arial Narrow" panose="020B0606020202030204" pitchFamily="34" charset="0"/>
            </a:rPr>
            <a:t>immigrants</a:t>
          </a:r>
        </a:p>
        <a:p xmlns:a="http://schemas.openxmlformats.org/drawingml/2006/main">
          <a:pPr algn="ctr"/>
          <a:r>
            <a:rPr lang="en-GB" sz="750" b="0" i="0" baseline="0">
              <a:solidFill>
                <a:srgbClr val="000000"/>
              </a:solidFill>
              <a:latin typeface="Arial Narrow" panose="020B0606020202030204" pitchFamily="34" charset="0"/>
            </a:rPr>
            <a:t>(15-64)</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0.74439</cdr:x>
      <cdr:y>0.01746</cdr:y>
    </cdr:from>
    <cdr:to>
      <cdr:x>0.8564</cdr:x>
      <cdr:y>0.06998</cdr:y>
    </cdr:to>
    <cdr:sp macro="" textlink="">
      <cdr:nvSpPr>
        <cdr:cNvPr id="27" name="TextBox 1"/>
        <cdr:cNvSpPr txBox="1"/>
      </cdr:nvSpPr>
      <cdr:spPr>
        <a:xfrm xmlns:a="http://schemas.openxmlformats.org/drawingml/2006/main">
          <a:off x="4394908" y="131105"/>
          <a:ext cx="661307" cy="39428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Share of labour and free movement migrants</a:t>
          </a:r>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0.84958</cdr:x>
      <cdr:y>0.02846</cdr:y>
    </cdr:from>
    <cdr:to>
      <cdr:x>0.98333</cdr:x>
      <cdr:y>0.08165</cdr:y>
    </cdr:to>
    <cdr:sp macro="" textlink="">
      <cdr:nvSpPr>
        <cdr:cNvPr id="59" name="TextBox 1"/>
        <cdr:cNvSpPr txBox="1"/>
      </cdr:nvSpPr>
      <cdr:spPr>
        <a:xfrm xmlns:a="http://schemas.openxmlformats.org/drawingml/2006/main">
          <a:off x="5015941" y="213622"/>
          <a:ext cx="789660" cy="39931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baseline="0">
              <a:solidFill>
                <a:srgbClr val="000000"/>
              </a:solidFill>
              <a:latin typeface="Arial Narrow" panose="020B0606020202030204" pitchFamily="34" charset="0"/>
            </a:rPr>
            <a:t>Old </a:t>
          </a:r>
        </a:p>
        <a:p xmlns:a="http://schemas.openxmlformats.org/drawingml/2006/main">
          <a:pPr algn="ctr"/>
          <a:r>
            <a:rPr lang="en-GB" sz="750" b="0" i="0" baseline="0">
              <a:solidFill>
                <a:srgbClr val="000000"/>
              </a:solidFill>
              <a:latin typeface="Arial Narrow" panose="020B0606020202030204" pitchFamily="34" charset="0"/>
            </a:rPr>
            <a:t>immigrants (65+</a:t>
          </a:r>
        </a:p>
        <a:p xmlns:a="http://schemas.openxmlformats.org/drawingml/2006/main">
          <a:pPr algn="ctr"/>
          <a:r>
            <a:rPr lang="en-GB" sz="750" b="0" i="0" baseline="0">
              <a:solidFill>
                <a:srgbClr val="000000"/>
              </a:solidFill>
              <a:latin typeface="Arial Narrow" panose="020B0606020202030204" pitchFamily="34" charset="0"/>
            </a:rPr>
            <a:t>among all immigrants)</a:t>
          </a:r>
          <a:endParaRPr lang="en-GB" sz="750" b="0" i="0" baseline="30000">
            <a:solidFill>
              <a:srgbClr val="000000"/>
            </a:solidFill>
            <a:latin typeface="Arial Narrow" panose="020B0606020202030204" pitchFamily="34" charset="0"/>
          </a:endParaRPr>
        </a:p>
      </cdr:txBody>
    </cdr:sp>
  </cdr:relSizeAnchor>
  <cdr:relSizeAnchor xmlns:cdr="http://schemas.openxmlformats.org/drawingml/2006/chartDrawing">
    <cdr:from>
      <cdr:x>0.51842</cdr:x>
      <cdr:y>0.08552</cdr:y>
    </cdr:from>
    <cdr:to>
      <cdr:x>0.51931</cdr:x>
      <cdr:y>0.92381</cdr:y>
    </cdr:to>
    <cdr:cxnSp macro="">
      <cdr:nvCxnSpPr>
        <cdr:cNvPr id="11" name="Straight Connector 10">
          <a:extLst xmlns:a="http://schemas.openxmlformats.org/drawingml/2006/main">
            <a:ext uri="{FF2B5EF4-FFF2-40B4-BE49-F238E27FC236}">
              <a16:creationId xmlns:a16="http://schemas.microsoft.com/office/drawing/2014/main" id="{D42DDB73-899B-4FE6-A529-6DF555BE008A}"/>
            </a:ext>
          </a:extLst>
        </cdr:cNvPr>
        <cdr:cNvCxnSpPr/>
      </cdr:nvCxnSpPr>
      <cdr:spPr>
        <a:xfrm xmlns:a="http://schemas.openxmlformats.org/drawingml/2006/main">
          <a:off x="3060748" y="754492"/>
          <a:ext cx="5254" cy="739546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0.73842</cdr:x>
      <cdr:y>0.08664</cdr:y>
    </cdr:from>
    <cdr:to>
      <cdr:x>0.7393</cdr:x>
      <cdr:y>0.92493</cdr:y>
    </cdr:to>
    <cdr:cxnSp macro="">
      <cdr:nvCxnSpPr>
        <cdr:cNvPr id="12" name="Straight Connector 11">
          <a:extLst xmlns:a="http://schemas.openxmlformats.org/drawingml/2006/main">
            <a:ext uri="{FF2B5EF4-FFF2-40B4-BE49-F238E27FC236}">
              <a16:creationId xmlns:a16="http://schemas.microsoft.com/office/drawing/2014/main" id="{6141122D-AD6A-4921-8F85-A7D54E77BB0F}"/>
            </a:ext>
          </a:extLst>
        </cdr:cNvPr>
        <cdr:cNvCxnSpPr/>
      </cdr:nvCxnSpPr>
      <cdr:spPr>
        <a:xfrm xmlns:a="http://schemas.openxmlformats.org/drawingml/2006/main">
          <a:off x="4359651" y="764377"/>
          <a:ext cx="5196" cy="739546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0.84992</cdr:x>
      <cdr:y>0.08412</cdr:y>
    </cdr:from>
    <cdr:to>
      <cdr:x>0.85081</cdr:x>
      <cdr:y>0.92241</cdr:y>
    </cdr:to>
    <cdr:cxnSp macro="">
      <cdr:nvCxnSpPr>
        <cdr:cNvPr id="13" name="Straight Connector 12">
          <a:extLst xmlns:a="http://schemas.openxmlformats.org/drawingml/2006/main">
            <a:ext uri="{FF2B5EF4-FFF2-40B4-BE49-F238E27FC236}">
              <a16:creationId xmlns:a16="http://schemas.microsoft.com/office/drawing/2014/main" id="{9E045C20-9199-4C91-8CDC-4EA32376B694}"/>
            </a:ext>
          </a:extLst>
        </cdr:cNvPr>
        <cdr:cNvCxnSpPr/>
      </cdr:nvCxnSpPr>
      <cdr:spPr>
        <a:xfrm xmlns:a="http://schemas.openxmlformats.org/drawingml/2006/main">
          <a:off x="5017916" y="742109"/>
          <a:ext cx="5255" cy="739546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0.41043</cdr:x>
      <cdr:y>0.91874</cdr:y>
    </cdr:from>
    <cdr:to>
      <cdr:x>0.43936</cdr:x>
      <cdr:y>0.94324</cdr:y>
    </cdr:to>
    <cdr:sp macro="" textlink="">
      <cdr:nvSpPr>
        <cdr:cNvPr id="26" name="TextBox 1">
          <a:extLst xmlns:a="http://schemas.openxmlformats.org/drawingml/2006/main">
            <a:ext uri="{FF2B5EF4-FFF2-40B4-BE49-F238E27FC236}">
              <a16:creationId xmlns:a16="http://schemas.microsoft.com/office/drawing/2014/main" id="{2033B26C-8B1E-4824-93C2-B637EB7CA5E0}"/>
            </a:ext>
          </a:extLst>
        </cdr:cNvPr>
        <cdr:cNvSpPr txBox="1"/>
      </cdr:nvSpPr>
      <cdr:spPr>
        <a:xfrm xmlns:a="http://schemas.openxmlformats.org/drawingml/2006/main">
          <a:off x="2423198" y="6897213"/>
          <a:ext cx="170803" cy="1839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0</a:t>
          </a:r>
        </a:p>
      </cdr:txBody>
    </cdr:sp>
  </cdr:relSizeAnchor>
  <cdr:relSizeAnchor xmlns:cdr="http://schemas.openxmlformats.org/drawingml/2006/chartDrawing">
    <cdr:from>
      <cdr:x>0.73013</cdr:x>
      <cdr:y>0.92185</cdr:y>
    </cdr:from>
    <cdr:to>
      <cdr:x>0.79762</cdr:x>
      <cdr:y>0.94896</cdr:y>
    </cdr:to>
    <cdr:sp macro="" textlink="">
      <cdr:nvSpPr>
        <cdr:cNvPr id="29" name="TextBox 1">
          <a:extLst xmlns:a="http://schemas.openxmlformats.org/drawingml/2006/main">
            <a:ext uri="{FF2B5EF4-FFF2-40B4-BE49-F238E27FC236}">
              <a16:creationId xmlns:a16="http://schemas.microsoft.com/office/drawing/2014/main" id="{3B64C300-198F-439C-A199-8E4D99F678A2}"/>
            </a:ext>
          </a:extLst>
        </cdr:cNvPr>
        <cdr:cNvSpPr txBox="1"/>
      </cdr:nvSpPr>
      <cdr:spPr>
        <a:xfrm xmlns:a="http://schemas.openxmlformats.org/drawingml/2006/main">
          <a:off x="4310658" y="6920564"/>
          <a:ext cx="398497" cy="203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100</a:t>
          </a:r>
        </a:p>
      </cdr:txBody>
    </cdr:sp>
  </cdr:relSizeAnchor>
  <cdr:relSizeAnchor xmlns:cdr="http://schemas.openxmlformats.org/drawingml/2006/chartDrawing">
    <cdr:from>
      <cdr:x>0.84607</cdr:x>
      <cdr:y>0.91986</cdr:y>
    </cdr:from>
    <cdr:to>
      <cdr:x>0.875</cdr:x>
      <cdr:y>0.94436</cdr:y>
    </cdr:to>
    <cdr:sp macro="" textlink="">
      <cdr:nvSpPr>
        <cdr:cNvPr id="31" name="TextBox 1">
          <a:extLst xmlns:a="http://schemas.openxmlformats.org/drawingml/2006/main">
            <a:ext uri="{FF2B5EF4-FFF2-40B4-BE49-F238E27FC236}">
              <a16:creationId xmlns:a16="http://schemas.microsoft.com/office/drawing/2014/main" id="{869F2FFE-AE20-4909-9B68-437864F6C70E}"/>
            </a:ext>
          </a:extLst>
        </cdr:cNvPr>
        <cdr:cNvSpPr txBox="1"/>
      </cdr:nvSpPr>
      <cdr:spPr>
        <a:xfrm xmlns:a="http://schemas.openxmlformats.org/drawingml/2006/main">
          <a:off x="4995190" y="6905623"/>
          <a:ext cx="170802" cy="183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0</a:t>
          </a:r>
        </a:p>
      </cdr:txBody>
    </cdr:sp>
  </cdr:relSizeAnchor>
  <cdr:relSizeAnchor xmlns:cdr="http://schemas.openxmlformats.org/drawingml/2006/chartDrawing">
    <cdr:from>
      <cdr:x>0.87319</cdr:x>
      <cdr:y>0.9328</cdr:y>
    </cdr:from>
    <cdr:to>
      <cdr:x>0.95199</cdr:x>
      <cdr:y>0.93304</cdr:y>
    </cdr:to>
    <cdr:cxnSp macro="">
      <cdr:nvCxnSpPr>
        <cdr:cNvPr id="21" name="Straight Arrow Connector 20">
          <a:extLst xmlns:a="http://schemas.openxmlformats.org/drawingml/2006/main">
            <a:ext uri="{FF2B5EF4-FFF2-40B4-BE49-F238E27FC236}">
              <a16:creationId xmlns:a16="http://schemas.microsoft.com/office/drawing/2014/main" id="{8D42D1DE-1B02-432B-8E21-A2EDA72DA48A}"/>
            </a:ext>
          </a:extLst>
        </cdr:cNvPr>
        <cdr:cNvCxnSpPr/>
      </cdr:nvCxnSpPr>
      <cdr:spPr>
        <a:xfrm xmlns:a="http://schemas.openxmlformats.org/drawingml/2006/main">
          <a:off x="5155297" y="7002741"/>
          <a:ext cx="465270" cy="1850"/>
        </a:xfrm>
        <a:prstGeom xmlns:a="http://schemas.openxmlformats.org/drawingml/2006/main" prst="straightConnector1">
          <a:avLst/>
        </a:prstGeom>
        <a:ln xmlns:a="http://schemas.openxmlformats.org/drawingml/2006/main" w="3175">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0.94314</cdr:x>
      <cdr:y>0.91986</cdr:y>
    </cdr:from>
    <cdr:to>
      <cdr:x>1</cdr:x>
      <cdr:y>0.94996</cdr:y>
    </cdr:to>
    <cdr:sp macro="" textlink="">
      <cdr:nvSpPr>
        <cdr:cNvPr id="22" name="TextBox 1">
          <a:extLst xmlns:a="http://schemas.openxmlformats.org/drawingml/2006/main">
            <a:ext uri="{FF2B5EF4-FFF2-40B4-BE49-F238E27FC236}">
              <a16:creationId xmlns:a16="http://schemas.microsoft.com/office/drawing/2014/main" id="{6FA8A8A5-E270-4D3B-89F7-D3F3F8F87D61}"/>
            </a:ext>
          </a:extLst>
        </cdr:cNvPr>
        <cdr:cNvSpPr txBox="1"/>
      </cdr:nvSpPr>
      <cdr:spPr>
        <a:xfrm xmlns:a="http://schemas.openxmlformats.org/drawingml/2006/main">
          <a:off x="5568273" y="6905623"/>
          <a:ext cx="335727" cy="2259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100</a:t>
          </a:r>
        </a:p>
      </cdr:txBody>
    </cdr:sp>
  </cdr:relSizeAnchor>
  <cdr:relSizeAnchor xmlns:cdr="http://schemas.openxmlformats.org/drawingml/2006/chartDrawing">
    <cdr:from>
      <cdr:x>0.52122</cdr:x>
      <cdr:y>0.93354</cdr:y>
    </cdr:from>
    <cdr:to>
      <cdr:x>0.55015</cdr:x>
      <cdr:y>0.95804</cdr:y>
    </cdr:to>
    <cdr:sp macro="" textlink="">
      <cdr:nvSpPr>
        <cdr:cNvPr id="24" name="TextBox 1">
          <a:extLst xmlns:a="http://schemas.openxmlformats.org/drawingml/2006/main">
            <a:ext uri="{FF2B5EF4-FFF2-40B4-BE49-F238E27FC236}">
              <a16:creationId xmlns:a16="http://schemas.microsoft.com/office/drawing/2014/main" id="{C4A8CCCB-DDB4-446B-86C4-EDE55CB3641F}"/>
            </a:ext>
          </a:extLst>
        </cdr:cNvPr>
        <cdr:cNvSpPr txBox="1"/>
      </cdr:nvSpPr>
      <cdr:spPr>
        <a:xfrm xmlns:a="http://schemas.openxmlformats.org/drawingml/2006/main">
          <a:off x="3077311" y="7008289"/>
          <a:ext cx="170803" cy="183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0</a:t>
          </a:r>
        </a:p>
      </cdr:txBody>
    </cdr:sp>
  </cdr:relSizeAnchor>
  <cdr:relSizeAnchor xmlns:cdr="http://schemas.openxmlformats.org/drawingml/2006/chartDrawing">
    <cdr:from>
      <cdr:x>0.51165</cdr:x>
      <cdr:y>0.9211</cdr:y>
    </cdr:from>
    <cdr:to>
      <cdr:x>0.59305</cdr:x>
      <cdr:y>0.94989</cdr:y>
    </cdr:to>
    <cdr:sp macro="" textlink="">
      <cdr:nvSpPr>
        <cdr:cNvPr id="25" name="TextBox 1">
          <a:extLst xmlns:a="http://schemas.openxmlformats.org/drawingml/2006/main">
            <a:ext uri="{FF2B5EF4-FFF2-40B4-BE49-F238E27FC236}">
              <a16:creationId xmlns:a16="http://schemas.microsoft.com/office/drawing/2014/main" id="{07919129-C3E6-4214-93BD-448E9EDA37A7}"/>
            </a:ext>
          </a:extLst>
        </cdr:cNvPr>
        <cdr:cNvSpPr txBox="1"/>
      </cdr:nvSpPr>
      <cdr:spPr>
        <a:xfrm xmlns:a="http://schemas.openxmlformats.org/drawingml/2006/main">
          <a:off x="3020804" y="6914943"/>
          <a:ext cx="480540" cy="2160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100</a:t>
          </a:r>
        </a:p>
      </cdr:txBody>
    </cdr:sp>
  </cdr:relSizeAnchor>
  <cdr:relSizeAnchor xmlns:cdr="http://schemas.openxmlformats.org/drawingml/2006/chartDrawing">
    <cdr:from>
      <cdr:x>0.83785</cdr:x>
      <cdr:y>0.93228</cdr:y>
    </cdr:from>
    <cdr:to>
      <cdr:x>0.91403</cdr:x>
      <cdr:y>0.95593</cdr:y>
    </cdr:to>
    <cdr:sp macro="" textlink="">
      <cdr:nvSpPr>
        <cdr:cNvPr id="32" name="TextBox 1">
          <a:extLst xmlns:a="http://schemas.openxmlformats.org/drawingml/2006/main">
            <a:ext uri="{FF2B5EF4-FFF2-40B4-BE49-F238E27FC236}">
              <a16:creationId xmlns:a16="http://schemas.microsoft.com/office/drawing/2014/main" id="{D44CACE6-E870-4A08-8F61-477804E1E340}"/>
            </a:ext>
          </a:extLst>
        </cdr:cNvPr>
        <cdr:cNvSpPr txBox="1"/>
      </cdr:nvSpPr>
      <cdr:spPr>
        <a:xfrm xmlns:a="http://schemas.openxmlformats.org/drawingml/2006/main">
          <a:off x="4946683" y="6998864"/>
          <a:ext cx="449767" cy="177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100</a:t>
          </a:r>
        </a:p>
      </cdr:txBody>
    </cdr:sp>
  </cdr:relSizeAnchor>
  <cdr:relSizeAnchor xmlns:cdr="http://schemas.openxmlformats.org/drawingml/2006/chartDrawing">
    <cdr:from>
      <cdr:x>0.62749</cdr:x>
      <cdr:y>0.92147</cdr:y>
    </cdr:from>
    <cdr:to>
      <cdr:x>0.68121</cdr:x>
      <cdr:y>0.93503</cdr:y>
    </cdr:to>
    <cdr:sp macro="" textlink="">
      <cdr:nvSpPr>
        <cdr:cNvPr id="34" name="TextBox 1">
          <a:extLst xmlns:a="http://schemas.openxmlformats.org/drawingml/2006/main">
            <a:ext uri="{FF2B5EF4-FFF2-40B4-BE49-F238E27FC236}">
              <a16:creationId xmlns:a16="http://schemas.microsoft.com/office/drawing/2014/main" id="{422795F9-7F93-46CC-8EBF-E210AFCAF8E3}"/>
            </a:ext>
          </a:extLst>
        </cdr:cNvPr>
        <cdr:cNvSpPr txBox="1"/>
      </cdr:nvSpPr>
      <cdr:spPr>
        <a:xfrm xmlns:a="http://schemas.openxmlformats.org/drawingml/2006/main">
          <a:off x="3704674" y="6917702"/>
          <a:ext cx="317188" cy="1018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0</a:t>
          </a:r>
        </a:p>
      </cdr:txBody>
    </cdr:sp>
  </cdr:relSizeAnchor>
  <cdr:relSizeAnchor xmlns:cdr="http://schemas.openxmlformats.org/drawingml/2006/chartDrawing">
    <cdr:from>
      <cdr:x>0.51458</cdr:x>
      <cdr:y>0.78458</cdr:y>
    </cdr:from>
    <cdr:to>
      <cdr:x>0.56697</cdr:x>
      <cdr:y>0.80756</cdr:y>
    </cdr:to>
    <cdr:sp macro="" textlink="">
      <cdr:nvSpPr>
        <cdr:cNvPr id="2" name="TextBox 1">
          <a:extLst xmlns:a="http://schemas.openxmlformats.org/drawingml/2006/main">
            <a:ext uri="{FF2B5EF4-FFF2-40B4-BE49-F238E27FC236}">
              <a16:creationId xmlns:a16="http://schemas.microsoft.com/office/drawing/2014/main" id="{326B0C83-BC8D-42A1-B2A3-FD084D06A590}"/>
            </a:ext>
          </a:extLst>
        </cdr:cNvPr>
        <cdr:cNvSpPr txBox="1"/>
      </cdr:nvSpPr>
      <cdr:spPr>
        <a:xfrm xmlns:a="http://schemas.openxmlformats.org/drawingml/2006/main">
          <a:off x="3038060" y="6921631"/>
          <a:ext cx="309310" cy="202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n.a.</a:t>
          </a:r>
        </a:p>
      </cdr:txBody>
    </cdr:sp>
  </cdr:relSizeAnchor>
  <cdr:relSizeAnchor xmlns:cdr="http://schemas.openxmlformats.org/drawingml/2006/chartDrawing">
    <cdr:from>
      <cdr:x>0.73894</cdr:x>
      <cdr:y>0.84289</cdr:y>
    </cdr:from>
    <cdr:to>
      <cdr:x>0.79256</cdr:x>
      <cdr:y>0.86623</cdr:y>
    </cdr:to>
    <cdr:sp macro="" textlink="">
      <cdr:nvSpPr>
        <cdr:cNvPr id="35" name="TextBox 1">
          <a:extLst xmlns:a="http://schemas.openxmlformats.org/drawingml/2006/main">
            <a:ext uri="{FF2B5EF4-FFF2-40B4-BE49-F238E27FC236}">
              <a16:creationId xmlns:a16="http://schemas.microsoft.com/office/drawing/2014/main" id="{8A7E6532-F62D-4BCC-A63A-4097B38C5494}"/>
            </a:ext>
          </a:extLst>
        </cdr:cNvPr>
        <cdr:cNvSpPr txBox="1"/>
      </cdr:nvSpPr>
      <cdr:spPr>
        <a:xfrm xmlns:a="http://schemas.openxmlformats.org/drawingml/2006/main">
          <a:off x="4362725" y="7436014"/>
          <a:ext cx="316572" cy="205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0.74433</cdr:x>
      <cdr:y>0.88782</cdr:y>
    </cdr:from>
    <cdr:to>
      <cdr:x>0.79581</cdr:x>
      <cdr:y>0.9098</cdr:y>
    </cdr:to>
    <cdr:sp macro="" textlink="">
      <cdr:nvSpPr>
        <cdr:cNvPr id="3" name="TextBox 2">
          <a:extLst xmlns:a="http://schemas.openxmlformats.org/drawingml/2006/main">
            <a:ext uri="{FF2B5EF4-FFF2-40B4-BE49-F238E27FC236}">
              <a16:creationId xmlns:a16="http://schemas.microsoft.com/office/drawing/2014/main" id="{8C02ACBA-6AC6-46C8-9455-1E4134EA4103}"/>
            </a:ext>
          </a:extLst>
        </cdr:cNvPr>
        <cdr:cNvSpPr txBox="1"/>
      </cdr:nvSpPr>
      <cdr:spPr>
        <a:xfrm xmlns:a="http://schemas.openxmlformats.org/drawingml/2006/main">
          <a:off x="4394495" y="6665089"/>
          <a:ext cx="303996" cy="1650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a:latin typeface="Arial Narrow" panose="020B0606020202030204" pitchFamily="34" charset="0"/>
            </a:rPr>
            <a:t>n.a.</a:t>
          </a:r>
        </a:p>
      </cdr:txBody>
    </cdr:sp>
  </cdr:relSizeAnchor>
  <cdr:relSizeAnchor xmlns:cdr="http://schemas.openxmlformats.org/drawingml/2006/chartDrawing">
    <cdr:from>
      <cdr:x>0.85293</cdr:x>
      <cdr:y>0.19791</cdr:y>
    </cdr:from>
    <cdr:to>
      <cdr:x>0.9153</cdr:x>
      <cdr:y>0.22054</cdr:y>
    </cdr:to>
    <cdr:sp macro="" textlink="">
      <cdr:nvSpPr>
        <cdr:cNvPr id="36" name="TextBox 1">
          <a:extLst xmlns:a="http://schemas.openxmlformats.org/drawingml/2006/main">
            <a:ext uri="{FF2B5EF4-FFF2-40B4-BE49-F238E27FC236}">
              <a16:creationId xmlns:a16="http://schemas.microsoft.com/office/drawing/2014/main" id="{1B438A22-33CD-4EB7-9A5A-9F9E765D385F}"/>
            </a:ext>
          </a:extLst>
        </cdr:cNvPr>
        <cdr:cNvSpPr txBox="1"/>
      </cdr:nvSpPr>
      <cdr:spPr>
        <a:xfrm xmlns:a="http://schemas.openxmlformats.org/drawingml/2006/main">
          <a:off x="5035691" y="1485798"/>
          <a:ext cx="368229" cy="169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0.44155</cdr:x>
      <cdr:y>0.27155</cdr:y>
    </cdr:from>
    <cdr:to>
      <cdr:x>0.4859</cdr:x>
      <cdr:y>0.296</cdr:y>
    </cdr:to>
    <cdr:sp macro="" textlink="">
      <cdr:nvSpPr>
        <cdr:cNvPr id="37" name="TextBox 1">
          <a:extLst xmlns:a="http://schemas.openxmlformats.org/drawingml/2006/main">
            <a:ext uri="{FF2B5EF4-FFF2-40B4-BE49-F238E27FC236}">
              <a16:creationId xmlns:a16="http://schemas.microsoft.com/office/drawing/2014/main" id="{1B438A22-33CD-4EB7-9A5A-9F9E765D385F}"/>
            </a:ext>
          </a:extLst>
        </cdr:cNvPr>
        <cdr:cNvSpPr txBox="1"/>
      </cdr:nvSpPr>
      <cdr:spPr>
        <a:xfrm xmlns:a="http://schemas.openxmlformats.org/drawingml/2006/main">
          <a:off x="3651623" y="2030506"/>
          <a:ext cx="366799" cy="1827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750" b="0" i="0">
            <a:solidFill>
              <a:srgbClr val="000000"/>
            </a:solidFill>
            <a:latin typeface="Arial Narrow" panose="020B0606020202030204" pitchFamily="34" charset="0"/>
          </a:endParaRPr>
        </a:p>
        <a:p xmlns:a="http://schemas.openxmlformats.org/drawingml/2006/main">
          <a:endParaRPr lang="en-GB" sz="750" b="0" i="0">
            <a:solidFill>
              <a:srgbClr val="000000"/>
            </a:solidFill>
            <a:latin typeface="Arial Narrow" panose="020B0606020202030204" pitchFamily="34" charset="0"/>
          </a:endParaRPr>
        </a:p>
      </cdr:txBody>
    </cdr:sp>
  </cdr:relSizeAnchor>
  <cdr:relSizeAnchor xmlns:cdr="http://schemas.openxmlformats.org/drawingml/2006/chartDrawing">
    <cdr:from>
      <cdr:x>0.73857</cdr:x>
      <cdr:y>0.52584</cdr:y>
    </cdr:from>
    <cdr:to>
      <cdr:x>0.79383</cdr:x>
      <cdr:y>0.55651</cdr:y>
    </cdr:to>
    <cdr:sp macro="" textlink="">
      <cdr:nvSpPr>
        <cdr:cNvPr id="33" name="TextBox 1">
          <a:extLst xmlns:a="http://schemas.openxmlformats.org/drawingml/2006/main">
            <a:ext uri="{FF2B5EF4-FFF2-40B4-BE49-F238E27FC236}">
              <a16:creationId xmlns:a16="http://schemas.microsoft.com/office/drawing/2014/main" id="{129B4135-C846-4653-BAAE-51A8D15CD936}"/>
            </a:ext>
          </a:extLst>
        </cdr:cNvPr>
        <cdr:cNvSpPr txBox="1"/>
      </cdr:nvSpPr>
      <cdr:spPr>
        <a:xfrm xmlns:a="http://schemas.openxmlformats.org/drawingml/2006/main">
          <a:off x="4360510" y="4638992"/>
          <a:ext cx="326255" cy="2705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0.73815</cdr:x>
      <cdr:y>0.58873</cdr:y>
    </cdr:from>
    <cdr:to>
      <cdr:x>0.81293</cdr:x>
      <cdr:y>0.61723</cdr:y>
    </cdr:to>
    <cdr:sp macro="" textlink="">
      <cdr:nvSpPr>
        <cdr:cNvPr id="38" name="TextBox 1">
          <a:extLst xmlns:a="http://schemas.openxmlformats.org/drawingml/2006/main">
            <a:ext uri="{FF2B5EF4-FFF2-40B4-BE49-F238E27FC236}">
              <a16:creationId xmlns:a16="http://schemas.microsoft.com/office/drawing/2014/main" id="{129B4135-C846-4653-BAAE-51A8D15CD936}"/>
            </a:ext>
          </a:extLst>
        </cdr:cNvPr>
        <cdr:cNvSpPr txBox="1"/>
      </cdr:nvSpPr>
      <cdr:spPr>
        <a:xfrm xmlns:a="http://schemas.openxmlformats.org/drawingml/2006/main">
          <a:off x="4358030" y="5193823"/>
          <a:ext cx="441501" cy="2514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0.84848</cdr:x>
      <cdr:y>0.10797</cdr:y>
    </cdr:from>
    <cdr:to>
      <cdr:x>0.90644</cdr:x>
      <cdr:y>0.13565</cdr:y>
    </cdr:to>
    <cdr:sp macro="" textlink="">
      <cdr:nvSpPr>
        <cdr:cNvPr id="39" name="TextBox 1">
          <a:extLst xmlns:a="http://schemas.openxmlformats.org/drawingml/2006/main">
            <a:ext uri="{FF2B5EF4-FFF2-40B4-BE49-F238E27FC236}">
              <a16:creationId xmlns:a16="http://schemas.microsoft.com/office/drawing/2014/main" id="{129B4135-C846-4653-BAAE-51A8D15CD936}"/>
            </a:ext>
          </a:extLst>
        </cdr:cNvPr>
        <cdr:cNvSpPr txBox="1"/>
      </cdr:nvSpPr>
      <cdr:spPr>
        <a:xfrm xmlns:a="http://schemas.openxmlformats.org/drawingml/2006/main">
          <a:off x="5009417" y="952552"/>
          <a:ext cx="342196" cy="244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0.5147</cdr:x>
      <cdr:y>0.87436</cdr:y>
    </cdr:from>
    <cdr:to>
      <cdr:x>0.57492</cdr:x>
      <cdr:y>0.90105</cdr:y>
    </cdr:to>
    <cdr:sp macro="" textlink="">
      <cdr:nvSpPr>
        <cdr:cNvPr id="40" name="TextBox 1">
          <a:extLst xmlns:a="http://schemas.openxmlformats.org/drawingml/2006/main">
            <a:ext uri="{FF2B5EF4-FFF2-40B4-BE49-F238E27FC236}">
              <a16:creationId xmlns:a16="http://schemas.microsoft.com/office/drawing/2014/main" id="{862425CC-3023-4CD0-A6BE-F95F83F0D1AE}"/>
            </a:ext>
          </a:extLst>
        </cdr:cNvPr>
        <cdr:cNvSpPr txBox="1"/>
      </cdr:nvSpPr>
      <cdr:spPr>
        <a:xfrm xmlns:a="http://schemas.openxmlformats.org/drawingml/2006/main">
          <a:off x="3038768" y="7713644"/>
          <a:ext cx="355539" cy="235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dr:relSizeAnchor xmlns:cdr="http://schemas.openxmlformats.org/drawingml/2006/chartDrawing">
    <cdr:from>
      <cdr:x>0.65899</cdr:x>
      <cdr:y>0.93521</cdr:y>
    </cdr:from>
    <cdr:to>
      <cdr:x>0.7378</cdr:x>
      <cdr:y>0.93546</cdr:y>
    </cdr:to>
    <cdr:cxnSp macro="">
      <cdr:nvCxnSpPr>
        <cdr:cNvPr id="17" name="Straight Arrow Connector 16">
          <a:extLst xmlns:a="http://schemas.openxmlformats.org/drawingml/2006/main">
            <a:ext uri="{FF2B5EF4-FFF2-40B4-BE49-F238E27FC236}">
              <a16:creationId xmlns:a16="http://schemas.microsoft.com/office/drawing/2014/main" id="{F782A42D-5BE5-C1DC-D079-7E3E6E0820E4}"/>
            </a:ext>
          </a:extLst>
        </cdr:cNvPr>
        <cdr:cNvCxnSpPr/>
      </cdr:nvCxnSpPr>
      <cdr:spPr>
        <a:xfrm xmlns:a="http://schemas.openxmlformats.org/drawingml/2006/main">
          <a:off x="3890683" y="7020859"/>
          <a:ext cx="465270" cy="1850"/>
        </a:xfrm>
        <a:prstGeom xmlns:a="http://schemas.openxmlformats.org/drawingml/2006/main" prst="straightConnector1">
          <a:avLst/>
        </a:prstGeom>
        <a:ln xmlns:a="http://schemas.openxmlformats.org/drawingml/2006/main" w="3175">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0.55523</cdr:x>
      <cdr:y>0.93322</cdr:y>
    </cdr:from>
    <cdr:to>
      <cdr:x>0.63404</cdr:x>
      <cdr:y>0.93347</cdr:y>
    </cdr:to>
    <cdr:cxnSp macro="">
      <cdr:nvCxnSpPr>
        <cdr:cNvPr id="41" name="Straight Arrow Connector 40">
          <a:extLst xmlns:a="http://schemas.openxmlformats.org/drawingml/2006/main">
            <a:ext uri="{FF2B5EF4-FFF2-40B4-BE49-F238E27FC236}">
              <a16:creationId xmlns:a16="http://schemas.microsoft.com/office/drawing/2014/main" id="{F782A42D-5BE5-C1DC-D079-7E3E6E0820E4}"/>
            </a:ext>
          </a:extLst>
        </cdr:cNvPr>
        <cdr:cNvCxnSpPr/>
      </cdr:nvCxnSpPr>
      <cdr:spPr>
        <a:xfrm xmlns:a="http://schemas.openxmlformats.org/drawingml/2006/main">
          <a:off x="3278094" y="7005917"/>
          <a:ext cx="465270" cy="1850"/>
        </a:xfrm>
        <a:prstGeom xmlns:a="http://schemas.openxmlformats.org/drawingml/2006/main" prst="straightConnector1">
          <a:avLst/>
        </a:prstGeom>
        <a:ln xmlns:a="http://schemas.openxmlformats.org/drawingml/2006/main" w="3175">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0.44262</cdr:x>
      <cdr:y>0.93421</cdr:y>
    </cdr:from>
    <cdr:to>
      <cdr:x>0.52142</cdr:x>
      <cdr:y>0.93446</cdr:y>
    </cdr:to>
    <cdr:cxnSp macro="">
      <cdr:nvCxnSpPr>
        <cdr:cNvPr id="42" name="Straight Arrow Connector 41">
          <a:extLst xmlns:a="http://schemas.openxmlformats.org/drawingml/2006/main">
            <a:ext uri="{FF2B5EF4-FFF2-40B4-BE49-F238E27FC236}">
              <a16:creationId xmlns:a16="http://schemas.microsoft.com/office/drawing/2014/main" id="{F782A42D-5BE5-C1DC-D079-7E3E6E0820E4}"/>
            </a:ext>
          </a:extLst>
        </cdr:cNvPr>
        <cdr:cNvCxnSpPr/>
      </cdr:nvCxnSpPr>
      <cdr:spPr>
        <a:xfrm xmlns:a="http://schemas.openxmlformats.org/drawingml/2006/main">
          <a:off x="2613211" y="7013388"/>
          <a:ext cx="465270" cy="1850"/>
        </a:xfrm>
        <a:prstGeom xmlns:a="http://schemas.openxmlformats.org/drawingml/2006/main" prst="straightConnector1">
          <a:avLst/>
        </a:prstGeom>
        <a:ln xmlns:a="http://schemas.openxmlformats.org/drawingml/2006/main" w="3175">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0.77161</cdr:x>
      <cdr:y>0.93222</cdr:y>
    </cdr:from>
    <cdr:to>
      <cdr:x>0.85041</cdr:x>
      <cdr:y>0.93247</cdr:y>
    </cdr:to>
    <cdr:cxnSp macro="">
      <cdr:nvCxnSpPr>
        <cdr:cNvPr id="43" name="Straight Arrow Connector 42">
          <a:extLst xmlns:a="http://schemas.openxmlformats.org/drawingml/2006/main">
            <a:ext uri="{FF2B5EF4-FFF2-40B4-BE49-F238E27FC236}">
              <a16:creationId xmlns:a16="http://schemas.microsoft.com/office/drawing/2014/main" id="{F782A42D-5BE5-C1DC-D079-7E3E6E0820E4}"/>
            </a:ext>
          </a:extLst>
        </cdr:cNvPr>
        <cdr:cNvCxnSpPr/>
      </cdr:nvCxnSpPr>
      <cdr:spPr>
        <a:xfrm xmlns:a="http://schemas.openxmlformats.org/drawingml/2006/main">
          <a:off x="4555565" y="6998447"/>
          <a:ext cx="465270" cy="1850"/>
        </a:xfrm>
        <a:prstGeom xmlns:a="http://schemas.openxmlformats.org/drawingml/2006/main" prst="straightConnector1">
          <a:avLst/>
        </a:prstGeom>
        <a:ln xmlns:a="http://schemas.openxmlformats.org/drawingml/2006/main" w="3175">
          <a:solidFill>
            <a:schemeClr val="tx1"/>
          </a:solidFill>
          <a:tailEnd type="stealt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0.62736</cdr:x>
      <cdr:y>0.08621</cdr:y>
    </cdr:from>
    <cdr:to>
      <cdr:x>0.62824</cdr:x>
      <cdr:y>0.9245</cdr:y>
    </cdr:to>
    <cdr:cxnSp macro="">
      <cdr:nvCxnSpPr>
        <cdr:cNvPr id="4" name="Straight Connector 3">
          <a:extLst xmlns:a="http://schemas.openxmlformats.org/drawingml/2006/main">
            <a:ext uri="{FF2B5EF4-FFF2-40B4-BE49-F238E27FC236}">
              <a16:creationId xmlns:a16="http://schemas.microsoft.com/office/drawing/2014/main" id="{3163D344-7BE8-000C-8FDF-632072AE9865}"/>
            </a:ext>
          </a:extLst>
        </cdr:cNvPr>
        <cdr:cNvCxnSpPr/>
      </cdr:nvCxnSpPr>
      <cdr:spPr>
        <a:xfrm xmlns:a="http://schemas.openxmlformats.org/drawingml/2006/main">
          <a:off x="3703926" y="760520"/>
          <a:ext cx="5195" cy="739546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0.73797</cdr:x>
      <cdr:y>0.55953</cdr:y>
    </cdr:from>
    <cdr:to>
      <cdr:x>0.79323</cdr:x>
      <cdr:y>0.5902</cdr:y>
    </cdr:to>
    <cdr:sp macro="" textlink="">
      <cdr:nvSpPr>
        <cdr:cNvPr id="5" name="TextBox 1">
          <a:extLst xmlns:a="http://schemas.openxmlformats.org/drawingml/2006/main">
            <a:ext uri="{FF2B5EF4-FFF2-40B4-BE49-F238E27FC236}">
              <a16:creationId xmlns:a16="http://schemas.microsoft.com/office/drawing/2014/main" id="{3534CB35-A372-986D-C29E-42DF8D526DD7}"/>
            </a:ext>
          </a:extLst>
        </cdr:cNvPr>
        <cdr:cNvSpPr txBox="1"/>
      </cdr:nvSpPr>
      <cdr:spPr>
        <a:xfrm xmlns:a="http://schemas.openxmlformats.org/drawingml/2006/main">
          <a:off x="4350657" y="4904014"/>
          <a:ext cx="325784" cy="268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a:solidFill>
                <a:srgbClr val="000000"/>
              </a:solidFill>
              <a:latin typeface="Arial Narrow" panose="020B0606020202030204" pitchFamily="34" charset="0"/>
            </a:rPr>
            <a:t>n.a.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plic\UOE\EQ\y0001\WEI\02d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plic\UOE\Ind2009\C3_TREN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sdataELS\APPLIC\SID\EDUCAT\EAG\IND\1997\DATA\ENGLISH\E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ain.oecd.org\sdataELS\Applic\APW94\SOPTABLE\ANNEXE\Restruct\ANXA01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GIONAL%20DATABASE\Database%20update\2013%20input%20file\From%20other%20sources\JPN_VEH_THEF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Applic\MF\incdisnw\section5_199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oecd.org\Homedir4\Applic\MF\incdisnw\section5_19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38.xml.rels><?xml version="1.0" encoding="UTF-8" standalone="yes"?>
<Relationships xmlns="http://schemas.openxmlformats.org/package/2006/relationships"><Relationship Id="rId2" Type="http://schemas.microsoft.com/office/2019/04/relationships/externalLinkLongPath" Target="file:///C:\Documents%20and%20Settings\vayssettes_s\My%20Documents\SharePoint%20Drafts\oecdemeamicrosoftonlinecom-1.sharepoint.emea.microsoftonline.com\pisa2009ir\Content\AS\CD%20Australia\PISA%20Plus\PISA%20Plus%20Final%20Charts\IRPISAPlus_Chap5_ChartCorrect.xls?3D420243" TargetMode="External"/><Relationship Id="rId1" Type="http://schemas.openxmlformats.org/officeDocument/2006/relationships/externalLinkPath" Target="file:///\\3D420243\IRPISAPlus_Chap5_ChartCorrec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2"/>
      <sheetName val="E2.XLS"/>
    </sheetNames>
    <definedNames>
      <definedName name="Country_Mean"/>
    </defined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 val="2"/>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w0fh6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B208C32-CD86-4B64-B0CD-81D8F75049A2}" mc:Ignorable="x14ac xr xr2 xr3">
  <x:dimension ref="A1:AC124"/>
  <x:sheetViews>
    <x:sheetView showGridLines="0" tabSelected="1" topLeftCell="A1" zoomScale="70" zoomScaleNormal="70" workbookViewId="0">
      <x:selection activeCell="L51" sqref="L51"/>
    </x:sheetView>
  </x:sheetViews>
  <x:sheetFormatPr defaultColWidth="9.140625" defaultRowHeight="12.75" x14ac:dyDescent="0.2"/>
  <x:cols>
    <x:col min="1" max="2" width="13" style="5" customWidth="1"/>
    <x:col min="3" max="3" width="17.42578125" style="5" customWidth="1"/>
    <x:col min="4" max="4" width="15.42578125" style="5" bestFit="1" customWidth="1"/>
    <x:col min="5" max="5" width="9.42578125" style="6" bestFit="1" customWidth="1"/>
    <x:col min="6" max="6" width="6.7109375" style="5" customWidth="1"/>
    <x:col min="7" max="7" width="9.42578125" style="6" bestFit="1" customWidth="1"/>
    <x:col min="8" max="8" width="6.7109375" style="5" customWidth="1"/>
    <x:col min="9" max="9" width="9.42578125" style="6" bestFit="1" customWidth="1"/>
    <x:col min="10" max="10" width="6.7109375" style="5" customWidth="1"/>
    <x:col min="11" max="11" width="9.42578125" style="5" bestFit="1" customWidth="1"/>
    <x:col min="12" max="12" width="9.140625" style="5"/>
    <x:col min="13" max="13" width="9.42578125" style="6" bestFit="1" customWidth="1"/>
    <x:col min="14" max="14" width="6.85546875" style="5" customWidth="1"/>
    <x:col min="15" max="15" width="9.140625" style="5"/>
    <x:col min="16" max="16" width="9.140625" style="5" customWidth="1"/>
    <x:col min="17" max="17" width="6.140625" style="5" customWidth="1"/>
    <x:col min="18" max="18" width="21.42578125" style="5" customWidth="1"/>
    <x:col min="19" max="23" width="9.140625" style="5"/>
    <x:col min="24" max="24" width="4.85546875" style="5" customWidth="1"/>
    <x:col min="25" max="25" width="0.85546875" style="5" customWidth="1"/>
    <x:col min="26" max="16384" width="9.140625" style="5"/>
  </x:cols>
  <x:sheetData>
    <x:row r="1" spans="1:13" s="3" customFormat="1" ht="14.25" customHeight="1" x14ac:dyDescent="0.2">
      <x:c r="A1" s="1" t="s">
        <x:v>0</x:v>
      </x:c>
      <x:c r="B1" s="1"/>
      <x:c r="C1" s="1"/>
      <x:c r="D1" s="1"/>
      <x:c r="E1" s="1"/>
      <x:c r="F1" s="1"/>
      <x:c r="G1" s="1"/>
      <x:c r="H1" s="2"/>
      <x:c r="I1" s="2"/>
      <x:c r="J1" s="2"/>
      <x:c r="K1" s="2"/>
      <x:c r="L1" s="2"/>
      <x:c r="M1" s="2"/>
    </x:row>
    <x:row r="2" spans="1:13" s="3" customFormat="1" x14ac:dyDescent="0.2">
      <x:c r="A2" s="58">
        <x:v>2021</x:v>
      </x:c>
      <x:c r="B2" s="58"/>
      <x:c r="C2" s="58"/>
      <x:c r="D2" s="58"/>
      <x:c r="E2" s="58"/>
      <x:c r="F2" s="58"/>
      <x:c r="G2" s="58"/>
      <x:c r="H2" s="58"/>
      <x:c r="I2" s="58"/>
      <x:c r="J2" s="58"/>
      <x:c r="K2" s="58"/>
      <x:c r="L2" s="58"/>
      <x:c r="M2" s="58"/>
    </x:row>
    <x:row r="3" spans="1:13" s="3" customFormat="1" x14ac:dyDescent="0.2">
      <x:c r="A3" s="4"/>
      <x:c r="B3" s="4"/>
      <x:c r="C3" s="4"/>
      <x:c r="D3" s="4"/>
      <x:c r="E3" s="4"/>
      <x:c r="F3" s="4"/>
      <x:c r="G3" s="4"/>
      <x:c r="H3" s="4"/>
      <x:c r="I3" s="4"/>
      <x:c r="J3" s="4"/>
      <x:c r="K3" s="4"/>
      <x:c r="L3" s="4"/>
      <x:c r="M3" s="4"/>
    </x:row>
    <x:row r="4" spans="1:13" s="3" customFormat="1" x14ac:dyDescent="0.2">
      <x:c r="A4" s="4"/>
      <x:c r="B4" s="4"/>
      <x:c r="C4" s="4"/>
      <x:c r="D4" s="4"/>
      <x:c r="E4" s="4"/>
      <x:c r="F4" s="4"/>
      <x:c r="G4" s="4"/>
      <x:c r="H4" s="4"/>
      <x:c r="I4" s="4"/>
      <x:c r="J4" s="4"/>
      <x:c r="K4" s="4"/>
      <x:c r="L4" s="4"/>
      <x:c r="M4" s="4"/>
    </x:row>
    <x:row r="5" spans="1:13" s="3" customFormat="1" x14ac:dyDescent="0.2">
      <x:c r="A5" s="4"/>
      <x:c r="B5" s="4"/>
      <x:c r="C5" s="4"/>
      <x:c r="D5" s="4"/>
      <x:c r="E5" s="4"/>
      <x:c r="F5" s="4"/>
      <x:c r="G5" s="4"/>
      <x:c r="H5" s="4"/>
      <x:c r="I5" s="4"/>
      <x:c r="J5" s="4"/>
      <x:c r="K5" s="4"/>
      <x:c r="L5" s="4"/>
      <x:c r="M5" s="4"/>
    </x:row>
    <x:row r="6" spans="1:13" s="3" customFormat="1" x14ac:dyDescent="0.2">
      <x:c r="A6" s="4"/>
      <x:c r="B6" s="4"/>
      <x:c r="C6" s="4"/>
      <x:c r="D6" s="4"/>
      <x:c r="E6" s="4"/>
      <x:c r="F6" s="4"/>
      <x:c r="G6" s="4"/>
      <x:c r="H6" s="4"/>
      <x:c r="I6" s="4"/>
      <x:c r="J6" s="4"/>
      <x:c r="K6" s="4"/>
      <x:c r="L6" s="4"/>
      <x:c r="M6" s="4"/>
    </x:row>
    <x:row r="7" spans="1:13" s="3" customFormat="1" x14ac:dyDescent="0.2">
      <x:c r="A7" s="4"/>
      <x:c r="B7" s="4"/>
      <x:c r="C7" s="4"/>
      <x:c r="D7" s="4"/>
      <x:c r="E7" s="4"/>
      <x:c r="F7" s="4"/>
      <x:c r="G7" s="4"/>
      <x:c r="H7" s="4"/>
      <x:c r="I7" s="4"/>
      <x:c r="J7" s="4"/>
      <x:c r="K7" s="4"/>
      <x:c r="L7" s="4"/>
      <x:c r="M7" s="4"/>
    </x:row>
    <x:row r="8" spans="1:13" s="3" customFormat="1" x14ac:dyDescent="0.2">
      <x:c r="A8" s="4"/>
      <x:c r="B8" s="4"/>
      <x:c r="C8" s="4"/>
      <x:c r="D8" s="4"/>
      <x:c r="E8" s="4"/>
      <x:c r="F8" s="4"/>
      <x:c r="G8" s="4"/>
      <x:c r="H8" s="4"/>
      <x:c r="I8" s="4"/>
      <x:c r="J8" s="4"/>
      <x:c r="K8" s="4"/>
      <x:c r="L8" s="4"/>
      <x:c r="M8" s="4"/>
    </x:row>
    <x:row r="9" spans="1:13" s="3" customFormat="1" x14ac:dyDescent="0.2">
      <x:c r="A9" s="4"/>
      <x:c r="B9" s="4"/>
      <x:c r="C9" s="4"/>
      <x:c r="D9" s="4"/>
      <x:c r="E9" s="4"/>
      <x:c r="F9" s="4"/>
      <x:c r="G9" s="4"/>
      <x:c r="H9" s="4"/>
      <x:c r="I9" s="4"/>
      <x:c r="J9" s="4"/>
      <x:c r="K9" s="4"/>
      <x:c r="L9" s="4"/>
      <x:c r="M9" s="4"/>
    </x:row>
    <x:row r="10" spans="1:13" s="3" customFormat="1" x14ac:dyDescent="0.2">
      <x:c r="A10" s="4"/>
      <x:c r="B10" s="4"/>
      <x:c r="C10" s="4"/>
      <x:c r="D10" s="4"/>
      <x:c r="E10" s="4"/>
      <x:c r="F10" s="4"/>
      <x:c r="G10" s="4"/>
      <x:c r="H10" s="4"/>
      <x:c r="I10" s="4"/>
      <x:c r="J10" s="4"/>
      <x:c r="K10" s="4"/>
      <x:c r="L10" s="4"/>
      <x:c r="M10" s="4"/>
    </x:row>
    <x:row r="11" spans="1:13" s="3" customFormat="1" x14ac:dyDescent="0.2">
      <x:c r="A11" s="4"/>
      <x:c r="B11" s="4"/>
      <x:c r="C11" s="4"/>
      <x:c r="D11" s="4"/>
      <x:c r="E11" s="4"/>
      <x:c r="F11" s="4"/>
      <x:c r="G11" s="4"/>
      <x:c r="H11" s="4"/>
      <x:c r="I11" s="4"/>
      <x:c r="J11" s="4"/>
      <x:c r="K11" s="4"/>
      <x:c r="L11" s="4"/>
      <x:c r="M11" s="4"/>
    </x:row>
    <x:row r="12" spans="1:13" s="3" customFormat="1" x14ac:dyDescent="0.2">
      <x:c r="A12" s="4"/>
      <x:c r="B12" s="4"/>
      <x:c r="C12" s="4"/>
      <x:c r="D12" s="4"/>
      <x:c r="E12" s="4"/>
      <x:c r="F12" s="4"/>
      <x:c r="G12" s="4"/>
      <x:c r="H12" s="4"/>
      <x:c r="I12" s="4"/>
      <x:c r="J12" s="4"/>
      <x:c r="K12" s="4"/>
      <x:c r="L12" s="4"/>
      <x:c r="M12" s="4"/>
    </x:row>
    <x:row r="13" spans="1:13" s="3" customFormat="1" x14ac:dyDescent="0.2">
      <x:c r="A13" s="4"/>
      <x:c r="B13" s="4"/>
      <x:c r="C13" s="4"/>
      <x:c r="D13" s="4"/>
      <x:c r="E13" s="4"/>
      <x:c r="F13" s="4"/>
      <x:c r="G13" s="4"/>
      <x:c r="H13" s="4"/>
      <x:c r="I13" s="4"/>
      <x:c r="J13" s="4"/>
      <x:c r="K13" s="4"/>
      <x:c r="L13" s="4"/>
      <x:c r="M13" s="4"/>
    </x:row>
    <x:row r="14" spans="1:13" s="3" customFormat="1" x14ac:dyDescent="0.2">
      <x:c r="A14" s="4"/>
      <x:c r="B14" s="4"/>
      <x:c r="C14" s="4"/>
      <x:c r="D14" s="4"/>
      <x:c r="E14" s="4"/>
      <x:c r="F14" s="4"/>
      <x:c r="G14" s="4"/>
      <x:c r="H14" s="4"/>
      <x:c r="I14" s="4"/>
      <x:c r="J14" s="4"/>
      <x:c r="K14" s="4"/>
      <x:c r="L14" s="4"/>
      <x:c r="M14" s="4"/>
    </x:row>
    <x:row r="15" spans="1:13" s="3" customFormat="1" x14ac:dyDescent="0.2">
      <x:c r="A15" s="4"/>
      <x:c r="B15" s="4"/>
      <x:c r="C15" s="4"/>
      <x:c r="D15" s="4"/>
      <x:c r="E15" s="4"/>
      <x:c r="F15" s="4"/>
      <x:c r="G15" s="4"/>
      <x:c r="H15" s="4"/>
      <x:c r="I15" s="4"/>
      <x:c r="J15" s="4"/>
      <x:c r="K15" s="4"/>
      <x:c r="L15" s="4"/>
      <x:c r="M15" s="4"/>
    </x:row>
    <x:row r="16" spans="1:13" s="3" customFormat="1" x14ac:dyDescent="0.2">
      <x:c r="A16" s="4"/>
      <x:c r="B16" s="4"/>
      <x:c r="C16" s="4"/>
      <x:c r="D16" s="4"/>
      <x:c r="E16" s="4"/>
      <x:c r="F16" s="4"/>
      <x:c r="G16" s="4"/>
      <x:c r="H16" s="4"/>
      <x:c r="I16" s="4"/>
      <x:c r="J16" s="4"/>
      <x:c r="K16" s="4"/>
      <x:c r="L16" s="4"/>
      <x:c r="M16" s="4"/>
    </x:row>
    <x:row r="17" spans="1:13" s="3" customFormat="1" x14ac:dyDescent="0.2">
      <x:c r="A17" s="4"/>
      <x:c r="B17" s="4"/>
      <x:c r="C17" s="4"/>
      <x:c r="D17" s="4"/>
      <x:c r="E17" s="4"/>
      <x:c r="F17" s="4"/>
      <x:c r="G17" s="4"/>
      <x:c r="H17" s="4"/>
      <x:c r="I17" s="4"/>
      <x:c r="J17" s="4"/>
      <x:c r="K17" s="4"/>
      <x:c r="L17" s="4"/>
      <x:c r="M17" s="4"/>
    </x:row>
    <x:row r="18" spans="1:13" s="3" customFormat="1" x14ac:dyDescent="0.2">
      <x:c r="A18" s="4"/>
      <x:c r="B18" s="4"/>
      <x:c r="C18" s="4"/>
      <x:c r="D18" s="4"/>
      <x:c r="E18" s="4"/>
      <x:c r="F18" s="4"/>
      <x:c r="G18" s="4"/>
      <x:c r="H18" s="4"/>
      <x:c r="I18" s="4"/>
      <x:c r="J18" s="4"/>
      <x:c r="K18" s="4"/>
      <x:c r="L18" s="4"/>
      <x:c r="M18" s="4"/>
    </x:row>
    <x:row r="19" spans="1:13" s="3" customFormat="1" x14ac:dyDescent="0.2">
      <x:c r="A19" s="4"/>
      <x:c r="B19" s="4"/>
      <x:c r="C19" s="4"/>
      <x:c r="D19" s="4"/>
      <x:c r="E19" s="4"/>
      <x:c r="F19" s="4"/>
      <x:c r="G19" s="4"/>
      <x:c r="H19" s="4"/>
      <x:c r="I19" s="4"/>
      <x:c r="J19" s="4"/>
      <x:c r="K19" s="4"/>
      <x:c r="L19" s="4"/>
      <x:c r="M19" s="4"/>
    </x:row>
    <x:row r="20" spans="1:13" s="3" customFormat="1" x14ac:dyDescent="0.2">
      <x:c r="A20" s="4"/>
      <x:c r="B20" s="4"/>
      <x:c r="C20" s="4"/>
      <x:c r="D20" s="4"/>
      <x:c r="E20" s="4"/>
      <x:c r="F20" s="4"/>
      <x:c r="G20" s="4"/>
      <x:c r="H20" s="4"/>
      <x:c r="I20" s="4"/>
      <x:c r="J20" s="4"/>
      <x:c r="K20" s="4"/>
      <x:c r="L20" s="4"/>
      <x:c r="M20" s="4"/>
    </x:row>
    <x:row r="21" spans="1:13" s="3" customFormat="1" x14ac:dyDescent="0.2">
      <x:c r="A21" s="4"/>
      <x:c r="B21" s="4"/>
      <x:c r="C21" s="4"/>
      <x:c r="D21" s="4"/>
      <x:c r="E21" s="4"/>
      <x:c r="F21" s="4"/>
      <x:c r="G21" s="4"/>
      <x:c r="H21" s="4"/>
      <x:c r="I21" s="4"/>
      <x:c r="J21" s="4"/>
      <x:c r="K21" s="4"/>
      <x:c r="L21" s="4"/>
      <x:c r="M21" s="4"/>
    </x:row>
    <x:row r="22" spans="1:13" s="3" customFormat="1" x14ac:dyDescent="0.2">
      <x:c r="A22" s="4"/>
      <x:c r="B22" s="4"/>
      <x:c r="C22" s="4"/>
      <x:c r="D22" s="4"/>
      <x:c r="E22" s="4"/>
      <x:c r="F22" s="4"/>
      <x:c r="G22" s="4"/>
      <x:c r="H22" s="4"/>
      <x:c r="I22" s="4"/>
      <x:c r="J22" s="4"/>
      <x:c r="K22" s="4"/>
      <x:c r="L22" s="4"/>
      <x:c r="M22" s="4"/>
    </x:row>
    <x:row r="23" spans="1:13" s="3" customFormat="1" x14ac:dyDescent="0.2">
      <x:c r="A23" s="4"/>
      <x:c r="B23" s="4"/>
      <x:c r="C23" s="4"/>
      <x:c r="D23" s="4"/>
      <x:c r="E23" s="4"/>
      <x:c r="F23" s="4"/>
      <x:c r="G23" s="4"/>
      <x:c r="H23" s="4"/>
      <x:c r="I23" s="4"/>
      <x:c r="J23" s="4"/>
      <x:c r="K23" s="4"/>
      <x:c r="L23" s="4"/>
      <x:c r="M23" s="4"/>
    </x:row>
    <x:row r="24" spans="1:13" s="3" customFormat="1" x14ac:dyDescent="0.2">
      <x:c r="A24" s="4"/>
      <x:c r="B24" s="4"/>
      <x:c r="C24" s="4"/>
      <x:c r="D24" s="4"/>
      <x:c r="E24" s="4"/>
      <x:c r="F24" s="4"/>
      <x:c r="G24" s="4"/>
      <x:c r="H24" s="4"/>
      <x:c r="I24" s="4"/>
      <x:c r="J24" s="4"/>
      <x:c r="K24" s="4"/>
      <x:c r="L24" s="4"/>
      <x:c r="M24" s="4"/>
    </x:row>
    <x:row r="25" spans="1:13" s="3" customFormat="1" x14ac:dyDescent="0.2">
      <x:c r="A25" s="4"/>
      <x:c r="B25" s="4"/>
      <x:c r="C25" s="4"/>
      <x:c r="D25" s="4"/>
      <x:c r="E25" s="4"/>
      <x:c r="F25" s="4"/>
      <x:c r="G25" s="4"/>
      <x:c r="H25" s="4"/>
      <x:c r="I25" s="4"/>
      <x:c r="J25" s="4"/>
      <x:c r="K25" s="4"/>
      <x:c r="L25" s="4"/>
      <x:c r="M25" s="4"/>
    </x:row>
    <x:row r="26" spans="1:13" s="3" customFormat="1" x14ac:dyDescent="0.2">
      <x:c r="A26" s="4"/>
      <x:c r="B26" s="4"/>
      <x:c r="C26" s="4"/>
      <x:c r="D26" s="4"/>
      <x:c r="E26" s="4"/>
      <x:c r="F26" s="4"/>
      <x:c r="G26" s="4"/>
      <x:c r="H26" s="4"/>
      <x:c r="I26" s="4"/>
      <x:c r="J26" s="4"/>
      <x:c r="K26" s="4"/>
      <x:c r="L26" s="4"/>
      <x:c r="M26" s="4"/>
    </x:row>
    <x:row r="27" spans="1:13" s="3" customFormat="1" x14ac:dyDescent="0.2">
      <x:c r="A27" s="4"/>
      <x:c r="B27" s="4"/>
      <x:c r="C27" s="4"/>
      <x:c r="D27" s="4"/>
      <x:c r="E27" s="4"/>
      <x:c r="F27" s="4"/>
      <x:c r="G27" s="4"/>
      <x:c r="H27" s="4"/>
      <x:c r="I27" s="4"/>
      <x:c r="J27" s="4"/>
      <x:c r="K27" s="4"/>
      <x:c r="L27" s="4"/>
      <x:c r="M27" s="4"/>
    </x:row>
    <x:row r="28" spans="1:13" s="3" customFormat="1" x14ac:dyDescent="0.2">
      <x:c r="A28" s="4"/>
      <x:c r="B28" s="4"/>
      <x:c r="C28" s="4"/>
      <x:c r="D28" s="4"/>
      <x:c r="E28" s="4"/>
      <x:c r="F28" s="4"/>
      <x:c r="G28" s="4"/>
      <x:c r="H28" s="4"/>
      <x:c r="I28" s="4"/>
      <x:c r="J28" s="4"/>
      <x:c r="K28" s="4"/>
      <x:c r="L28" s="4"/>
      <x:c r="M28" s="4"/>
    </x:row>
    <x:row r="29" spans="1:13" s="3" customFormat="1" x14ac:dyDescent="0.2">
      <x:c r="A29" s="4"/>
      <x:c r="B29" s="4"/>
      <x:c r="C29" s="4"/>
      <x:c r="D29" s="4"/>
      <x:c r="E29" s="4"/>
      <x:c r="F29" s="4"/>
      <x:c r="G29" s="4"/>
      <x:c r="H29" s="4"/>
      <x:c r="I29" s="4"/>
      <x:c r="J29" s="4"/>
      <x:c r="K29" s="4"/>
      <x:c r="L29" s="4"/>
      <x:c r="M29" s="4"/>
    </x:row>
    <x:row r="30" spans="1:13" s="3" customFormat="1" x14ac:dyDescent="0.2">
      <x:c r="A30" s="4"/>
      <x:c r="B30" s="4"/>
      <x:c r="C30" s="4"/>
      <x:c r="D30" s="4"/>
      <x:c r="E30" s="4"/>
      <x:c r="F30" s="4"/>
      <x:c r="G30" s="4"/>
      <x:c r="H30" s="4"/>
      <x:c r="I30" s="4"/>
      <x:c r="J30" s="4"/>
      <x:c r="K30" s="4"/>
      <x:c r="L30" s="4"/>
      <x:c r="M30" s="4"/>
    </x:row>
    <x:row r="31" spans="1:13" s="3" customFormat="1" x14ac:dyDescent="0.2">
      <x:c r="A31" s="4"/>
      <x:c r="B31" s="4"/>
      <x:c r="C31" s="4"/>
      <x:c r="D31" s="4"/>
      <x:c r="E31" s="4"/>
      <x:c r="F31" s="4"/>
      <x:c r="G31" s="4"/>
      <x:c r="H31" s="4"/>
      <x:c r="I31" s="4"/>
      <x:c r="J31" s="4"/>
      <x:c r="K31" s="4"/>
      <x:c r="L31" s="4"/>
      <x:c r="M31" s="4"/>
    </x:row>
    <x:row r="32" spans="1:13" s="3" customFormat="1" x14ac:dyDescent="0.2">
      <x:c r="A32" s="4"/>
      <x:c r="B32" s="4"/>
      <x:c r="C32" s="4"/>
      <x:c r="D32" s="4"/>
      <x:c r="E32" s="4"/>
      <x:c r="F32" s="4"/>
      <x:c r="G32" s="4"/>
      <x:c r="H32" s="4"/>
      <x:c r="I32" s="4"/>
      <x:c r="J32" s="4"/>
      <x:c r="K32" s="4"/>
      <x:c r="L32" s="4"/>
      <x:c r="M32" s="4"/>
    </x:row>
    <x:row r="33" spans="1:13" s="3" customFormat="1" x14ac:dyDescent="0.2">
      <x:c r="A33" s="4"/>
      <x:c r="B33" s="4"/>
      <x:c r="C33" s="4"/>
      <x:c r="D33" s="4"/>
      <x:c r="E33" s="4"/>
      <x:c r="F33" s="4"/>
      <x:c r="G33" s="4"/>
      <x:c r="H33" s="4"/>
      <x:c r="I33" s="4"/>
      <x:c r="J33" s="4"/>
      <x:c r="K33" s="4"/>
      <x:c r="L33" s="4"/>
      <x:c r="M33" s="4"/>
    </x:row>
    <x:row r="34" spans="1:13" s="3" customFormat="1" x14ac:dyDescent="0.2">
      <x:c r="A34" s="4"/>
      <x:c r="B34" s="4"/>
      <x:c r="C34" s="4"/>
      <x:c r="D34" s="4"/>
      <x:c r="E34" s="4"/>
      <x:c r="F34" s="4"/>
      <x:c r="G34" s="4"/>
      <x:c r="H34" s="4"/>
      <x:c r="I34" s="4"/>
      <x:c r="J34" s="4"/>
      <x:c r="K34" s="4"/>
      <x:c r="L34" s="4"/>
      <x:c r="M34" s="4"/>
    </x:row>
    <x:row r="35" spans="1:13" s="3" customFormat="1" x14ac:dyDescent="0.2">
      <x:c r="A35" s="4"/>
      <x:c r="B35" s="4"/>
      <x:c r="C35" s="4"/>
      <x:c r="D35" s="4"/>
      <x:c r="E35" s="4"/>
      <x:c r="F35" s="4"/>
      <x:c r="G35" s="4"/>
      <x:c r="H35" s="4"/>
      <x:c r="I35" s="4"/>
      <x:c r="J35" s="4"/>
      <x:c r="K35" s="4"/>
      <x:c r="L35" s="4"/>
      <x:c r="M35" s="4"/>
    </x:row>
    <x:row r="36" spans="1:13" s="3" customFormat="1" x14ac:dyDescent="0.2">
      <x:c r="A36" s="4"/>
      <x:c r="B36" s="4"/>
      <x:c r="C36" s="4"/>
      <x:c r="D36" s="4"/>
      <x:c r="E36" s="4"/>
      <x:c r="F36" s="4"/>
      <x:c r="G36" s="4"/>
      <x:c r="H36" s="4"/>
      <x:c r="I36" s="4"/>
      <x:c r="J36" s="4"/>
      <x:c r="K36" s="4"/>
      <x:c r="L36" s="4"/>
      <x:c r="M36" s="4"/>
    </x:row>
    <x:row r="37" spans="1:13" s="3" customFormat="1" x14ac:dyDescent="0.2">
      <x:c r="A37" s="4"/>
      <x:c r="B37" s="4"/>
      <x:c r="C37" s="4"/>
      <x:c r="D37" s="4"/>
      <x:c r="E37" s="4"/>
      <x:c r="F37" s="4"/>
      <x:c r="G37" s="4"/>
      <x:c r="H37" s="4"/>
      <x:c r="I37" s="4"/>
      <x:c r="J37" s="4"/>
      <x:c r="K37" s="4"/>
      <x:c r="L37" s="4"/>
      <x:c r="M37" s="4"/>
    </x:row>
    <x:row r="38" spans="1:13" s="3" customFormat="1" x14ac:dyDescent="0.2">
      <x:c r="A38" s="4"/>
      <x:c r="B38" s="4"/>
      <x:c r="C38" s="4"/>
      <x:c r="D38" s="4"/>
      <x:c r="E38" s="4"/>
      <x:c r="F38" s="4"/>
      <x:c r="G38" s="4"/>
      <x:c r="H38" s="4"/>
      <x:c r="I38" s="4"/>
      <x:c r="J38" s="4"/>
      <x:c r="K38" s="4"/>
      <x:c r="L38" s="4"/>
      <x:c r="M38" s="4"/>
    </x:row>
    <x:row r="39" spans="1:13" s="3" customFormat="1" x14ac:dyDescent="0.2">
      <x:c r="A39" s="4"/>
      <x:c r="B39" s="4"/>
      <x:c r="C39" s="4"/>
      <x:c r="D39" s="4"/>
      <x:c r="E39" s="4"/>
      <x:c r="F39" s="4"/>
      <x:c r="G39" s="4"/>
      <x:c r="H39" s="4"/>
      <x:c r="I39" s="4"/>
      <x:c r="J39" s="4"/>
      <x:c r="K39" s="4"/>
      <x:c r="L39" s="4"/>
      <x:c r="M39" s="4"/>
    </x:row>
    <x:row r="40" spans="1:13" s="3" customFormat="1" x14ac:dyDescent="0.2">
      <x:c r="A40" s="4"/>
      <x:c r="B40" s="4"/>
      <x:c r="C40" s="4"/>
      <x:c r="D40" s="4"/>
      <x:c r="E40" s="4"/>
      <x:c r="F40" s="4"/>
      <x:c r="G40" s="4"/>
      <x:c r="H40" s="4"/>
      <x:c r="I40" s="4"/>
      <x:c r="J40" s="4"/>
      <x:c r="K40" s="4"/>
      <x:c r="L40" s="4"/>
      <x:c r="M40" s="4"/>
    </x:row>
    <x:row r="41" spans="1:13" s="3" customFormat="1" x14ac:dyDescent="0.2">
      <x:c r="A41" s="4"/>
      <x:c r="B41" s="4"/>
      <x:c r="C41" s="4"/>
      <x:c r="D41" s="4"/>
      <x:c r="E41" s="4"/>
      <x:c r="F41" s="4"/>
      <x:c r="G41" s="4"/>
      <x:c r="H41" s="4"/>
      <x:c r="I41" s="4"/>
      <x:c r="J41" s="4"/>
      <x:c r="K41" s="4"/>
      <x:c r="L41" s="4"/>
      <x:c r="M41" s="4"/>
    </x:row>
    <x:row r="42" spans="1:13" s="3" customFormat="1" x14ac:dyDescent="0.2">
      <x:c r="A42" s="4"/>
      <x:c r="B42" s="4"/>
      <x:c r="C42" s="4"/>
      <x:c r="D42" s="4"/>
      <x:c r="E42" s="4"/>
      <x:c r="F42" s="4"/>
      <x:c r="G42" s="4"/>
      <x:c r="H42" s="4"/>
      <x:c r="I42" s="4"/>
      <x:c r="J42" s="4"/>
      <x:c r="K42" s="4"/>
      <x:c r="L42" s="4"/>
      <x:c r="M42" s="4"/>
    </x:row>
    <x:row r="43" spans="1:13" s="3" customFormat="1" x14ac:dyDescent="0.2">
      <x:c r="A43" s="4"/>
      <x:c r="B43" s="4"/>
      <x:c r="C43" s="4"/>
      <x:c r="D43" s="4"/>
      <x:c r="E43" s="4"/>
      <x:c r="F43" s="4"/>
      <x:c r="G43" s="4"/>
      <x:c r="H43" s="4"/>
      <x:c r="I43" s="4"/>
      <x:c r="J43" s="4"/>
      <x:c r="K43" s="4"/>
      <x:c r="L43" s="4"/>
      <x:c r="M43" s="4"/>
    </x:row>
    <x:row r="44" spans="1:13" s="3" customFormat="1" x14ac:dyDescent="0.2">
      <x:c r="A44" s="4"/>
      <x:c r="B44" s="4"/>
      <x:c r="C44" s="4"/>
      <x:c r="D44" s="4"/>
      <x:c r="E44" s="4"/>
      <x:c r="F44" s="4"/>
      <x:c r="G44" s="4"/>
      <x:c r="H44" s="4"/>
      <x:c r="I44" s="4"/>
      <x:c r="J44" s="4"/>
      <x:c r="K44" s="4"/>
      <x:c r="L44" s="4"/>
      <x:c r="M44" s="4"/>
    </x:row>
    <x:row r="45" spans="1:13" s="3" customFormat="1" x14ac:dyDescent="0.2">
      <x:c r="A45" s="4"/>
      <x:c r="B45" s="4"/>
      <x:c r="C45" s="4"/>
      <x:c r="D45" s="4"/>
      <x:c r="E45" s="4"/>
      <x:c r="F45" s="4"/>
      <x:c r="G45" s="4"/>
      <x:c r="H45" s="4"/>
      <x:c r="I45" s="4"/>
      <x:c r="J45" s="4"/>
      <x:c r="K45" s="4"/>
      <x:c r="L45" s="4"/>
      <x:c r="M45" s="4"/>
    </x:row>
    <x:row r="46" spans="1:13" s="3" customFormat="1" x14ac:dyDescent="0.2">
      <x:c r="A46" s="4"/>
      <x:c r="B46" s="4"/>
      <x:c r="C46" s="4"/>
      <x:c r="D46" s="4"/>
      <x:c r="E46" s="4"/>
      <x:c r="F46" s="4"/>
      <x:c r="G46" s="4"/>
      <x:c r="H46" s="4"/>
      <x:c r="I46" s="4"/>
      <x:c r="J46" s="4"/>
      <x:c r="K46" s="4"/>
      <x:c r="L46" s="4"/>
      <x:c r="M46" s="4"/>
    </x:row>
    <x:row r="47" spans="1:13" s="3" customFormat="1" x14ac:dyDescent="0.2">
      <x:c r="A47" s="4"/>
      <x:c r="B47" s="4"/>
      <x:c r="C47" s="4"/>
      <x:c r="D47" s="4"/>
      <x:c r="E47" s="4"/>
      <x:c r="F47" s="4"/>
      <x:c r="G47" s="4"/>
      <x:c r="H47" s="4"/>
      <x:c r="I47" s="4"/>
      <x:c r="J47" s="4"/>
      <x:c r="K47" s="4"/>
      <x:c r="L47" s="4"/>
      <x:c r="M47" s="4"/>
    </x:row>
    <x:row r="48" spans="1:13" s="3" customFormat="1" x14ac:dyDescent="0.2">
      <x:c r="A48" s="4"/>
      <x:c r="B48" s="4"/>
      <x:c r="C48" s="4"/>
      <x:c r="D48" s="4"/>
      <x:c r="E48" s="4"/>
      <x:c r="F48" s="4"/>
      <x:c r="G48" s="4"/>
      <x:c r="H48" s="4"/>
      <x:c r="I48" s="4"/>
      <x:c r="J48" s="4"/>
      <x:c r="K48" s="4"/>
      <x:c r="L48" s="4"/>
      <x:c r="M48" s="4"/>
    </x:row>
    <x:row r="49" spans="1:24" s="3" customFormat="1" x14ac:dyDescent="0.2">
      <x:c r="A49" s="4"/>
      <x:c r="B49" s="4"/>
      <x:c r="C49" s="4"/>
      <x:c r="D49" s="4"/>
      <x:c r="E49" s="4"/>
      <x:c r="F49" s="4"/>
      <x:c r="G49" s="4"/>
      <x:c r="H49" s="4"/>
      <x:c r="I49" s="4"/>
      <x:c r="J49" s="4"/>
      <x:c r="K49" s="4"/>
      <x:c r="L49" s="4"/>
      <x:c r="M49" s="4"/>
    </x:row>
    <x:row r="50" spans="1:24" s="3" customFormat="1" x14ac:dyDescent="0.2">
      <x:c r="A50" s="4"/>
      <x:c r="B50" s="4"/>
      <x:c r="C50" s="4"/>
      <x:c r="D50" s="4"/>
      <x:c r="E50" s="4"/>
      <x:c r="F50" s="4"/>
      <x:c r="G50" s="4"/>
      <x:c r="H50" s="4"/>
      <x:c r="I50" s="4"/>
      <x:c r="J50" s="4"/>
      <x:c r="K50" s="4"/>
      <x:c r="L50" s="4"/>
      <x:c r="M50" s="4"/>
    </x:row>
    <x:row r="51" spans="1:24" s="3" customFormat="1" x14ac:dyDescent="0.2">
      <x:c r="A51" s="4"/>
      <x:c r="B51" s="4"/>
      <x:c r="C51" s="4"/>
      <x:c r="D51" s="4"/>
      <x:c r="E51" s="4"/>
      <x:c r="F51" s="4"/>
      <x:c r="G51" s="4"/>
      <x:c r="H51" s="4"/>
      <x:c r="I51" s="4"/>
      <x:c r="J51" s="4"/>
      <x:c r="K51" s="4"/>
      <x:c r="L51" s="4"/>
      <x:c r="M51" s="4"/>
    </x:row>
    <x:row r="52" spans="1:24" s="3" customFormat="1" x14ac:dyDescent="0.2">
      <x:c r="A52" s="4"/>
      <x:c r="B52" s="4"/>
      <x:c r="C52" s="4"/>
      <x:c r="D52" s="4"/>
      <x:c r="E52" s="4"/>
      <x:c r="F52" s="4"/>
      <x:c r="G52" s="4"/>
      <x:c r="H52" s="4"/>
      <x:c r="I52" s="4"/>
      <x:c r="J52" s="4"/>
      <x:c r="K52" s="4"/>
      <x:c r="L52" s="4"/>
      <x:c r="M52" s="4"/>
    </x:row>
    <x:row r="56" spans="1:24" x14ac:dyDescent="0.2">
      <x:c r="A56" s="59" t="s">
        <x:v>69</x:v>
      </x:c>
      <x:c r="B56" s="59"/>
      <x:c r="C56" s="59"/>
      <x:c r="D56" s="59"/>
      <x:c r="E56" s="59"/>
      <x:c r="F56" s="59"/>
      <x:c r="G56" s="59"/>
      <x:c r="H56" s="59"/>
      <x:c r="I56" s="59"/>
      <x:c r="J56" s="59"/>
      <x:c r="K56" s="59"/>
      <x:c r="L56" s="59"/>
      <x:c r="M56" s="59"/>
      <x:c r="N56" s="59"/>
    </x:row>
    <x:row r="57" spans="1:24" ht="74.45" customHeight="1" x14ac:dyDescent="0.2">
      <x:c r="A57" s="59"/>
      <x:c r="B57" s="59"/>
      <x:c r="C57" s="59"/>
      <x:c r="D57" s="59"/>
      <x:c r="E57" s="59"/>
      <x:c r="F57" s="59"/>
      <x:c r="G57" s="59"/>
      <x:c r="H57" s="59"/>
      <x:c r="I57" s="59"/>
      <x:c r="J57" s="59"/>
      <x:c r="K57" s="59"/>
      <x:c r="L57" s="59"/>
      <x:c r="M57" s="59"/>
      <x:c r="N57" s="59"/>
    </x:row>
    <x:row r="58" spans="1:24" ht="172.5" customHeight="1" x14ac:dyDescent="0.2">
      <x:c r="A58" s="60" t="s">
        <x:v>1</x:v>
      </x:c>
      <x:c r="B58" s="60"/>
      <x:c r="C58" s="60"/>
      <x:c r="D58" s="60"/>
      <x:c r="E58" s="60"/>
      <x:c r="F58" s="60"/>
      <x:c r="G58" s="60"/>
      <x:c r="H58" s="60"/>
      <x:c r="I58" s="60"/>
      <x:c r="J58" s="60"/>
      <x:c r="K58" s="60"/>
      <x:c r="L58" s="60"/>
      <x:c r="M58" s="60"/>
      <x:c r="N58" s="60"/>
    </x:row>
    <x:row r="59" spans="1:24" ht="3.6" customHeight="1" x14ac:dyDescent="0.2">
      <x:c r="A59" s="7"/>
      <x:c r="B59" s="7"/>
      <x:c r="C59" s="7"/>
      <x:c r="D59" s="7"/>
      <x:c r="E59" s="7"/>
      <x:c r="F59" s="7"/>
      <x:c r="G59" s="7"/>
      <x:c r="H59" s="7"/>
      <x:c r="I59" s="7"/>
      <x:c r="J59" s="7"/>
      <x:c r="K59" s="7"/>
      <x:c r="L59" s="7"/>
      <x:c r="M59" s="7"/>
      <x:c r="N59" s="7"/>
    </x:row>
    <x:row r="60" spans="1:24" ht="6.6" customHeight="1" thickBot="1" x14ac:dyDescent="0.25">
      <x:c r="Q60" s="8"/>
      <x:c r="R60" s="8"/>
      <x:c r="S60" s="8"/>
      <x:c r="T60" s="8"/>
      <x:c r="U60" s="8"/>
      <x:c r="V60" s="8"/>
      <x:c r="W60" s="8"/>
      <x:c r="X60" s="8"/>
    </x:row>
    <x:row r="61" spans="1:24" ht="65.25" customHeight="1" thickBot="1" x14ac:dyDescent="0.25">
      <x:c r="A61" s="38"/>
      <x:c r="B61" s="38"/>
      <x:c r="C61" s="38"/>
      <x:c r="D61" s="38"/>
      <x:c r="E61" s="38" t="s">
        <x:v>2</x:v>
      </x:c>
      <x:c r="F61" s="38"/>
      <x:c r="G61" s="38" t="s">
        <x:v>3</x:v>
      </x:c>
      <x:c r="H61" s="38"/>
      <x:c r="I61" s="38" t="s">
        <x:v>4</x:v>
      </x:c>
      <x:c r="J61" s="38"/>
      <x:c r="K61" s="38" t="s">
        <x:v>5</x:v>
      </x:c>
      <x:c r="L61" s="38"/>
      <x:c r="M61" s="38" t="s">
        <x:v>6</x:v>
      </x:c>
      <x:c r="N61" s="38"/>
      <x:c r="O61" s="9"/>
      <x:c r="P61" s="9"/>
      <x:c r="Q61" s="10"/>
      <x:c r="R61" s="8"/>
      <x:c r="S61" s="8"/>
      <x:c r="T61" s="8"/>
      <x:c r="U61" s="8"/>
      <x:c r="V61" s="8"/>
      <x:c r="W61" s="8"/>
      <x:c r="X61" s="8"/>
    </x:row>
    <x:row r="62" spans="1:24" ht="11.45" customHeight="1" x14ac:dyDescent="0.2">
      <x:c r="A62" s="45" t="s">
        <x:v>7</x:v>
      </x:c>
      <x:c r="B62" s="45" t="s">
        <x:v>8</x:v>
      </x:c>
      <x:c r="C62" s="49" t="s">
        <x:v>9</x:v>
      </x:c>
      <x:c r="D62" s="30" t="s">
        <x:v>10</x:v>
      </x:c>
      <x:c r="E62" s="39">
        <x:v>29.2</x:v>
      </x:c>
      <x:c r="F62" s="34">
        <x:v>70.8</x:v>
      </x:c>
      <x:c r="G62" s="29">
        <x:v>34.567071691210785</x:v>
      </x:c>
      <x:c r="H62" s="34">
        <x:v>65.432928308789215</x:v>
      </x:c>
      <x:c r="I62" s="29">
        <x:v>59.56290471785384</x:v>
      </x:c>
      <x:c r="J62" s="34">
        <x:v>40.43709528214616</x:v>
      </x:c>
      <x:c r="K62" s="29">
        <x:v>65.894802033606553</x:v>
      </x:c>
      <x:c r="L62" s="34">
        <x:v>34.105197966393447</x:v>
      </x:c>
      <x:c r="M62" s="29">
        <x:v>19.94091114506935</x:v>
      </x:c>
      <x:c r="N62" s="34">
        <x:v>80.05908885493065</x:v>
      </x:c>
      <x:c r="O62" s="9"/>
      <x:c r="P62" s="9"/>
      <x:c r="Q62" s="10"/>
      <x:c r="R62" s="8"/>
      <x:c r="S62" s="8"/>
      <x:c r="T62" s="8"/>
      <x:c r="U62" s="8"/>
      <x:c r="V62" s="8"/>
      <x:c r="W62" s="8"/>
      <x:c r="X62" s="8"/>
    </x:row>
    <x:row r="63" spans="1:24" x14ac:dyDescent="0.2">
      <x:c r="A63" s="45"/>
      <x:c r="B63" s="45"/>
      <x:c r="C63" s="49"/>
      <x:c r="D63" s="12" t="s">
        <x:v>11</x:v>
      </x:c>
      <x:c r="E63" s="31">
        <x:v>21.298163554640357</x:v>
      </x:c>
      <x:c r="F63" s="33">
        <x:v>78.701836445359646</x:v>
      </x:c>
      <x:c r="G63" s="28">
        <x:v>30.102631523725499</x:v>
      </x:c>
      <x:c r="H63" s="33">
        <x:v>69.897368476274494</x:v>
      </x:c>
      <x:c r="I63" s="28">
        <x:v>65.941898854830015</x:v>
      </x:c>
      <x:c r="J63" s="33">
        <x:v>34.058101145169985</x:v>
      </x:c>
      <x:c r="K63" s="28">
        <x:v>58.992748513816245</x:v>
      </x:c>
      <x:c r="L63" s="33">
        <x:v>41.007251486183755</x:v>
      </x:c>
      <x:c r="M63" s="28">
        <x:v>20.205304648338021</x:v>
      </x:c>
      <x:c r="N63" s="33">
        <x:v>79.794695351661971</x:v>
      </x:c>
      <x:c r="O63" s="13"/>
      <x:c r="P63" s="14"/>
      <x:c r="Q63" s="15"/>
      <x:c r="R63" s="8"/>
      <x:c r="S63" s="8"/>
      <x:c r="T63" s="8"/>
      <x:c r="U63" s="8"/>
      <x:c r="V63" s="8"/>
      <x:c r="W63" s="8"/>
      <x:c r="X63" s="8"/>
    </x:row>
    <x:row r="64" spans="1:24" ht="12.75" customHeight="1" x14ac:dyDescent="0.2">
      <x:c r="A64" s="45"/>
      <x:c r="B64" s="45"/>
      <x:c r="C64" s="50"/>
      <x:c r="D64" s="16" t="s">
        <x:v>12</x:v>
      </x:c>
      <x:c r="E64" s="32">
        <x:v>26.81298492493671</x:v>
      </x:c>
      <x:c r="F64" s="34">
        <x:v>73.187015075063286</x:v>
      </x:c>
      <x:c r="G64" s="29">
        <x:v>35.769230769230766</x:v>
      </x:c>
      <x:c r="H64" s="34">
        <x:v>64.230769230769226</x:v>
      </x:c>
      <x:c r="I64" s="29">
        <x:v>48.641668260952756</x:v>
      </x:c>
      <x:c r="J64" s="34">
        <x:v>51.358331739047244</x:v>
      </x:c>
      <x:c r="K64" s="29">
        <x:v>61.632918661279433</x:v>
      </x:c>
      <x:c r="L64" s="34">
        <x:v>38.367081338720567</x:v>
      </x:c>
      <x:c r="M64" s="29">
        <x:v>0</x:v>
      </x:c>
      <x:c r="N64" s="34">
        <x:v>100</x:v>
      </x:c>
      <x:c r="O64" s="13"/>
      <x:c r="P64" s="14"/>
      <x:c r="Q64" s="15"/>
      <x:c r="R64" s="8"/>
      <x:c r="S64" s="8"/>
      <x:c r="T64" s="8"/>
      <x:c r="U64" s="8"/>
      <x:c r="V64" s="8"/>
      <x:c r="W64" s="8"/>
      <x:c r="X64" s="8"/>
    </x:row>
    <x:row r="65" spans="1:24" x14ac:dyDescent="0.2">
      <x:c r="A65" s="45"/>
      <x:c r="B65" s="45"/>
      <x:c r="C65" s="17"/>
      <x:c r="D65" s="17"/>
      <x:c r="E65" s="41">
        <x:v>0</x:v>
      </x:c>
      <x:c r="F65" s="33">
        <x:v>100</x:v>
      </x:c>
      <x:c r="G65" s="33">
        <x:v>0</x:v>
      </x:c>
      <x:c r="H65" s="33">
        <x:v>100</x:v>
      </x:c>
      <x:c r="I65" s="33">
        <x:v>0</x:v>
      </x:c>
      <x:c r="J65" s="33">
        <x:v>100</x:v>
      </x:c>
      <x:c r="K65" s="33">
        <x:v>0</x:v>
      </x:c>
      <x:c r="L65" s="33">
        <x:v>100</x:v>
      </x:c>
      <x:c r="M65" s="33">
        <x:v>0</x:v>
      </x:c>
      <x:c r="N65" s="33">
        <x:v>100</x:v>
      </x:c>
      <x:c r="O65" s="13"/>
      <x:c r="P65" s="14"/>
      <x:c r="Q65" s="18"/>
      <x:c r="R65" s="8"/>
      <x:c r="S65" s="8"/>
      <x:c r="T65" s="8"/>
      <x:c r="U65" s="8"/>
      <x:c r="V65" s="8"/>
      <x:c r="W65" s="8"/>
      <x:c r="X65" s="8"/>
    </x:row>
    <x:row r="66" spans="1:24" x14ac:dyDescent="0.2">
      <x:c r="A66" s="45"/>
      <x:c r="B66" s="45"/>
      <x:c r="C66" s="48" t="s">
        <x:v>13</x:v>
      </x:c>
      <x:c r="D66" s="12" t="s">
        <x:v>14</x:v>
      </x:c>
      <x:c r="E66" s="32">
        <x:v>20.399999999999999</x:v>
      </x:c>
      <x:c r="F66" s="34">
        <x:v>79.599999999999994</x:v>
      </x:c>
      <x:c r="G66" s="29">
        <x:v>14.974129545233012</x:v>
      </x:c>
      <x:c r="H66" s="34">
        <x:v>85.025870454766988</x:v>
      </x:c>
      <x:c r="I66" s="29">
        <x:v>55.589576162425431</x:v>
      </x:c>
      <x:c r="J66" s="34">
        <x:v>44.410423837574569</x:v>
      </x:c>
      <x:c r="K66" s="29">
        <x:v>0</x:v>
      </x:c>
      <x:c r="L66" s="34">
        <x:v>100</x:v>
      </x:c>
      <x:c r="M66" s="29">
        <x:v>0</x:v>
      </x:c>
      <x:c r="N66" s="34">
        <x:v>100</x:v>
      </x:c>
      <x:c r="O66" s="19"/>
      <x:c r="P66" s="14"/>
      <x:c r="Q66" s="15"/>
      <x:c r="R66" s="8"/>
      <x:c r="S66" s="8"/>
      <x:c r="T66" s="8"/>
      <x:c r="U66" s="8"/>
      <x:c r="V66" s="8"/>
      <x:c r="W66" s="8"/>
      <x:c r="X66" s="8"/>
    </x:row>
    <x:row r="67" spans="1:24" x14ac:dyDescent="0.2">
      <x:c r="A67" s="45"/>
      <x:c r="B67" s="47"/>
      <x:c r="C67" s="50"/>
      <x:c r="D67" s="12" t="s">
        <x:v>15</x:v>
      </x:c>
      <x:c r="E67" s="31">
        <x:v>13.5</x:v>
      </x:c>
      <x:c r="F67" s="33">
        <x:v>86.5</x:v>
      </x:c>
      <x:c r="G67" s="28">
        <x:v>24.396837950264377</x:v>
      </x:c>
      <x:c r="H67" s="33">
        <x:v>75.60316204973563</x:v>
      </x:c>
      <x:c r="I67" s="28">
        <x:v>43.287031971106508</x:v>
      </x:c>
      <x:c r="J67" s="33">
        <x:v>56.712968028893492</x:v>
      </x:c>
      <x:c r="K67" s="28">
        <x:v>14.512612162870768</x:v>
      </x:c>
      <x:c r="L67" s="33">
        <x:v>85.487387837129234</x:v>
      </x:c>
      <x:c r="M67" s="28">
        <x:v>16.20039280354133</x:v>
      </x:c>
      <x:c r="N67" s="33">
        <x:v>83.799607196458666</x:v>
      </x:c>
      <x:c r="O67" s="13"/>
      <x:c r="P67" s="14"/>
      <x:c r="Q67" s="15"/>
      <x:c r="R67" s="8"/>
      <x:c r="S67" s="8"/>
      <x:c r="T67" s="8"/>
      <x:c r="U67" s="8"/>
      <x:c r="V67" s="8"/>
      <x:c r="W67" s="8"/>
      <x:c r="X67" s="8"/>
    </x:row>
    <x:row r="68" spans="1:24" ht="12.75" customHeight="1" x14ac:dyDescent="0.2">
      <x:c r="A68" s="45"/>
      <x:c r="B68" s="17"/>
      <x:c r="C68" s="17"/>
      <x:c r="D68" s="17"/>
      <x:c r="E68" s="32">
        <x:v>0</x:v>
      </x:c>
      <x:c r="F68" s="34">
        <x:v>100</x:v>
      </x:c>
      <x:c r="G68" s="29">
        <x:v>0</x:v>
      </x:c>
      <x:c r="H68" s="34">
        <x:v>100</x:v>
      </x:c>
      <x:c r="I68" s="29">
        <x:v>0</x:v>
      </x:c>
      <x:c r="J68" s="34">
        <x:v>100</x:v>
      </x:c>
      <x:c r="K68" s="29">
        <x:v>0</x:v>
      </x:c>
      <x:c r="L68" s="34">
        <x:v>100</x:v>
      </x:c>
      <x:c r="M68" s="29">
        <x:v>0</x:v>
      </x:c>
      <x:c r="N68" s="34">
        <x:v>100</x:v>
      </x:c>
      <x:c r="O68" s="13"/>
      <x:c r="P68" s="14"/>
      <x:c r="Q68" s="15"/>
      <x:c r="R68" s="8"/>
      <x:c r="S68" s="8"/>
      <x:c r="T68" s="8"/>
      <x:c r="U68" s="8"/>
      <x:c r="V68" s="8"/>
      <x:c r="W68" s="8"/>
      <x:c r="X68" s="8"/>
    </x:row>
    <x:row r="69" spans="1:24" ht="12.95" customHeight="1" x14ac:dyDescent="0.2">
      <x:c r="A69" s="45"/>
      <x:c r="B69" s="44" t="s">
        <x:v>16</x:v>
      </x:c>
      <x:c r="C69" s="48" t="s">
        <x:v>17</x:v>
      </x:c>
      <x:c r="D69" s="11" t="s">
        <x:v>18</x:v>
      </x:c>
      <x:c r="E69" s="31">
        <x:v>48.2</x:v>
      </x:c>
      <x:c r="F69" s="33">
        <x:v>51.8</x:v>
      </x:c>
      <x:c r="G69" s="28">
        <x:v>48.770750596545511</x:v>
      </x:c>
      <x:c r="H69" s="33">
        <x:v>51.229249403454489</x:v>
      </x:c>
      <x:c r="I69" s="28">
        <x:v>51.676627047304045</x:v>
      </x:c>
      <x:c r="J69" s="33">
        <x:v>48.323372952695955</x:v>
      </x:c>
      <x:c r="K69" s="28">
        <x:v>88.115163590936675</x:v>
      </x:c>
      <x:c r="L69" s="33">
        <x:v>11.884836409063325</x:v>
      </x:c>
      <x:c r="M69" s="28">
        <x:v>11.674615078436421</x:v>
      </x:c>
      <x:c r="N69" s="33">
        <x:v>88.325384921563582</x:v>
      </x:c>
      <x:c r="O69" s="13"/>
      <x:c r="P69" s="14"/>
      <x:c r="Q69" s="15"/>
      <x:c r="R69" s="8"/>
      <x:c r="S69" s="8"/>
      <x:c r="T69" s="8"/>
      <x:c r="U69" s="8"/>
      <x:c r="V69" s="8"/>
      <x:c r="W69" s="8"/>
      <x:c r="X69" s="8"/>
    </x:row>
    <x:row r="70" spans="1:24" ht="13.5" customHeight="1" x14ac:dyDescent="0.2">
      <x:c r="A70" s="45"/>
      <x:c r="B70" s="45"/>
      <x:c r="C70" s="50"/>
      <x:c r="D70" s="12" t="s">
        <x:v>19</x:v>
      </x:c>
      <x:c r="E70" s="32">
        <x:v>30.2</x:v>
      </x:c>
      <x:c r="F70" s="34">
        <x:v>69.8</x:v>
      </x:c>
      <x:c r="G70" s="29">
        <x:v>42.489908528805543</x:v>
      </x:c>
      <x:c r="H70" s="34">
        <x:v>57.510091471194457</x:v>
      </x:c>
      <x:c r="I70" s="29">
        <x:v>42.431456351863929</x:v>
      </x:c>
      <x:c r="J70" s="34">
        <x:v>57.568543648136071</x:v>
      </x:c>
      <x:c r="K70" s="29">
        <x:v>76.639454727990042</x:v>
      </x:c>
      <x:c r="L70" s="34">
        <x:v>23.360545272009958</x:v>
      </x:c>
      <x:c r="M70" s="29">
        <x:v>0</x:v>
      </x:c>
      <x:c r="N70" s="34">
        <x:v>100</x:v>
      </x:c>
      <x:c r="O70" s="13"/>
      <x:c r="P70" s="14"/>
      <x:c r="Q70" s="15"/>
      <x:c r="R70" s="8"/>
      <x:c r="S70" s="8"/>
      <x:c r="T70" s="8"/>
      <x:c r="U70" s="8"/>
      <x:c r="V70" s="8"/>
      <x:c r="W70" s="8"/>
      <x:c r="X70" s="8"/>
    </x:row>
    <x:row r="71" spans="1:24" ht="13.5" customHeight="1" x14ac:dyDescent="0.2">
      <x:c r="A71" s="45"/>
      <x:c r="B71" s="45"/>
      <x:c r="C71" s="20"/>
      <x:c r="D71" s="17"/>
      <x:c r="E71" s="41">
        <x:v>0</x:v>
      </x:c>
      <x:c r="F71" s="33">
        <x:v>100</x:v>
      </x:c>
      <x:c r="G71" s="33">
        <x:v>0</x:v>
      </x:c>
      <x:c r="H71" s="33">
        <x:v>100</x:v>
      </x:c>
      <x:c r="I71" s="33">
        <x:v>0</x:v>
      </x:c>
      <x:c r="J71" s="33">
        <x:v>100</x:v>
      </x:c>
      <x:c r="K71" s="33">
        <x:v>0</x:v>
      </x:c>
      <x:c r="L71" s="33">
        <x:v>100</x:v>
      </x:c>
      <x:c r="M71" s="33">
        <x:v>0</x:v>
      </x:c>
      <x:c r="N71" s="33">
        <x:v>100</x:v>
      </x:c>
      <x:c r="O71" s="13"/>
      <x:c r="P71" s="14"/>
      <x:c r="Q71" s="15"/>
      <x:c r="R71" s="8"/>
      <x:c r="S71" s="8"/>
      <x:c r="T71" s="8"/>
      <x:c r="U71" s="8"/>
      <x:c r="V71" s="8"/>
      <x:c r="W71" s="8"/>
      <x:c r="X71" s="8"/>
    </x:row>
    <x:row r="72" spans="1:24" ht="15" customHeight="1" x14ac:dyDescent="0.2">
      <x:c r="A72" s="45"/>
      <x:c r="B72" s="45"/>
      <x:c r="C72" s="48" t="s">
        <x:v>20</x:v>
      </x:c>
      <x:c r="D72" s="11" t="s">
        <x:v>21</x:v>
      </x:c>
      <x:c r="E72" s="32">
        <x:v>19.899999999999999</x:v>
      </x:c>
      <x:c r="F72" s="34">
        <x:v>80.099999999999994</x:v>
      </x:c>
      <x:c r="G72" s="29">
        <x:v>40.34615826325598</x:v>
      </x:c>
      <x:c r="H72" s="34">
        <x:v>59.65384173674402</x:v>
      </x:c>
      <x:c r="I72" s="29">
        <x:v>30.328913211065483</x:v>
      </x:c>
      <x:c r="J72" s="34">
        <x:v>69.671086788934517</x:v>
      </x:c>
      <x:c r="K72" s="29">
        <x:v>69.449041764003709</x:v>
      </x:c>
      <x:c r="L72" s="34">
        <x:v>30.550958235996291</x:v>
      </x:c>
      <x:c r="M72" s="29">
        <x:v>13.670002789276483</x:v>
      </x:c>
      <x:c r="N72" s="34">
        <x:v>86.329997210723519</x:v>
      </x:c>
      <x:c r="O72" s="13"/>
      <x:c r="P72" s="14"/>
      <x:c r="Q72" s="15"/>
      <x:c r="R72" s="8"/>
      <x:c r="S72" s="8"/>
      <x:c r="T72" s="8"/>
      <x:c r="U72" s="8"/>
      <x:c r="V72" s="8"/>
      <x:c r="W72" s="8"/>
      <x:c r="X72" s="8"/>
    </x:row>
    <x:row r="73" spans="1:24" ht="12.75" customHeight="1" x14ac:dyDescent="0.2">
      <x:c r="A73" s="45"/>
      <x:c r="B73" s="45"/>
      <x:c r="C73" s="49"/>
      <x:c r="D73" s="12" t="s">
        <x:v>22</x:v>
      </x:c>
      <x:c r="E73" s="31">
        <x:v>17.899999999999999</x:v>
      </x:c>
      <x:c r="F73" s="33">
        <x:v>82.1</x:v>
      </x:c>
      <x:c r="G73" s="28">
        <x:v>37.666178067763596</x:v>
      </x:c>
      <x:c r="H73" s="33">
        <x:v>62.333821932236404</x:v>
      </x:c>
      <x:c r="I73" s="28">
        <x:v>34.037041041080599</x:v>
      </x:c>
      <x:c r="J73" s="33">
        <x:v>65.962958958919401</x:v>
      </x:c>
      <x:c r="K73" s="28">
        <x:v>61.91953737423259</x:v>
      </x:c>
      <x:c r="L73" s="33">
        <x:v>38.08046262576741</x:v>
      </x:c>
      <x:c r="M73" s="28">
        <x:v>15.490358546013637</x:v>
      </x:c>
      <x:c r="N73" s="33">
        <x:v>84.509641453986362</x:v>
      </x:c>
      <x:c r="O73" s="13"/>
      <x:c r="P73" s="14"/>
      <x:c r="Q73" s="15"/>
      <x:c r="R73" s="8"/>
      <x:c r="S73" s="8"/>
      <x:c r="T73" s="8"/>
      <x:c r="U73" s="8"/>
      <x:c r="V73" s="8"/>
      <x:c r="W73" s="8"/>
      <x:c r="X73" s="8"/>
    </x:row>
    <x:row r="74" spans="1:24" x14ac:dyDescent="0.2">
      <x:c r="A74" s="45"/>
      <x:c r="B74" s="45"/>
      <x:c r="C74" s="49"/>
      <x:c r="D74" s="12" t="s">
        <x:v>23</x:v>
      </x:c>
      <x:c r="E74" s="32">
        <x:v>16.2</x:v>
      </x:c>
      <x:c r="F74" s="34">
        <x:v>83.8</x:v>
      </x:c>
      <x:c r="G74" s="29">
        <x:v>39.337359460872079</x:v>
      </x:c>
      <x:c r="H74" s="34">
        <x:v>60.662640539127921</x:v>
      </x:c>
      <x:c r="I74" s="29">
        <x:v>26.010437529604882</x:v>
      </x:c>
      <x:c r="J74" s="34">
        <x:v>73.989562470395114</x:v>
      </x:c>
      <x:c r="K74" s="29">
        <x:v>66.655957075776371</x:v>
      </x:c>
      <x:c r="L74" s="34">
        <x:v>33.344042924223629</x:v>
      </x:c>
      <x:c r="M74" s="29">
        <x:v>16.755133737356079</x:v>
      </x:c>
      <x:c r="N74" s="34">
        <x:v>83.244866262643924</x:v>
      </x:c>
      <x:c r="O74" s="13"/>
      <x:c r="P74" s="14"/>
      <x:c r="Q74" s="15"/>
      <x:c r="R74" s="8"/>
      <x:c r="S74" s="8"/>
      <x:c r="T74" s="8"/>
      <x:c r="U74" s="8"/>
      <x:c r="V74" s="8"/>
      <x:c r="W74" s="8"/>
      <x:c r="X74" s="8"/>
    </x:row>
    <x:row r="75" spans="1:24" ht="12.75" customHeight="1" x14ac:dyDescent="0.2">
      <x:c r="A75" s="45"/>
      <x:c r="B75" s="45"/>
      <x:c r="C75" s="50"/>
      <x:c r="D75" s="16" t="s">
        <x:v>24</x:v>
      </x:c>
      <x:c r="E75" s="31">
        <x:v>14.041133412964912</x:v>
      </x:c>
      <x:c r="F75" s="33">
        <x:v>85.958866587035089</x:v>
      </x:c>
      <x:c r="G75" s="28">
        <x:v>42.000714719777115</x:v>
      </x:c>
      <x:c r="H75" s="33">
        <x:v>57.999285280222885</x:v>
      </x:c>
      <x:c r="I75" s="28">
        <x:v>49.718093834325302</x:v>
      </x:c>
      <x:c r="J75" s="33">
        <x:v>50.281906165674698</x:v>
      </x:c>
      <x:c r="K75" s="28">
        <x:v>69.389174929966856</x:v>
      </x:c>
      <x:c r="L75" s="33">
        <x:v>30.610825070033144</x:v>
      </x:c>
      <x:c r="M75" s="28">
        <x:v>10.990275235925761</x:v>
      </x:c>
      <x:c r="N75" s="33">
        <x:v>89.009724764074235</x:v>
      </x:c>
      <x:c r="O75" s="13"/>
      <x:c r="P75" s="14"/>
      <x:c r="Q75" s="15"/>
      <x:c r="R75" s="8"/>
      <x:c r="S75" s="8"/>
      <x:c r="T75" s="8"/>
      <x:c r="U75" s="8"/>
      <x:c r="V75" s="8"/>
      <x:c r="W75" s="8"/>
      <x:c r="X75" s="8"/>
    </x:row>
    <x:row r="76" spans="1:24" x14ac:dyDescent="0.2">
      <x:c r="A76" s="45"/>
      <x:c r="B76" s="45"/>
      <x:c r="C76" s="20"/>
      <x:c r="D76" s="17"/>
      <x:c r="E76" s="42">
        <x:v>0</x:v>
      </x:c>
      <x:c r="F76" s="34">
        <x:v>100</x:v>
      </x:c>
      <x:c r="G76" s="34">
        <x:v>0</x:v>
      </x:c>
      <x:c r="H76" s="34">
        <x:v>100</x:v>
      </x:c>
      <x:c r="I76" s="34">
        <x:v>0</x:v>
      </x:c>
      <x:c r="J76" s="34">
        <x:v>100</x:v>
      </x:c>
      <x:c r="K76" s="34">
        <x:v>0</x:v>
      </x:c>
      <x:c r="L76" s="34">
        <x:v>100</x:v>
      </x:c>
      <x:c r="M76" s="34">
        <x:v>0</x:v>
      </x:c>
      <x:c r="N76" s="34">
        <x:v>100</x:v>
      </x:c>
      <x:c r="O76" s="13"/>
      <x:c r="P76" s="14"/>
      <x:c r="Q76" s="15"/>
      <x:c r="R76" s="8"/>
      <x:c r="S76" s="8"/>
      <x:c r="T76" s="8"/>
      <x:c r="U76" s="8"/>
      <x:c r="V76" s="8"/>
      <x:c r="W76" s="8"/>
      <x:c r="X76" s="8"/>
    </x:row>
    <x:row r="77" spans="1:24" ht="12.95" customHeight="1" x14ac:dyDescent="0.2">
      <x:c r="A77" s="45"/>
      <x:c r="B77" s="45"/>
      <x:c r="C77" s="48" t="s">
        <x:v>25</x:v>
      </x:c>
      <x:c r="D77" s="12" t="s">
        <x:v>26</x:v>
      </x:c>
      <x:c r="E77" s="31">
        <x:v>13.3</x:v>
      </x:c>
      <x:c r="F77" s="33">
        <x:v>86.7</x:v>
      </x:c>
      <x:c r="G77" s="28">
        <x:v>26.166819626622335</x:v>
      </x:c>
      <x:c r="H77" s="33">
        <x:v>73.833180373377672</x:v>
      </x:c>
      <x:c r="I77" s="28">
        <x:v>34.879065812124942</x:v>
      </x:c>
      <x:c r="J77" s="33">
        <x:v>65.120934187875065</x:v>
      </x:c>
      <x:c r="K77" s="28">
        <x:v>42.971858098587454</x:v>
      </x:c>
      <x:c r="L77" s="33">
        <x:v>57.028141901412546</x:v>
      </x:c>
      <x:c r="M77" s="28">
        <x:v>24.89201801452181</x:v>
      </x:c>
      <x:c r="N77" s="33">
        <x:v>75.10798198547819</x:v>
      </x:c>
      <x:c r="O77" s="13"/>
      <x:c r="P77" s="14"/>
      <x:c r="Q77" s="15"/>
      <x:c r="R77" s="8"/>
      <x:c r="S77" s="8"/>
      <x:c r="T77" s="8"/>
      <x:c r="U77" s="8"/>
      <x:c r="V77" s="8"/>
      <x:c r="W77" s="8"/>
      <x:c r="X77" s="8"/>
    </x:row>
    <x:row r="78" spans="1:24" x14ac:dyDescent="0.2">
      <x:c r="A78" s="47"/>
      <x:c r="B78" s="47"/>
      <x:c r="C78" s="50"/>
      <x:c r="D78" s="16" t="s">
        <x:v>27</x:v>
      </x:c>
      <x:c r="E78" s="32">
        <x:v>14.3</x:v>
      </x:c>
      <x:c r="F78" s="34">
        <x:v>85.7</x:v>
      </x:c>
      <x:c r="G78" s="29">
        <x:v>21.730085039137968</x:v>
      </x:c>
      <x:c r="H78" s="34">
        <x:v>78.269914960862025</x:v>
      </x:c>
      <x:c r="I78" s="29">
        <x:v>38.35378512757525</x:v>
      </x:c>
      <x:c r="J78" s="34">
        <x:v>61.64621487242475</x:v>
      </x:c>
      <x:c r="K78" s="29">
        <x:v>67.883926047587835</x:v>
      </x:c>
      <x:c r="L78" s="34">
        <x:v>32.116073952412165</x:v>
      </x:c>
      <x:c r="M78" s="29">
        <x:v>11.680901655857376</x:v>
      </x:c>
      <x:c r="N78" s="34">
        <x:v>88.319098344142617</x:v>
      </x:c>
      <x:c r="O78" s="13"/>
      <x:c r="P78" s="14"/>
      <x:c r="Q78" s="15"/>
      <x:c r="R78" s="8"/>
      <x:c r="S78" s="8"/>
      <x:c r="T78" s="8"/>
      <x:c r="U78" s="8"/>
      <x:c r="V78" s="8"/>
      <x:c r="W78" s="8"/>
      <x:c r="X78" s="8"/>
    </x:row>
    <x:row r="79" spans="1:24" ht="12.75" customHeight="1" x14ac:dyDescent="0.2">
      <x:c r="A79"/>
      <x:c r="B79" s="57"/>
      <x:c r="C79" s="57"/>
      <x:c r="D79" s="57"/>
      <x:c r="E79" s="41">
        <x:v>0</x:v>
      </x:c>
      <x:c r="F79" s="33">
        <x:v>100</x:v>
      </x:c>
      <x:c r="G79" s="33">
        <x:v>0</x:v>
      </x:c>
      <x:c r="H79" s="33">
        <x:v>100</x:v>
      </x:c>
      <x:c r="I79" s="33">
        <x:v>0</x:v>
      </x:c>
      <x:c r="J79" s="33">
        <x:v>100</x:v>
      </x:c>
      <x:c r="K79" s="33">
        <x:v>0</x:v>
      </x:c>
      <x:c r="L79" s="33">
        <x:v>100</x:v>
      </x:c>
      <x:c r="M79" s="33">
        <x:v>0</x:v>
      </x:c>
      <x:c r="N79" s="33">
        <x:v>100</x:v>
      </x:c>
      <x:c r="O79" s="13"/>
      <x:c r="P79" s="14"/>
      <x:c r="Q79" s="15"/>
      <x:c r="R79" s="8"/>
      <x:c r="S79" s="8"/>
      <x:c r="T79" s="8"/>
      <x:c r="U79" s="8"/>
      <x:c r="V79" s="8"/>
      <x:c r="W79" s="8"/>
      <x:c r="X79" s="8"/>
    </x:row>
    <x:row r="80" spans="1:24" ht="12.75" customHeight="1" x14ac:dyDescent="0.2">
      <x:c r="A80" s="44" t="s">
        <x:v>28</x:v>
      </x:c>
      <x:c r="B80" s="48" t="s">
        <x:v>29</x:v>
      </x:c>
      <x:c r="C80" s="51"/>
      <x:c r="D80" s="11" t="s">
        <x:v>30</x:v>
      </x:c>
      <x:c r="E80" s="32">
        <x:v>10.6</x:v>
      </x:c>
      <x:c r="F80" s="34">
        <x:v>89.4</x:v>
      </x:c>
      <x:c r="G80" s="29">
        <x:v>47.78421460246215</x:v>
      </x:c>
      <x:c r="H80" s="34">
        <x:v>52.21578539753785</x:v>
      </x:c>
      <x:c r="I80" s="29">
        <x:v>40.398056905147044</x:v>
      </x:c>
      <x:c r="J80" s="34">
        <x:v>59.601943094852956</x:v>
      </x:c>
      <x:c r="K80" s="29">
        <x:v>72.947631474103801</x:v>
      </x:c>
      <x:c r="L80" s="34">
        <x:v>27.052368525896199</x:v>
      </x:c>
      <x:c r="M80" s="29">
        <x:v>9.8533221219442364</x:v>
      </x:c>
      <x:c r="N80" s="34">
        <x:v>90.146677878055769</x:v>
      </x:c>
      <x:c r="O80" s="13"/>
      <x:c r="P80" s="14"/>
      <x:c r="Q80" s="15"/>
      <x:c r="R80" s="8"/>
      <x:c r="S80" s="8"/>
      <x:c r="T80" s="8"/>
      <x:c r="U80" s="8"/>
      <x:c r="V80" s="8"/>
      <x:c r="W80" s="8"/>
      <x:c r="X80" s="8"/>
    </x:row>
    <x:row r="81" spans="1:29" x14ac:dyDescent="0.2">
      <x:c r="A81" s="45"/>
      <x:c r="B81" s="49"/>
      <x:c r="C81" s="52"/>
      <x:c r="D81" s="12" t="s">
        <x:v>31</x:v>
      </x:c>
      <x:c r="E81" s="31">
        <x:v>16.100000000000001</x:v>
      </x:c>
      <x:c r="F81" s="33">
        <x:v>83.9</x:v>
      </x:c>
      <x:c r="G81" s="28">
        <x:v>44.393207270717802</x:v>
      </x:c>
      <x:c r="H81" s="33">
        <x:v>55.606792729282198</x:v>
      </x:c>
      <x:c r="I81" s="28">
        <x:v>41.906262749255532</x:v>
      </x:c>
      <x:c r="J81" s="33">
        <x:v>58.093737250744468</x:v>
      </x:c>
      <x:c r="K81" s="28">
        <x:v>63.044666216272454</x:v>
      </x:c>
      <x:c r="L81" s="33">
        <x:v>36.955333783727546</x:v>
      </x:c>
      <x:c r="M81" s="28">
        <x:v>12.054057570605172</x:v>
      </x:c>
      <x:c r="N81" s="33">
        <x:v>87.945942429394833</x:v>
      </x:c>
      <x:c r="O81" s="13"/>
      <x:c r="P81" s="14"/>
      <x:c r="Q81" s="15"/>
      <x:c r="R81" s="8"/>
      <x:c r="S81" s="8"/>
      <x:c r="T81" s="8"/>
      <x:c r="U81" s="8"/>
      <x:c r="V81" s="8"/>
      <x:c r="W81" s="8"/>
      <x:c r="X81" s="8"/>
    </x:row>
    <x:row r="82" spans="1:29" x14ac:dyDescent="0.2">
      <x:c r="A82" s="45"/>
      <x:c r="B82" s="50"/>
      <x:c r="C82" s="53"/>
      <x:c r="D82" s="16" t="s">
        <x:v>32</x:v>
      </x:c>
      <x:c r="E82" s="32">
        <x:v>20.100000000000001</x:v>
      </x:c>
      <x:c r="F82" s="34">
        <x:v>79.900000000000006</x:v>
      </x:c>
      <x:c r="G82" s="29">
        <x:v>49.996527737929561</x:v>
      </x:c>
      <x:c r="H82" s="34">
        <x:v>50.003472262070439</x:v>
      </x:c>
      <x:c r="I82" s="29">
        <x:v>41.668240360317732</x:v>
      </x:c>
      <x:c r="J82" s="34">
        <x:v>58.331759639682268</x:v>
      </x:c>
      <x:c r="K82" s="29">
        <x:v>39.212921283995357</x:v>
      </x:c>
      <x:c r="L82" s="34">
        <x:v>60.787078716004643</x:v>
      </x:c>
      <x:c r="M82" s="29">
        <x:v>8.2134165105257573</x:v>
      </x:c>
      <x:c r="N82" s="34">
        <x:v>91.786583489474239</x:v>
      </x:c>
      <x:c r="O82" s="13"/>
      <x:c r="P82" s="14"/>
      <x:c r="Q82" s="15"/>
      <x:c r="R82" s="8"/>
      <x:c r="S82" s="8"/>
      <x:c r="T82" s="8"/>
      <x:c r="U82" s="8"/>
      <x:c r="V82" s="8"/>
      <x:c r="W82" s="8"/>
      <x:c r="X82" s="8"/>
    </x:row>
    <x:row r="83" spans="1:29" x14ac:dyDescent="0.2">
      <x:c r="A83" s="45"/>
      <x:c r="B83" s="17"/>
      <x:c r="C83" s="17"/>
      <x:c r="D83" s="17"/>
      <x:c r="E83" s="41">
        <x:v>0</x:v>
      </x:c>
      <x:c r="F83" s="33">
        <x:v>100</x:v>
      </x:c>
      <x:c r="G83" s="33">
        <x:v>0</x:v>
      </x:c>
      <x:c r="H83" s="33">
        <x:v>100</x:v>
      </x:c>
      <x:c r="I83" s="33">
        <x:v>0</x:v>
      </x:c>
      <x:c r="J83" s="33">
        <x:v>100</x:v>
      </x:c>
      <x:c r="K83" s="33">
        <x:v>0</x:v>
      </x:c>
      <x:c r="L83" s="33">
        <x:v>100</x:v>
      </x:c>
      <x:c r="M83" s="33">
        <x:v>0</x:v>
      </x:c>
      <x:c r="N83" s="33">
        <x:v>100</x:v>
      </x:c>
      <x:c r="O83" s="13"/>
      <x:c r="P83" s="14"/>
      <x:c r="Q83" s="15"/>
      <x:c r="R83" s="8"/>
      <x:c r="S83" s="8"/>
      <x:c r="T83" s="8"/>
      <x:c r="U83" s="8"/>
      <x:c r="V83" s="8"/>
      <x:c r="W83" s="8"/>
      <x:c r="X83" s="8"/>
      <x:c r="AC83" s="21"/>
    </x:row>
    <x:row r="84" spans="1:29" ht="12.75" customHeight="1" x14ac:dyDescent="0.2">
      <x:c r="A84" s="45"/>
      <x:c r="B84" s="48" t="s">
        <x:v>33</x:v>
      </x:c>
      <x:c r="C84" s="51"/>
      <x:c r="D84" s="12" t="s">
        <x:v>34</x:v>
      </x:c>
      <x:c r="E84" s="32">
        <x:v>8.43</x:v>
      </x:c>
      <x:c r="F84" s="34">
        <x:v>91.57</x:v>
      </x:c>
      <x:c r="G84" s="29">
        <x:v>0</x:v>
      </x:c>
      <x:c r="H84" s="34">
        <x:v>100</x:v>
      </x:c>
      <x:c r="I84" s="29">
        <x:v>12.5</x:v>
      </x:c>
      <x:c r="J84" s="34">
        <x:v>87.5</x:v>
      </x:c>
      <x:c r="K84" s="29">
        <x:v>0</x:v>
      </x:c>
      <x:c r="L84" s="34">
        <x:v>100</x:v>
      </x:c>
      <x:c r="M84" s="29">
        <x:v>13.910761154855646</x:v>
      </x:c>
      <x:c r="N84" s="34">
        <x:v>86.089238845144351</x:v>
      </x:c>
      <x:c r="O84" s="13"/>
      <x:c r="P84" s="14"/>
      <x:c r="Q84" s="15"/>
      <x:c r="R84" s="8"/>
      <x:c r="S84" s="8"/>
      <x:c r="T84" s="8"/>
      <x:c r="U84" s="8"/>
      <x:c r="V84" s="8"/>
      <x:c r="W84" s="8"/>
      <x:c r="X84" s="8"/>
    </x:row>
    <x:row r="85" spans="1:29" x14ac:dyDescent="0.2">
      <x:c r="A85" s="45"/>
      <x:c r="B85" s="49"/>
      <x:c r="C85" s="52"/>
      <x:c r="D85" s="12" t="s">
        <x:v>35</x:v>
      </x:c>
      <x:c r="E85" s="31">
        <x:v>13.1</x:v>
      </x:c>
      <x:c r="F85" s="33">
        <x:v>86.9</x:v>
      </x:c>
      <x:c r="G85" s="28">
        <x:v>15.660145478158212</x:v>
      </x:c>
      <x:c r="H85" s="33">
        <x:v>84.339854521841787</x:v>
      </x:c>
      <x:c r="I85" s="28">
        <x:v>14.72895664121336</x:v>
      </x:c>
      <x:c r="J85" s="33">
        <x:v>85.271043358786642</x:v>
      </x:c>
      <x:c r="K85" s="28">
        <x:v>0</x:v>
      </x:c>
      <x:c r="L85" s="33">
        <x:v>100</x:v>
      </x:c>
      <x:c r="M85" s="28">
        <x:v>10.308439601415454</x:v>
      </x:c>
      <x:c r="N85" s="33">
        <x:v>89.691560398584542</x:v>
      </x:c>
      <x:c r="O85" s="13"/>
      <x:c r="P85" s="14"/>
      <x:c r="Q85" s="15"/>
      <x:c r="R85" s="8"/>
      <x:c r="S85" s="8"/>
      <x:c r="T85" s="8"/>
      <x:c r="U85" s="8"/>
      <x:c r="V85" s="8"/>
      <x:c r="W85" s="8"/>
      <x:c r="X85" s="8"/>
    </x:row>
    <x:row r="86" spans="1:29" ht="12.75" customHeight="1" x14ac:dyDescent="0.2">
      <x:c r="A86" s="45"/>
      <x:c r="B86" s="49"/>
      <x:c r="C86" s="52"/>
      <x:c r="D86" s="12" t="s">
        <x:v>36</x:v>
      </x:c>
      <x:c r="E86" s="32">
        <x:v>10.4</x:v>
      </x:c>
      <x:c r="F86" s="34">
        <x:v>89.6</x:v>
      </x:c>
      <x:c r="G86" s="29">
        <x:v>21.201782824029284</x:v>
      </x:c>
      <x:c r="H86" s="34">
        <x:v>78.79821717597072</x:v>
      </x:c>
      <x:c r="I86" s="29">
        <x:v>12.311495241236484</x:v>
      </x:c>
      <x:c r="J86" s="34">
        <x:v>87.688504758763514</x:v>
      </x:c>
      <x:c r="K86" s="29">
        <x:v>55.901464088083017</x:v>
      </x:c>
      <x:c r="L86" s="34">
        <x:v>44.098535911916983</x:v>
      </x:c>
      <x:c r="M86" s="29">
        <x:v>6.5496860656293476</x:v>
      </x:c>
      <x:c r="N86" s="34">
        <x:v>93.450313934370655</x:v>
      </x:c>
      <x:c r="O86" s="13"/>
      <x:c r="P86" s="14"/>
      <x:c r="Q86" s="15"/>
      <x:c r="R86" s="8"/>
      <x:c r="S86" s="8"/>
      <x:c r="T86" s="8"/>
      <x:c r="U86" s="8"/>
      <x:c r="V86" s="8"/>
      <x:c r="W86" s="8"/>
      <x:c r="X86" s="8"/>
    </x:row>
    <x:row r="87" spans="1:29" x14ac:dyDescent="0.2">
      <x:c r="A87" s="45"/>
      <x:c r="B87" s="49"/>
      <x:c r="C87" s="52"/>
      <x:c r="D87" s="12" t="s">
        <x:v>37</x:v>
      </x:c>
      <x:c r="E87" s="31">
        <x:v>3.6827740448216693</x:v>
      </x:c>
      <x:c r="F87" s="33">
        <x:v>96.31722595517833</x:v>
      </x:c>
      <x:c r="G87" s="28">
        <x:v>68.719432411092839</x:v>
      </x:c>
      <x:c r="H87" s="33">
        <x:v>31.280567588907161</x:v>
      </x:c>
      <x:c r="I87" s="28">
        <x:v>31.423425556083576</x:v>
      </x:c>
      <x:c r="J87" s="33">
        <x:v>68.576574443916428</x:v>
      </x:c>
      <x:c r="K87" s="28">
        <x:v>1.825651310708466</x:v>
      </x:c>
      <x:c r="L87" s="33">
        <x:v>98.174348689291534</x:v>
      </x:c>
      <x:c r="M87" s="28">
        <x:v>14.070583083884575</x:v>
      </x:c>
      <x:c r="N87" s="33">
        <x:v>85.929416916115429</x:v>
      </x:c>
      <x:c r="O87" s="13"/>
      <x:c r="P87" s="14"/>
      <x:c r="Q87" s="15"/>
      <x:c r="R87" s="8"/>
      <x:c r="S87" s="8"/>
      <x:c r="T87" s="8"/>
      <x:c r="U87" s="8"/>
      <x:c r="V87" s="8"/>
      <x:c r="W87" s="8"/>
      <x:c r="X87" s="8"/>
    </x:row>
    <x:row r="88" spans="1:29" x14ac:dyDescent="0.2">
      <x:c r="A88" s="45"/>
      <x:c r="B88" s="49"/>
      <x:c r="C88" s="52"/>
      <x:c r="D88" s="12" t="s">
        <x:v>38</x:v>
      </x:c>
      <x:c r="E88" s="32">
        <x:v>12.382204330912561</x:v>
      </x:c>
      <x:c r="F88" s="34">
        <x:v>87.617795669087442</x:v>
      </x:c>
      <x:c r="G88" s="29">
        <x:v>26.864427795231524</x:v>
      </x:c>
      <x:c r="H88" s="34">
        <x:v>73.135572204768479</x:v>
      </x:c>
      <x:c r="I88" s="29">
        <x:v>34.40299756139477</x:v>
      </x:c>
      <x:c r="J88" s="34">
        <x:v>65.59700243860523</x:v>
      </x:c>
      <x:c r="K88" s="29">
        <x:v>59.827293881584033</x:v>
      </x:c>
      <x:c r="L88" s="34">
        <x:v>40.172706118415967</x:v>
      </x:c>
      <x:c r="M88" s="29">
        <x:v>8.6100295328675607</x:v>
      </x:c>
      <x:c r="N88" s="34">
        <x:v>91.389970467132443</x:v>
      </x:c>
      <x:c r="O88" s="13"/>
      <x:c r="P88" s="14"/>
      <x:c r="Q88" s="15"/>
      <x:c r="R88" s="8"/>
      <x:c r="S88" s="8"/>
      <x:c r="T88" s="8"/>
      <x:c r="U88" s="8"/>
      <x:c r="V88" s="8"/>
      <x:c r="W88" s="8"/>
      <x:c r="X88" s="8"/>
    </x:row>
    <x:row r="89" spans="1:29" x14ac:dyDescent="0.2">
      <x:c r="A89" s="45"/>
      <x:c r="B89" s="50"/>
      <x:c r="C89" s="53"/>
      <x:c r="D89" s="16" t="s">
        <x:v>39</x:v>
      </x:c>
      <x:c r="E89" s="31">
        <x:v>15.4</x:v>
      </x:c>
      <x:c r="F89" s="33">
        <x:v>84.6</x:v>
      </x:c>
      <x:c r="G89" s="28">
        <x:v>25.484290293136212</x:v>
      </x:c>
      <x:c r="H89" s="33">
        <x:v>74.515709706863788</x:v>
      </x:c>
      <x:c r="I89" s="28">
        <x:v>29.106188950883464</x:v>
      </x:c>
      <x:c r="J89" s="33">
        <x:v>70.893811049116536</x:v>
      </x:c>
      <x:c r="K89" s="28">
        <x:v>65.370149949492344</x:v>
      </x:c>
      <x:c r="L89" s="33">
        <x:v>34.629850050507656</x:v>
      </x:c>
      <x:c r="M89" s="28">
        <x:v>8.0949994483059182</x:v>
      </x:c>
      <x:c r="N89" s="33">
        <x:v>91.905000551694087</x:v>
      </x:c>
      <x:c r="O89" s="13"/>
      <x:c r="P89" s="14"/>
      <x:c r="Q89" s="15"/>
      <x:c r="R89" s="8"/>
      <x:c r="S89" s="8"/>
      <x:c r="T89" s="8"/>
      <x:c r="U89" s="8"/>
      <x:c r="V89" s="8"/>
      <x:c r="W89" s="8"/>
      <x:c r="X89" s="8"/>
    </x:row>
    <x:row r="90" spans="1:29" ht="12.75" customHeight="1" x14ac:dyDescent="0.2">
      <x:c r="A90" s="45"/>
      <x:c r="B90" s="17"/>
      <x:c r="C90" s="17"/>
      <x:c r="D90" s="17"/>
      <x:c r="E90" s="42">
        <x:v>0</x:v>
      </x:c>
      <x:c r="F90" s="34">
        <x:v>100</x:v>
      </x:c>
      <x:c r="G90" s="34">
        <x:v>0</x:v>
      </x:c>
      <x:c r="H90" s="34">
        <x:v>100</x:v>
      </x:c>
      <x:c r="I90" s="34">
        <x:v>0</x:v>
      </x:c>
      <x:c r="J90" s="34">
        <x:v>100</x:v>
      </x:c>
      <x:c r="K90" s="34">
        <x:v>0</x:v>
      </x:c>
      <x:c r="L90" s="34">
        <x:v>100</x:v>
      </x:c>
      <x:c r="M90" s="34">
        <x:v>0</x:v>
      </x:c>
      <x:c r="N90" s="34">
        <x:v>100</x:v>
      </x:c>
      <x:c r="O90" s="13"/>
      <x:c r="P90" s="14"/>
      <x:c r="Q90" s="15"/>
      <x:c r="R90" s="8"/>
      <x:c r="S90" s="8"/>
      <x:c r="T90" s="8"/>
      <x:c r="U90" s="8"/>
      <x:c r="V90" s="8"/>
      <x:c r="W90" s="8"/>
      <x:c r="X90" s="8"/>
    </x:row>
    <x:row r="91" spans="1:29" ht="12.95" customHeight="1" x14ac:dyDescent="0.2">
      <x:c r="A91" s="45"/>
      <x:c r="B91" s="48" t="s">
        <x:v>17</x:v>
      </x:c>
      <x:c r="C91" s="51"/>
      <x:c r="D91" s="11" t="s">
        <x:v>40</x:v>
      </x:c>
      <x:c r="E91" s="31">
        <x:v>22.432860457563393</x:v>
      </x:c>
      <x:c r="F91" s="33">
        <x:v>77.567139542436607</x:v>
      </x:c>
      <x:c r="G91" s="28">
        <x:v>50.44996433553689</x:v>
      </x:c>
      <x:c r="H91" s="33">
        <x:v>49.55003566446311</x:v>
      </x:c>
      <x:c r="I91" s="28">
        <x:v>37.628226834303682</x:v>
      </x:c>
      <x:c r="J91" s="33">
        <x:v>62.371773165696318</x:v>
      </x:c>
      <x:c r="K91" s="28">
        <x:v>0</x:v>
      </x:c>
      <x:c r="L91" s="33">
        <x:v>100</x:v>
      </x:c>
      <x:c r="M91" s="28">
        <x:v>7.998311622376808</x:v>
      </x:c>
      <x:c r="N91" s="33">
        <x:v>92.001688377623196</x:v>
      </x:c>
      <x:c r="O91" s="22"/>
      <x:c r="P91" s="14"/>
      <x:c r="Q91" s="15"/>
      <x:c r="R91" s="8"/>
      <x:c r="S91" s="8"/>
      <x:c r="T91" s="8"/>
      <x:c r="U91" s="8"/>
      <x:c r="V91" s="8"/>
      <x:c r="W91" s="8"/>
      <x:c r="X91" s="8"/>
    </x:row>
    <x:row r="92" spans="1:29" x14ac:dyDescent="0.2">
      <x:c r="A92" s="45"/>
      <x:c r="B92" s="49"/>
      <x:c r="C92" s="52"/>
      <x:c r="D92" s="12" t="s">
        <x:v>41</x:v>
      </x:c>
      <x:c r="E92" s="32">
        <x:v>20.100000000000001</x:v>
      </x:c>
      <x:c r="F92" s="34">
        <x:v>79.900000000000006</x:v>
      </x:c>
      <x:c r="G92" s="29">
        <x:v>31.747455587285486</x:v>
      </x:c>
      <x:c r="H92" s="34">
        <x:v>68.252544412714514</x:v>
      </x:c>
      <x:c r="I92" s="29">
        <x:v>38.228040536302316</x:v>
      </x:c>
      <x:c r="J92" s="34">
        <x:v>61.771959463697684</x:v>
      </x:c>
      <x:c r="K92" s="29">
        <x:v>0</x:v>
      </x:c>
      <x:c r="L92" s="34">
        <x:v>100</x:v>
      </x:c>
      <x:c r="M92" s="29">
        <x:v>0</x:v>
      </x:c>
      <x:c r="N92" s="34">
        <x:v>100</x:v>
      </x:c>
      <x:c r="O92" s="13"/>
      <x:c r="P92" s="14"/>
      <x:c r="Q92" s="15"/>
      <x:c r="R92" s="8"/>
      <x:c r="S92" s="8"/>
      <x:c r="T92" s="8"/>
      <x:c r="U92" s="8"/>
      <x:c r="V92" s="8"/>
      <x:c r="W92" s="8"/>
      <x:c r="X92" s="8"/>
    </x:row>
    <x:row r="93" spans="1:29" x14ac:dyDescent="0.2">
      <x:c r="A93" s="45"/>
      <x:c r="B93" s="49"/>
      <x:c r="C93" s="52"/>
      <x:c r="D93" s="12" t="s">
        <x:v>42</x:v>
      </x:c>
      <x:c r="E93" s="31">
        <x:v>17.771824996139269</x:v>
      </x:c>
      <x:c r="F93" s="33">
        <x:v>82.228175003860727</x:v>
      </x:c>
      <x:c r="G93" s="28">
        <x:v>37.349246018015378</x:v>
      </x:c>
      <x:c r="H93" s="33">
        <x:v>62.650753981984622</x:v>
      </x:c>
      <x:c r="I93" s="28">
        <x:v>56.069116266658881</x:v>
      </x:c>
      <x:c r="J93" s="33">
        <x:v>43.930883733341119</x:v>
      </x:c>
      <x:c r="K93" s="28">
        <x:v>92.497927560525468</x:v>
      </x:c>
      <x:c r="L93" s="33">
        <x:v>7.5020724394745315</x:v>
      </x:c>
      <x:c r="M93" s="28">
        <x:v>6.7661006546706695</x:v>
      </x:c>
      <x:c r="N93" s="33">
        <x:v>93.233899345329334</x:v>
      </x:c>
      <x:c r="O93" s="13"/>
      <x:c r="P93" s="14"/>
      <x:c r="Q93" s="15"/>
      <x:c r="R93" s="8"/>
      <x:c r="S93" s="8"/>
      <x:c r="T93" s="8"/>
      <x:c r="U93" s="8"/>
      <x:c r="V93" s="8"/>
      <x:c r="W93" s="8"/>
      <x:c r="X93" s="8"/>
    </x:row>
    <x:row r="94" spans="1:29" ht="12.75" customHeight="1" x14ac:dyDescent="0.2">
      <x:c r="A94" s="47"/>
      <x:c r="B94" s="50"/>
      <x:c r="C94" s="53"/>
      <x:c r="D94" s="16" t="s">
        <x:v>43</x:v>
      </x:c>
      <x:c r="E94" s="32">
        <x:v>23.255813953488371</x:v>
      </x:c>
      <x:c r="F94" s="34">
        <x:v>76.744186046511629</x:v>
      </x:c>
      <x:c r="G94" s="29">
        <x:v>60.365231640747936</x:v>
      </x:c>
      <x:c r="H94" s="34">
        <x:v>39.634768359252064</x:v>
      </x:c>
      <x:c r="I94" s="29">
        <x:v>41.962187770427846</x:v>
      </x:c>
      <x:c r="J94" s="34">
        <x:v>58.037812229572154</x:v>
      </x:c>
      <x:c r="K94" s="29">
        <x:v>0</x:v>
      </x:c>
      <x:c r="L94" s="34">
        <x:v>100</x:v>
      </x:c>
      <x:c r="M94" s="29">
        <x:v>0</x:v>
      </x:c>
      <x:c r="N94" s="34">
        <x:v>100</x:v>
      </x:c>
      <x:c r="O94" s="13"/>
      <x:c r="P94" s="14">
        <x:f>1/15</x:f>
        <x:v>6.6666666666666666E-2</x:v>
      </x:c>
      <x:c r="Q94" s="15"/>
      <x:c r="R94" s="23"/>
      <x:c r="S94" s="8"/>
      <x:c r="T94" s="8"/>
      <x:c r="U94" s="8"/>
      <x:c r="V94" s="8"/>
      <x:c r="W94" s="8"/>
      <x:c r="X94" s="8"/>
    </x:row>
    <x:row r="95" spans="1:29" x14ac:dyDescent="0.2">
      <x:c r="A95"/>
      <x:c r="B95" s="43"/>
      <x:c r="C95" s="43"/>
      <x:c r="D95" s="43"/>
      <x:c r="E95" s="41">
        <x:v>0</x:v>
      </x:c>
      <x:c r="F95" s="33">
        <x:v>100</x:v>
      </x:c>
      <x:c r="G95" s="33">
        <x:v>0</x:v>
      </x:c>
      <x:c r="H95" s="33">
        <x:v>100</x:v>
      </x:c>
      <x:c r="I95" s="33">
        <x:v>0</x:v>
      </x:c>
      <x:c r="J95" s="33">
        <x:v>100</x:v>
      </x:c>
      <x:c r="K95" s="33">
        <x:v>0</x:v>
      </x:c>
      <x:c r="L95" s="33">
        <x:v>100</x:v>
      </x:c>
      <x:c r="M95" s="33">
        <x:v>0</x:v>
      </x:c>
      <x:c r="N95" s="33">
        <x:v>100</x:v>
      </x:c>
      <x:c r="O95" s="13"/>
      <x:c r="P95" s="14"/>
      <x:c r="Q95" s="15"/>
      <x:c r="R95" s="23"/>
      <x:c r="S95" s="8"/>
      <x:c r="T95" s="8"/>
      <x:c r="U95" s="8"/>
      <x:c r="V95" s="8"/>
      <x:c r="W95" s="8"/>
      <x:c r="X95" s="8"/>
    </x:row>
    <x:row r="96" spans="1:29" ht="12.95" customHeight="1" x14ac:dyDescent="0.2">
      <x:c r="A96" s="44" t="s">
        <x:v>44</x:v>
      </x:c>
      <x:c r="B96" s="44" t="s">
        <x:v>45</x:v>
      </x:c>
      <x:c r="C96" s="48" t="s">
        <x:v>46</x:v>
      </x:c>
      <x:c r="D96" s="11" t="s">
        <x:v>47</x:v>
      </x:c>
      <x:c r="E96" s="32">
        <x:v>2.9203411883764638</x:v>
      </x:c>
      <x:c r="F96" s="34">
        <x:v>97.079658811623531</x:v>
      </x:c>
      <x:c r="G96" s="29">
        <x:v>41.042141523517301</x:v>
      </x:c>
      <x:c r="H96" s="34">
        <x:v>58.957858476482699</x:v>
      </x:c>
      <x:c r="I96" s="29">
        <x:v>52.18061224382879</x:v>
      </x:c>
      <x:c r="J96" s="34">
        <x:v>47.81938775617121</x:v>
      </x:c>
      <x:c r="K96" s="29">
        <x:v>0</x:v>
      </x:c>
      <x:c r="L96" s="34">
        <x:v>100</x:v>
      </x:c>
      <x:c r="M96" s="29">
        <x:v>10.370996102320229</x:v>
      </x:c>
      <x:c r="N96" s="34">
        <x:v>89.629003897679766</x:v>
      </x:c>
      <x:c r="O96" s="13"/>
      <x:c r="P96" s="14"/>
      <x:c r="Q96" s="15"/>
      <x:c r="R96" s="23"/>
      <x:c r="S96" s="8"/>
      <x:c r="T96" s="8"/>
      <x:c r="U96" s="8"/>
      <x:c r="V96" s="8"/>
      <x:c r="W96" s="8"/>
      <x:c r="X96" s="8"/>
    </x:row>
    <x:row r="97" spans="1:24" x14ac:dyDescent="0.2">
      <x:c r="A97" s="45"/>
      <x:c r="B97" s="45"/>
      <x:c r="C97" s="49"/>
      <x:c r="D97" s="12" t="s">
        <x:v>48</x:v>
      </x:c>
      <x:c r="E97" s="31">
        <x:v>6.2</x:v>
      </x:c>
      <x:c r="F97" s="33">
        <x:v>93.8</x:v>
      </x:c>
      <x:c r="G97" s="28">
        <x:v>35.486298040069201</x:v>
      </x:c>
      <x:c r="H97" s="33">
        <x:v>64.513701959930799</x:v>
      </x:c>
      <x:c r="I97" s="28">
        <x:v>38.680429513902723</x:v>
      </x:c>
      <x:c r="J97" s="33">
        <x:v>61.319570486097277</x:v>
      </x:c>
      <x:c r="K97" s="28">
        <x:v>0</x:v>
      </x:c>
      <x:c r="L97" s="33">
        <x:v>100</x:v>
      </x:c>
      <x:c r="M97" s="28">
        <x:v>21.247759105485898</x:v>
      </x:c>
      <x:c r="N97" s="33">
        <x:v>78.752240894514102</x:v>
      </x:c>
      <x:c r="O97" s="13"/>
      <x:c r="P97" s="14"/>
      <x:c r="Q97" s="15"/>
      <x:c r="R97" s="23"/>
      <x:c r="S97" s="8"/>
      <x:c r="T97" s="8"/>
      <x:c r="U97" s="8"/>
      <x:c r="V97" s="8"/>
      <x:c r="W97" s="8"/>
      <x:c r="X97" s="8"/>
    </x:row>
    <x:row r="98" spans="1:24" x14ac:dyDescent="0.2">
      <x:c r="A98" s="45"/>
      <x:c r="B98" s="45"/>
      <x:c r="C98" s="49"/>
      <x:c r="D98" s="12" t="s">
        <x:v>49</x:v>
      </x:c>
      <x:c r="E98" s="32">
        <x:v>3.7</x:v>
      </x:c>
      <x:c r="F98" s="34">
        <x:v>96.3</x:v>
      </x:c>
      <x:c r="G98" s="29">
        <x:v>32.323799886968338</x:v>
      </x:c>
      <x:c r="H98" s="34">
        <x:v>67.676200113031655</x:v>
      </x:c>
      <x:c r="I98" s="29">
        <x:v>36.849510938146643</x:v>
      </x:c>
      <x:c r="J98" s="34">
        <x:v>63.150489061853357</x:v>
      </x:c>
      <x:c r="K98" s="29">
        <x:v>0</x:v>
      </x:c>
      <x:c r="L98" s="34">
        <x:v>100</x:v>
      </x:c>
      <x:c r="M98" s="29">
        <x:v>27.820877052085493</x:v>
      </x:c>
      <x:c r="N98" s="34">
        <x:v>72.179122947914507</x:v>
      </x:c>
      <x:c r="O98" s="13"/>
      <x:c r="P98" s="14"/>
      <x:c r="Q98" s="15"/>
      <x:c r="R98" s="8"/>
      <x:c r="S98" s="8"/>
      <x:c r="T98" s="8"/>
      <x:c r="U98" s="8"/>
      <x:c r="V98" s="8"/>
      <x:c r="W98" s="8"/>
      <x:c r="X98" s="8"/>
    </x:row>
    <x:row r="99" spans="1:24" x14ac:dyDescent="0.2">
      <x:c r="A99" s="45"/>
      <x:c r="B99" s="45"/>
      <x:c r="C99" s="50"/>
      <x:c r="D99" s="16" t="s">
        <x:v>50</x:v>
      </x:c>
      <x:c r="E99" s="31">
        <x:v>14.1</x:v>
      </x:c>
      <x:c r="F99" s="33">
        <x:v>85.9</x:v>
      </x:c>
      <x:c r="G99" s="28">
        <x:v>33.573394368369357</x:v>
      </x:c>
      <x:c r="H99" s="33">
        <x:v>66.42660563163065</x:v>
      </x:c>
      <x:c r="I99" s="28">
        <x:v>17.73576843283842</x:v>
      </x:c>
      <x:c r="J99" s="33">
        <x:v>82.264231567161573</x:v>
      </x:c>
      <x:c r="K99" s="28">
        <x:v>0</x:v>
      </x:c>
      <x:c r="L99" s="33">
        <x:v>100</x:v>
      </x:c>
      <x:c r="M99" s="28">
        <x:v>17.410816090137835</x:v>
      </x:c>
      <x:c r="N99" s="33">
        <x:v>82.589183909862157</x:v>
      </x:c>
      <x:c r="O99" s="13"/>
      <x:c r="P99" s="14"/>
      <x:c r="Q99" s="15"/>
      <x:c r="R99" s="8"/>
      <x:c r="S99" s="8"/>
      <x:c r="T99" s="8"/>
      <x:c r="U99" s="8"/>
      <x:c r="V99" s="8"/>
      <x:c r="W99" s="8"/>
      <x:c r="X99" s="8"/>
    </x:row>
    <x:row r="100" spans="1:24" x14ac:dyDescent="0.2">
      <x:c r="A100" s="45"/>
      <x:c r="B100" s="45"/>
      <x:c r="C100" s="24"/>
      <x:c r="D100" s="17"/>
      <x:c r="E100" s="32">
        <x:v>0</x:v>
      </x:c>
      <x:c r="F100" s="34">
        <x:v>100</x:v>
      </x:c>
      <x:c r="G100" s="29">
        <x:v>0</x:v>
      </x:c>
      <x:c r="H100" s="34">
        <x:v>100</x:v>
      </x:c>
      <x:c r="I100" s="29">
        <x:v>0</x:v>
      </x:c>
      <x:c r="J100" s="34">
        <x:v>100</x:v>
      </x:c>
      <x:c r="K100" s="29">
        <x:v>0</x:v>
      </x:c>
      <x:c r="L100" s="34">
        <x:v>100</x:v>
      </x:c>
      <x:c r="M100" s="29">
        <x:v>0</x:v>
      </x:c>
      <x:c r="N100" s="34">
        <x:v>100</x:v>
      </x:c>
      <x:c r="O100" s="13"/>
      <x:c r="P100" s="14"/>
      <x:c r="Q100" s="15"/>
      <x:c r="R100" s="8"/>
      <x:c r="S100" s="8"/>
      <x:c r="T100" s="8"/>
      <x:c r="U100" s="8"/>
      <x:c r="V100" s="8"/>
      <x:c r="W100" s="8"/>
      <x:c r="X100" s="8"/>
    </x:row>
    <x:row r="101" spans="1:24" ht="12.95" customHeight="1" x14ac:dyDescent="0.2">
      <x:c r="A101" s="45"/>
      <x:c r="B101" s="45"/>
      <x:c r="C101" s="48" t="s">
        <x:v>51</x:v>
      </x:c>
      <x:c r="D101" s="11" t="s">
        <x:v>52</x:v>
      </x:c>
      <x:c r="E101" s="31">
        <x:v>13.181367690782952</x:v>
      </x:c>
      <x:c r="F101" s="33">
        <x:v>86.818632309217051</x:v>
      </x:c>
      <x:c r="G101" s="28">
        <x:v>4.1071752424711585</x:v>
      </x:c>
      <x:c r="H101" s="33">
        <x:v>95.892824757528842</x:v>
      </x:c>
      <x:c r="I101" s="28">
        <x:v>21.168630969271149</x:v>
      </x:c>
      <x:c r="J101" s="33">
        <x:v>78.831369030728851</x:v>
      </x:c>
      <x:c r="K101" s="28">
        <x:v>0</x:v>
      </x:c>
      <x:c r="L101" s="33">
        <x:v>100</x:v>
      </x:c>
      <x:c r="M101" s="28">
        <x:v>31.934592398332967</x:v>
      </x:c>
      <x:c r="N101" s="33">
        <x:v>68.065407601667033</x:v>
      </x:c>
      <x:c r="O101" s="13"/>
      <x:c r="P101" s="14"/>
      <x:c r="Q101" s="15"/>
      <x:c r="R101" s="8"/>
      <x:c r="S101" s="8"/>
      <x:c r="T101" s="8"/>
      <x:c r="U101" s="8"/>
      <x:c r="V101" s="8"/>
      <x:c r="W101" s="8"/>
      <x:c r="X101" s="8"/>
    </x:row>
    <x:row r="102" spans="1:24" x14ac:dyDescent="0.2">
      <x:c r="A102" s="45"/>
      <x:c r="B102" s="45"/>
      <x:c r="C102" s="49"/>
      <x:c r="D102" s="12" t="s">
        <x:v>53</x:v>
      </x:c>
      <x:c r="E102" s="32">
        <x:v>15</x:v>
      </x:c>
      <x:c r="F102" s="34">
        <x:v>85</x:v>
      </x:c>
      <x:c r="G102" s="29">
        <x:v>19.732025803445453</x:v>
      </x:c>
      <x:c r="H102" s="34">
        <x:v>80.267974196554547</x:v>
      </x:c>
      <x:c r="I102" s="29">
        <x:v>48.567918682328624</x:v>
      </x:c>
      <x:c r="J102" s="34">
        <x:v>51.432081317671376</x:v>
      </x:c>
      <x:c r="K102" s="29">
        <x:v>0</x:v>
      </x:c>
      <x:c r="L102" s="34">
        <x:v>100</x:v>
      </x:c>
      <x:c r="M102" s="29">
        <x:v>43.604734296966498</x:v>
      </x:c>
      <x:c r="N102" s="34">
        <x:v>56.395265703033502</x:v>
      </x:c>
      <x:c r="O102" s="13"/>
      <x:c r="P102" s="14"/>
      <x:c r="Q102" s="15"/>
      <x:c r="R102" s="8"/>
      <x:c r="S102" s="8"/>
      <x:c r="T102" s="8"/>
      <x:c r="U102" s="8"/>
      <x:c r="V102" s="8"/>
      <x:c r="W102" s="8"/>
      <x:c r="X102" s="8"/>
    </x:row>
    <x:row r="103" spans="1:24" x14ac:dyDescent="0.2">
      <x:c r="A103" s="45"/>
      <x:c r="B103" s="45"/>
      <x:c r="C103" s="49"/>
      <x:c r="D103" s="12" t="s">
        <x:v>54</x:v>
      </x:c>
      <x:c r="E103" s="31">
        <x:v>12.3</x:v>
      </x:c>
      <x:c r="F103" s="33">
        <x:v>87.7</x:v>
      </x:c>
      <x:c r="G103" s="28">
        <x:v>8.7291956576807426</x:v>
      </x:c>
      <x:c r="H103" s="33">
        <x:v>91.270804342319252</x:v>
      </x:c>
      <x:c r="I103" s="28">
        <x:v>38.197847289613833</x:v>
      </x:c>
      <x:c r="J103" s="33">
        <x:v>61.802152710386167</x:v>
      </x:c>
      <x:c r="K103" s="28">
        <x:v>0</x:v>
      </x:c>
      <x:c r="L103" s="33">
        <x:v>100</x:v>
      </x:c>
      <x:c r="M103" s="28">
        <x:v>46.246147128959244</x:v>
      </x:c>
      <x:c r="N103" s="33">
        <x:v>53.753852871040756</x:v>
      </x:c>
      <x:c r="O103" s="13"/>
      <x:c r="P103" s="14"/>
      <x:c r="Q103" s="15"/>
      <x:c r="R103" s="8"/>
      <x:c r="S103" s="8"/>
      <x:c r="T103" s="8"/>
      <x:c r="U103" s="8"/>
      <x:c r="V103" s="8"/>
      <x:c r="W103" s="8"/>
      <x:c r="X103" s="8"/>
    </x:row>
    <x:row r="104" spans="1:24" ht="12.6" customHeight="1" x14ac:dyDescent="0.2">
      <x:c r="A104" s="45"/>
      <x:c r="B104" s="47"/>
      <x:c r="C104" s="50"/>
      <x:c r="D104" s="16" t="s">
        <x:v>55</x:v>
      </x:c>
      <x:c r="E104" s="32">
        <x:v>6.1</x:v>
      </x:c>
      <x:c r="F104" s="34">
        <x:v>93.9</x:v>
      </x:c>
      <x:c r="G104" s="29">
        <x:v>11.707274093771979</x:v>
      </x:c>
      <x:c r="H104" s="34">
        <x:v>88.292725906228014</x:v>
      </x:c>
      <x:c r="I104" s="29">
        <x:v>38.305156474509047</x:v>
      </x:c>
      <x:c r="J104" s="34">
        <x:v>61.694843525490953</x:v>
      </x:c>
      <x:c r="K104" s="29">
        <x:v>0</x:v>
      </x:c>
      <x:c r="L104" s="34">
        <x:v>100</x:v>
      </x:c>
      <x:c r="M104" s="29">
        <x:v>37.272728696209299</x:v>
      </x:c>
      <x:c r="N104" s="34">
        <x:v>62.727271303790701</x:v>
      </x:c>
      <x:c r="O104" s="19"/>
      <x:c r="P104" s="14"/>
      <x:c r="Q104" s="15"/>
      <x:c r="R104" s="8"/>
      <x:c r="S104" s="8"/>
      <x:c r="T104" s="8"/>
      <x:c r="U104" s="8"/>
      <x:c r="V104" s="8"/>
      <x:c r="W104" s="8"/>
      <x:c r="X104" s="8"/>
    </x:row>
    <x:row r="105" spans="1:24" x14ac:dyDescent="0.2">
      <x:c r="A105" s="45"/>
      <x:c r="B105" s="17"/>
      <x:c r="C105" s="17"/>
      <x:c r="D105" s="17"/>
      <x:c r="E105" s="41">
        <x:v>0</x:v>
      </x:c>
      <x:c r="F105" s="33">
        <x:v>100</x:v>
      </x:c>
      <x:c r="G105" s="33">
        <x:v>0</x:v>
      </x:c>
      <x:c r="H105" s="33">
        <x:v>100</x:v>
      </x:c>
      <x:c r="I105" s="33">
        <x:v>0</x:v>
      </x:c>
      <x:c r="J105" s="33">
        <x:v>100</x:v>
      </x:c>
      <x:c r="K105" s="33">
        <x:v>0</x:v>
      </x:c>
      <x:c r="L105" s="33">
        <x:v>100</x:v>
      </x:c>
      <x:c r="M105" s="33">
        <x:v>0</x:v>
      </x:c>
      <x:c r="N105" s="33">
        <x:v>100</x:v>
      </x:c>
      <x:c r="O105" s="13"/>
      <x:c r="P105" s="14"/>
      <x:c r="Q105" s="18"/>
      <x:c r="R105" s="8"/>
      <x:c r="S105" s="8"/>
      <x:c r="T105" s="8"/>
      <x:c r="U105" s="8"/>
      <x:c r="V105" s="8"/>
      <x:c r="W105" s="8"/>
      <x:c r="X105" s="8"/>
    </x:row>
    <x:row r="106" spans="1:24" ht="12.95" customHeight="1" x14ac:dyDescent="0.2">
      <x:c r="A106" s="45"/>
      <x:c r="B106" s="48" t="s">
        <x:v>56</x:v>
      </x:c>
      <x:c r="C106" s="51"/>
      <x:c r="D106" s="11" t="s">
        <x:v>57</x:v>
      </x:c>
      <x:c r="E106" s="32">
        <x:v>7.8076254554446445</x:v>
      </x:c>
      <x:c r="F106" s="34">
        <x:v>92.192374544555349</x:v>
      </x:c>
      <x:c r="G106" s="29">
        <x:v>82.126595405663792</x:v>
      </x:c>
      <x:c r="H106" s="34">
        <x:v>17.873404594336208</x:v>
      </x:c>
      <x:c r="I106" s="29">
        <x:v>38.299999999999997</x:v>
      </x:c>
      <x:c r="J106" s="34">
        <x:v>61.7</x:v>
      </x:c>
      <x:c r="K106" s="29">
        <x:v>0</x:v>
      </x:c>
      <x:c r="L106" s="34">
        <x:v>100</x:v>
      </x:c>
      <x:c r="M106" s="29">
        <x:v>3.5999999999999996</x:v>
      </x:c>
      <x:c r="N106" s="34">
        <x:v>96.4</x:v>
      </x:c>
      <x:c r="O106" s="13"/>
      <x:c r="P106" s="14"/>
      <x:c r="Q106" s="15"/>
      <x:c r="R106" s="8"/>
      <x:c r="S106" s="8"/>
      <x:c r="T106" s="8"/>
      <x:c r="U106" s="8"/>
      <x:c r="V106" s="8"/>
      <x:c r="W106" s="8"/>
      <x:c r="X106" s="8"/>
    </x:row>
    <x:row r="107" spans="1:24" x14ac:dyDescent="0.2">
      <x:c r="A107" s="45"/>
      <x:c r="B107" s="49"/>
      <x:c r="C107" s="52"/>
      <x:c r="D107" s="12" t="s">
        <x:v>58</x:v>
      </x:c>
      <x:c r="E107" s="31">
        <x:v>4.87</x:v>
      </x:c>
      <x:c r="F107" s="33">
        <x:v>95.13</x:v>
      </x:c>
      <x:c r="G107" s="28">
        <x:v>83.11</x:v>
      </x:c>
      <x:c r="H107" s="33">
        <x:v>16.89</x:v>
      </x:c>
      <x:c r="I107" s="28">
        <x:v>22.099999999999998</x:v>
      </x:c>
      <x:c r="J107" s="33">
        <x:v>77.900000000000006</x:v>
      </x:c>
      <x:c r="K107" s="28">
        <x:v>0</x:v>
      </x:c>
      <x:c r="L107" s="33">
        <x:v>100</x:v>
      </x:c>
      <x:c r="M107" s="28">
        <x:v>1.2000000000000002</x:v>
      </x:c>
      <x:c r="N107" s="33">
        <x:v>98.8</x:v>
      </x:c>
      <x:c r="O107" s="13"/>
      <x:c r="P107" s="14"/>
      <x:c r="Q107" s="15"/>
      <x:c r="R107" s="8"/>
      <x:c r="S107" s="8"/>
      <x:c r="T107" s="8"/>
      <x:c r="U107" s="8"/>
      <x:c r="V107" s="8"/>
      <x:c r="W107" s="8"/>
      <x:c r="X107" s="8"/>
    </x:row>
    <x:row r="108" spans="1:24" x14ac:dyDescent="0.2">
      <x:c r="A108" s="45"/>
      <x:c r="B108" s="49"/>
      <x:c r="C108" s="52"/>
      <x:c r="D108" s="12" t="s">
        <x:v>59</x:v>
      </x:c>
      <x:c r="E108" s="32">
        <x:v>7.6</x:v>
      </x:c>
      <x:c r="F108" s="34">
        <x:v>92.4</x:v>
      </x:c>
      <x:c r="G108" s="29">
        <x:v>38.418797665426276</x:v>
      </x:c>
      <x:c r="H108" s="34">
        <x:v>61.581202334573724</x:v>
      </x:c>
      <x:c r="I108" s="29">
        <x:v>34.125306960947626</x:v>
      </x:c>
      <x:c r="J108" s="34">
        <x:v>65.874693039052374</x:v>
      </x:c>
      <x:c r="K108" s="29">
        <x:v>43.547820317162433</x:v>
      </x:c>
      <x:c r="L108" s="34">
        <x:v>56.452179682837567</x:v>
      </x:c>
      <x:c r="M108" s="29">
        <x:v>4.9714205199998647</x:v>
      </x:c>
      <x:c r="N108" s="34">
        <x:v>95.028579480000133</x:v>
      </x:c>
      <x:c r="O108" s="13"/>
      <x:c r="P108" s="14"/>
      <x:c r="Q108" s="15"/>
      <x:c r="R108" s="8"/>
      <x:c r="S108" s="8"/>
      <x:c r="T108" s="8"/>
      <x:c r="U108" s="8"/>
      <x:c r="V108" s="8"/>
      <x:c r="W108" s="8"/>
      <x:c r="X108" s="8"/>
    </x:row>
    <x:row r="109" spans="1:24" x14ac:dyDescent="0.2">
      <x:c r="A109" s="45"/>
      <x:c r="B109" s="50"/>
      <x:c r="C109" s="53"/>
      <x:c r="D109" s="16" t="s">
        <x:v>60</x:v>
      </x:c>
      <x:c r="E109" s="31">
        <x:v>2.7671696739704799</x:v>
      </x:c>
      <x:c r="F109" s="33">
        <x:v>97.232830326029514</x:v>
      </x:c>
      <x:c r="G109" s="28">
        <x:v>0</x:v>
      </x:c>
      <x:c r="H109" s="33">
        <x:v>100</x:v>
      </x:c>
      <x:c r="I109" s="28">
        <x:v>26.589354591803151</x:v>
      </x:c>
      <x:c r="J109" s="33">
        <x:v>73.410645408196842</x:v>
      </x:c>
      <x:c r="K109" s="28">
        <x:v>0</x:v>
      </x:c>
      <x:c r="L109" s="33">
        <x:v>100</x:v>
      </x:c>
      <x:c r="M109" s="28">
        <x:v>0</x:v>
      </x:c>
      <x:c r="N109" s="33">
        <x:v>100</x:v>
      </x:c>
      <x:c r="O109" s="13"/>
      <x:c r="P109" s="14"/>
      <x:c r="Q109" s="15"/>
      <x:c r="R109" s="8"/>
      <x:c r="S109" s="8"/>
      <x:c r="T109" s="8"/>
      <x:c r="U109" s="8"/>
      <x:c r="V109" s="8"/>
      <x:c r="W109" s="8"/>
      <x:c r="X109" s="8"/>
    </x:row>
    <x:row r="110" spans="1:24" x14ac:dyDescent="0.2">
      <x:c r="A110" s="45"/>
      <x:c r="B110" s="17"/>
      <x:c r="C110" s="17"/>
      <x:c r="D110" s="17"/>
      <x:c r="E110" s="42">
        <x:v>0</x:v>
      </x:c>
      <x:c r="F110" s="34">
        <x:v>100</x:v>
      </x:c>
      <x:c r="G110" s="34">
        <x:v>0</x:v>
      </x:c>
      <x:c r="H110" s="34">
        <x:v>100</x:v>
      </x:c>
      <x:c r="I110" s="34">
        <x:v>0</x:v>
      </x:c>
      <x:c r="J110" s="34">
        <x:v>100</x:v>
      </x:c>
      <x:c r="K110" s="34">
        <x:v>0</x:v>
      </x:c>
      <x:c r="L110" s="34">
        <x:v>100</x:v>
      </x:c>
      <x:c r="M110" s="34">
        <x:v>0</x:v>
      </x:c>
      <x:c r="N110" s="34">
        <x:v>100</x:v>
      </x:c>
      <x:c r="O110" s="13"/>
      <x:c r="P110" s="14"/>
      <x:c r="Q110" s="15"/>
      <x:c r="R110" s="8"/>
      <x:c r="S110" s="8"/>
      <x:c r="T110" s="8"/>
      <x:c r="U110" s="8"/>
      <x:c r="V110" s="8"/>
      <x:c r="W110" s="8"/>
      <x:c r="X110" s="8"/>
    </x:row>
    <x:row r="111" spans="1:24" ht="12.95" customHeight="1" x14ac:dyDescent="0.2">
      <x:c r="A111" s="45"/>
      <x:c r="B111" s="48" t="s">
        <x:v>61</x:v>
      </x:c>
      <x:c r="C111" s="51"/>
      <x:c r="D111" s="11" t="s">
        <x:v>62</x:v>
      </x:c>
      <x:c r="E111" s="31">
        <x:v>8.4513237784671329</x:v>
      </x:c>
      <x:c r="F111" s="33">
        <x:v>91.548676221532872</x:v>
      </x:c>
      <x:c r="G111" s="28">
        <x:v>34.225425935915695</x:v>
      </x:c>
      <x:c r="H111" s="33">
        <x:v>65.774574064084305</x:v>
      </x:c>
      <x:c r="I111" s="28">
        <x:v>33.937434136609291</x:v>
      </x:c>
      <x:c r="J111" s="33">
        <x:v>66.062565863390716</x:v>
      </x:c>
      <x:c r="K111" s="28">
        <x:v>0</x:v>
      </x:c>
      <x:c r="L111" s="33">
        <x:v>100</x:v>
      </x:c>
      <x:c r="M111" s="28">
        <x:v>16.180196610286206</x:v>
      </x:c>
      <x:c r="N111" s="33">
        <x:v>83.819803389713798</x:v>
      </x:c>
      <x:c r="Q111" s="8"/>
      <x:c r="R111" s="8"/>
      <x:c r="S111" s="8"/>
      <x:c r="T111" s="8"/>
      <x:c r="U111" s="8"/>
      <x:c r="V111" s="8"/>
      <x:c r="W111" s="8"/>
      <x:c r="X111" s="8"/>
    </x:row>
    <x:row r="112" spans="1:24" x14ac:dyDescent="0.2">
      <x:c r="A112" s="45"/>
      <x:c r="B112" s="49"/>
      <x:c r="C112" s="52"/>
      <x:c r="D112" s="12" t="s">
        <x:v>63</x:v>
      </x:c>
      <x:c r="E112" s="32">
        <x:v>2.2904385308284767</x:v>
      </x:c>
      <x:c r="F112" s="34">
        <x:v>97.709561469171518</x:v>
      </x:c>
      <x:c r="G112" s="29">
        <x:v>36.889848244891589</x:v>
      </x:c>
      <x:c r="H112" s="34">
        <x:v>63.110151755108411</x:v>
      </x:c>
      <x:c r="I112" s="29">
        <x:v>46.85893828390526</x:v>
      </x:c>
      <x:c r="J112" s="34">
        <x:v>53.14106171609474</x:v>
      </x:c>
      <x:c r="K112" s="29">
        <x:v>44.044840454245453</x:v>
      </x:c>
      <x:c r="L112" s="34">
        <x:v>55.955159545754547</x:v>
      </x:c>
      <x:c r="M112" s="29">
        <x:v>6.8871020129947542</x:v>
      </x:c>
      <x:c r="N112" s="34">
        <x:v>93.11289798700524</x:v>
      </x:c>
      <x:c r="O112" s="25"/>
      <x:c r="P112" s="14"/>
      <x:c r="Q112" s="15"/>
      <x:c r="R112" s="8"/>
      <x:c r="S112" s="8"/>
      <x:c r="T112" s="8"/>
      <x:c r="U112" s="8"/>
      <x:c r="V112" s="8"/>
      <x:c r="W112" s="8"/>
      <x:c r="X112" s="8"/>
    </x:row>
    <x:row r="113" spans="1:24" x14ac:dyDescent="0.2">
      <x:c r="A113" s="45"/>
      <x:c r="B113" s="50"/>
      <x:c r="C113" s="53"/>
      <x:c r="D113" s="16" t="s">
        <x:v>64</x:v>
      </x:c>
      <x:c r="E113" s="31">
        <x:v>2.2441114599314789</x:v>
      </x:c>
      <x:c r="F113" s="33">
        <x:v>97.755888540068526</x:v>
      </x:c>
      <x:c r="G113" s="28">
        <x:v>0</x:v>
      </x:c>
      <x:c r="H113" s="33">
        <x:v>100</x:v>
      </x:c>
      <x:c r="I113" s="28">
        <x:v>59.559326465856486</x:v>
      </x:c>
      <x:c r="J113" s="33">
        <x:v>40.440673534143514</x:v>
      </x:c>
      <x:c r="K113" s="28">
        <x:v>0</x:v>
      </x:c>
      <x:c r="L113" s="33">
        <x:v>100</x:v>
      </x:c>
      <x:c r="M113" s="28">
        <x:v>32.369375906440254</x:v>
      </x:c>
      <x:c r="N113" s="33">
        <x:v>67.630624093559746</x:v>
      </x:c>
      <x:c r="O113" s="25"/>
      <x:c r="P113" s="14"/>
      <x:c r="Q113" s="15"/>
      <x:c r="R113" s="8"/>
      <x:c r="S113" s="8"/>
      <x:c r="T113" s="8"/>
      <x:c r="U113" s="8"/>
      <x:c r="V113" s="8"/>
      <x:c r="W113" s="8"/>
      <x:c r="X113" s="8"/>
    </x:row>
    <x:row r="114" spans="1:24" x14ac:dyDescent="0.2">
      <x:c r="A114" s="45"/>
      <x:c r="B114" s="17"/>
      <x:c r="C114" s="17"/>
      <x:c r="D114" s="17"/>
      <x:c r="E114" s="42">
        <x:v>0</x:v>
      </x:c>
      <x:c r="F114" s="34">
        <x:v>100</x:v>
      </x:c>
      <x:c r="G114" s="34">
        <x:v>0</x:v>
      </x:c>
      <x:c r="H114" s="34">
        <x:v>100</x:v>
      </x:c>
      <x:c r="I114" s="34">
        <x:v>0</x:v>
      </x:c>
      <x:c r="J114" s="34">
        <x:v>100</x:v>
      </x:c>
      <x:c r="K114" s="34">
        <x:v>0</x:v>
      </x:c>
      <x:c r="L114" s="34">
        <x:v>100</x:v>
      </x:c>
      <x:c r="M114" s="34">
        <x:v>0</x:v>
      </x:c>
      <x:c r="N114" s="34">
        <x:v>100</x:v>
      </x:c>
      <x:c r="O114" s="26"/>
      <x:c r="P114" s="26"/>
      <x:c r="Q114" s="27"/>
      <x:c r="R114" s="8"/>
      <x:c r="S114" s="8"/>
      <x:c r="T114" s="8"/>
      <x:c r="U114" s="8"/>
      <x:c r="V114" s="8"/>
      <x:c r="W114" s="8"/>
      <x:c r="X114" s="8"/>
    </x:row>
    <x:row r="115" spans="1:24" ht="12.95" customHeight="1" x14ac:dyDescent="0.2">
      <x:c r="A115" s="45"/>
      <x:c r="B115" s="48" t="s">
        <x:v>65</x:v>
      </x:c>
      <x:c r="C115" s="51"/>
      <x:c r="D115" s="11" t="s">
        <x:v>66</x:v>
      </x:c>
      <x:c r="E115" s="31">
        <x:v>0.94022036433209477</x:v>
      </x:c>
      <x:c r="F115" s="33">
        <x:v>99.059779635667908</x:v>
      </x:c>
      <x:c r="G115" s="28">
        <x:v>0</x:v>
      </x:c>
      <x:c r="H115" s="33">
        <x:v>100</x:v>
      </x:c>
      <x:c r="I115" s="28">
        <x:v>25.099999999999998</x:v>
      </x:c>
      <x:c r="J115" s="33">
        <x:v>74.900000000000006</x:v>
      </x:c>
      <x:c r="K115" s="28">
        <x:v>25.334815599609041</x:v>
      </x:c>
      <x:c r="L115" s="33">
        <x:v>74.665184400390956</x:v>
      </x:c>
      <x:c r="M115" s="28">
        <x:v>7.1</x:v>
      </x:c>
      <x:c r="N115" s="33">
        <x:v>92.9</x:v>
      </x:c>
      <x:c r="Q115" s="8"/>
      <x:c r="R115" s="8"/>
      <x:c r="S115" s="8"/>
      <x:c r="T115" s="8"/>
      <x:c r="U115" s="8"/>
      <x:c r="V115" s="8"/>
      <x:c r="W115" s="8"/>
      <x:c r="X115" s="8"/>
    </x:row>
    <x:row r="116" spans="1:24" x14ac:dyDescent="0.2">
      <x:c r="A116" s="45"/>
      <x:c r="B116" s="49"/>
      <x:c r="C116" s="54"/>
      <x:c r="D116" s="30" t="s">
        <x:v>67</x:v>
      </x:c>
      <x:c r="E116" s="32">
        <x:v>3.5882310604154997</x:v>
      </x:c>
      <x:c r="F116" s="34">
        <x:v>96.411768939584505</x:v>
      </x:c>
      <x:c r="G116" s="29">
        <x:v>43.346316159759525</x:v>
      </x:c>
      <x:c r="H116" s="34">
        <x:v>56.653683840240475</x:v>
      </x:c>
      <x:c r="I116" s="29">
        <x:v>61.097650519094067</x:v>
      </x:c>
      <x:c r="J116" s="34">
        <x:v>38.902349480905933</x:v>
      </x:c>
      <x:c r="K116" s="29">
        <x:v>0</x:v>
      </x:c>
      <x:c r="L116" s="34">
        <x:v>100</x:v>
      </x:c>
      <x:c r="M116" s="29">
        <x:v>4.3124330541202767</x:v>
      </x:c>
      <x:c r="N116" s="34">
        <x:v>95.687566945879723</x:v>
      </x:c>
      <x:c r="Q116" s="8"/>
      <x:c r="R116" s="8"/>
      <x:c r="S116" s="8"/>
      <x:c r="T116" s="8"/>
      <x:c r="U116" s="8"/>
      <x:c r="V116" s="8"/>
      <x:c r="W116" s="8"/>
      <x:c r="X116" s="8"/>
    </x:row>
    <x:row r="117" spans="1:24" ht="13.5" thickBot="1" x14ac:dyDescent="0.25">
      <x:c r="A117" s="46"/>
      <x:c r="B117" s="55"/>
      <x:c r="C117" s="56"/>
      <x:c r="D117" s="37" t="s">
        <x:v>68</x:v>
      </x:c>
      <x:c r="E117" s="40">
        <x:v>10</x:v>
      </x:c>
      <x:c r="F117" s="36">
        <x:v>96.411768939584505</x:v>
      </x:c>
      <x:c r="G117" s="35">
        <x:v>43.346316159759525</x:v>
      </x:c>
      <x:c r="H117" s="36">
        <x:v>56.653683840240475</x:v>
      </x:c>
      <x:c r="I117" s="35">
        <x:v>61.097650519094067</x:v>
      </x:c>
      <x:c r="J117" s="36">
        <x:v>38.902349480905933</x:v>
      </x:c>
      <x:c r="K117" s="35">
        <x:v>0</x:v>
      </x:c>
      <x:c r="L117" s="36">
        <x:v>100</x:v>
      </x:c>
      <x:c r="M117" s="35">
        <x:v>0</x:v>
      </x:c>
      <x:c r="N117" s="36">
        <x:v>95.687566945879723</x:v>
      </x:c>
      <x:c r="Q117" s="8"/>
      <x:c r="R117" s="8"/>
      <x:c r="S117" s="8"/>
      <x:c r="T117" s="8"/>
      <x:c r="U117" s="8"/>
      <x:c r="V117" s="8"/>
      <x:c r="W117" s="8"/>
      <x:c r="X117" s="8"/>
    </x:row>
    <x:row r="118" spans="1:24" x14ac:dyDescent="0.2">
      <x:c r="M118" s="5"/>
      <x:c r="Q118" s="8"/>
      <x:c r="R118" s="8"/>
      <x:c r="S118" s="8"/>
      <x:c r="T118" s="8"/>
      <x:c r="U118" s="8"/>
      <x:c r="V118" s="8"/>
      <x:c r="W118" s="8"/>
      <x:c r="X118" s="8"/>
    </x:row>
    <x:row r="119" spans="1:24" x14ac:dyDescent="0.2">
      <x:c r="Q119" s="8"/>
      <x:c r="R119" s="8"/>
      <x:c r="S119" s="8"/>
      <x:c r="T119" s="8"/>
      <x:c r="U119" s="8"/>
      <x:c r="V119" s="8"/>
      <x:c r="W119" s="8"/>
      <x:c r="X119" s="8"/>
    </x:row>
    <x:row r="120" spans="1:24" x14ac:dyDescent="0.2">
      <x:c r="Q120" s="8"/>
      <x:c r="R120" s="8"/>
      <x:c r="S120" s="8"/>
      <x:c r="T120" s="8"/>
      <x:c r="U120" s="8"/>
      <x:c r="V120" s="8"/>
      <x:c r="W120" s="8"/>
      <x:c r="X120" s="8"/>
    </x:row>
    <x:row r="121" spans="1:24" x14ac:dyDescent="0.2">
      <x:c r="Q121" s="8"/>
      <x:c r="R121" s="8"/>
      <x:c r="S121" s="8"/>
      <x:c r="T121" s="8"/>
      <x:c r="U121" s="8"/>
      <x:c r="V121" s="8"/>
      <x:c r="W121" s="8"/>
      <x:c r="X121" s="8"/>
    </x:row>
    <x:row r="122" spans="1:24" x14ac:dyDescent="0.2">
      <x:c r="Q122" s="8"/>
      <x:c r="R122" s="8"/>
      <x:c r="S122" s="8"/>
      <x:c r="T122" s="8"/>
      <x:c r="U122" s="8"/>
      <x:c r="V122" s="8"/>
      <x:c r="W122" s="8"/>
      <x:c r="X122" s="8"/>
    </x:row>
    <x:row r="123" spans="1:24" x14ac:dyDescent="0.2">
      <x:c r="Q123" s="8"/>
      <x:c r="R123" s="8"/>
      <x:c r="S123" s="8"/>
      <x:c r="T123" s="8"/>
      <x:c r="U123" s="8"/>
      <x:c r="V123" s="8"/>
      <x:c r="W123" s="8"/>
      <x:c r="X123" s="8"/>
    </x:row>
    <x:row r="124" spans="1:24" x14ac:dyDescent="0.2">
      <x:c r="Q124" s="8"/>
      <x:c r="R124" s="8"/>
      <x:c r="S124" s="8"/>
      <x:c r="T124" s="8"/>
      <x:c r="U124" s="8"/>
      <x:c r="V124" s="8"/>
      <x:c r="W124" s="8"/>
      <x:c r="X124" s="8"/>
    </x:row>
  </x:sheetData>
  <x:mergeCells count="24">
    <x:mergeCell ref="A2:M2"/>
    <x:mergeCell ref="A56:N57"/>
    <x:mergeCell ref="A58:N58"/>
    <x:mergeCell ref="A62:A78"/>
    <x:mergeCell ref="B62:B67"/>
    <x:mergeCell ref="C62:C64"/>
    <x:mergeCell ref="C66:C67"/>
    <x:mergeCell ref="B69:B78"/>
    <x:mergeCell ref="C69:C70"/>
    <x:mergeCell ref="C72:C75"/>
    <x:mergeCell ref="C77:C78"/>
    <x:mergeCell ref="B79:D79"/>
    <x:mergeCell ref="A80:A94"/>
    <x:mergeCell ref="B80:C82"/>
    <x:mergeCell ref="B84:C89"/>
    <x:mergeCell ref="B91:C94"/>
    <x:mergeCell ref="B95:D95"/>
    <x:mergeCell ref="A96:A117"/>
    <x:mergeCell ref="B96:B104"/>
    <x:mergeCell ref="C96:C99"/>
    <x:mergeCell ref="C101:C104"/>
    <x:mergeCell ref="B106:C109"/>
    <x:mergeCell ref="B111:C113"/>
    <x:mergeCell ref="B115:C117"/>
  </x:mergeCells>
  <x:pageMargins left="0.7" right="0.7" top="0.75" bottom="0.75" header="0.3" footer="0.3"/>
  <x:pageSetup paperSize="9" scale="50" orientation="landscape" r:id="rId1"/>
  <x:drawing r:id="rId2"/>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5BA5B8D-0187-48A2-8FDD-DD287CB003E6}" mc:Ignorable="x14ac xr xr2 xr3">
  <x:dimension ref="A1"/>
  <x:sheetViews>
    <x:sheetView workbookViewId="0"/>
  </x:sheetViews>
  <x:sheetFormatPr defaultRowHeight="12.75" x14ac:dyDescent="0.2"/>
  <x:sheetData/>
  <x:pageMargins left="0.7" right="0.7" top="0.75" bottom="0.75" header="0.3" footer="0.3"/>
</x:worksheet>
</file>

<file path=xl/worksheets/sheet3.xml><?xml version="1.0" encoding="utf-8"?>
<x:worksheet xmlns:x="http://schemas.openxmlformats.org/spreadsheetml/2006/main">
  <x:sheetPr>
    <x:tabColor indexed="44"/>
  </x:sheetPr>
  <x:sheetViews>
    <x:sheetView workbookViewId="0">
      <x:selection activeCell="B3" sqref="B3"/>
    </x:sheetView>
  </x:sheetViews>
  <x:sheetData>
    <x:row r="3">
      <x:c/>
      <x:c r="B3" s="62" t="str">
        <x:v>This Excel file contains the data for the following figure or table:</x:v>
      </x:c>
    </x:row>
    <x:row r="4">
      <x:c/>
      <x:c r="B4" s="62" t="str">
        <x:v/>
      </x:c>
    </x:row>
    <x:row r="5">
      <x:c/>
      <x:c r="B5" s="61" t="str">
        <x:v>Indicators of Immigrant Integration 2023 - © OECD 2023</x:v>
      </x:c>
    </x:row>
    <x:row r="6">
      <x:c/>
      <x:c r="B6" s="62" t="str">
        <x:v>Indicators of immigrant integration: Overview and challenges - Figure 1.8. Classification of OECD and EU countries as immigrant destinations according to the characteristics of the foreign-born population, 2021</x:v>
      </x:c>
    </x:row>
    <x:row r="7">
      <x:c/>
      <x:c r="B7" s="62" t="str">
        <x:v>Version 1 - Last updated: 15-Jun-2023</x:v>
      </x:c>
    </x:row>
    <x:row r="8">
      <x:c/>
      <x:c r="B8" s="63" t="str">
        <x:v>Disclaimer: http://oe.cd/disclaimer</x:v>
      </x:c>
    </x:row>
    <x:row r="9">
      <x:c/>
      <x:c r="B9" s="62" t="str">
        <x:v/>
      </x:c>
    </x:row>
    <x:row r="10">
      <x:c/>
      <x:c r="B10" s="63" t="str">
        <x:v>Permanent location of this file: https://stat.link/w0fh65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g1-8</vt:lpstr>
      <vt:lpstr>Sheet1</vt:lpstr>
      <vt:lpstr>'g1-8'!footnotes</vt:lpstr>
      <vt:lpstr>'g1-8'!Notes</vt:lpstr>
      <vt:lpstr>'g1-8'!Print_Area</vt:lpstr>
      <vt:lpstr>'g1-8'!Source</vt:lpstr>
      <vt:lpstr>'g1-8'!Subtitle</vt:lpstr>
      <vt:lpstr>'g1-8'!title</vt:lpstr>
      <vt:lpstr>'g1-8'!Title_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Alina</dc:creator>
  <cp:lastModifiedBy>BREEM Yves</cp:lastModifiedBy>
  <dcterms:created xsi:type="dcterms:W3CDTF">2023-04-18T09:55:57Z</dcterms:created>
  <dcterms:modified xsi:type="dcterms:W3CDTF">2023-06-07T13:55:58Z</dcterms:modified>
</cp:coreProperties>
</file>