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DU-2020-1341-EN - Global Teaching InSights\"/>
    </mc:Choice>
  </mc:AlternateContent>
  <bookViews>
    <workbookView xWindow="0" yWindow="0" windowWidth="23040" windowHeight="8685"/>
  </bookViews>
  <sheets>
    <sheet name="Table 3.A.3" sheetId="1" r:id="rId1"/>
  </sheets>
  <calcPr calcId="162913"/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<sst xmlns="http://schemas.openxmlformats.org/spreadsheetml/2006/main" count="27" uniqueCount="19">
  <si>
    <t>Based on observers' video ratings</t>
  </si>
  <si>
    <t>Classroom Management</t>
  </si>
  <si>
    <t>Social-Emotional Support</t>
  </si>
  <si>
    <t>B-M-V (Chile)</t>
  </si>
  <si>
    <t>Colombia</t>
  </si>
  <si>
    <t>England (UK)</t>
  </si>
  <si>
    <t>Germany*</t>
  </si>
  <si>
    <t>K-S-T (Japan)</t>
  </si>
  <si>
    <t>Madrid (Spain)</t>
  </si>
  <si>
    <t>Mexico</t>
  </si>
  <si>
    <t>Shanghai (China)</t>
  </si>
  <si>
    <t>Note: *Germany refers to a convenience sample of volunteer schools.</t>
  </si>
  <si>
    <t>Source: OECD, Global Teaching InSights Database.</t>
  </si>
  <si>
    <t>Classroom management densities of domain scores (and social-emotional support)</t>
  </si>
  <si>
    <t>Global Teaching InSights - © OECD 2020</t>
  </si>
  <si>
    <t>Chapter 3</t>
  </si>
  <si>
    <t>Table 3.A.3. Classroom management densities of domain scores (and social-emotional support)</t>
  </si>
  <si>
    <t>Version 4 - Last updated: 12-Nov-2020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</si>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</sst>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3" fillId="2" borderId="0" xfId="0" applyFont="1" applyFill="1"/>
    <xf numFmtId="0" fontId="1" fillId="0" borderId="0" xfId="0" applyFont="1"/>
    <xf numFmtId="0" fontId="3" fillId="0" borderId="0" xfId="0" applyFont="1"/>
    <xf numFmtId="0" fontId="4" fillId="0" borderId="0" xfId="0" applyFont="1"/>
    <xf numFmtId="0" fontId="1" fillId="3" borderId="1" xfId="0" applyFont="1" applyFill="1" applyBorder="1"/>
    <xf numFmtId="2" fontId="1" fillId="3" borderId="1" xfId="0" applyNumberFormat="1" applyFont="1" applyFill="1" applyBorder="1"/>
    <xf numFmtId="2" fontId="2" fillId="3" borderId="1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Border="1"/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/>
    <xf numFmtId="2" fontId="1" fillId="0" borderId="6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5" fillId="2" borderId="0" xfId="0" applyFont="1" applyFill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6" fillId="4" borderId="0" xfId="0" applyFont="1" applyFill="1" applyAlignment="1"/>
    <xf numFmtId="0" fontId="7" fillId="4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20d6f36b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4"/>
  <sheetViews>
    <sheetView showGridLines="0" tabSelected="1" zoomScaleNormal="100" workbookViewId="0"/>
  </sheetViews>
  <sheetFormatPr defaultColWidth="8.7109375" defaultRowHeight="12.75" x14ac:dyDescent="0.2"/>
  <cols>
    <col min="1" max="1" width="8.7109375" style="2"/>
    <col min="2" max="17" width="10.7109375" style="2" customWidth="1"/>
    <col min="18" max="16384" width="8.7109375" style="2"/>
  </cols>
  <sheetData>
    <row r="1" spans="1:17" s="17" customFormat="1" ht="15" x14ac:dyDescent="0.25">
      <c r="A1" s="18" t="s">
        <v>14</v>
      </c>
    </row>
    <row r="2" spans="1:17" s="17" customFormat="1" x14ac:dyDescent="0.2">
      <c r="A2" s="17" t="s">
        <v>15</v>
      </c>
      <c r="B2" s="17" t="s">
        <v>16</v>
      </c>
    </row>
    <row r="3" spans="1:17" s="17" customFormat="1" x14ac:dyDescent="0.2">
      <c r="A3" s="17" t="s">
        <v>17</v>
      </c>
    </row>
    <row r="4" spans="1:17" s="17" customFormat="1" ht="15" x14ac:dyDescent="0.25">
      <c r="A4" s="18" t="s">
        <v>18</v>
      </c>
    </row>
    <row r="5" spans="1:17" s="17" customFormat="1" x14ac:dyDescent="0.2"/>
    <row r="6" spans="1:17" x14ac:dyDescent="0.2">
      <c r="A6" s="1" t="str">
        <f ca="1">RIGHT(CELL("Filename",A6),LEN(CELL("Filename",A6))-FIND("]",CELL("Filename",A6)))</f>
        <v>Table 3.A.3</v>
      </c>
    </row>
    <row r="7" spans="1:17" x14ac:dyDescent="0.2">
      <c r="A7" s="3" t="s">
        <v>13</v>
      </c>
    </row>
    <row r="8" spans="1:17" x14ac:dyDescent="0.2">
      <c r="A8" s="4" t="s">
        <v>0</v>
      </c>
    </row>
    <row r="10" spans="1:17" x14ac:dyDescent="0.2">
      <c r="A10" s="5"/>
      <c r="B10" s="14" t="s">
        <v>1</v>
      </c>
      <c r="C10" s="15"/>
      <c r="D10" s="15"/>
      <c r="E10" s="15"/>
      <c r="F10" s="15"/>
      <c r="G10" s="15"/>
      <c r="H10" s="15"/>
      <c r="I10" s="16"/>
      <c r="J10" s="14" t="s">
        <v>2</v>
      </c>
      <c r="K10" s="15"/>
      <c r="L10" s="15"/>
      <c r="M10" s="15"/>
      <c r="N10" s="15"/>
      <c r="O10" s="15"/>
      <c r="P10" s="15"/>
      <c r="Q10" s="16"/>
    </row>
    <row r="11" spans="1:17" ht="25.5" x14ac:dyDescent="0.2">
      <c r="A11" s="6"/>
      <c r="B11" s="7" t="s">
        <v>3</v>
      </c>
      <c r="C11" s="7" t="s">
        <v>4</v>
      </c>
      <c r="D11" s="7" t="s">
        <v>5</v>
      </c>
      <c r="E11" s="7" t="s">
        <v>6</v>
      </c>
      <c r="F11" s="7" t="s">
        <v>7</v>
      </c>
      <c r="G11" s="7" t="s">
        <v>8</v>
      </c>
      <c r="H11" s="7" t="s">
        <v>9</v>
      </c>
      <c r="I11" s="7" t="s">
        <v>10</v>
      </c>
      <c r="J11" s="7" t="s">
        <v>3</v>
      </c>
      <c r="K11" s="7" t="s">
        <v>4</v>
      </c>
      <c r="L11" s="7" t="s">
        <v>5</v>
      </c>
      <c r="M11" s="7" t="s">
        <v>6</v>
      </c>
      <c r="N11" s="7" t="s">
        <v>7</v>
      </c>
      <c r="O11" s="7" t="s">
        <v>8</v>
      </c>
      <c r="P11" s="7" t="s">
        <v>9</v>
      </c>
      <c r="Q11" s="7" t="s">
        <v>10</v>
      </c>
    </row>
    <row r="12" spans="1:17" x14ac:dyDescent="0.2">
      <c r="A12" s="8">
        <v>1</v>
      </c>
      <c r="B12" s="9">
        <v>0</v>
      </c>
      <c r="C12" s="9">
        <v>4.2983489133287102E-18</v>
      </c>
      <c r="D12" s="9">
        <v>3.12197197222492E-17</v>
      </c>
      <c r="E12" s="9">
        <v>4.3384250776289799E-18</v>
      </c>
      <c r="F12" s="9">
        <v>6.7233128213497601E-18</v>
      </c>
      <c r="G12" s="9">
        <v>0</v>
      </c>
      <c r="H12" s="9">
        <v>0</v>
      </c>
      <c r="I12" s="9">
        <v>4.4070225386720098E-17</v>
      </c>
      <c r="J12" s="9">
        <v>1.8762093568660499E-16</v>
      </c>
      <c r="K12" s="9">
        <v>7.4180844168024999E-17</v>
      </c>
      <c r="L12" s="9">
        <v>7.4240149410782296E-17</v>
      </c>
      <c r="M12" s="9">
        <v>5.7643573090674994E-17</v>
      </c>
      <c r="N12" s="9">
        <v>1.36258103369963E-18</v>
      </c>
      <c r="O12" s="9">
        <v>3.3926630652824698E-16</v>
      </c>
      <c r="P12" s="9">
        <v>1.31255808516081E-16</v>
      </c>
      <c r="Q12" s="9">
        <v>2.22403050687412E-17</v>
      </c>
    </row>
    <row r="13" spans="1:17" x14ac:dyDescent="0.2">
      <c r="A13" s="8">
        <v>1.02</v>
      </c>
      <c r="B13" s="9">
        <v>0</v>
      </c>
      <c r="C13" s="9">
        <v>0</v>
      </c>
      <c r="D13" s="9">
        <v>5.51194338882017E-17</v>
      </c>
      <c r="E13" s="9">
        <v>0</v>
      </c>
      <c r="F13" s="9">
        <v>4.2234303837133198E-18</v>
      </c>
      <c r="G13" s="9">
        <v>0</v>
      </c>
      <c r="H13" s="9">
        <v>0</v>
      </c>
      <c r="I13" s="9">
        <v>0</v>
      </c>
      <c r="J13" s="9">
        <v>9.9327902471067503E-17</v>
      </c>
      <c r="K13" s="9">
        <v>7.1013329430938804E-17</v>
      </c>
      <c r="L13" s="9">
        <v>6.2567002593838206E-17</v>
      </c>
      <c r="M13" s="9">
        <v>1.12814445929578E-16</v>
      </c>
      <c r="N13" s="9">
        <v>5.8858449275672802E-17</v>
      </c>
      <c r="O13" s="9">
        <v>9.9924051329476508E-16</v>
      </c>
      <c r="P13" s="9">
        <v>1.0508620176219E-16</v>
      </c>
      <c r="Q13" s="9">
        <v>4.8572257327350599E-17</v>
      </c>
    </row>
    <row r="14" spans="1:17" x14ac:dyDescent="0.2">
      <c r="A14" s="8">
        <v>1.04</v>
      </c>
      <c r="B14" s="9">
        <v>0</v>
      </c>
      <c r="C14" s="9">
        <v>3.33882504719346E-18</v>
      </c>
      <c r="D14" s="9">
        <v>2.39242932566901E-17</v>
      </c>
      <c r="E14" s="9">
        <v>0</v>
      </c>
      <c r="F14" s="9">
        <v>0</v>
      </c>
      <c r="G14" s="9">
        <v>0</v>
      </c>
      <c r="H14" s="9">
        <v>6.8840471383002003E-18</v>
      </c>
      <c r="I14" s="9">
        <v>0</v>
      </c>
      <c r="J14" s="9">
        <v>1.2356339476764801E-16</v>
      </c>
      <c r="K14" s="9">
        <v>1.02030550620884E-16</v>
      </c>
      <c r="L14" s="9">
        <v>8.5809289491415396E-17</v>
      </c>
      <c r="M14" s="9">
        <v>6.9388939039072296E-17</v>
      </c>
      <c r="N14" s="9">
        <v>0</v>
      </c>
      <c r="O14" s="9">
        <v>3.3404726976288801E-15</v>
      </c>
      <c r="P14" s="9">
        <v>8.06640255053389E-17</v>
      </c>
      <c r="Q14" s="9">
        <v>0</v>
      </c>
    </row>
    <row r="15" spans="1:17" x14ac:dyDescent="0.2">
      <c r="A15" s="8">
        <v>1.06</v>
      </c>
      <c r="B15" s="9">
        <v>0</v>
      </c>
      <c r="C15" s="9">
        <v>0</v>
      </c>
      <c r="D15" s="9">
        <v>5.1377739569842101E-17</v>
      </c>
      <c r="E15" s="9">
        <v>0</v>
      </c>
      <c r="F15" s="9">
        <v>0</v>
      </c>
      <c r="G15" s="9">
        <v>0</v>
      </c>
      <c r="H15" s="9">
        <v>0</v>
      </c>
      <c r="I15" s="9">
        <v>2.1013595008040901E-17</v>
      </c>
      <c r="J15" s="9">
        <v>1.3129466076132799E-16</v>
      </c>
      <c r="K15" s="9">
        <v>2.2072535596829999E-17</v>
      </c>
      <c r="L15" s="9">
        <v>9.7144514654701197E-17</v>
      </c>
      <c r="M15" s="9">
        <v>8.2095599396366602E-17</v>
      </c>
      <c r="N15" s="9">
        <v>1.02880905215418E-17</v>
      </c>
      <c r="O15" s="9">
        <v>1.10214543516028E-14</v>
      </c>
      <c r="P15" s="9">
        <v>0</v>
      </c>
      <c r="Q15" s="9">
        <v>3.0807284041445399E-17</v>
      </c>
    </row>
    <row r="16" spans="1:17" x14ac:dyDescent="0.2">
      <c r="A16" s="8">
        <v>1.08</v>
      </c>
      <c r="B16" s="9">
        <v>0</v>
      </c>
      <c r="C16" s="9">
        <v>3.8170768563416501E-17</v>
      </c>
      <c r="D16" s="9">
        <v>0</v>
      </c>
      <c r="E16" s="9">
        <v>0</v>
      </c>
      <c r="F16" s="9">
        <v>0</v>
      </c>
      <c r="G16" s="9">
        <v>0</v>
      </c>
      <c r="H16" s="9">
        <v>2.0999983830883199E-17</v>
      </c>
      <c r="I16" s="9">
        <v>0</v>
      </c>
      <c r="J16" s="9">
        <v>1.8241243878295801E-16</v>
      </c>
      <c r="K16" s="9">
        <v>2.38717458104556E-17</v>
      </c>
      <c r="L16" s="9">
        <v>1.04941163415116E-16</v>
      </c>
      <c r="M16" s="9">
        <v>5.3560192629939299E-17</v>
      </c>
      <c r="N16" s="9">
        <v>3.8873856312361901E-17</v>
      </c>
      <c r="O16" s="9">
        <v>3.7831970176073603E-14</v>
      </c>
      <c r="P16" s="9">
        <v>1.1196268109598599E-17</v>
      </c>
      <c r="Q16" s="9">
        <v>3.2571768993270997E-17</v>
      </c>
    </row>
    <row r="17" spans="1:17" x14ac:dyDescent="0.2">
      <c r="A17" s="8">
        <v>1.1000000000000001</v>
      </c>
      <c r="B17" s="9">
        <v>3.13416903581863E-18</v>
      </c>
      <c r="C17" s="9">
        <v>0</v>
      </c>
      <c r="D17" s="9">
        <v>0</v>
      </c>
      <c r="E17" s="9">
        <v>6.9328593898756101E-18</v>
      </c>
      <c r="F17" s="9">
        <v>0</v>
      </c>
      <c r="G17" s="9">
        <v>0</v>
      </c>
      <c r="H17" s="9">
        <v>0</v>
      </c>
      <c r="I17" s="9">
        <v>1.80226181808316E-16</v>
      </c>
      <c r="J17" s="9">
        <v>2.3558733793489299E-16</v>
      </c>
      <c r="K17" s="9">
        <v>1.04725066714826E-16</v>
      </c>
      <c r="L17" s="9">
        <v>1.3877787807814501E-16</v>
      </c>
      <c r="M17" s="9">
        <v>7.86757697512187E-17</v>
      </c>
      <c r="N17" s="9">
        <v>2.3938795717549801E-17</v>
      </c>
      <c r="O17" s="9">
        <v>1.22219566440339E-13</v>
      </c>
      <c r="P17" s="9">
        <v>1.2528097884323799E-16</v>
      </c>
      <c r="Q17" s="9">
        <v>7.4421863511937193E-18</v>
      </c>
    </row>
    <row r="18" spans="1:17" x14ac:dyDescent="0.2">
      <c r="A18" s="8">
        <v>1.1200000000000001</v>
      </c>
      <c r="B18" s="9">
        <v>3.0560939909864898E-19</v>
      </c>
      <c r="C18" s="9">
        <v>0</v>
      </c>
      <c r="D18" s="9">
        <v>0</v>
      </c>
      <c r="E18" s="9">
        <v>0</v>
      </c>
      <c r="F18" s="9">
        <v>1.2887523305273199E-18</v>
      </c>
      <c r="G18" s="9">
        <v>0</v>
      </c>
      <c r="H18" s="9">
        <v>0</v>
      </c>
      <c r="I18" s="9">
        <v>7.0049731359346005E-17</v>
      </c>
      <c r="J18" s="9">
        <v>1.33810861028017E-16</v>
      </c>
      <c r="K18" s="9">
        <v>7.3557665278060805E-17</v>
      </c>
      <c r="L18" s="9">
        <v>5.9707819738812898E-17</v>
      </c>
      <c r="M18" s="9">
        <v>9.1722708500868403E-17</v>
      </c>
      <c r="N18" s="9">
        <v>3.49231519345468E-18</v>
      </c>
      <c r="O18" s="9">
        <v>3.9446722223660798E-13</v>
      </c>
      <c r="P18" s="9">
        <v>1.1111925305027701E-16</v>
      </c>
      <c r="Q18" s="9">
        <v>3.6529254603946698E-17</v>
      </c>
    </row>
    <row r="19" spans="1:17" x14ac:dyDescent="0.2">
      <c r="A19" s="8">
        <v>1.1399999999999999</v>
      </c>
      <c r="B19" s="9">
        <v>0</v>
      </c>
      <c r="C19" s="9">
        <v>0</v>
      </c>
      <c r="D19" s="9">
        <v>3.14579433888086E-17</v>
      </c>
      <c r="E19" s="9">
        <v>0</v>
      </c>
      <c r="F19" s="9">
        <v>2.7441700385772801E-17</v>
      </c>
      <c r="G19" s="9">
        <v>2.9928730791749802E-18</v>
      </c>
      <c r="H19" s="9">
        <v>0</v>
      </c>
      <c r="I19" s="9">
        <v>3.1488527733167403E-17</v>
      </c>
      <c r="J19" s="9">
        <v>9.7144514654701197E-17</v>
      </c>
      <c r="K19" s="9">
        <v>5.0870421008232898E-17</v>
      </c>
      <c r="L19" s="9">
        <v>2.6563449345989001E-17</v>
      </c>
      <c r="M19" s="9">
        <v>5.3228437098384801E-17</v>
      </c>
      <c r="N19" s="9">
        <v>9.8831560393024602E-17</v>
      </c>
      <c r="O19" s="9">
        <v>1.2273072489492601E-12</v>
      </c>
      <c r="P19" s="9">
        <v>9.6139993006585898E-17</v>
      </c>
      <c r="Q19" s="9">
        <v>4.5978872121997203E-17</v>
      </c>
    </row>
    <row r="20" spans="1:17" x14ac:dyDescent="0.2">
      <c r="A20" s="8">
        <v>1.1599999999999999</v>
      </c>
      <c r="B20" s="9">
        <v>0</v>
      </c>
      <c r="C20" s="9">
        <v>1.27811392088262E-17</v>
      </c>
      <c r="D20" s="9">
        <v>0</v>
      </c>
      <c r="E20" s="9">
        <v>3.82965476849384E-17</v>
      </c>
      <c r="F20" s="9">
        <v>0</v>
      </c>
      <c r="G20" s="9">
        <v>1.8672515485712501E-18</v>
      </c>
      <c r="H20" s="9">
        <v>0</v>
      </c>
      <c r="I20" s="9">
        <v>7.2059969824525102E-17</v>
      </c>
      <c r="J20" s="9">
        <v>1.10264702346159E-16</v>
      </c>
      <c r="K20" s="9">
        <v>1.10167100216962E-16</v>
      </c>
      <c r="L20" s="9">
        <v>1.72474033838551E-17</v>
      </c>
      <c r="M20" s="9">
        <v>1.00581350268971E-16</v>
      </c>
      <c r="N20" s="9">
        <v>1.38777878078145E-17</v>
      </c>
      <c r="O20" s="9">
        <v>3.7094949729353203E-12</v>
      </c>
      <c r="P20" s="9">
        <v>1.33843834515599E-16</v>
      </c>
      <c r="Q20" s="9">
        <v>4.3117163758261602E-17</v>
      </c>
    </row>
    <row r="21" spans="1:17" x14ac:dyDescent="0.2">
      <c r="A21" s="8">
        <v>1.18</v>
      </c>
      <c r="B21" s="9">
        <v>0</v>
      </c>
      <c r="C21" s="9">
        <v>2.2034372605247399E-17</v>
      </c>
      <c r="D21" s="9">
        <v>0</v>
      </c>
      <c r="E21" s="9">
        <v>7.4028012226463896E-19</v>
      </c>
      <c r="F21" s="9">
        <v>9.2027985137009701E-18</v>
      </c>
      <c r="G21" s="9">
        <v>1.1142966420507E-17</v>
      </c>
      <c r="H21" s="9">
        <v>0</v>
      </c>
      <c r="I21" s="9">
        <v>2.7771060296990798E-19</v>
      </c>
      <c r="J21" s="9">
        <v>8.2397603264335201E-17</v>
      </c>
      <c r="K21" s="9">
        <v>8.38185533923686E-18</v>
      </c>
      <c r="L21" s="9">
        <v>3.7278384810641002E-17</v>
      </c>
      <c r="M21" s="9">
        <v>3.4033759657549302E-17</v>
      </c>
      <c r="N21" s="9">
        <v>1.6076212054936299E-17</v>
      </c>
      <c r="O21" s="9">
        <v>1.10592055108031E-11</v>
      </c>
      <c r="P21" s="9">
        <v>4.7420783116110599E-16</v>
      </c>
      <c r="Q21" s="9">
        <v>3.5817115912385698E-17</v>
      </c>
    </row>
    <row r="22" spans="1:17" x14ac:dyDescent="0.2">
      <c r="A22" s="8">
        <v>1.2</v>
      </c>
      <c r="B22" s="9">
        <v>0</v>
      </c>
      <c r="C22" s="9">
        <v>4.6665084520219801E-17</v>
      </c>
      <c r="D22" s="9">
        <v>0</v>
      </c>
      <c r="E22" s="9">
        <v>0</v>
      </c>
      <c r="F22" s="9">
        <v>0</v>
      </c>
      <c r="G22" s="9">
        <v>2.9205489214603602E-17</v>
      </c>
      <c r="H22" s="9">
        <v>0</v>
      </c>
      <c r="I22" s="9">
        <v>1.10235053551317E-16</v>
      </c>
      <c r="J22" s="9">
        <v>1.13770683116094E-16</v>
      </c>
      <c r="K22" s="9">
        <v>0</v>
      </c>
      <c r="L22" s="9">
        <v>4.8045323643447501E-17</v>
      </c>
      <c r="M22" s="9">
        <v>4.8569416373748401E-17</v>
      </c>
      <c r="N22" s="9">
        <v>4.49807041492872E-17</v>
      </c>
      <c r="O22" s="9">
        <v>3.1402385302639301E-11</v>
      </c>
      <c r="P22" s="9">
        <v>2.2357917788378198E-15</v>
      </c>
      <c r="Q22" s="9">
        <v>5.7717259450012899E-17</v>
      </c>
    </row>
    <row r="23" spans="1:17" x14ac:dyDescent="0.2">
      <c r="A23" s="8">
        <v>1.22</v>
      </c>
      <c r="B23" s="9">
        <v>9.3712770895216007E-19</v>
      </c>
      <c r="C23" s="9">
        <v>9.3323549559996395E-17</v>
      </c>
      <c r="D23" s="9">
        <v>4.6792008739395602E-17</v>
      </c>
      <c r="E23" s="9">
        <v>0</v>
      </c>
      <c r="F23" s="9">
        <v>6.5444784645479806E-17</v>
      </c>
      <c r="G23" s="9">
        <v>1.8108060176305599E-18</v>
      </c>
      <c r="H23" s="9">
        <v>0</v>
      </c>
      <c r="I23" s="9">
        <v>4.5558632509030196E-18</v>
      </c>
      <c r="J23" s="9">
        <v>1.2258434939577701E-16</v>
      </c>
      <c r="K23" s="9">
        <v>1.75480735236552E-18</v>
      </c>
      <c r="L23" s="9">
        <v>7.2551791382235399E-17</v>
      </c>
      <c r="M23" s="9">
        <v>6.6975779555465997E-17</v>
      </c>
      <c r="N23" s="9">
        <v>8.9617957861748097E-18</v>
      </c>
      <c r="O23" s="9">
        <v>8.9476972581848195E-11</v>
      </c>
      <c r="P23" s="9">
        <v>9.1226246632889195E-15</v>
      </c>
      <c r="Q23" s="9">
        <v>5.3666196954471203E-17</v>
      </c>
    </row>
    <row r="24" spans="1:17" x14ac:dyDescent="0.2">
      <c r="A24" s="8">
        <v>1.24</v>
      </c>
      <c r="B24" s="9">
        <v>0</v>
      </c>
      <c r="C24" s="9">
        <v>0</v>
      </c>
      <c r="D24" s="9">
        <v>4.3873167719493803E-18</v>
      </c>
      <c r="E24" s="9">
        <v>0</v>
      </c>
      <c r="F24" s="9">
        <v>1.1516194443632299E-16</v>
      </c>
      <c r="G24" s="9">
        <v>1.0673274143501099E-18</v>
      </c>
      <c r="H24" s="9">
        <v>0</v>
      </c>
      <c r="I24" s="9">
        <v>0</v>
      </c>
      <c r="J24" s="9">
        <v>0</v>
      </c>
      <c r="K24" s="9">
        <v>1.01134860032488E-16</v>
      </c>
      <c r="L24" s="9">
        <v>6.5667200847260202E-18</v>
      </c>
      <c r="M24" s="9">
        <v>0</v>
      </c>
      <c r="N24" s="9">
        <v>1.03035131047897E-19</v>
      </c>
      <c r="O24" s="9">
        <v>2.4116624180991001E-10</v>
      </c>
      <c r="P24" s="9">
        <v>3.6998866667479303E-14</v>
      </c>
      <c r="Q24" s="9">
        <v>1.11292117823455E-16</v>
      </c>
    </row>
    <row r="25" spans="1:17" x14ac:dyDescent="0.2">
      <c r="A25" s="8">
        <v>1.26</v>
      </c>
      <c r="B25" s="9">
        <v>0</v>
      </c>
      <c r="C25" s="9">
        <v>0</v>
      </c>
      <c r="D25" s="9">
        <v>7.4739602001553497E-17</v>
      </c>
      <c r="E25" s="9">
        <v>0</v>
      </c>
      <c r="F25" s="9">
        <v>3.9924645832939401E-17</v>
      </c>
      <c r="G25" s="9">
        <v>0</v>
      </c>
      <c r="H25" s="9">
        <v>0</v>
      </c>
      <c r="I25" s="9">
        <v>9.0688684703356101E-18</v>
      </c>
      <c r="J25" s="9">
        <v>8.2654621331704595E-17</v>
      </c>
      <c r="K25" s="9">
        <v>2.5578557037131098E-16</v>
      </c>
      <c r="L25" s="9">
        <v>1.37344736410105E-16</v>
      </c>
      <c r="M25" s="9">
        <v>0</v>
      </c>
      <c r="N25" s="9">
        <v>9.2594926674248401E-17</v>
      </c>
      <c r="O25" s="9">
        <v>6.5063233436954601E-10</v>
      </c>
      <c r="P25" s="9">
        <v>1.45479293024029E-13</v>
      </c>
      <c r="Q25" s="9">
        <v>6.9090108303564198E-17</v>
      </c>
    </row>
    <row r="26" spans="1:17" x14ac:dyDescent="0.2">
      <c r="A26" s="8">
        <v>1.28</v>
      </c>
      <c r="B26" s="9">
        <v>0</v>
      </c>
      <c r="C26" s="9">
        <v>0</v>
      </c>
      <c r="D26" s="9">
        <v>0</v>
      </c>
      <c r="E26" s="9">
        <v>0</v>
      </c>
      <c r="F26" s="9">
        <v>9.4305661946766402E-17</v>
      </c>
      <c r="G26" s="9">
        <v>0</v>
      </c>
      <c r="H26" s="9">
        <v>0</v>
      </c>
      <c r="I26" s="9">
        <v>1.11882525141152E-18</v>
      </c>
      <c r="J26" s="9">
        <v>1.24994307833659E-16</v>
      </c>
      <c r="K26" s="9">
        <v>1.00929144316066E-15</v>
      </c>
      <c r="L26" s="9">
        <v>4.3976263316147702E-16</v>
      </c>
      <c r="M26" s="9">
        <v>1.68438996789964E-17</v>
      </c>
      <c r="N26" s="9">
        <v>4.5324154586113501E-17</v>
      </c>
      <c r="O26" s="9">
        <v>1.68028386879986E-9</v>
      </c>
      <c r="P26" s="9">
        <v>5.3577809297474605E-13</v>
      </c>
      <c r="Q26" s="9">
        <v>1.3056118379134101E-17</v>
      </c>
    </row>
    <row r="27" spans="1:17" x14ac:dyDescent="0.2">
      <c r="A27" s="8">
        <v>1.3</v>
      </c>
      <c r="B27" s="9">
        <v>0</v>
      </c>
      <c r="C27" s="9">
        <v>2.7039594718853699E-17</v>
      </c>
      <c r="D27" s="9">
        <v>0</v>
      </c>
      <c r="E27" s="9">
        <v>0</v>
      </c>
      <c r="F27" s="9">
        <v>2.1044494493966801E-17</v>
      </c>
      <c r="G27" s="9">
        <v>0</v>
      </c>
      <c r="H27" s="9">
        <v>0</v>
      </c>
      <c r="I27" s="9">
        <v>3.2368280589845102E-17</v>
      </c>
      <c r="J27" s="9">
        <v>1.07034840983083E-15</v>
      </c>
      <c r="K27" s="9">
        <v>3.9593717509454703E-15</v>
      </c>
      <c r="L27" s="9">
        <v>1.52356171758223E-15</v>
      </c>
      <c r="M27" s="9">
        <v>9.6129440889820907E-19</v>
      </c>
      <c r="N27" s="9">
        <v>1.62960886247913E-16</v>
      </c>
      <c r="O27" s="9">
        <v>4.2555764018813503E-9</v>
      </c>
      <c r="P27" s="9">
        <v>1.97814052882503E-12</v>
      </c>
      <c r="Q27" s="9">
        <v>0</v>
      </c>
    </row>
    <row r="28" spans="1:17" x14ac:dyDescent="0.2">
      <c r="A28" s="8">
        <v>1.32</v>
      </c>
      <c r="B28" s="9">
        <v>0</v>
      </c>
      <c r="C28" s="9">
        <v>0</v>
      </c>
      <c r="D28" s="9">
        <v>1.25152151591001E-17</v>
      </c>
      <c r="E28" s="9">
        <v>1.4314647572593401E-18</v>
      </c>
      <c r="F28" s="9">
        <v>0</v>
      </c>
      <c r="G28" s="9">
        <v>0</v>
      </c>
      <c r="H28" s="9">
        <v>0</v>
      </c>
      <c r="I28" s="9">
        <v>1.5021346303191199E-16</v>
      </c>
      <c r="J28" s="9">
        <v>7.0928692173875898E-15</v>
      </c>
      <c r="K28" s="9">
        <v>1.61259591689781E-14</v>
      </c>
      <c r="L28" s="9">
        <v>5.1426764946254796E-15</v>
      </c>
      <c r="M28" s="9">
        <v>0</v>
      </c>
      <c r="N28" s="9">
        <v>9.6602588248661407E-18</v>
      </c>
      <c r="O28" s="9">
        <v>1.0505078587036501E-8</v>
      </c>
      <c r="P28" s="9">
        <v>6.9851974634067801E-12</v>
      </c>
      <c r="Q28" s="9">
        <v>0</v>
      </c>
    </row>
    <row r="29" spans="1:17" x14ac:dyDescent="0.2">
      <c r="A29" s="8">
        <v>1.34</v>
      </c>
      <c r="B29" s="9">
        <v>0</v>
      </c>
      <c r="C29" s="9">
        <v>0</v>
      </c>
      <c r="D29" s="9">
        <v>4.1300994041528897E-17</v>
      </c>
      <c r="E29" s="9">
        <v>0</v>
      </c>
      <c r="F29" s="9">
        <v>1.58772098388187E-17</v>
      </c>
      <c r="G29" s="9">
        <v>0</v>
      </c>
      <c r="H29" s="9">
        <v>0</v>
      </c>
      <c r="I29" s="9">
        <v>0</v>
      </c>
      <c r="J29" s="9">
        <v>4.1036262398787797E-14</v>
      </c>
      <c r="K29" s="9">
        <v>6.5103959982988702E-14</v>
      </c>
      <c r="L29" s="9">
        <v>1.7243082799510901E-14</v>
      </c>
      <c r="M29" s="9">
        <v>0</v>
      </c>
      <c r="N29" s="9">
        <v>0</v>
      </c>
      <c r="O29" s="9">
        <v>2.50530269835454E-8</v>
      </c>
      <c r="P29" s="9">
        <v>2.31528459581603E-11</v>
      </c>
      <c r="Q29" s="9">
        <v>2.0377204673451801E-17</v>
      </c>
    </row>
    <row r="30" spans="1:17" x14ac:dyDescent="0.2">
      <c r="A30" s="8">
        <v>1.36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1.35796080708212E-16</v>
      </c>
      <c r="J30" s="9">
        <v>2.3889830190195202E-13</v>
      </c>
      <c r="K30" s="9">
        <v>2.49355896281718E-13</v>
      </c>
      <c r="L30" s="9">
        <v>5.3506973873835399E-14</v>
      </c>
      <c r="M30" s="9">
        <v>1.3622579013549E-17</v>
      </c>
      <c r="N30" s="9">
        <v>0</v>
      </c>
      <c r="O30" s="9">
        <v>5.9002735674988903E-8</v>
      </c>
      <c r="P30" s="9">
        <v>7.7630413065469103E-11</v>
      </c>
      <c r="Q30" s="9">
        <v>5.8724590445865596E-17</v>
      </c>
    </row>
    <row r="31" spans="1:17" x14ac:dyDescent="0.2">
      <c r="A31" s="8">
        <v>1.38</v>
      </c>
      <c r="B31" s="9">
        <v>0</v>
      </c>
      <c r="C31" s="9">
        <v>0</v>
      </c>
      <c r="D31" s="9">
        <v>0</v>
      </c>
      <c r="E31" s="9">
        <v>0</v>
      </c>
      <c r="F31" s="9">
        <v>6.3731287560811196E-17</v>
      </c>
      <c r="G31" s="9">
        <v>0</v>
      </c>
      <c r="H31" s="9">
        <v>0</v>
      </c>
      <c r="I31" s="9">
        <v>1.79667813766421E-16</v>
      </c>
      <c r="J31" s="9">
        <v>1.3152750180003001E-12</v>
      </c>
      <c r="K31" s="9">
        <v>9.0119394034724803E-13</v>
      </c>
      <c r="L31" s="9">
        <v>1.6988070685214001E-13</v>
      </c>
      <c r="M31" s="9">
        <v>0</v>
      </c>
      <c r="N31" s="9">
        <v>5.9953906934220397E-17</v>
      </c>
      <c r="O31" s="9">
        <v>1.3281939368536399E-7</v>
      </c>
      <c r="P31" s="9">
        <v>2.4607995656888999E-10</v>
      </c>
      <c r="Q31" s="9">
        <v>7.8903864168694007E-18</v>
      </c>
    </row>
    <row r="32" spans="1:17" x14ac:dyDescent="0.2">
      <c r="A32" s="8">
        <v>1.4</v>
      </c>
      <c r="B32" s="9">
        <v>0</v>
      </c>
      <c r="C32" s="9">
        <v>0</v>
      </c>
      <c r="D32" s="9">
        <v>0</v>
      </c>
      <c r="E32" s="9">
        <v>0</v>
      </c>
      <c r="F32" s="9">
        <v>9.6014099750540798E-18</v>
      </c>
      <c r="G32" s="9">
        <v>0</v>
      </c>
      <c r="H32" s="9">
        <v>0</v>
      </c>
      <c r="I32" s="9">
        <v>5.3821849719410901E-17</v>
      </c>
      <c r="J32" s="9">
        <v>6.73652158512253E-12</v>
      </c>
      <c r="K32" s="9">
        <v>3.29716096176096E-12</v>
      </c>
      <c r="L32" s="9">
        <v>5.0559041696844401E-13</v>
      </c>
      <c r="M32" s="9">
        <v>0</v>
      </c>
      <c r="N32" s="9">
        <v>0</v>
      </c>
      <c r="O32" s="9">
        <v>2.9798071454752699E-7</v>
      </c>
      <c r="P32" s="9">
        <v>7.4297999084311398E-10</v>
      </c>
      <c r="Q32" s="9">
        <v>3.6326612107777097E-17</v>
      </c>
    </row>
    <row r="33" spans="1:17" x14ac:dyDescent="0.2">
      <c r="A33" s="8">
        <v>1.42</v>
      </c>
      <c r="B33" s="9">
        <v>0</v>
      </c>
      <c r="C33" s="9">
        <v>0</v>
      </c>
      <c r="D33" s="9">
        <v>0</v>
      </c>
      <c r="E33" s="9">
        <v>0</v>
      </c>
      <c r="F33" s="9">
        <v>5.80779937123661E-33</v>
      </c>
      <c r="G33" s="9">
        <v>0</v>
      </c>
      <c r="H33" s="9">
        <v>0</v>
      </c>
      <c r="I33" s="9">
        <v>1.28920053907345E-17</v>
      </c>
      <c r="J33" s="9">
        <v>3.2091785631959499E-11</v>
      </c>
      <c r="K33" s="9">
        <v>1.13535873271988E-11</v>
      </c>
      <c r="L33" s="9">
        <v>1.5204999555316601E-12</v>
      </c>
      <c r="M33" s="9">
        <v>0</v>
      </c>
      <c r="N33" s="9">
        <v>0</v>
      </c>
      <c r="O33" s="9">
        <v>6.4036488162235197E-7</v>
      </c>
      <c r="P33" s="9">
        <v>2.2332180511069402E-9</v>
      </c>
      <c r="Q33" s="9">
        <v>3.0452006834526499E-18</v>
      </c>
    </row>
    <row r="34" spans="1:17" x14ac:dyDescent="0.2">
      <c r="A34" s="8">
        <v>1.44</v>
      </c>
      <c r="B34" s="9">
        <v>0</v>
      </c>
      <c r="C34" s="9">
        <v>0</v>
      </c>
      <c r="D34" s="9">
        <v>3.39118088877954E-17</v>
      </c>
      <c r="E34" s="9">
        <v>0</v>
      </c>
      <c r="F34" s="9">
        <v>0</v>
      </c>
      <c r="G34" s="9">
        <v>0</v>
      </c>
      <c r="H34" s="9">
        <v>0</v>
      </c>
      <c r="I34" s="9">
        <v>9.10326056808548E-17</v>
      </c>
      <c r="J34" s="9">
        <v>1.43991924439113E-10</v>
      </c>
      <c r="K34" s="9">
        <v>3.7757345238935999E-11</v>
      </c>
      <c r="L34" s="9">
        <v>4.3451669801829199E-12</v>
      </c>
      <c r="M34" s="9">
        <v>0</v>
      </c>
      <c r="N34" s="9">
        <v>0</v>
      </c>
      <c r="O34" s="9">
        <v>1.3540865797670599E-6</v>
      </c>
      <c r="P34" s="9">
        <v>6.3636005351165698E-9</v>
      </c>
      <c r="Q34" s="9">
        <v>9.46330909768662E-17</v>
      </c>
    </row>
    <row r="35" spans="1:17" x14ac:dyDescent="0.2">
      <c r="A35" s="8">
        <v>1.46</v>
      </c>
      <c r="B35" s="9">
        <v>0</v>
      </c>
      <c r="C35" s="9">
        <v>0</v>
      </c>
      <c r="D35" s="9">
        <v>2.3956497355875099E-18</v>
      </c>
      <c r="E35" s="9">
        <v>0</v>
      </c>
      <c r="F35" s="9">
        <v>8.2410452208842804E-18</v>
      </c>
      <c r="G35" s="9">
        <v>0</v>
      </c>
      <c r="H35" s="9">
        <v>0</v>
      </c>
      <c r="I35" s="9">
        <v>1.1673397565993199E-16</v>
      </c>
      <c r="J35" s="9">
        <v>6.3330697487682601E-10</v>
      </c>
      <c r="K35" s="9">
        <v>1.24112745532684E-10</v>
      </c>
      <c r="L35" s="9">
        <v>1.23522034013348E-11</v>
      </c>
      <c r="M35" s="9">
        <v>3.8848714810356599E-18</v>
      </c>
      <c r="N35" s="9">
        <v>0</v>
      </c>
      <c r="O35" s="9">
        <v>2.7755651625063701E-6</v>
      </c>
      <c r="P35" s="9">
        <v>1.7469410055803501E-8</v>
      </c>
      <c r="Q35" s="9">
        <v>1.83409326729557E-16</v>
      </c>
    </row>
    <row r="36" spans="1:17" x14ac:dyDescent="0.2">
      <c r="A36" s="8">
        <v>1.48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2.60186039734054E-9</v>
      </c>
      <c r="K36" s="9">
        <v>3.85078689646232E-10</v>
      </c>
      <c r="L36" s="9">
        <v>3.3864923846780798E-11</v>
      </c>
      <c r="M36" s="9">
        <v>9.7121826778378102E-17</v>
      </c>
      <c r="N36" s="9">
        <v>0</v>
      </c>
      <c r="O36" s="9">
        <v>5.5396101301835499E-6</v>
      </c>
      <c r="P36" s="9">
        <v>4.7113177711333002E-8</v>
      </c>
      <c r="Q36" s="9">
        <v>6.9356928626889103E-16</v>
      </c>
    </row>
    <row r="37" spans="1:17" x14ac:dyDescent="0.2">
      <c r="A37" s="8">
        <v>1.5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5.4541603324852902E-17</v>
      </c>
      <c r="J37" s="9">
        <v>9.9896254376154198E-9</v>
      </c>
      <c r="K37" s="9">
        <v>1.17518165214588E-9</v>
      </c>
      <c r="L37" s="9">
        <v>9.1172416974591299E-11</v>
      </c>
      <c r="M37" s="9">
        <v>2.5086070956316198E-16</v>
      </c>
      <c r="N37" s="9">
        <v>4.26257432695151E-17</v>
      </c>
      <c r="O37" s="9">
        <v>1.08148922943912E-5</v>
      </c>
      <c r="P37" s="9">
        <v>1.2083658944986201E-7</v>
      </c>
      <c r="Q37" s="9">
        <v>4.7084121077189297E-15</v>
      </c>
    </row>
    <row r="38" spans="1:17" x14ac:dyDescent="0.2">
      <c r="A38" s="8">
        <v>1.52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2.2253062553995499E-18</v>
      </c>
      <c r="H38" s="9">
        <v>0</v>
      </c>
      <c r="I38" s="9">
        <v>5.5239912849910298E-19</v>
      </c>
      <c r="J38" s="9">
        <v>3.58685820612911E-8</v>
      </c>
      <c r="K38" s="9">
        <v>3.4770710146414101E-9</v>
      </c>
      <c r="L38" s="9">
        <v>2.39509072683134E-10</v>
      </c>
      <c r="M38" s="9">
        <v>1.0506625048714101E-15</v>
      </c>
      <c r="N38" s="9">
        <v>0</v>
      </c>
      <c r="O38" s="9">
        <v>2.04110956768243E-5</v>
      </c>
      <c r="P38" s="9">
        <v>3.0098242557989098E-7</v>
      </c>
      <c r="Q38" s="9">
        <v>3.5961281934002901E-14</v>
      </c>
    </row>
    <row r="39" spans="1:17" x14ac:dyDescent="0.2">
      <c r="A39" s="8">
        <v>1.54</v>
      </c>
      <c r="B39" s="9">
        <v>3.1404150394052199E-18</v>
      </c>
      <c r="C39" s="9">
        <v>0</v>
      </c>
      <c r="D39" s="9">
        <v>2.6876863016419699E-17</v>
      </c>
      <c r="E39" s="9">
        <v>0</v>
      </c>
      <c r="F39" s="9">
        <v>0</v>
      </c>
      <c r="G39" s="9">
        <v>7.1469026286637704E-17</v>
      </c>
      <c r="H39" s="9">
        <v>0</v>
      </c>
      <c r="I39" s="9">
        <v>2.79277685413682E-17</v>
      </c>
      <c r="J39" s="9">
        <v>1.2351345285453099E-7</v>
      </c>
      <c r="K39" s="9">
        <v>9.7427263556162896E-9</v>
      </c>
      <c r="L39" s="9">
        <v>6.1164102325427201E-10</v>
      </c>
      <c r="M39" s="9">
        <v>3.6670933099289698E-15</v>
      </c>
      <c r="N39" s="9">
        <v>7.3511027183854598E-17</v>
      </c>
      <c r="O39" s="9">
        <v>3.7909270230655899E-5</v>
      </c>
      <c r="P39" s="9">
        <v>7.2916327163231095E-7</v>
      </c>
      <c r="Q39" s="9">
        <v>2.5231606086473898E-13</v>
      </c>
    </row>
    <row r="40" spans="1:17" x14ac:dyDescent="0.2">
      <c r="A40" s="8">
        <v>1.56</v>
      </c>
      <c r="B40" s="9">
        <v>3.9780969018092703E-17</v>
      </c>
      <c r="C40" s="9">
        <v>0</v>
      </c>
      <c r="D40" s="9">
        <v>1.9485384583392399E-17</v>
      </c>
      <c r="E40" s="9">
        <v>0</v>
      </c>
      <c r="F40" s="9">
        <v>6.1440940318272599E-19</v>
      </c>
      <c r="G40" s="9">
        <v>2.5213478337258101E-17</v>
      </c>
      <c r="H40" s="9">
        <v>0</v>
      </c>
      <c r="I40" s="9">
        <v>1.3790474347553501E-17</v>
      </c>
      <c r="J40" s="9">
        <v>4.0549889460112502E-7</v>
      </c>
      <c r="K40" s="9">
        <v>2.7208890060010501E-8</v>
      </c>
      <c r="L40" s="9">
        <v>1.5380457205254599E-9</v>
      </c>
      <c r="M40" s="9">
        <v>1.20096059060788E-14</v>
      </c>
      <c r="N40" s="9">
        <v>2.1976989629766899E-17</v>
      </c>
      <c r="O40" s="9">
        <v>6.7925448730213995E-5</v>
      </c>
      <c r="P40" s="9">
        <v>1.68529064830147E-6</v>
      </c>
      <c r="Q40" s="9">
        <v>1.62944514963815E-12</v>
      </c>
    </row>
    <row r="41" spans="1:17" x14ac:dyDescent="0.2">
      <c r="A41" s="8">
        <v>1.58</v>
      </c>
      <c r="B41" s="9">
        <v>5.36056657954201E-17</v>
      </c>
      <c r="C41" s="9">
        <v>0</v>
      </c>
      <c r="D41" s="9">
        <v>4.7858418149673502E-17</v>
      </c>
      <c r="E41" s="9">
        <v>0</v>
      </c>
      <c r="F41" s="9">
        <v>0</v>
      </c>
      <c r="G41" s="9">
        <v>2.8468216683477998E-18</v>
      </c>
      <c r="H41" s="9">
        <v>0</v>
      </c>
      <c r="I41" s="9">
        <v>3.56813671119939E-18</v>
      </c>
      <c r="J41" s="9">
        <v>1.2480326918047099E-6</v>
      </c>
      <c r="K41" s="9">
        <v>7.2607612315403299E-8</v>
      </c>
      <c r="L41" s="9">
        <v>3.7307146380110796E-9</v>
      </c>
      <c r="M41" s="9">
        <v>3.8940790817538497E-14</v>
      </c>
      <c r="N41" s="9">
        <v>2.9618143718804701E-17</v>
      </c>
      <c r="O41" s="9">
        <v>1.19606957130084E-4</v>
      </c>
      <c r="P41" s="9">
        <v>3.80135869852106E-6</v>
      </c>
      <c r="Q41" s="9">
        <v>1.0306740730910601E-11</v>
      </c>
    </row>
    <row r="42" spans="1:17" x14ac:dyDescent="0.2">
      <c r="A42" s="8">
        <v>1.6</v>
      </c>
      <c r="B42" s="9">
        <v>5.6696112806132302E-17</v>
      </c>
      <c r="C42" s="9">
        <v>0</v>
      </c>
      <c r="D42" s="9">
        <v>0</v>
      </c>
      <c r="E42" s="9">
        <v>0</v>
      </c>
      <c r="F42" s="9">
        <v>0</v>
      </c>
      <c r="G42" s="9">
        <v>2.6484804444108399E-17</v>
      </c>
      <c r="H42" s="9">
        <v>0</v>
      </c>
      <c r="I42" s="9">
        <v>2.7956649728415E-17</v>
      </c>
      <c r="J42" s="9">
        <v>3.6049731301039199E-6</v>
      </c>
      <c r="K42" s="9">
        <v>1.8566756990006699E-7</v>
      </c>
      <c r="L42" s="9">
        <v>8.9727208946162295E-9</v>
      </c>
      <c r="M42" s="9">
        <v>1.21399845420699E-13</v>
      </c>
      <c r="N42" s="9">
        <v>9.1098762612259102E-17</v>
      </c>
      <c r="O42" s="9">
        <v>2.04023721297308E-4</v>
      </c>
      <c r="P42" s="9">
        <v>8.2820198237730108E-6</v>
      </c>
      <c r="Q42" s="9">
        <v>6.0542508030034804E-11</v>
      </c>
    </row>
    <row r="43" spans="1:17" x14ac:dyDescent="0.2">
      <c r="A43" s="8">
        <v>1.62</v>
      </c>
      <c r="B43" s="9">
        <v>1.52630681871613E-16</v>
      </c>
      <c r="C43" s="9">
        <v>7.1189671995096198E-17</v>
      </c>
      <c r="D43" s="9">
        <v>1.03263685777169E-16</v>
      </c>
      <c r="E43" s="9">
        <v>0</v>
      </c>
      <c r="F43" s="9">
        <v>2.9923881310094899E-17</v>
      </c>
      <c r="G43" s="9">
        <v>6.37087496736934E-17</v>
      </c>
      <c r="H43" s="9">
        <v>0</v>
      </c>
      <c r="I43" s="9">
        <v>0</v>
      </c>
      <c r="J43" s="9">
        <v>9.7859701495264606E-6</v>
      </c>
      <c r="K43" s="9">
        <v>4.6936755278561601E-7</v>
      </c>
      <c r="L43" s="9">
        <v>2.0697146410747601E-8</v>
      </c>
      <c r="M43" s="9">
        <v>3.7661945723699399E-13</v>
      </c>
      <c r="N43" s="9">
        <v>2.39571244558952E-16</v>
      </c>
      <c r="O43" s="9">
        <v>3.3980947869070101E-4</v>
      </c>
      <c r="P43" s="9">
        <v>1.7267468402751399E-5</v>
      </c>
      <c r="Q43" s="9">
        <v>3.2820003283881298E-10</v>
      </c>
    </row>
    <row r="44" spans="1:17" x14ac:dyDescent="0.2">
      <c r="A44" s="8">
        <v>1.64</v>
      </c>
      <c r="B44" s="9">
        <v>2.0443079828858099E-16</v>
      </c>
      <c r="C44" s="9">
        <v>6.9077768187816896E-17</v>
      </c>
      <c r="D44" s="9">
        <v>5.8718898739841602E-18</v>
      </c>
      <c r="E44" s="9">
        <v>9.4702927583165605E-17</v>
      </c>
      <c r="F44" s="9">
        <v>0</v>
      </c>
      <c r="G44" s="9">
        <v>7.0395070266900199E-17</v>
      </c>
      <c r="H44" s="9">
        <v>1.7360586775815599E-17</v>
      </c>
      <c r="I44" s="9">
        <v>0</v>
      </c>
      <c r="J44" s="9">
        <v>2.5579290495769099E-5</v>
      </c>
      <c r="K44" s="9">
        <v>1.13200914331599E-6</v>
      </c>
      <c r="L44" s="9">
        <v>4.75799724893432E-8</v>
      </c>
      <c r="M44" s="9">
        <v>1.11649309855543E-12</v>
      </c>
      <c r="N44" s="9">
        <v>8.142476576992E-16</v>
      </c>
      <c r="O44" s="9">
        <v>5.5125246984945103E-4</v>
      </c>
      <c r="P44" s="9">
        <v>3.5210256151535099E-5</v>
      </c>
      <c r="Q44" s="9">
        <v>1.6429297148517999E-9</v>
      </c>
    </row>
    <row r="45" spans="1:17" x14ac:dyDescent="0.2">
      <c r="A45" s="8">
        <v>1.66</v>
      </c>
      <c r="B45" s="9">
        <v>2.29566610610997E-16</v>
      </c>
      <c r="C45" s="9">
        <v>0</v>
      </c>
      <c r="D45" s="9">
        <v>5.2599785385002002E-17</v>
      </c>
      <c r="E45" s="9">
        <v>4.71917199634096E-17</v>
      </c>
      <c r="F45" s="9">
        <v>8.9493227118958503E-18</v>
      </c>
      <c r="G45" s="9">
        <v>0</v>
      </c>
      <c r="H45" s="9">
        <v>3.2570581377703101E-17</v>
      </c>
      <c r="I45" s="9">
        <v>0</v>
      </c>
      <c r="J45" s="9">
        <v>6.2900104348353496E-5</v>
      </c>
      <c r="K45" s="9">
        <v>2.6478243039628101E-6</v>
      </c>
      <c r="L45" s="9">
        <v>1.0456755395945E-7</v>
      </c>
      <c r="M45" s="9">
        <v>3.31823321230958E-12</v>
      </c>
      <c r="N45" s="9">
        <v>3.5628822018906097E-15</v>
      </c>
      <c r="O45" s="9">
        <v>8.6959739909663698E-4</v>
      </c>
      <c r="P45" s="9">
        <v>6.9064567871438798E-5</v>
      </c>
      <c r="Q45" s="9">
        <v>7.6007387730493398E-9</v>
      </c>
    </row>
    <row r="46" spans="1:17" x14ac:dyDescent="0.2">
      <c r="A46" s="8">
        <v>1.68</v>
      </c>
      <c r="B46" s="9">
        <v>2.2718419545407402E-16</v>
      </c>
      <c r="C46" s="9">
        <v>4.9108449130242001E-17</v>
      </c>
      <c r="D46" s="9">
        <v>1.31652183084637E-16</v>
      </c>
      <c r="E46" s="9">
        <v>0</v>
      </c>
      <c r="F46" s="9">
        <v>3.2874861967865998E-17</v>
      </c>
      <c r="G46" s="9">
        <v>1.0445401546684399E-16</v>
      </c>
      <c r="H46" s="9">
        <v>1.2761791192266601E-16</v>
      </c>
      <c r="I46" s="9">
        <v>0</v>
      </c>
      <c r="J46" s="9">
        <v>1.45506218144323E-4</v>
      </c>
      <c r="K46" s="9">
        <v>6.0439124617601698E-6</v>
      </c>
      <c r="L46" s="9">
        <v>2.2946897457766399E-7</v>
      </c>
      <c r="M46" s="9">
        <v>9.3623224493587899E-12</v>
      </c>
      <c r="N46" s="9">
        <v>1.5519032858257101E-14</v>
      </c>
      <c r="O46" s="9">
        <v>1.3405102156497401E-3</v>
      </c>
      <c r="P46" s="9">
        <v>1.3005983240425899E-4</v>
      </c>
      <c r="Q46" s="9">
        <v>3.2531748554495999E-8</v>
      </c>
    </row>
    <row r="47" spans="1:17" x14ac:dyDescent="0.2">
      <c r="A47" s="8">
        <v>1.7</v>
      </c>
      <c r="B47" s="9">
        <v>2.3957096751127E-16</v>
      </c>
      <c r="C47" s="9">
        <v>4.1633363423443401E-17</v>
      </c>
      <c r="D47" s="9">
        <v>1.2673914924133199E-17</v>
      </c>
      <c r="E47" s="9">
        <v>1.3874339514081901E-17</v>
      </c>
      <c r="F47" s="9">
        <v>1.3443267370860699E-18</v>
      </c>
      <c r="G47" s="9">
        <v>1.10968486577249E-16</v>
      </c>
      <c r="H47" s="9">
        <v>0</v>
      </c>
      <c r="I47" s="9">
        <v>7.5195093176826796E-17</v>
      </c>
      <c r="J47" s="9">
        <v>3.1707237505690199E-4</v>
      </c>
      <c r="K47" s="9">
        <v>1.32019507527862E-5</v>
      </c>
      <c r="L47" s="9">
        <v>4.8325093888939603E-7</v>
      </c>
      <c r="M47" s="9">
        <v>2.6626192181997999E-11</v>
      </c>
      <c r="N47" s="9">
        <v>6.7399821853713194E-14</v>
      </c>
      <c r="O47" s="9">
        <v>2.0049478055837199E-3</v>
      </c>
      <c r="P47" s="9">
        <v>2.39334416650453E-4</v>
      </c>
      <c r="Q47" s="9">
        <v>1.3219498073961901E-7</v>
      </c>
    </row>
    <row r="48" spans="1:17" x14ac:dyDescent="0.2">
      <c r="A48" s="8">
        <v>1.72</v>
      </c>
      <c r="B48" s="9">
        <v>2.7755575615628899E-16</v>
      </c>
      <c r="C48" s="9">
        <v>5.2396648608035702E-17</v>
      </c>
      <c r="D48" s="9">
        <v>4.76035696603761E-17</v>
      </c>
      <c r="E48" s="9">
        <v>2.70717724844072E-17</v>
      </c>
      <c r="F48" s="9">
        <v>0</v>
      </c>
      <c r="G48" s="9">
        <v>1.15366393073445E-16</v>
      </c>
      <c r="H48" s="9">
        <v>7.7066106226547596E-17</v>
      </c>
      <c r="I48" s="9">
        <v>0</v>
      </c>
      <c r="J48" s="9">
        <v>6.5437560881185304E-4</v>
      </c>
      <c r="K48" s="9">
        <v>2.81906553934069E-5</v>
      </c>
      <c r="L48" s="9">
        <v>1.0071832441691301E-6</v>
      </c>
      <c r="M48" s="9">
        <v>7.1565163457560304E-11</v>
      </c>
      <c r="N48" s="9">
        <v>2.7477953261675501E-13</v>
      </c>
      <c r="O48" s="9">
        <v>2.9350259204300902E-3</v>
      </c>
      <c r="P48" s="9">
        <v>4.2311109518511998E-4</v>
      </c>
      <c r="Q48" s="9">
        <v>5.0384015896606303E-7</v>
      </c>
    </row>
    <row r="49" spans="1:17" x14ac:dyDescent="0.2">
      <c r="A49" s="8">
        <v>1.74</v>
      </c>
      <c r="B49" s="9">
        <v>3.0022170927156802E-16</v>
      </c>
      <c r="C49" s="9">
        <v>4.7376802436395601E-17</v>
      </c>
      <c r="D49" s="9">
        <v>2.14337526351913E-17</v>
      </c>
      <c r="E49" s="9">
        <v>7.4933502404106403E-17</v>
      </c>
      <c r="F49" s="9">
        <v>0</v>
      </c>
      <c r="G49" s="9">
        <v>7.2937999948265304E-17</v>
      </c>
      <c r="H49" s="9">
        <v>4.34202287618804E-17</v>
      </c>
      <c r="I49" s="9">
        <v>5.4392546584956502E-17</v>
      </c>
      <c r="J49" s="9">
        <v>1.2833095763861799E-3</v>
      </c>
      <c r="K49" s="9">
        <v>5.8221861284493497E-5</v>
      </c>
      <c r="L49" s="9">
        <v>2.03111937163645E-6</v>
      </c>
      <c r="M49" s="9">
        <v>1.9465301276064099E-10</v>
      </c>
      <c r="N49" s="9">
        <v>1.0814019693064601E-12</v>
      </c>
      <c r="O49" s="9">
        <v>4.1720676612409403E-3</v>
      </c>
      <c r="P49" s="9">
        <v>7.2138872656992E-4</v>
      </c>
      <c r="Q49" s="9">
        <v>1.77800302732273E-6</v>
      </c>
    </row>
    <row r="50" spans="1:17" x14ac:dyDescent="0.2">
      <c r="A50" s="8">
        <v>1.76</v>
      </c>
      <c r="B50" s="9">
        <v>3.4196125475598502E-16</v>
      </c>
      <c r="C50" s="9">
        <v>7.5095456666474204E-17</v>
      </c>
      <c r="D50" s="9">
        <v>1.0033414699943501E-16</v>
      </c>
      <c r="E50" s="9">
        <v>2.70648758969403E-17</v>
      </c>
      <c r="F50" s="9">
        <v>0</v>
      </c>
      <c r="G50" s="9">
        <v>1.1472948141553E-16</v>
      </c>
      <c r="H50" s="9">
        <v>7.6627332101694798E-17</v>
      </c>
      <c r="I50" s="9">
        <v>1.0110096541061599E-18</v>
      </c>
      <c r="J50" s="9">
        <v>2.3719592996378699E-3</v>
      </c>
      <c r="K50" s="9">
        <v>1.15426925603817E-4</v>
      </c>
      <c r="L50" s="9">
        <v>4.0263124567727704E-6</v>
      </c>
      <c r="M50" s="9">
        <v>5.0096385450312202E-10</v>
      </c>
      <c r="N50" s="9">
        <v>4.2025392999455503E-12</v>
      </c>
      <c r="O50" s="9">
        <v>5.7876639623880696E-3</v>
      </c>
      <c r="P50" s="9">
        <v>1.19522971875931E-3</v>
      </c>
      <c r="Q50" s="9">
        <v>5.8150993350983399E-6</v>
      </c>
    </row>
    <row r="51" spans="1:17" x14ac:dyDescent="0.2">
      <c r="A51" s="8">
        <v>1.78</v>
      </c>
      <c r="B51" s="9">
        <v>2.7879693176344301E-16</v>
      </c>
      <c r="C51" s="9">
        <v>1.94289029309402E-16</v>
      </c>
      <c r="D51" s="9">
        <v>0</v>
      </c>
      <c r="E51" s="9">
        <v>1.16585831443081E-16</v>
      </c>
      <c r="F51" s="9">
        <v>3.2536401136505899E-17</v>
      </c>
      <c r="G51" s="9">
        <v>1.69605940730188E-16</v>
      </c>
      <c r="H51" s="9">
        <v>9.1034825743234796E-17</v>
      </c>
      <c r="I51" s="9">
        <v>0</v>
      </c>
      <c r="J51" s="9">
        <v>4.1371414033297199E-3</v>
      </c>
      <c r="K51" s="9">
        <v>2.2465416519711401E-4</v>
      </c>
      <c r="L51" s="9">
        <v>7.7717552339364402E-6</v>
      </c>
      <c r="M51" s="9">
        <v>1.29676093643568E-9</v>
      </c>
      <c r="N51" s="9">
        <v>1.5346885620158601E-11</v>
      </c>
      <c r="O51" s="9">
        <v>7.8149028195107807E-3</v>
      </c>
      <c r="P51" s="9">
        <v>1.9068956855099301E-3</v>
      </c>
      <c r="Q51" s="9">
        <v>1.7646062592764298E-5</v>
      </c>
    </row>
    <row r="52" spans="1:17" x14ac:dyDescent="0.2">
      <c r="A52" s="8">
        <v>1.8</v>
      </c>
      <c r="B52" s="9">
        <v>2.9389715716765001E-16</v>
      </c>
      <c r="C52" s="9">
        <v>1.02998717824307E-16</v>
      </c>
      <c r="D52" s="9">
        <v>1.04269435593841E-16</v>
      </c>
      <c r="E52" s="9">
        <v>3.47005040335684E-17</v>
      </c>
      <c r="F52" s="9">
        <v>0</v>
      </c>
      <c r="G52" s="9">
        <v>3.1790089362866202E-18</v>
      </c>
      <c r="H52" s="9">
        <v>1.5850844409031599E-16</v>
      </c>
      <c r="I52" s="9">
        <v>6.6365502388912498E-18</v>
      </c>
      <c r="J52" s="9">
        <v>6.8180509359757101E-3</v>
      </c>
      <c r="K52" s="9">
        <v>4.2072762891120802E-4</v>
      </c>
      <c r="L52" s="9">
        <v>1.4672743033289899E-5</v>
      </c>
      <c r="M52" s="9">
        <v>3.20227084324423E-9</v>
      </c>
      <c r="N52" s="9">
        <v>5.3828325793649999E-11</v>
      </c>
      <c r="O52" s="9">
        <v>1.02809514463946E-2</v>
      </c>
      <c r="P52" s="9">
        <v>2.94193428379873E-3</v>
      </c>
      <c r="Q52" s="9">
        <v>4.9743276850240603E-5</v>
      </c>
    </row>
    <row r="53" spans="1:17" x14ac:dyDescent="0.2">
      <c r="A53" s="8">
        <v>1.82</v>
      </c>
      <c r="B53" s="9">
        <v>1.9067793055250299E-16</v>
      </c>
      <c r="C53" s="9">
        <v>6.8940294191130994E-17</v>
      </c>
      <c r="D53" s="9">
        <v>9.988498794735E-17</v>
      </c>
      <c r="E53" s="9">
        <v>0</v>
      </c>
      <c r="F53" s="9">
        <v>0</v>
      </c>
      <c r="G53" s="9">
        <v>3.0615018852299398E-17</v>
      </c>
      <c r="H53" s="9">
        <v>6.7473618347081704E-17</v>
      </c>
      <c r="I53" s="9">
        <v>0</v>
      </c>
      <c r="J53" s="9">
        <v>1.0654587440900601E-2</v>
      </c>
      <c r="K53" s="9">
        <v>7.6147680756014796E-4</v>
      </c>
      <c r="L53" s="9">
        <v>2.7102838828764E-5</v>
      </c>
      <c r="M53" s="9">
        <v>7.8741579132854295E-9</v>
      </c>
      <c r="N53" s="9">
        <v>1.8647977408037199E-10</v>
      </c>
      <c r="O53" s="9">
        <v>1.31800801090533E-2</v>
      </c>
      <c r="P53" s="9">
        <v>4.3976315709427201E-3</v>
      </c>
      <c r="Q53" s="9">
        <v>1.31276926972285E-4</v>
      </c>
    </row>
    <row r="54" spans="1:17" x14ac:dyDescent="0.2">
      <c r="A54" s="8">
        <v>1.84</v>
      </c>
      <c r="B54" s="9">
        <v>1.38815354099666E-16</v>
      </c>
      <c r="C54" s="9">
        <v>1.70669714353382E-16</v>
      </c>
      <c r="D54" s="9">
        <v>7.4497831553905297E-17</v>
      </c>
      <c r="E54" s="9">
        <v>7.6356281366273205E-18</v>
      </c>
      <c r="F54" s="9">
        <v>0</v>
      </c>
      <c r="G54" s="9">
        <v>1.88357099036316E-16</v>
      </c>
      <c r="H54" s="9">
        <v>1.37868560989421E-17</v>
      </c>
      <c r="I54" s="9">
        <v>2.8719005780680499E-17</v>
      </c>
      <c r="J54" s="9">
        <v>1.5753082863464201E-2</v>
      </c>
      <c r="K54" s="9">
        <v>1.3445481017353299E-3</v>
      </c>
      <c r="L54" s="9">
        <v>4.8796431547264901E-5</v>
      </c>
      <c r="M54" s="9">
        <v>1.86416368768645E-8</v>
      </c>
      <c r="N54" s="9">
        <v>6.0953633423129202E-10</v>
      </c>
      <c r="O54" s="9">
        <v>1.6453465627048299E-2</v>
      </c>
      <c r="P54" s="9">
        <v>6.3456086811411599E-3</v>
      </c>
      <c r="Q54" s="9">
        <v>3.24951527095714E-4</v>
      </c>
    </row>
    <row r="55" spans="1:17" x14ac:dyDescent="0.2">
      <c r="A55" s="8">
        <v>1.86</v>
      </c>
      <c r="B55" s="9">
        <v>1.8547587998759101E-16</v>
      </c>
      <c r="C55" s="9">
        <v>1.03647070839183E-16</v>
      </c>
      <c r="D55" s="9">
        <v>0</v>
      </c>
      <c r="E55" s="9">
        <v>0</v>
      </c>
      <c r="F55" s="9">
        <v>0</v>
      </c>
      <c r="G55" s="9">
        <v>3.7713140670687097E-17</v>
      </c>
      <c r="H55" s="9">
        <v>1.50376618358477E-16</v>
      </c>
      <c r="I55" s="9">
        <v>0</v>
      </c>
      <c r="J55" s="9">
        <v>2.2042477370714499E-2</v>
      </c>
      <c r="K55" s="9">
        <v>2.2887594098590699E-3</v>
      </c>
      <c r="L55" s="9">
        <v>8.6256254235394898E-5</v>
      </c>
      <c r="M55" s="9">
        <v>4.3591353227993701E-8</v>
      </c>
      <c r="N55" s="9">
        <v>1.9071258777207998E-9</v>
      </c>
      <c r="O55" s="9">
        <v>2.00192425120914E-2</v>
      </c>
      <c r="P55" s="9">
        <v>8.8705577358159492E-3</v>
      </c>
      <c r="Q55" s="9">
        <v>7.4684834765599605E-4</v>
      </c>
    </row>
    <row r="56" spans="1:17" x14ac:dyDescent="0.2">
      <c r="A56" s="8">
        <v>1.88</v>
      </c>
      <c r="B56" s="9">
        <v>1.2747613153844E-16</v>
      </c>
      <c r="C56" s="9">
        <v>3.4282746057144997E-17</v>
      </c>
      <c r="D56" s="9">
        <v>4.7447037534028202E-17</v>
      </c>
      <c r="E56" s="9">
        <v>0</v>
      </c>
      <c r="F56" s="9">
        <v>0</v>
      </c>
      <c r="G56" s="9">
        <v>2.0974799755544399E-17</v>
      </c>
      <c r="H56" s="9">
        <v>1.2783729898509501E-16</v>
      </c>
      <c r="I56" s="9">
        <v>0</v>
      </c>
      <c r="J56" s="9">
        <v>2.9246225586473801E-2</v>
      </c>
      <c r="K56" s="9">
        <v>3.7825975725658098E-3</v>
      </c>
      <c r="L56" s="9">
        <v>1.4828614099884199E-4</v>
      </c>
      <c r="M56" s="9">
        <v>9.88680401582701E-8</v>
      </c>
      <c r="N56" s="9">
        <v>5.8882150754199404E-9</v>
      </c>
      <c r="O56" s="9">
        <v>2.3724385787117198E-2</v>
      </c>
      <c r="P56" s="9">
        <v>1.20132051566187E-2</v>
      </c>
      <c r="Q56" s="9">
        <v>1.5954765649683E-3</v>
      </c>
    </row>
    <row r="57" spans="1:17" x14ac:dyDescent="0.2">
      <c r="A57" s="8">
        <v>1.9</v>
      </c>
      <c r="B57" s="9">
        <v>2.16929998410334E-16</v>
      </c>
      <c r="C57" s="9">
        <v>8.3217498332819902E-17</v>
      </c>
      <c r="D57" s="9">
        <v>0</v>
      </c>
      <c r="E57" s="9">
        <v>9.7149687095300494E-17</v>
      </c>
      <c r="F57" s="9">
        <v>0</v>
      </c>
      <c r="G57" s="9">
        <v>8.1782079472632004E-17</v>
      </c>
      <c r="H57" s="9">
        <v>2.2213116182570599E-17</v>
      </c>
      <c r="I57" s="9">
        <v>4.7670833728197904E-18</v>
      </c>
      <c r="J57" s="9">
        <v>3.6884017209769498E-2</v>
      </c>
      <c r="K57" s="9">
        <v>6.07119016400068E-3</v>
      </c>
      <c r="L57" s="9">
        <v>2.5090546813355801E-4</v>
      </c>
      <c r="M57" s="9">
        <v>2.20073604057682E-7</v>
      </c>
      <c r="N57" s="9">
        <v>1.7215841708603199E-8</v>
      </c>
      <c r="O57" s="9">
        <v>2.7389712919990001E-2</v>
      </c>
      <c r="P57" s="9">
        <v>1.5760204259759401E-2</v>
      </c>
      <c r="Q57" s="9">
        <v>3.1715794022053002E-3</v>
      </c>
    </row>
    <row r="58" spans="1:17" x14ac:dyDescent="0.2">
      <c r="A58" s="8">
        <v>1.92</v>
      </c>
      <c r="B58" s="9">
        <v>7.2027440343052596E-17</v>
      </c>
      <c r="C58" s="9">
        <v>0</v>
      </c>
      <c r="D58" s="9">
        <v>2.9165138807133597E-17</v>
      </c>
      <c r="E58" s="9">
        <v>1.3460954170988901E-16</v>
      </c>
      <c r="F58" s="9">
        <v>0</v>
      </c>
      <c r="G58" s="9">
        <v>0</v>
      </c>
      <c r="H58" s="9">
        <v>1.3020727822145101E-16</v>
      </c>
      <c r="I58" s="9">
        <v>3.5688948351293297E-17</v>
      </c>
      <c r="J58" s="9">
        <v>4.4332773521105401E-2</v>
      </c>
      <c r="K58" s="9">
        <v>9.4192634718238497E-3</v>
      </c>
      <c r="L58" s="9">
        <v>4.1240273211517401E-4</v>
      </c>
      <c r="M58" s="9">
        <v>4.7791691487019502E-7</v>
      </c>
      <c r="N58" s="9">
        <v>4.8091834266234199E-8</v>
      </c>
      <c r="O58" s="9">
        <v>3.0809107792440098E-2</v>
      </c>
      <c r="P58" s="9">
        <v>2.0090592760660501E-2</v>
      </c>
      <c r="Q58" s="9">
        <v>5.8733894641859498E-3</v>
      </c>
    </row>
    <row r="59" spans="1:17" x14ac:dyDescent="0.2">
      <c r="A59" s="8">
        <v>1.94</v>
      </c>
      <c r="B59" s="9">
        <v>6.6881603810418298E-17</v>
      </c>
      <c r="C59" s="9">
        <v>7.4244601373988501E-18</v>
      </c>
      <c r="D59" s="9">
        <v>1.4809424878616299E-16</v>
      </c>
      <c r="E59" s="9">
        <v>0</v>
      </c>
      <c r="F59" s="9">
        <v>1.2385455460416401E-17</v>
      </c>
      <c r="G59" s="9">
        <v>8.8353141144942103E-17</v>
      </c>
      <c r="H59" s="9">
        <v>3.7894804709465598E-16</v>
      </c>
      <c r="I59" s="9">
        <v>0</v>
      </c>
      <c r="J59" s="9">
        <v>5.1025339513028699E-2</v>
      </c>
      <c r="K59" s="9">
        <v>1.42218387582763E-2</v>
      </c>
      <c r="L59" s="9">
        <v>6.6826185874493504E-4</v>
      </c>
      <c r="M59" s="9">
        <v>1.0135504985944E-6</v>
      </c>
      <c r="N59" s="9">
        <v>1.32321432783461E-7</v>
      </c>
      <c r="O59" s="9">
        <v>3.3758180085326203E-2</v>
      </c>
      <c r="P59" s="9">
        <v>2.4914632463777502E-2</v>
      </c>
      <c r="Q59" s="9">
        <v>1.01506086072883E-2</v>
      </c>
    </row>
    <row r="60" spans="1:17" x14ac:dyDescent="0.2">
      <c r="A60" s="8">
        <v>1.96</v>
      </c>
      <c r="B60" s="9">
        <v>1.44447489358757E-16</v>
      </c>
      <c r="C60" s="9">
        <v>5.1325662057581997E-17</v>
      </c>
      <c r="D60" s="9">
        <v>0</v>
      </c>
      <c r="E60" s="9">
        <v>1.2904946102305499E-16</v>
      </c>
      <c r="F60" s="9">
        <v>8.24669405811423E-17</v>
      </c>
      <c r="G60" s="9">
        <v>1.4576836812600301E-16</v>
      </c>
      <c r="H60" s="9">
        <v>2.6053262966468899E-15</v>
      </c>
      <c r="I60" s="9">
        <v>0</v>
      </c>
      <c r="J60" s="9">
        <v>5.6629093867069401E-2</v>
      </c>
      <c r="K60" s="9">
        <v>2.08205774205645E-2</v>
      </c>
      <c r="L60" s="9">
        <v>1.0527896573551501E-3</v>
      </c>
      <c r="M60" s="9">
        <v>2.1065323684224498E-6</v>
      </c>
      <c r="N60" s="9">
        <v>3.4589472043963001E-7</v>
      </c>
      <c r="O60" s="9">
        <v>3.6035111242726799E-2</v>
      </c>
      <c r="P60" s="9">
        <v>3.0142119683658399E-2</v>
      </c>
      <c r="Q60" s="9">
        <v>1.64146945509401E-2</v>
      </c>
    </row>
    <row r="61" spans="1:17" x14ac:dyDescent="0.2">
      <c r="A61" s="8">
        <v>1.98</v>
      </c>
      <c r="B61" s="9">
        <v>1.8799570722341899E-16</v>
      </c>
      <c r="C61" s="9">
        <v>5.5511151231257802E-17</v>
      </c>
      <c r="D61" s="9">
        <v>9.5402223937911106E-17</v>
      </c>
      <c r="E61" s="9">
        <v>8.3401210302455493E-18</v>
      </c>
      <c r="F61" s="9">
        <v>1.2817740791390799E-16</v>
      </c>
      <c r="G61" s="9">
        <v>2.7755575615628899E-16</v>
      </c>
      <c r="H61" s="9">
        <v>1.4944241616079999E-14</v>
      </c>
      <c r="I61" s="9">
        <v>7.69729734863991E-17</v>
      </c>
      <c r="J61" s="9">
        <v>6.1154573256199503E-2</v>
      </c>
      <c r="K61" s="9">
        <v>2.9545368610594799E-2</v>
      </c>
      <c r="L61" s="9">
        <v>1.6330129799823399E-3</v>
      </c>
      <c r="M61" s="9">
        <v>4.2598874453701802E-6</v>
      </c>
      <c r="N61" s="9">
        <v>8.6332969777339497E-7</v>
      </c>
      <c r="O61" s="9">
        <v>3.7482887499553502E-2</v>
      </c>
      <c r="P61" s="9">
        <v>3.57319429647086E-2</v>
      </c>
      <c r="Q61" s="9">
        <v>2.4778676385446698E-2</v>
      </c>
    </row>
    <row r="62" spans="1:17" x14ac:dyDescent="0.2">
      <c r="A62" s="8">
        <v>2</v>
      </c>
      <c r="B62" s="9">
        <v>1.3753045646740401E-16</v>
      </c>
      <c r="C62" s="9">
        <v>1.06437396954965E-16</v>
      </c>
      <c r="D62" s="9">
        <v>5.5511151231257802E-17</v>
      </c>
      <c r="E62" s="9">
        <v>1.04087718925774E-16</v>
      </c>
      <c r="F62" s="9">
        <v>1.62626128033022E-16</v>
      </c>
      <c r="G62" s="9">
        <v>1.6653345369377299E-16</v>
      </c>
      <c r="H62" s="9">
        <v>9.1165000548169897E-14</v>
      </c>
      <c r="I62" s="9">
        <v>4.6311148402480003E-17</v>
      </c>
      <c r="J62" s="9">
        <v>6.4973099239787502E-2</v>
      </c>
      <c r="K62" s="9">
        <v>4.0843407035406502E-2</v>
      </c>
      <c r="L62" s="9">
        <v>2.4697655253359402E-3</v>
      </c>
      <c r="M62" s="9">
        <v>8.4707923575718095E-6</v>
      </c>
      <c r="N62" s="9">
        <v>2.11697956647943E-6</v>
      </c>
      <c r="O62" s="9">
        <v>3.7966109283566897E-2</v>
      </c>
      <c r="P62" s="9">
        <v>4.1692104310655502E-2</v>
      </c>
      <c r="Q62" s="9">
        <v>3.5021852049121102E-2</v>
      </c>
    </row>
    <row r="63" spans="1:17" x14ac:dyDescent="0.2">
      <c r="A63" s="8">
        <v>2.02</v>
      </c>
      <c r="B63" s="9">
        <v>1.02842232951455E-16</v>
      </c>
      <c r="C63" s="9">
        <v>7.2105422383747295E-17</v>
      </c>
      <c r="D63" s="9">
        <v>1.7718073450293299E-16</v>
      </c>
      <c r="E63" s="9">
        <v>8.8809566065051498E-17</v>
      </c>
      <c r="F63" s="9">
        <v>6.8557883741088002E-17</v>
      </c>
      <c r="G63" s="9">
        <v>3.0636989154668502E-16</v>
      </c>
      <c r="H63" s="9">
        <v>5.2320515503563704E-13</v>
      </c>
      <c r="I63" s="9">
        <v>7.3568144535480298E-17</v>
      </c>
      <c r="J63" s="9">
        <v>6.8740165417929794E-2</v>
      </c>
      <c r="K63" s="9">
        <v>5.4802184979543603E-2</v>
      </c>
      <c r="L63" s="9">
        <v>3.6697658784519598E-3</v>
      </c>
      <c r="M63" s="9">
        <v>1.6346644504603799E-5</v>
      </c>
      <c r="N63" s="9">
        <v>4.94622453180211E-6</v>
      </c>
      <c r="O63" s="9">
        <v>3.7491624503486302E-2</v>
      </c>
      <c r="P63" s="9">
        <v>4.8159884551998197E-2</v>
      </c>
      <c r="Q63" s="9">
        <v>4.6553374849145797E-2</v>
      </c>
    </row>
    <row r="64" spans="1:17" x14ac:dyDescent="0.2">
      <c r="A64" s="8">
        <v>2.04</v>
      </c>
      <c r="B64" s="9">
        <v>1.3938909687634101E-16</v>
      </c>
      <c r="C64" s="9">
        <v>1.7530384837499799E-16</v>
      </c>
      <c r="D64" s="9">
        <v>1.06872265978365E-16</v>
      </c>
      <c r="E64" s="9">
        <v>1.69316942330922E-16</v>
      </c>
      <c r="F64" s="9">
        <v>1.25085503035021E-16</v>
      </c>
      <c r="G64" s="9">
        <v>2.3136747806348898E-16</v>
      </c>
      <c r="H64" s="9">
        <v>2.7948902496619899E-12</v>
      </c>
      <c r="I64" s="9">
        <v>9.5604581044179205E-17</v>
      </c>
      <c r="J64" s="9">
        <v>7.3121264792535001E-2</v>
      </c>
      <c r="K64" s="9">
        <v>7.1527504264673594E-2</v>
      </c>
      <c r="L64" s="9">
        <v>5.3323619857061199E-3</v>
      </c>
      <c r="M64" s="9">
        <v>3.1094215374500898E-5</v>
      </c>
      <c r="N64" s="9">
        <v>1.1038348927623399E-5</v>
      </c>
      <c r="O64" s="9">
        <v>3.6035394933438901E-2</v>
      </c>
      <c r="P64" s="9">
        <v>5.5478414810833897E-2</v>
      </c>
      <c r="Q64" s="9">
        <v>5.8597807206975501E-2</v>
      </c>
    </row>
    <row r="65" spans="1:17" x14ac:dyDescent="0.2">
      <c r="A65" s="8">
        <v>2.06</v>
      </c>
      <c r="B65" s="9">
        <v>8.6758034811393699E-17</v>
      </c>
      <c r="C65" s="9">
        <v>6.0046828224730003E-17</v>
      </c>
      <c r="D65" s="9">
        <v>3.4567432302071101E-17</v>
      </c>
      <c r="E65" s="9">
        <v>8.4660195312329501E-17</v>
      </c>
      <c r="F65" s="9">
        <v>1.63825807431639E-16</v>
      </c>
      <c r="G65" s="9">
        <v>2.6431266026506699E-16</v>
      </c>
      <c r="H65" s="9">
        <v>1.3870971565916301E-11</v>
      </c>
      <c r="I65" s="9">
        <v>2.2194827170773999E-16</v>
      </c>
      <c r="J65" s="9">
        <v>7.8557239904000598E-2</v>
      </c>
      <c r="K65" s="9">
        <v>9.0968581659240197E-2</v>
      </c>
      <c r="L65" s="9">
        <v>7.6029046415464398E-3</v>
      </c>
      <c r="M65" s="9">
        <v>5.73045367659171E-5</v>
      </c>
      <c r="N65" s="9">
        <v>2.4129226817472501E-5</v>
      </c>
      <c r="O65" s="9">
        <v>3.3767443088007901E-2</v>
      </c>
      <c r="P65" s="9">
        <v>6.4080843784590003E-2</v>
      </c>
      <c r="Q65" s="9">
        <v>7.0582323492574497E-2</v>
      </c>
    </row>
    <row r="66" spans="1:17" x14ac:dyDescent="0.2">
      <c r="A66" s="8">
        <v>2.08</v>
      </c>
      <c r="B66" s="9">
        <v>7.3474289291911801E-17</v>
      </c>
      <c r="C66" s="9">
        <v>1.20788443867761E-16</v>
      </c>
      <c r="D66" s="9">
        <v>1.37564947612536E-16</v>
      </c>
      <c r="E66" s="9">
        <v>9.7180721738912199E-18</v>
      </c>
      <c r="F66" s="9">
        <v>2.0447397182464701E-16</v>
      </c>
      <c r="G66" s="9">
        <v>1.96196434671174E-16</v>
      </c>
      <c r="H66" s="9">
        <v>6.4784539769688495E-11</v>
      </c>
      <c r="I66" s="9">
        <v>5.5671520211257599E-16</v>
      </c>
      <c r="J66" s="9">
        <v>8.5130159383748696E-2</v>
      </c>
      <c r="K66" s="9">
        <v>0.11272675018752901</v>
      </c>
      <c r="L66" s="9">
        <v>1.0624048074017E-2</v>
      </c>
      <c r="M66" s="9">
        <v>1.04267292136968E-4</v>
      </c>
      <c r="N66" s="9">
        <v>5.0389795372261402E-5</v>
      </c>
      <c r="O66" s="9">
        <v>3.0816808781254802E-2</v>
      </c>
      <c r="P66" s="9">
        <v>7.4575278824288202E-2</v>
      </c>
      <c r="Q66" s="9">
        <v>8.2652422818313906E-2</v>
      </c>
    </row>
    <row r="67" spans="1:17" x14ac:dyDescent="0.2">
      <c r="A67" s="8">
        <v>2.1</v>
      </c>
      <c r="B67" s="9">
        <v>1.2223760809078099E-16</v>
      </c>
      <c r="C67" s="9">
        <v>9.2559609147155896E-17</v>
      </c>
      <c r="D67" s="9">
        <v>1.33042857057918E-16</v>
      </c>
      <c r="E67" s="9">
        <v>6.9388939039072296E-17</v>
      </c>
      <c r="F67" s="9">
        <v>3.0045007611297202E-16</v>
      </c>
      <c r="G67" s="9">
        <v>1.6377942248631999E-16</v>
      </c>
      <c r="H67" s="9">
        <v>2.96794436223738E-10</v>
      </c>
      <c r="I67" s="9">
        <v>4.2146767818026799E-16</v>
      </c>
      <c r="J67" s="9">
        <v>9.2570256826794595E-2</v>
      </c>
      <c r="K67" s="9">
        <v>0.13640526678765899</v>
      </c>
      <c r="L67" s="9">
        <v>1.4559552424587599E-2</v>
      </c>
      <c r="M67" s="9">
        <v>1.8365261686604999E-4</v>
      </c>
      <c r="N67" s="9">
        <v>1.00671429483423E-4</v>
      </c>
      <c r="O67" s="9">
        <v>2.7410196570775799E-2</v>
      </c>
      <c r="P67" s="9">
        <v>8.7737258205631594E-2</v>
      </c>
      <c r="Q67" s="9">
        <v>9.6121246694353804E-2</v>
      </c>
    </row>
    <row r="68" spans="1:17" x14ac:dyDescent="0.2">
      <c r="A68" s="8">
        <v>2.12</v>
      </c>
      <c r="B68" s="9">
        <v>9.35160169996118E-17</v>
      </c>
      <c r="C68" s="9">
        <v>1.11022302462516E-16</v>
      </c>
      <c r="D68" s="9">
        <v>1.0099805394127E-17</v>
      </c>
      <c r="E68" s="9">
        <v>1.01311126876092E-16</v>
      </c>
      <c r="F68" s="9">
        <v>1.2914697242822299E-16</v>
      </c>
      <c r="G68" s="9">
        <v>2.53190013535374E-16</v>
      </c>
      <c r="H68" s="9">
        <v>1.2687971265652299E-9</v>
      </c>
      <c r="I68" s="9">
        <v>3.5122872763253102E-16</v>
      </c>
      <c r="J68" s="9">
        <v>0.100374401288456</v>
      </c>
      <c r="K68" s="9">
        <v>0.161416380233255</v>
      </c>
      <c r="L68" s="9">
        <v>1.9585800677805399E-2</v>
      </c>
      <c r="M68" s="9">
        <v>3.1967981339520803E-4</v>
      </c>
      <c r="N68" s="9">
        <v>1.9622202819890799E-4</v>
      </c>
      <c r="O68" s="9">
        <v>2.37605412533675E-2</v>
      </c>
      <c r="P68" s="9">
        <v>0.104130497632447</v>
      </c>
      <c r="Q68" s="9">
        <v>0.113529361992082</v>
      </c>
    </row>
    <row r="69" spans="1:17" x14ac:dyDescent="0.2">
      <c r="A69" s="8">
        <v>2.14</v>
      </c>
      <c r="B69" s="9">
        <v>1.2972342007506001E-16</v>
      </c>
      <c r="C69" s="9">
        <v>1.44358530309712E-16</v>
      </c>
      <c r="D69" s="9">
        <v>3.0032041889261998E-16</v>
      </c>
      <c r="E69" s="9">
        <v>2.35906875411037E-17</v>
      </c>
      <c r="F69" s="9">
        <v>1.14221447525493E-16</v>
      </c>
      <c r="G69" s="9">
        <v>2.2818957899786601E-16</v>
      </c>
      <c r="H69" s="9">
        <v>5.0636287191712398E-9</v>
      </c>
      <c r="I69" s="9">
        <v>3.6358217141066798E-16</v>
      </c>
      <c r="J69" s="9">
        <v>0.1081810344163</v>
      </c>
      <c r="K69" s="9">
        <v>0.187170493418545</v>
      </c>
      <c r="L69" s="9">
        <v>2.5839166155904099E-2</v>
      </c>
      <c r="M69" s="9">
        <v>5.3918987797573403E-4</v>
      </c>
      <c r="N69" s="9">
        <v>3.6644528344922901E-4</v>
      </c>
      <c r="O69" s="9">
        <v>2.00861381667536E-2</v>
      </c>
      <c r="P69" s="9">
        <v>0.12436186906640601</v>
      </c>
      <c r="Q69" s="9">
        <v>0.13835732172686199</v>
      </c>
    </row>
    <row r="70" spans="1:17" x14ac:dyDescent="0.2">
      <c r="A70" s="8">
        <v>2.16</v>
      </c>
      <c r="B70" s="9">
        <v>7.3157079830251404E-17</v>
      </c>
      <c r="C70" s="9">
        <v>5.4613861535383501E-17</v>
      </c>
      <c r="D70" s="9">
        <v>8.8747673432178997E-17</v>
      </c>
      <c r="E70" s="9">
        <v>3.6425529183420401E-17</v>
      </c>
      <c r="F70" s="9">
        <v>4.8575384230574601E-16</v>
      </c>
      <c r="G70" s="9">
        <v>2.1653543263945801E-16</v>
      </c>
      <c r="H70" s="9">
        <v>1.8877482526159601E-8</v>
      </c>
      <c r="I70" s="9">
        <v>7.7003305062259304E-16</v>
      </c>
      <c r="J70" s="9">
        <v>0.11604101777162799</v>
      </c>
      <c r="K70" s="9">
        <v>0.213199124535493</v>
      </c>
      <c r="L70" s="9">
        <v>3.3498097445421197E-2</v>
      </c>
      <c r="M70" s="9">
        <v>8.9714353272743702E-4</v>
      </c>
      <c r="N70" s="9">
        <v>6.5644331276505099E-4</v>
      </c>
      <c r="O70" s="9">
        <v>1.65721848468704E-2</v>
      </c>
      <c r="P70" s="9">
        <v>0.148809010839938</v>
      </c>
      <c r="Q70" s="9">
        <v>0.17440347101273701</v>
      </c>
    </row>
    <row r="71" spans="1:17" x14ac:dyDescent="0.2">
      <c r="A71" s="8">
        <v>2.1800000000000002</v>
      </c>
      <c r="B71" s="9">
        <v>2.4678733540176198E-16</v>
      </c>
      <c r="C71" s="9">
        <v>0</v>
      </c>
      <c r="D71" s="9">
        <v>0</v>
      </c>
      <c r="E71" s="9">
        <v>9.7137618067237703E-18</v>
      </c>
      <c r="F71" s="9">
        <v>1.6708749055909299E-16</v>
      </c>
      <c r="G71" s="9">
        <v>1.8327290447956999E-17</v>
      </c>
      <c r="H71" s="9">
        <v>6.7217535747181905E-8</v>
      </c>
      <c r="I71" s="9">
        <v>4.1367027904422202E-16</v>
      </c>
      <c r="J71" s="9">
        <v>0.124612293204019</v>
      </c>
      <c r="K71" s="9">
        <v>0.23919034319619401</v>
      </c>
      <c r="L71" s="9">
        <v>4.2605684366874903E-2</v>
      </c>
      <c r="M71" s="9">
        <v>1.4507417322458E-3</v>
      </c>
      <c r="N71" s="9">
        <v>1.1420867383585801E-3</v>
      </c>
      <c r="O71" s="9">
        <v>1.3388177148485199E-2</v>
      </c>
      <c r="P71" s="9">
        <v>0.17736461466565701</v>
      </c>
      <c r="Q71" s="9">
        <v>0.22498410047221601</v>
      </c>
    </row>
    <row r="72" spans="1:17" x14ac:dyDescent="0.2">
      <c r="A72" s="8">
        <v>2.2000000000000002</v>
      </c>
      <c r="B72" s="9">
        <v>2.0408741204589301E-15</v>
      </c>
      <c r="C72" s="9">
        <v>5.20232435865234E-17</v>
      </c>
      <c r="D72" s="9">
        <v>2.1648500524938599E-17</v>
      </c>
      <c r="E72" s="9">
        <v>6.0712088883810398E-18</v>
      </c>
      <c r="F72" s="9">
        <v>6.6958311209599096E-17</v>
      </c>
      <c r="G72" s="9">
        <v>1.2574727105134199E-16</v>
      </c>
      <c r="H72" s="9">
        <v>2.2892801702360099E-7</v>
      </c>
      <c r="I72" s="9">
        <v>9.4818325725007199E-17</v>
      </c>
      <c r="J72" s="9">
        <v>0.135252504373781</v>
      </c>
      <c r="K72" s="9">
        <v>0.265095456463808</v>
      </c>
      <c r="L72" s="9">
        <v>5.3287476214958898E-2</v>
      </c>
      <c r="M72" s="9">
        <v>2.3077660498119598E-3</v>
      </c>
      <c r="N72" s="9">
        <v>1.9101982004543E-3</v>
      </c>
      <c r="O72" s="9">
        <v>1.0628382992112301E-2</v>
      </c>
      <c r="P72" s="9">
        <v>0.20984527922967999</v>
      </c>
      <c r="Q72" s="9">
        <v>0.29234741967344702</v>
      </c>
    </row>
    <row r="73" spans="1:17" x14ac:dyDescent="0.2">
      <c r="A73" s="8">
        <v>2.2200000000000002</v>
      </c>
      <c r="B73" s="9">
        <v>1.4127839435134299E-14</v>
      </c>
      <c r="C73" s="9">
        <v>0</v>
      </c>
      <c r="D73" s="9">
        <v>9.8309060993201602E-17</v>
      </c>
      <c r="E73" s="9">
        <v>6.9218634811339199E-17</v>
      </c>
      <c r="F73" s="9">
        <v>3.2679369339043601E-17</v>
      </c>
      <c r="G73" s="9">
        <v>1.09750698888003E-16</v>
      </c>
      <c r="H73" s="9">
        <v>7.3013720578402902E-7</v>
      </c>
      <c r="I73" s="9">
        <v>2.62538957187958E-16</v>
      </c>
      <c r="J73" s="9">
        <v>0.149653514242509</v>
      </c>
      <c r="K73" s="9">
        <v>0.29113961271849897</v>
      </c>
      <c r="L73" s="9">
        <v>6.5430870370764102E-2</v>
      </c>
      <c r="M73" s="9">
        <v>3.5792617382303499E-3</v>
      </c>
      <c r="N73" s="9">
        <v>3.0728918058506001E-3</v>
      </c>
      <c r="O73" s="9">
        <v>8.3990685442785606E-3</v>
      </c>
      <c r="P73" s="9">
        <v>0.245620487998084</v>
      </c>
      <c r="Q73" s="9">
        <v>0.37642635106094102</v>
      </c>
    </row>
    <row r="74" spans="1:17" x14ac:dyDescent="0.2">
      <c r="A74" s="8">
        <v>2.2400000000000002</v>
      </c>
      <c r="B74" s="9">
        <v>9.5402835960354006E-14</v>
      </c>
      <c r="C74" s="9">
        <v>0</v>
      </c>
      <c r="D74" s="9">
        <v>5.0089194463729097E-17</v>
      </c>
      <c r="E74" s="9">
        <v>2.4200653272273299E-17</v>
      </c>
      <c r="F74" s="9">
        <v>1.9724242497194E-16</v>
      </c>
      <c r="G74" s="9">
        <v>1.0784440339689E-16</v>
      </c>
      <c r="H74" s="9">
        <v>2.1830088977687702E-6</v>
      </c>
      <c r="I74" s="9">
        <v>1.6653345369377299E-16</v>
      </c>
      <c r="J74" s="9">
        <v>0.169554028470315</v>
      </c>
      <c r="K74" s="9">
        <v>0.31777220548046903</v>
      </c>
      <c r="L74" s="9">
        <v>7.9040608238771001E-2</v>
      </c>
      <c r="M74" s="9">
        <v>5.45082365861596E-3</v>
      </c>
      <c r="N74" s="9">
        <v>4.7901110226483204E-3</v>
      </c>
      <c r="O74" s="9">
        <v>6.7260222910328904E-3</v>
      </c>
      <c r="P74" s="9">
        <v>0.28385421536559402</v>
      </c>
      <c r="Q74" s="9">
        <v>0.47472575674727002</v>
      </c>
    </row>
    <row r="75" spans="1:17" x14ac:dyDescent="0.2">
      <c r="A75" s="8">
        <v>2.2599999999999998</v>
      </c>
      <c r="B75" s="9">
        <v>6.14360951850134E-13</v>
      </c>
      <c r="C75" s="9">
        <v>1.38747110256854E-17</v>
      </c>
      <c r="D75" s="9">
        <v>9.3508703940104497E-17</v>
      </c>
      <c r="E75" s="9">
        <v>4.3537906210845199E-17</v>
      </c>
      <c r="F75" s="9">
        <v>1.3225451182323E-16</v>
      </c>
      <c r="G75" s="9">
        <v>2.0559781189621299E-16</v>
      </c>
      <c r="H75" s="9">
        <v>6.1265269280498097E-6</v>
      </c>
      <c r="I75" s="9">
        <v>3.6144015519208199E-16</v>
      </c>
      <c r="J75" s="9">
        <v>0.196317083942632</v>
      </c>
      <c r="K75" s="9">
        <v>0.34560436838004899</v>
      </c>
      <c r="L75" s="9">
        <v>9.3838671176753902E-2</v>
      </c>
      <c r="M75" s="9">
        <v>8.1139389472200708E-3</v>
      </c>
      <c r="N75" s="9">
        <v>7.2008824737289298E-3</v>
      </c>
      <c r="O75" s="9">
        <v>5.6603721456442296E-3</v>
      </c>
      <c r="P75" s="9">
        <v>0.32377185259669</v>
      </c>
      <c r="Q75" s="9">
        <v>0.58257058972725495</v>
      </c>
    </row>
    <row r="76" spans="1:17" x14ac:dyDescent="0.2">
      <c r="A76" s="8">
        <v>2.2799999999999998</v>
      </c>
      <c r="B76" s="9">
        <v>3.6584096059402301E-12</v>
      </c>
      <c r="C76" s="9">
        <v>0</v>
      </c>
      <c r="D76" s="9">
        <v>6.2323007917698702E-17</v>
      </c>
      <c r="E76" s="9">
        <v>0</v>
      </c>
      <c r="F76" s="9">
        <v>8.1912903715823196E-17</v>
      </c>
      <c r="G76" s="9">
        <v>2.0466990728728501E-16</v>
      </c>
      <c r="H76" s="9">
        <v>1.6480267117294099E-5</v>
      </c>
      <c r="I76" s="9">
        <v>3.0017339043087399E-16</v>
      </c>
      <c r="J76" s="9">
        <v>0.23068947499776901</v>
      </c>
      <c r="K76" s="9">
        <v>0.37535012065901902</v>
      </c>
      <c r="L76" s="9">
        <v>0.109631205003019</v>
      </c>
      <c r="M76" s="9">
        <v>1.1847251869165101E-2</v>
      </c>
      <c r="N76" s="9">
        <v>1.04454397223246E-2</v>
      </c>
      <c r="O76" s="9">
        <v>5.2285965379753104E-3</v>
      </c>
      <c r="P76" s="9">
        <v>0.36456741633387402</v>
      </c>
      <c r="Q76" s="9">
        <v>0.69352519363177001</v>
      </c>
    </row>
    <row r="77" spans="1:17" x14ac:dyDescent="0.2">
      <c r="A77" s="8">
        <v>2.2999999999999998</v>
      </c>
      <c r="B77" s="9">
        <v>2.0167234190080799E-11</v>
      </c>
      <c r="C77" s="9">
        <v>2.3170670108091101E-18</v>
      </c>
      <c r="D77" s="9">
        <v>2.2436464002011501E-17</v>
      </c>
      <c r="E77" s="9">
        <v>0</v>
      </c>
      <c r="F77" s="9">
        <v>1.57856478042047E-17</v>
      </c>
      <c r="G77" s="9">
        <v>2.0313754831636501E-17</v>
      </c>
      <c r="H77" s="9">
        <v>4.1847379975974101E-5</v>
      </c>
      <c r="I77" s="9">
        <v>2.1207755833740899E-16</v>
      </c>
      <c r="J77" s="9">
        <v>0.27227254268342299</v>
      </c>
      <c r="K77" s="9">
        <v>0.40752798713062199</v>
      </c>
      <c r="L77" s="9">
        <v>0.12604738374135199</v>
      </c>
      <c r="M77" s="9">
        <v>1.6942800661423299E-2</v>
      </c>
      <c r="N77" s="9">
        <v>1.46872478036698E-2</v>
      </c>
      <c r="O77" s="9">
        <v>5.46580989875894E-3</v>
      </c>
      <c r="P77" s="9">
        <v>0.40572735827276701</v>
      </c>
      <c r="Q77" s="9">
        <v>0.80050235004728498</v>
      </c>
    </row>
    <row r="78" spans="1:17" x14ac:dyDescent="0.2">
      <c r="A78" s="8">
        <v>2.3199999999999998</v>
      </c>
      <c r="B78" s="9">
        <v>1.0292007858186899E-10</v>
      </c>
      <c r="C78" s="9">
        <v>0</v>
      </c>
      <c r="D78" s="9">
        <v>1.10239448317177E-16</v>
      </c>
      <c r="E78" s="9">
        <v>0</v>
      </c>
      <c r="F78" s="9">
        <v>1.2080735184488099E-16</v>
      </c>
      <c r="G78" s="9">
        <v>1.3300406584887399E-16</v>
      </c>
      <c r="H78" s="9">
        <v>9.9841875535731299E-5</v>
      </c>
      <c r="I78" s="9">
        <v>5.8916492527194705E-17</v>
      </c>
      <c r="J78" s="9">
        <v>0.31965729237035401</v>
      </c>
      <c r="K78" s="9">
        <v>0.44264437012209801</v>
      </c>
      <c r="L78" s="9">
        <v>0.14274231253078101</v>
      </c>
      <c r="M78" s="9">
        <v>2.37586410158576E-2</v>
      </c>
      <c r="N78" s="9">
        <v>1.9995480184055399E-2</v>
      </c>
      <c r="O78" s="9">
        <v>6.4553638603117303E-3</v>
      </c>
      <c r="P78" s="9">
        <v>0.44706145184338902</v>
      </c>
      <c r="Q78" s="9">
        <v>0.89721370716203896</v>
      </c>
    </row>
    <row r="79" spans="1:17" x14ac:dyDescent="0.2">
      <c r="A79" s="8">
        <v>2.34</v>
      </c>
      <c r="B79" s="9">
        <v>4.9336929859702104E-10</v>
      </c>
      <c r="C79" s="9">
        <v>0</v>
      </c>
      <c r="D79" s="9">
        <v>1.31015477772388E-17</v>
      </c>
      <c r="E79" s="9">
        <v>5.0728053848368197E-18</v>
      </c>
      <c r="F79" s="9">
        <v>1.0762211011872699E-16</v>
      </c>
      <c r="G79" s="9">
        <v>1.6131582929452501E-16</v>
      </c>
      <c r="H79" s="9">
        <v>2.2410703758209E-4</v>
      </c>
      <c r="I79" s="9">
        <v>9.1822051136028403E-17</v>
      </c>
      <c r="J79" s="9">
        <v>0.37085961208832902</v>
      </c>
      <c r="K79" s="9">
        <v>0.480863989697914</v>
      </c>
      <c r="L79" s="9">
        <v>0.159336067856297</v>
      </c>
      <c r="M79" s="9">
        <v>3.2686072760361298E-2</v>
      </c>
      <c r="N79" s="9">
        <v>2.63929519231598E-2</v>
      </c>
      <c r="O79" s="9">
        <v>8.2482557486209494E-3</v>
      </c>
      <c r="P79" s="9">
        <v>0.488717446991007</v>
      </c>
      <c r="Q79" s="9">
        <v>0.97996886984568499</v>
      </c>
    </row>
    <row r="80" spans="1:17" x14ac:dyDescent="0.2">
      <c r="A80" s="8">
        <v>2.36</v>
      </c>
      <c r="B80" s="9">
        <v>2.2880467083261998E-9</v>
      </c>
      <c r="C80" s="9">
        <v>8.62440610792785E-17</v>
      </c>
      <c r="D80" s="9">
        <v>1.1245298533123201E-16</v>
      </c>
      <c r="E80" s="9">
        <v>6.74556263307065E-17</v>
      </c>
      <c r="F80" s="9">
        <v>1.0469888277404E-16</v>
      </c>
      <c r="G80" s="9">
        <v>1.57919442731445E-16</v>
      </c>
      <c r="H80" s="9">
        <v>4.7432642943802801E-4</v>
      </c>
      <c r="I80" s="9">
        <v>3.2648054425048302E-16</v>
      </c>
      <c r="J80" s="9">
        <v>0.42363521802951598</v>
      </c>
      <c r="K80" s="9">
        <v>0.52203250616443597</v>
      </c>
      <c r="L80" s="9">
        <v>0.17549414188829501</v>
      </c>
      <c r="M80" s="9">
        <v>4.4104047363884097E-2</v>
      </c>
      <c r="N80" s="9">
        <v>3.3890700035391998E-2</v>
      </c>
      <c r="O80" s="9">
        <v>1.10266278860733E-2</v>
      </c>
      <c r="P80" s="9">
        <v>0.53111969748757504</v>
      </c>
      <c r="Q80" s="9">
        <v>1.0492310193757499</v>
      </c>
    </row>
    <row r="81" spans="1:17" x14ac:dyDescent="0.2">
      <c r="A81" s="8">
        <v>2.38</v>
      </c>
      <c r="B81" s="9">
        <v>9.8537874657702192E-9</v>
      </c>
      <c r="C81" s="9">
        <v>7.1542851318822806E-17</v>
      </c>
      <c r="D81" s="9">
        <v>8.3164447791849894E-17</v>
      </c>
      <c r="E81" s="9">
        <v>6.7298181629238001E-17</v>
      </c>
      <c r="F81" s="9">
        <v>1.30545497678901E-17</v>
      </c>
      <c r="G81" s="9">
        <v>3.6932258609425501E-17</v>
      </c>
      <c r="H81" s="9">
        <v>9.5673770898963798E-4</v>
      </c>
      <c r="I81" s="9">
        <v>1.7656687217131299E-16</v>
      </c>
      <c r="J81" s="9">
        <v>0.47591042224927099</v>
      </c>
      <c r="K81" s="9">
        <v>0.56590889615004403</v>
      </c>
      <c r="L81" s="9">
        <v>0.19096000451437101</v>
      </c>
      <c r="M81" s="9">
        <v>5.8467697369716298E-2</v>
      </c>
      <c r="N81" s="9">
        <v>4.2393576713106298E-2</v>
      </c>
      <c r="O81" s="9">
        <v>1.48779611121114E-2</v>
      </c>
      <c r="P81" s="9">
        <v>0.57493287288540196</v>
      </c>
      <c r="Q81" s="9">
        <v>1.1090879992281499</v>
      </c>
    </row>
    <row r="82" spans="1:17" x14ac:dyDescent="0.2">
      <c r="A82" s="8">
        <v>2.4</v>
      </c>
      <c r="B82" s="9">
        <v>3.9437050366719798E-8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1.81623831814821E-3</v>
      </c>
      <c r="I82" s="9">
        <v>6.6358850243043797E-17</v>
      </c>
      <c r="J82" s="9">
        <v>0.52637985001733001</v>
      </c>
      <c r="K82" s="9">
        <v>0.61178451069978701</v>
      </c>
      <c r="L82" s="9">
        <v>0.20560384823459901</v>
      </c>
      <c r="M82" s="9">
        <v>7.60740721807589E-2</v>
      </c>
      <c r="N82" s="9">
        <v>5.1782114785375997E-2</v>
      </c>
      <c r="O82" s="9">
        <v>2.0039585087853799E-2</v>
      </c>
      <c r="P82" s="9">
        <v>0.62066965090805204</v>
      </c>
      <c r="Q82" s="9">
        <v>1.1660979648437999</v>
      </c>
    </row>
    <row r="83" spans="1:17" x14ac:dyDescent="0.2">
      <c r="A83" s="8">
        <v>2.42</v>
      </c>
      <c r="B83" s="9">
        <v>1.4681784537518801E-7</v>
      </c>
      <c r="C83" s="9">
        <v>0</v>
      </c>
      <c r="D83" s="9">
        <v>2.6316006113102899E-17</v>
      </c>
      <c r="E83" s="9">
        <v>6.4073139808462305E-17</v>
      </c>
      <c r="F83" s="9">
        <v>0</v>
      </c>
      <c r="G83" s="9">
        <v>3.1510038462373603E-17</v>
      </c>
      <c r="H83" s="9">
        <v>3.24877960187901E-3</v>
      </c>
      <c r="I83" s="9">
        <v>2.23246477802722E-17</v>
      </c>
      <c r="J83" s="9">
        <v>0.57481489865854596</v>
      </c>
      <c r="K83" s="9">
        <v>0.65888700426904401</v>
      </c>
      <c r="L83" s="9">
        <v>0.21942352429869399</v>
      </c>
      <c r="M83" s="9">
        <v>9.7370686201736598E-2</v>
      </c>
      <c r="N83" s="9">
        <v>6.1964514232415502E-2</v>
      </c>
      <c r="O83" s="9">
        <v>2.6684950140777899E-2</v>
      </c>
      <c r="P83" s="9">
        <v>0.66870280744912003</v>
      </c>
      <c r="Q83" s="9">
        <v>1.2270179674923301</v>
      </c>
    </row>
    <row r="84" spans="1:17" x14ac:dyDescent="0.2">
      <c r="A84" s="8">
        <v>2.44</v>
      </c>
      <c r="B84" s="9">
        <v>5.0903001457017498E-7</v>
      </c>
      <c r="C84" s="9">
        <v>0</v>
      </c>
      <c r="D84" s="9">
        <v>6.1258958035982802E-17</v>
      </c>
      <c r="E84" s="9">
        <v>5.3858693561976798E-16</v>
      </c>
      <c r="F84" s="9">
        <v>2.7268591246597E-18</v>
      </c>
      <c r="G84" s="9">
        <v>1.1370922994465201E-16</v>
      </c>
      <c r="H84" s="9">
        <v>5.4818966053120904E-3</v>
      </c>
      <c r="I84" s="9">
        <v>0</v>
      </c>
      <c r="J84" s="9">
        <v>0.62207269717454405</v>
      </c>
      <c r="K84" s="9">
        <v>0.706291537689135</v>
      </c>
      <c r="L84" s="9">
        <v>0.23260783922895401</v>
      </c>
      <c r="M84" s="9">
        <v>0.122450782910206</v>
      </c>
      <c r="N84" s="9">
        <v>7.2832096648668396E-2</v>
      </c>
      <c r="O84" s="9">
        <v>3.5055276615796598E-2</v>
      </c>
      <c r="P84" s="9">
        <v>0.71905985764137903</v>
      </c>
      <c r="Q84" s="9">
        <v>1.2962990353841899</v>
      </c>
    </row>
    <row r="85" spans="1:17" x14ac:dyDescent="0.2">
      <c r="A85" s="8">
        <v>2.46</v>
      </c>
      <c r="B85" s="9">
        <v>1.6850689163863199E-6</v>
      </c>
      <c r="C85" s="9">
        <v>0</v>
      </c>
      <c r="D85" s="9">
        <v>6.5353897173858394E-17</v>
      </c>
      <c r="E85" s="9">
        <v>4.7630249435716401E-15</v>
      </c>
      <c r="F85" s="9">
        <v>5.6360754612242601E-17</v>
      </c>
      <c r="G85" s="9">
        <v>6.5237915490374595E-17</v>
      </c>
      <c r="H85" s="9">
        <v>8.7466368429321897E-3</v>
      </c>
      <c r="I85" s="9">
        <v>0</v>
      </c>
      <c r="J85" s="9">
        <v>0.669933393176675</v>
      </c>
      <c r="K85" s="9">
        <v>0.75300003233828905</v>
      </c>
      <c r="L85" s="9">
        <v>0.24546791915726901</v>
      </c>
      <c r="M85" s="9">
        <v>0.151659135848069</v>
      </c>
      <c r="N85" s="9">
        <v>8.4307914580579096E-2</v>
      </c>
      <c r="O85" s="9">
        <v>4.5418487649131797E-2</v>
      </c>
      <c r="P85" s="9">
        <v>0.77112867048257305</v>
      </c>
      <c r="Q85" s="9">
        <v>1.37423697400696</v>
      </c>
    </row>
    <row r="86" spans="1:17" x14ac:dyDescent="0.2">
      <c r="A86" s="8">
        <v>2.48</v>
      </c>
      <c r="B86" s="9">
        <v>5.2365130778861198E-6</v>
      </c>
      <c r="C86" s="9">
        <v>5.9112676650296998E-18</v>
      </c>
      <c r="D86" s="9">
        <v>1.09494840208532E-16</v>
      </c>
      <c r="E86" s="9">
        <v>3.5467314807513998E-14</v>
      </c>
      <c r="F86" s="9">
        <v>8.9396901718387295E-17</v>
      </c>
      <c r="G86" s="9">
        <v>1.65320767854073E-16</v>
      </c>
      <c r="H86" s="9">
        <v>1.3199294742783699E-2</v>
      </c>
      <c r="I86" s="9">
        <v>0</v>
      </c>
      <c r="J86" s="9">
        <v>0.72073978434786101</v>
      </c>
      <c r="K86" s="9">
        <v>0.798049812358684</v>
      </c>
      <c r="L86" s="9">
        <v>0.25845374090738499</v>
      </c>
      <c r="M86" s="9">
        <v>0.18478690797685501</v>
      </c>
      <c r="N86" s="9">
        <v>9.6371997592427996E-2</v>
      </c>
      <c r="O86" s="9">
        <v>5.7963432147853697E-2</v>
      </c>
      <c r="P86" s="9">
        <v>0.82391654386387203</v>
      </c>
      <c r="Q86" s="9">
        <v>1.4562444227009601</v>
      </c>
    </row>
    <row r="87" spans="1:17" x14ac:dyDescent="0.2">
      <c r="A87" s="8">
        <v>2.5</v>
      </c>
      <c r="B87" s="9">
        <v>1.5167107271148099E-5</v>
      </c>
      <c r="C87" s="9">
        <v>5.39183057739494E-17</v>
      </c>
      <c r="D87" s="9">
        <v>4.2869184493487401E-17</v>
      </c>
      <c r="E87" s="9">
        <v>2.4472611638513601E-13</v>
      </c>
      <c r="F87" s="9">
        <v>6.1316715051738802E-18</v>
      </c>
      <c r="G87" s="9">
        <v>1.75104580087038E-16</v>
      </c>
      <c r="H87" s="9">
        <v>1.8799299184197399E-2</v>
      </c>
      <c r="I87" s="9">
        <v>0</v>
      </c>
      <c r="J87" s="9">
        <v>0.77652953642425404</v>
      </c>
      <c r="K87" s="9">
        <v>0.84053584261264902</v>
      </c>
      <c r="L87" s="9">
        <v>0.27213127065401899</v>
      </c>
      <c r="M87" s="9">
        <v>0.22197833972202999</v>
      </c>
      <c r="N87" s="9">
        <v>0.10900770961560199</v>
      </c>
      <c r="O87" s="9">
        <v>7.3060081041381106E-2</v>
      </c>
      <c r="P87" s="9">
        <v>0.875907187804844</v>
      </c>
      <c r="Q87" s="9">
        <v>1.53504816052714</v>
      </c>
    </row>
    <row r="88" spans="1:17" x14ac:dyDescent="0.2">
      <c r="A88" s="8">
        <v>2.52</v>
      </c>
      <c r="B88" s="9">
        <v>4.0991215309721198E-5</v>
      </c>
      <c r="C88" s="9">
        <v>1.8387453488930801E-17</v>
      </c>
      <c r="D88" s="9">
        <v>7.5818910018754297E-17</v>
      </c>
      <c r="E88" s="9">
        <v>1.5616366586665901E-12</v>
      </c>
      <c r="F88" s="9">
        <v>5.1633993888371998E-17</v>
      </c>
      <c r="G88" s="9">
        <v>5.5564134713527595E-17</v>
      </c>
      <c r="H88" s="9">
        <v>2.5301676184303901E-2</v>
      </c>
      <c r="I88" s="9">
        <v>0</v>
      </c>
      <c r="J88" s="9">
        <v>0.83853477084876105</v>
      </c>
      <c r="K88" s="9">
        <v>0.87992392737779401</v>
      </c>
      <c r="L88" s="9">
        <v>0.28700057614276098</v>
      </c>
      <c r="M88" s="9">
        <v>0.26270252825135398</v>
      </c>
      <c r="N88" s="9">
        <v>0.12219318253900401</v>
      </c>
      <c r="O88" s="9">
        <v>9.0801357806274199E-2</v>
      </c>
      <c r="P88" s="9">
        <v>0.92543444144123999</v>
      </c>
      <c r="Q88" s="9">
        <v>1.60318338674892</v>
      </c>
    </row>
    <row r="89" spans="1:17" x14ac:dyDescent="0.2">
      <c r="A89" s="8">
        <v>2.54</v>
      </c>
      <c r="B89" s="9">
        <v>1.0350234374404299E-4</v>
      </c>
      <c r="C89" s="9">
        <v>6.9388939039072296E-17</v>
      </c>
      <c r="D89" s="9">
        <v>6.2782772660448602E-17</v>
      </c>
      <c r="E89" s="9">
        <v>9.1970430268754296E-12</v>
      </c>
      <c r="F89" s="9">
        <v>3.9285120046553298E-17</v>
      </c>
      <c r="G89" s="9">
        <v>3.6045132115963403E-17</v>
      </c>
      <c r="H89" s="9">
        <v>3.2222558011393301E-2</v>
      </c>
      <c r="I89" s="9">
        <v>1.0232849917356799E-17</v>
      </c>
      <c r="J89" s="9">
        <v>0.90668800851298104</v>
      </c>
      <c r="K89" s="9">
        <v>0.91578048470961404</v>
      </c>
      <c r="L89" s="9">
        <v>0.30369537701157201</v>
      </c>
      <c r="M89" s="9">
        <v>0.30678371909407798</v>
      </c>
      <c r="N89" s="9">
        <v>0.13592382676648901</v>
      </c>
      <c r="O89" s="9">
        <v>0.11156240422880701</v>
      </c>
      <c r="P89" s="9">
        <v>0.97065991345915503</v>
      </c>
      <c r="Q89" s="9">
        <v>1.6555682118902499</v>
      </c>
    </row>
    <row r="90" spans="1:17" x14ac:dyDescent="0.2">
      <c r="A90" s="8">
        <v>2.56</v>
      </c>
      <c r="B90" s="9">
        <v>2.4538695784357599E-4</v>
      </c>
      <c r="C90" s="9">
        <v>6.0892793823549204E-17</v>
      </c>
      <c r="D90" s="9">
        <v>6.3644086382553199E-17</v>
      </c>
      <c r="E90" s="9">
        <v>5.0455845292101299E-11</v>
      </c>
      <c r="F90" s="9">
        <v>1.82520864789632E-17</v>
      </c>
      <c r="G90" s="9">
        <v>1.2537694161076799E-16</v>
      </c>
      <c r="H90" s="9">
        <v>3.8875718794388003E-2</v>
      </c>
      <c r="I90" s="9">
        <v>3.73701512614671E-16</v>
      </c>
      <c r="J90" s="9">
        <v>0.97940699852746105</v>
      </c>
      <c r="K90" s="9">
        <v>0.94820150901616196</v>
      </c>
      <c r="L90" s="9">
        <v>0.32255037918822599</v>
      </c>
      <c r="M90" s="9">
        <v>0.35346272674525803</v>
      </c>
      <c r="N90" s="9">
        <v>0.15018248682181401</v>
      </c>
      <c r="O90" s="9">
        <v>0.135368650380604</v>
      </c>
      <c r="P90" s="9">
        <v>1.0100571953391699</v>
      </c>
      <c r="Q90" s="9">
        <v>1.69090192400397</v>
      </c>
    </row>
    <row r="91" spans="1:17" x14ac:dyDescent="0.2">
      <c r="A91" s="8">
        <v>2.58</v>
      </c>
      <c r="B91" s="9">
        <v>5.4967489148554803E-4</v>
      </c>
      <c r="C91" s="9">
        <v>7.7249736895898598E-17</v>
      </c>
      <c r="D91" s="9">
        <v>1.00217715472645E-16</v>
      </c>
      <c r="E91" s="9">
        <v>2.7042786592464102E-10</v>
      </c>
      <c r="F91" s="9">
        <v>1.0112555390983501E-16</v>
      </c>
      <c r="G91" s="9">
        <v>4.0097119905241E-17</v>
      </c>
      <c r="H91" s="9">
        <v>4.4521703631345402E-2</v>
      </c>
      <c r="I91" s="9">
        <v>5.1935452840726101E-17</v>
      </c>
      <c r="J91" s="9">
        <v>1.05340214089366</v>
      </c>
      <c r="K91" s="9">
        <v>0.97766463903353995</v>
      </c>
      <c r="L91" s="9">
        <v>0.344004748157967</v>
      </c>
      <c r="M91" s="9">
        <v>0.402194543350751</v>
      </c>
      <c r="N91" s="9">
        <v>0.16495701388039499</v>
      </c>
      <c r="O91" s="9">
        <v>0.162399454711425</v>
      </c>
      <c r="P91" s="9">
        <v>1.0427147484288299</v>
      </c>
      <c r="Q91" s="9">
        <v>1.7111390555725901</v>
      </c>
    </row>
    <row r="92" spans="1:17" x14ac:dyDescent="0.2">
      <c r="A92" s="8">
        <v>2.6</v>
      </c>
      <c r="B92" s="9">
        <v>1.1502072392351201E-3</v>
      </c>
      <c r="C92" s="9">
        <v>6.3608578640567905E-17</v>
      </c>
      <c r="D92" s="9">
        <v>6.9435976082414197E-16</v>
      </c>
      <c r="E92" s="9">
        <v>1.34273457217004E-9</v>
      </c>
      <c r="F92" s="9">
        <v>1.2740415651559199E-16</v>
      </c>
      <c r="G92" s="9">
        <v>3.9196678174289602E-17</v>
      </c>
      <c r="H92" s="9">
        <v>4.8606665696236097E-2</v>
      </c>
      <c r="I92" s="9">
        <v>5.1289625219016399E-17</v>
      </c>
      <c r="J92" s="9">
        <v>1.12451541992895</v>
      </c>
      <c r="K92" s="9">
        <v>1.00481003796276</v>
      </c>
      <c r="L92" s="9">
        <v>0.36812968456801798</v>
      </c>
      <c r="M92" s="9">
        <v>0.45210588118398598</v>
      </c>
      <c r="N92" s="9">
        <v>0.18030559204639199</v>
      </c>
      <c r="O92" s="9">
        <v>0.192615045426342</v>
      </c>
      <c r="P92" s="9">
        <v>1.06790506996565</v>
      </c>
      <c r="Q92" s="9">
        <v>1.72030411487362</v>
      </c>
    </row>
    <row r="93" spans="1:17" x14ac:dyDescent="0.2">
      <c r="A93" s="8">
        <v>2.62</v>
      </c>
      <c r="B93" s="9">
        <v>2.2507818698617502E-3</v>
      </c>
      <c r="C93" s="9">
        <v>0</v>
      </c>
      <c r="D93" s="9">
        <v>7.2900265295585799E-15</v>
      </c>
      <c r="E93" s="9">
        <v>6.1797504053096496E-9</v>
      </c>
      <c r="F93" s="9">
        <v>0</v>
      </c>
      <c r="G93" s="9">
        <v>0</v>
      </c>
      <c r="H93" s="9">
        <v>5.0903620681344297E-2</v>
      </c>
      <c r="I93" s="9">
        <v>0</v>
      </c>
      <c r="J93" s="9">
        <v>1.18841583170635</v>
      </c>
      <c r="K93" s="9">
        <v>1.03068715671728</v>
      </c>
      <c r="L93" s="9">
        <v>0.39500700898872898</v>
      </c>
      <c r="M93" s="9">
        <v>0.50238920430004597</v>
      </c>
      <c r="N93" s="9">
        <v>0.19636452877562099</v>
      </c>
      <c r="O93" s="9">
        <v>0.225850059302801</v>
      </c>
      <c r="P93" s="9">
        <v>1.0860618794200101</v>
      </c>
      <c r="Q93" s="9">
        <v>1.72118953585052</v>
      </c>
    </row>
    <row r="94" spans="1:17" x14ac:dyDescent="0.2">
      <c r="A94" s="8">
        <v>2.64</v>
      </c>
      <c r="B94" s="9">
        <v>4.1233679749918704E-3</v>
      </c>
      <c r="C94" s="9">
        <v>0</v>
      </c>
      <c r="D94" s="9">
        <v>8.1189309732025898E-14</v>
      </c>
      <c r="E94" s="9">
        <v>2.6382915176138501E-8</v>
      </c>
      <c r="F94" s="9">
        <v>0</v>
      </c>
      <c r="G94" s="9">
        <v>4.8201372951452701E-17</v>
      </c>
      <c r="H94" s="9">
        <v>5.1607010477079399E-2</v>
      </c>
      <c r="I94" s="9">
        <v>0</v>
      </c>
      <c r="J94" s="9">
        <v>1.24137465033034</v>
      </c>
      <c r="K94" s="9">
        <v>1.05622007709848</v>
      </c>
      <c r="L94" s="9">
        <v>0.42443546202189902</v>
      </c>
      <c r="M94" s="9">
        <v>0.55216716441057001</v>
      </c>
      <c r="N94" s="9">
        <v>0.213322832645162</v>
      </c>
      <c r="O94" s="9">
        <v>0.26189557645964101</v>
      </c>
      <c r="P94" s="9">
        <v>1.0981314572516301</v>
      </c>
      <c r="Q94" s="9">
        <v>1.7138329997149999</v>
      </c>
    </row>
    <row r="95" spans="1:17" x14ac:dyDescent="0.2">
      <c r="A95" s="8">
        <v>2.66</v>
      </c>
      <c r="B95" s="9">
        <v>7.0793241752236903E-3</v>
      </c>
      <c r="C95" s="9">
        <v>0</v>
      </c>
      <c r="D95" s="9">
        <v>8.1379043307921597E-13</v>
      </c>
      <c r="E95" s="9">
        <v>1.04587143716277E-7</v>
      </c>
      <c r="F95" s="9">
        <v>0</v>
      </c>
      <c r="G95" s="9">
        <v>3.1913530369448401E-17</v>
      </c>
      <c r="H95" s="9">
        <v>5.1300855501505503E-2</v>
      </c>
      <c r="I95" s="9">
        <v>0</v>
      </c>
      <c r="J95" s="9">
        <v>1.2807667322362599</v>
      </c>
      <c r="K95" s="9">
        <v>1.08219867915192</v>
      </c>
      <c r="L95" s="9">
        <v>0.45613576921209098</v>
      </c>
      <c r="M95" s="9">
        <v>0.600590603336839</v>
      </c>
      <c r="N95" s="9">
        <v>0.231466981820172</v>
      </c>
      <c r="O95" s="9">
        <v>0.300197682595788</v>
      </c>
      <c r="P95" s="9">
        <v>1.1053213829755899</v>
      </c>
      <c r="Q95" s="9">
        <v>1.6952000572874399</v>
      </c>
    </row>
    <row r="96" spans="1:17" x14ac:dyDescent="0.2">
      <c r="A96" s="8">
        <v>2.68</v>
      </c>
      <c r="B96" s="9">
        <v>1.1428558816168799E-2</v>
      </c>
      <c r="C96" s="9">
        <v>0</v>
      </c>
      <c r="D96" s="9">
        <v>7.3475908274902194E-12</v>
      </c>
      <c r="E96" s="9">
        <v>3.9160375808595501E-7</v>
      </c>
      <c r="F96" s="9">
        <v>2.3462890623746201E-18</v>
      </c>
      <c r="G96" s="9">
        <v>1.9241358051759701E-15</v>
      </c>
      <c r="H96" s="9">
        <v>5.0857168182610199E-2</v>
      </c>
      <c r="I96" s="9">
        <v>0</v>
      </c>
      <c r="J96" s="9">
        <v>1.3067895520458299</v>
      </c>
      <c r="K96" s="9">
        <v>1.10897228621865</v>
      </c>
      <c r="L96" s="9">
        <v>0.48969401967051801</v>
      </c>
      <c r="M96" s="9">
        <v>0.64692837923013702</v>
      </c>
      <c r="N96" s="9">
        <v>0.25112991948328001</v>
      </c>
      <c r="O96" s="9">
        <v>0.34029522068076701</v>
      </c>
      <c r="P96" s="9">
        <v>1.10963579213747</v>
      </c>
      <c r="Q96" s="9">
        <v>1.6602641290212099</v>
      </c>
    </row>
    <row r="97" spans="1:17" x14ac:dyDescent="0.2">
      <c r="A97" s="8">
        <v>2.7</v>
      </c>
      <c r="B97" s="9">
        <v>1.7300176223069199E-2</v>
      </c>
      <c r="C97" s="9">
        <v>8.9786346668718505E-18</v>
      </c>
      <c r="D97" s="9">
        <v>5.9784890984210594E-11</v>
      </c>
      <c r="E97" s="9">
        <v>1.3916673592346701E-6</v>
      </c>
      <c r="F97" s="9">
        <v>2.3678471706306999E-17</v>
      </c>
      <c r="G97" s="9">
        <v>2.4507395842044301E-14</v>
      </c>
      <c r="H97" s="9">
        <v>5.1074970153808699E-2</v>
      </c>
      <c r="I97" s="9">
        <v>0</v>
      </c>
      <c r="J97" s="9">
        <v>1.32151350670152</v>
      </c>
      <c r="K97" s="9">
        <v>1.13640463586657</v>
      </c>
      <c r="L97" s="9">
        <v>0.52458471427574305</v>
      </c>
      <c r="M97" s="9">
        <v>0.69055835172614599</v>
      </c>
      <c r="N97" s="9">
        <v>0.27252934566890402</v>
      </c>
      <c r="O97" s="9">
        <v>0.381388405922236</v>
      </c>
      <c r="P97" s="9">
        <v>1.1129070377252901</v>
      </c>
      <c r="Q97" s="9">
        <v>1.60371924671043</v>
      </c>
    </row>
    <row r="98" spans="1:17" x14ac:dyDescent="0.2">
      <c r="A98" s="8">
        <v>2.72</v>
      </c>
      <c r="B98" s="9">
        <v>2.4566954692527E-2</v>
      </c>
      <c r="C98" s="9">
        <v>7.5835763881395805E-17</v>
      </c>
      <c r="D98" s="9">
        <v>4.3866694324648198E-10</v>
      </c>
      <c r="E98" s="9">
        <v>4.5974385600901204E-6</v>
      </c>
      <c r="F98" s="9">
        <v>0</v>
      </c>
      <c r="G98" s="9">
        <v>2.7648707938056399E-13</v>
      </c>
      <c r="H98" s="9">
        <v>5.2494793743935703E-2</v>
      </c>
      <c r="I98" s="9">
        <v>0</v>
      </c>
      <c r="J98" s="9">
        <v>1.32883004750546</v>
      </c>
      <c r="K98" s="9">
        <v>1.1637352442898701</v>
      </c>
      <c r="L98" s="9">
        <v>0.560262528179713</v>
      </c>
      <c r="M98" s="9">
        <v>0.73105168644081098</v>
      </c>
      <c r="N98" s="9">
        <v>0.29586216562923301</v>
      </c>
      <c r="O98" s="9">
        <v>0.422766850730173</v>
      </c>
      <c r="P98" s="9">
        <v>1.1169935632822201</v>
      </c>
      <c r="Q98" s="9">
        <v>1.5228971161275799</v>
      </c>
    </row>
    <row r="99" spans="1:17" x14ac:dyDescent="0.2">
      <c r="A99" s="8">
        <v>2.74</v>
      </c>
      <c r="B99" s="9">
        <v>3.2790377364259098E-2</v>
      </c>
      <c r="C99" s="9">
        <v>5.5498844102746297E-17</v>
      </c>
      <c r="D99" s="9">
        <v>2.9042718648562098E-9</v>
      </c>
      <c r="E99" s="9">
        <v>1.4132819172966999E-5</v>
      </c>
      <c r="F99" s="9">
        <v>0</v>
      </c>
      <c r="G99" s="9">
        <v>2.80007125814375E-12</v>
      </c>
      <c r="H99" s="9">
        <v>5.5270822910531599E-2</v>
      </c>
      <c r="I99" s="9">
        <v>0</v>
      </c>
      <c r="J99" s="9">
        <v>1.3337023370037899</v>
      </c>
      <c r="K99" s="9">
        <v>1.1897162651114099</v>
      </c>
      <c r="L99" s="9">
        <v>0.59612706834174201</v>
      </c>
      <c r="M99" s="9">
        <v>0.76822723790578895</v>
      </c>
      <c r="N99" s="9">
        <v>0.32123710475286699</v>
      </c>
      <c r="O99" s="9">
        <v>0.46367682185377501</v>
      </c>
      <c r="P99" s="9">
        <v>1.12334418067519</v>
      </c>
      <c r="Q99" s="9">
        <v>1.4191326746257</v>
      </c>
    </row>
    <row r="100" spans="1:17" x14ac:dyDescent="0.2">
      <c r="A100" s="8">
        <v>2.76</v>
      </c>
      <c r="B100" s="9">
        <v>4.1250913534001302E-2</v>
      </c>
      <c r="C100" s="9">
        <v>2.50749858703985E-15</v>
      </c>
      <c r="D100" s="9">
        <v>1.7361339433481401E-8</v>
      </c>
      <c r="E100" s="9">
        <v>4.0474301427097799E-5</v>
      </c>
      <c r="F100" s="9">
        <v>0</v>
      </c>
      <c r="G100" s="9">
        <v>2.5413153373629599E-11</v>
      </c>
      <c r="H100" s="9">
        <v>5.9143203169774103E-2</v>
      </c>
      <c r="I100" s="9">
        <v>0</v>
      </c>
      <c r="J100" s="9">
        <v>1.3411325078754399</v>
      </c>
      <c r="K100" s="9">
        <v>1.21258036546259</v>
      </c>
      <c r="L100" s="9">
        <v>0.631585117079009</v>
      </c>
      <c r="M100" s="9">
        <v>0.80204923249175297</v>
      </c>
      <c r="N100" s="9">
        <v>0.34851609979741899</v>
      </c>
      <c r="O100" s="9">
        <v>0.50347480434763803</v>
      </c>
      <c r="P100" s="9">
        <v>1.1329566388263801</v>
      </c>
      <c r="Q100" s="9">
        <v>1.2977430260685801</v>
      </c>
    </row>
    <row r="101" spans="1:17" x14ac:dyDescent="0.2">
      <c r="A101" s="8">
        <v>2.78</v>
      </c>
      <c r="B101" s="9">
        <v>4.9112248977984101E-2</v>
      </c>
      <c r="C101" s="9">
        <v>3.3945497699807697E-14</v>
      </c>
      <c r="D101" s="9">
        <v>9.3774928786531496E-8</v>
      </c>
      <c r="E101" s="9">
        <v>1.08125491279063E-4</v>
      </c>
      <c r="F101" s="9">
        <v>0</v>
      </c>
      <c r="G101" s="9">
        <v>2.06822726392991E-10</v>
      </c>
      <c r="H101" s="9">
        <v>6.3516879801014794E-2</v>
      </c>
      <c r="I101" s="9">
        <v>1.5377892277011399E-16</v>
      </c>
      <c r="J101" s="9">
        <v>1.3544302872177501</v>
      </c>
      <c r="K101" s="9">
        <v>1.2304433105599899</v>
      </c>
      <c r="L101" s="9">
        <v>0.66614361536505595</v>
      </c>
      <c r="M101" s="9">
        <v>0.83281813824739304</v>
      </c>
      <c r="N101" s="9">
        <v>0.37753635372253502</v>
      </c>
      <c r="O101" s="9">
        <v>0.54165131797028399</v>
      </c>
      <c r="P101" s="9">
        <v>1.1462766600393699</v>
      </c>
      <c r="Q101" s="9">
        <v>1.1674705999752699</v>
      </c>
    </row>
    <row r="102" spans="1:17" x14ac:dyDescent="0.2">
      <c r="A102" s="8">
        <v>2.8</v>
      </c>
      <c r="B102" s="9">
        <v>5.5704361633590403E-2</v>
      </c>
      <c r="C102" s="9">
        <v>4.0991009599906998E-13</v>
      </c>
      <c r="D102" s="9">
        <v>4.5802113115744002E-7</v>
      </c>
      <c r="E102" s="9">
        <v>2.73029628157279E-4</v>
      </c>
      <c r="F102" s="9">
        <v>7.0408215016402299E-17</v>
      </c>
      <c r="G102" s="9">
        <v>1.51023468933718E-9</v>
      </c>
      <c r="H102" s="9">
        <v>6.7726235142158198E-2</v>
      </c>
      <c r="I102" s="9">
        <v>2.4692272324220598E-18</v>
      </c>
      <c r="J102" s="9">
        <v>1.37432748343096</v>
      </c>
      <c r="K102" s="9">
        <v>1.24158610691979</v>
      </c>
      <c r="L102" s="9">
        <v>0.69924980113407198</v>
      </c>
      <c r="M102" s="9">
        <v>0.86084174207242503</v>
      </c>
      <c r="N102" s="9">
        <v>0.40806544465565298</v>
      </c>
      <c r="O102" s="9">
        <v>0.57799648641684898</v>
      </c>
      <c r="P102" s="9">
        <v>1.16279546784006</v>
      </c>
      <c r="Q102" s="9">
        <v>1.0389530672248499</v>
      </c>
    </row>
    <row r="103" spans="1:17" x14ac:dyDescent="0.2">
      <c r="A103" s="8">
        <v>2.82</v>
      </c>
      <c r="B103" s="9">
        <v>6.0942959986678501E-2</v>
      </c>
      <c r="C103" s="9">
        <v>4.3992892859946399E-12</v>
      </c>
      <c r="D103" s="9">
        <v>2.0245769392012601E-6</v>
      </c>
      <c r="E103" s="9">
        <v>6.4565136483621898E-4</v>
      </c>
      <c r="F103" s="9">
        <v>0</v>
      </c>
      <c r="G103" s="9">
        <v>9.9005532688431606E-9</v>
      </c>
      <c r="H103" s="9">
        <v>7.1163704855706097E-2</v>
      </c>
      <c r="I103" s="9">
        <v>0</v>
      </c>
      <c r="J103" s="9">
        <v>1.3984746367651999</v>
      </c>
      <c r="K103" s="9">
        <v>1.2439683405239199</v>
      </c>
      <c r="L103" s="9">
        <v>0.73064431476548297</v>
      </c>
      <c r="M103" s="9">
        <v>0.88671537528148403</v>
      </c>
      <c r="N103" s="9">
        <v>0.43971046375029399</v>
      </c>
      <c r="O103" s="9">
        <v>0.61240349691947904</v>
      </c>
      <c r="P103" s="9">
        <v>1.1814708024335501</v>
      </c>
      <c r="Q103" s="9">
        <v>0.92290575630722105</v>
      </c>
    </row>
    <row r="104" spans="1:17" x14ac:dyDescent="0.2">
      <c r="A104" s="8">
        <v>2.84</v>
      </c>
      <c r="B104" s="9">
        <v>6.5485837272674402E-2</v>
      </c>
      <c r="C104" s="9">
        <v>4.2070205165001302E-11</v>
      </c>
      <c r="D104" s="9">
        <v>8.1058133390483594E-6</v>
      </c>
      <c r="E104" s="9">
        <v>1.4237690622396801E-3</v>
      </c>
      <c r="F104" s="9">
        <v>1.4314400148582199E-17</v>
      </c>
      <c r="G104" s="9">
        <v>5.8307240427927998E-8</v>
      </c>
      <c r="H104" s="9">
        <v>7.3359488012752397E-2</v>
      </c>
      <c r="I104" s="9">
        <v>8.9038332687706709E-19</v>
      </c>
      <c r="J104" s="9">
        <v>1.42137201414819</v>
      </c>
      <c r="K104" s="9">
        <v>1.2368214042849399</v>
      </c>
      <c r="L104" s="9">
        <v>0.75995434008431295</v>
      </c>
      <c r="M104" s="9">
        <v>0.91088100561054197</v>
      </c>
      <c r="N104" s="9">
        <v>0.47210846719781202</v>
      </c>
      <c r="O104" s="9">
        <v>0.64519636969903804</v>
      </c>
      <c r="P104" s="9">
        <v>1.2004411083396</v>
      </c>
      <c r="Q104" s="9">
        <v>0.82801482364124301</v>
      </c>
    </row>
    <row r="105" spans="1:17" x14ac:dyDescent="0.2">
      <c r="A105" s="8">
        <v>2.86</v>
      </c>
      <c r="B105" s="9">
        <v>7.0764846580499793E-2</v>
      </c>
      <c r="C105" s="9">
        <v>3.5862478127643299E-10</v>
      </c>
      <c r="D105" s="9">
        <v>2.9606521157561599E-5</v>
      </c>
      <c r="E105" s="9">
        <v>2.93080316104784E-3</v>
      </c>
      <c r="F105" s="9">
        <v>0</v>
      </c>
      <c r="G105" s="9">
        <v>3.0869163174259901E-7</v>
      </c>
      <c r="H105" s="9">
        <v>7.4060928293646605E-2</v>
      </c>
      <c r="I105" s="9">
        <v>7.2040252577121297E-17</v>
      </c>
      <c r="J105" s="9">
        <v>1.4353855513695399</v>
      </c>
      <c r="K105" s="9">
        <v>1.2195543405814799</v>
      </c>
      <c r="L105" s="9">
        <v>0.78713448633060101</v>
      </c>
      <c r="M105" s="9">
        <v>0.93389160128634296</v>
      </c>
      <c r="N105" s="9">
        <v>0.50486515010688904</v>
      </c>
      <c r="O105" s="9">
        <v>0.67670817817032503</v>
      </c>
      <c r="P105" s="9">
        <v>1.21741041727799</v>
      </c>
      <c r="Q105" s="9">
        <v>0.75843197607107204</v>
      </c>
    </row>
    <row r="106" spans="1:17" x14ac:dyDescent="0.2">
      <c r="A106" s="8">
        <v>2.88</v>
      </c>
      <c r="B106" s="9">
        <v>7.8777262588767799E-2</v>
      </c>
      <c r="C106" s="9">
        <v>2.7265012284822298E-9</v>
      </c>
      <c r="D106" s="9">
        <v>9.8672680158954799E-5</v>
      </c>
      <c r="E106" s="9">
        <v>5.6374461852889803E-3</v>
      </c>
      <c r="F106" s="9">
        <v>0</v>
      </c>
      <c r="G106" s="9">
        <v>1.47015428807836E-6</v>
      </c>
      <c r="H106" s="9">
        <v>7.3252616663746398E-2</v>
      </c>
      <c r="I106" s="9">
        <v>5.6428415932410704E-16</v>
      </c>
      <c r="J106" s="9">
        <v>1.43273998864257</v>
      </c>
      <c r="K106" s="9">
        <v>1.19203364831308</v>
      </c>
      <c r="L106" s="9">
        <v>0.81204077490117199</v>
      </c>
      <c r="M106" s="9">
        <v>0.95602589299144203</v>
      </c>
      <c r="N106" s="9">
        <v>0.53758086805928396</v>
      </c>
      <c r="O106" s="9">
        <v>0.70752034420828003</v>
      </c>
      <c r="P106" s="9">
        <v>1.22966961923484</v>
      </c>
      <c r="Q106" s="9">
        <v>0.71363922079622699</v>
      </c>
    </row>
    <row r="107" spans="1:17" x14ac:dyDescent="0.2">
      <c r="A107" s="8">
        <v>2.9</v>
      </c>
      <c r="B107" s="9">
        <v>9.1813832868678197E-2</v>
      </c>
      <c r="C107" s="9">
        <v>1.8497771861459699E-8</v>
      </c>
      <c r="D107" s="9">
        <v>2.9737927482960299E-4</v>
      </c>
      <c r="E107" s="9">
        <v>1.0142241653143799E-2</v>
      </c>
      <c r="F107" s="9">
        <v>1.7711828934189101E-16</v>
      </c>
      <c r="G107" s="9">
        <v>6.3027522431976904E-6</v>
      </c>
      <c r="H107" s="9">
        <v>7.1112784679199806E-2</v>
      </c>
      <c r="I107" s="9">
        <v>1.9630830293429701E-16</v>
      </c>
      <c r="J107" s="9">
        <v>1.40708607718888</v>
      </c>
      <c r="K107" s="9">
        <v>1.1555940803268101</v>
      </c>
      <c r="L107" s="9">
        <v>0.83474586714132304</v>
      </c>
      <c r="M107" s="9">
        <v>0.97749156702613105</v>
      </c>
      <c r="N107" s="9">
        <v>0.56996485651460604</v>
      </c>
      <c r="O107" s="9">
        <v>0.73814235184242305</v>
      </c>
      <c r="P107" s="9">
        <v>1.2346237397222299</v>
      </c>
      <c r="Q107" s="9">
        <v>0.68846457407942196</v>
      </c>
    </row>
    <row r="108" spans="1:17" x14ac:dyDescent="0.2">
      <c r="A108" s="8">
        <v>2.92</v>
      </c>
      <c r="B108" s="9">
        <v>0.111722239722211</v>
      </c>
      <c r="C108" s="9">
        <v>1.12059070646443E-7</v>
      </c>
      <c r="D108" s="9">
        <v>8.1135077916398796E-4</v>
      </c>
      <c r="E108" s="9">
        <v>1.7145065169508599E-2</v>
      </c>
      <c r="F108" s="9">
        <v>0</v>
      </c>
      <c r="G108" s="9">
        <v>2.4446078009652099E-5</v>
      </c>
      <c r="H108" s="9">
        <v>6.80612274722317E-2</v>
      </c>
      <c r="I108" s="9">
        <v>1.3390389285420001E-16</v>
      </c>
      <c r="J108" s="9">
        <v>1.35489880635253</v>
      </c>
      <c r="K108" s="9">
        <v>1.1116069134729001</v>
      </c>
      <c r="L108" s="9">
        <v>0.85524744628820504</v>
      </c>
      <c r="M108" s="9">
        <v>0.99816310111390805</v>
      </c>
      <c r="N108" s="9">
        <v>0.601866182927284</v>
      </c>
      <c r="O108" s="9">
        <v>0.769010564976778</v>
      </c>
      <c r="P108" s="9">
        <v>1.2302816594869299</v>
      </c>
      <c r="Q108" s="9">
        <v>0.67437485985061296</v>
      </c>
    </row>
    <row r="109" spans="1:17" x14ac:dyDescent="0.2">
      <c r="A109" s="8">
        <v>2.94</v>
      </c>
      <c r="B109" s="9">
        <v>0.13958000863849401</v>
      </c>
      <c r="C109" s="9">
        <v>6.0655347980489005E-7</v>
      </c>
      <c r="D109" s="9">
        <v>2.0068197109117899E-3</v>
      </c>
      <c r="E109" s="9">
        <v>2.7069292290441901E-2</v>
      </c>
      <c r="F109" s="9">
        <v>8.5657398269606902E-17</v>
      </c>
      <c r="G109" s="9">
        <v>8.6046533607934297E-5</v>
      </c>
      <c r="H109" s="9">
        <v>6.4812632844397006E-2</v>
      </c>
      <c r="I109" s="9">
        <v>1.2411756546592699E-16</v>
      </c>
      <c r="J109" s="9">
        <v>1.2763713812403501</v>
      </c>
      <c r="K109" s="9">
        <v>1.0622656945661899</v>
      </c>
      <c r="L109" s="9">
        <v>0.87359529126404101</v>
      </c>
      <c r="M109" s="9">
        <v>1.0178034421845801</v>
      </c>
      <c r="N109" s="9">
        <v>0.63345644506759802</v>
      </c>
      <c r="O109" s="9">
        <v>0.80033909574298701</v>
      </c>
      <c r="P109" s="9">
        <v>1.2146798408542001</v>
      </c>
      <c r="Q109" s="9">
        <v>0.66160852077599697</v>
      </c>
    </row>
    <row r="110" spans="1:17" x14ac:dyDescent="0.2">
      <c r="A110" s="8">
        <v>2.96</v>
      </c>
      <c r="B110" s="9">
        <v>0.17555111895350201</v>
      </c>
      <c r="C110" s="9">
        <v>2.93548275061128E-6</v>
      </c>
      <c r="D110" s="9">
        <v>4.5085012891362096E-3</v>
      </c>
      <c r="E110" s="9">
        <v>3.9947965675763301E-2</v>
      </c>
      <c r="F110" s="9">
        <v>6.1420043233573194E-17</v>
      </c>
      <c r="G110" s="9">
        <v>2.7208414419572699E-4</v>
      </c>
      <c r="H110" s="9">
        <v>6.2390739310827503E-2</v>
      </c>
      <c r="I110" s="9">
        <v>2.1529627481540901E-16</v>
      </c>
      <c r="J110" s="9">
        <v>1.1768887092962701</v>
      </c>
      <c r="K110" s="9">
        <v>1.01013301742947</v>
      </c>
      <c r="L110" s="9">
        <v>0.88980727606980303</v>
      </c>
      <c r="M110" s="9">
        <v>1.0358444333022301</v>
      </c>
      <c r="N110" s="9">
        <v>0.66521110744192602</v>
      </c>
      <c r="O110" s="9">
        <v>0.83208093977984299</v>
      </c>
      <c r="P110" s="9">
        <v>1.1874416940619501</v>
      </c>
      <c r="Q110" s="9">
        <v>0.64140086927638995</v>
      </c>
    </row>
    <row r="111" spans="1:17" x14ac:dyDescent="0.2">
      <c r="A111" s="8">
        <v>2.98</v>
      </c>
      <c r="B111" s="9">
        <v>0.21886073845732901</v>
      </c>
      <c r="C111" s="9">
        <v>1.27111490604239E-5</v>
      </c>
      <c r="D111" s="9">
        <v>9.2237944021773492E-3</v>
      </c>
      <c r="E111" s="9">
        <v>5.5143020072971102E-2</v>
      </c>
      <c r="F111" s="9">
        <v>1.28447718216512E-16</v>
      </c>
      <c r="G111" s="9">
        <v>7.7358401836059604E-4</v>
      </c>
      <c r="H111" s="9">
        <v>6.1983731358028302E-2</v>
      </c>
      <c r="I111" s="9">
        <v>1.04456710010928E-16</v>
      </c>
      <c r="J111" s="9">
        <v>1.0642245823337599</v>
      </c>
      <c r="K111" s="9">
        <v>0.95770103895185099</v>
      </c>
      <c r="L111" s="9">
        <v>0.90383208415517402</v>
      </c>
      <c r="M111" s="9">
        <v>1.05174034783231</v>
      </c>
      <c r="N111" s="9">
        <v>0.69802923633245195</v>
      </c>
      <c r="O111" s="9">
        <v>0.86386223952240104</v>
      </c>
      <c r="P111" s="9">
        <v>1.14891229445092</v>
      </c>
      <c r="Q111" s="9">
        <v>0.60867673374612796</v>
      </c>
    </row>
    <row r="112" spans="1:17" x14ac:dyDescent="0.2">
      <c r="A112" s="8">
        <v>3</v>
      </c>
      <c r="B112" s="9">
        <v>0.26802242285364097</v>
      </c>
      <c r="C112" s="9">
        <v>4.9283971359702697E-5</v>
      </c>
      <c r="D112" s="9">
        <v>1.7247389258992499E-2</v>
      </c>
      <c r="E112" s="9">
        <v>7.1236999926953495E-2</v>
      </c>
      <c r="F112" s="9">
        <v>1.0060805670338899E-16</v>
      </c>
      <c r="G112" s="9">
        <v>1.9799070725459401E-3</v>
      </c>
      <c r="H112" s="9">
        <v>6.4824828067250595E-2</v>
      </c>
      <c r="I112" s="9">
        <v>3.5686576057228502E-17</v>
      </c>
      <c r="J112" s="9">
        <v>0.94772216555924904</v>
      </c>
      <c r="K112" s="9">
        <v>0.90733962935979695</v>
      </c>
      <c r="L112" s="9">
        <v>0.91570147809116298</v>
      </c>
      <c r="M112" s="9">
        <v>1.0646892522796001</v>
      </c>
      <c r="N112" s="9">
        <v>0.73299644855051604</v>
      </c>
      <c r="O112" s="9">
        <v>0.89497917902527502</v>
      </c>
      <c r="P112" s="9">
        <v>1.0996267823544299</v>
      </c>
      <c r="Q112" s="9">
        <v>0.562562088595428</v>
      </c>
    </row>
    <row r="113" spans="1:17" x14ac:dyDescent="0.2">
      <c r="A113" s="8">
        <v>3.02</v>
      </c>
      <c r="B113" s="9">
        <v>0.32112759972865901</v>
      </c>
      <c r="C113" s="9">
        <v>1.71683274652551E-4</v>
      </c>
      <c r="D113" s="9">
        <v>2.9627682158174001E-2</v>
      </c>
      <c r="E113" s="9">
        <v>8.6144519361266797E-2</v>
      </c>
      <c r="F113" s="9">
        <v>1.9465576851715399E-17</v>
      </c>
      <c r="G113" s="9">
        <v>4.5685560009378502E-3</v>
      </c>
      <c r="H113" s="9">
        <v>7.2035644914327401E-2</v>
      </c>
      <c r="I113" s="9">
        <v>1.9536709785365602E-18</v>
      </c>
      <c r="J113" s="9">
        <v>0.83688948975117605</v>
      </c>
      <c r="K113" s="9">
        <v>0.86078076285892302</v>
      </c>
      <c r="L113" s="9">
        <v>0.92534121982930995</v>
      </c>
      <c r="M113" s="9">
        <v>1.0741058471918501</v>
      </c>
      <c r="N113" s="9">
        <v>0.77123718642174499</v>
      </c>
      <c r="O113" s="9">
        <v>0.92457654055415395</v>
      </c>
      <c r="P113" s="9">
        <v>1.0417225249358399</v>
      </c>
      <c r="Q113" s="9">
        <v>0.50597578133201704</v>
      </c>
    </row>
    <row r="114" spans="1:17" x14ac:dyDescent="0.2">
      <c r="A114" s="8">
        <v>3.04</v>
      </c>
      <c r="B114" s="9">
        <v>0.37620479932974399</v>
      </c>
      <c r="C114" s="9">
        <v>5.3870796439594898E-4</v>
      </c>
      <c r="D114" s="9">
        <v>4.7086059038555901E-2</v>
      </c>
      <c r="E114" s="9">
        <v>9.7483982461539595E-2</v>
      </c>
      <c r="F114" s="9">
        <v>1.0003574373484E-16</v>
      </c>
      <c r="G114" s="9">
        <v>9.5240930773784101E-3</v>
      </c>
      <c r="H114" s="9">
        <v>8.4602842865738603E-2</v>
      </c>
      <c r="I114" s="9">
        <v>0</v>
      </c>
      <c r="J114" s="9">
        <v>0.73968476916062498</v>
      </c>
      <c r="K114" s="9">
        <v>0.81946103034221796</v>
      </c>
      <c r="L114" s="9">
        <v>0.93294130153148103</v>
      </c>
      <c r="M114" s="9">
        <v>1.0793017552775801</v>
      </c>
      <c r="N114" s="9">
        <v>0.81388233094343299</v>
      </c>
      <c r="O114" s="9">
        <v>0.95152702173164405</v>
      </c>
      <c r="P114" s="9">
        <v>0.97707729184567005</v>
      </c>
      <c r="Q114" s="9">
        <v>0.44429983598601902</v>
      </c>
    </row>
    <row r="115" spans="1:17" x14ac:dyDescent="0.2">
      <c r="A115" s="8">
        <v>3.06</v>
      </c>
      <c r="B115" s="9">
        <v>0.43172159160788298</v>
      </c>
      <c r="C115" s="9">
        <v>1.5130199298443901E-3</v>
      </c>
      <c r="D115" s="9">
        <v>6.9871248297707994E-2</v>
      </c>
      <c r="E115" s="9">
        <v>0.103454806341346</v>
      </c>
      <c r="F115" s="9">
        <v>1.9553088502629402E-18</v>
      </c>
      <c r="G115" s="9">
        <v>1.7991479713293099E-2</v>
      </c>
      <c r="H115" s="9">
        <v>0.102932139299394</v>
      </c>
      <c r="I115" s="9">
        <v>0</v>
      </c>
      <c r="J115" s="9">
        <v>0.66092775239187196</v>
      </c>
      <c r="K115" s="9">
        <v>0.783531797657117</v>
      </c>
      <c r="L115" s="9">
        <v>0.93860329675550302</v>
      </c>
      <c r="M115" s="9">
        <v>1.07991148835204</v>
      </c>
      <c r="N115" s="9">
        <v>0.86122247124963802</v>
      </c>
      <c r="O115" s="9">
        <v>0.97483964212338703</v>
      </c>
      <c r="P115" s="9">
        <v>0.90760413383571104</v>
      </c>
      <c r="Q115" s="9">
        <v>0.38360537476416201</v>
      </c>
    </row>
    <row r="116" spans="1:17" x14ac:dyDescent="0.2">
      <c r="A116" s="8">
        <v>3.08</v>
      </c>
      <c r="B116" s="9">
        <v>0.48658825908740999</v>
      </c>
      <c r="C116" s="9">
        <v>3.8096319810677899E-3</v>
      </c>
      <c r="D116" s="9">
        <v>9.7868595386129395E-2</v>
      </c>
      <c r="E116" s="9">
        <v>0.103354891463531</v>
      </c>
      <c r="F116" s="9">
        <v>0</v>
      </c>
      <c r="G116" s="9">
        <v>3.0927125174999699E-2</v>
      </c>
      <c r="H116" s="9">
        <v>0.127302310994859</v>
      </c>
      <c r="I116" s="9">
        <v>1.7256342764873301E-17</v>
      </c>
      <c r="J116" s="9">
        <v>0.60242573048441805</v>
      </c>
      <c r="K116" s="9">
        <v>0.75276015816269903</v>
      </c>
      <c r="L116" s="9">
        <v>0.942806224551059</v>
      </c>
      <c r="M116" s="9">
        <v>1.0756589298732699</v>
      </c>
      <c r="N116" s="9">
        <v>0.91290961685002603</v>
      </c>
      <c r="O116" s="9">
        <v>0.99358311416405698</v>
      </c>
      <c r="P116" s="9">
        <v>0.83545798658621695</v>
      </c>
      <c r="Q116" s="9">
        <v>0.32913672507701902</v>
      </c>
    </row>
    <row r="117" spans="1:17" x14ac:dyDescent="0.2">
      <c r="A117" s="8">
        <v>3.1</v>
      </c>
      <c r="B117" s="9">
        <v>0.54005057929600697</v>
      </c>
      <c r="C117" s="9">
        <v>8.6163083240675398E-3</v>
      </c>
      <c r="D117" s="9">
        <v>0.13085945844279501</v>
      </c>
      <c r="E117" s="9">
        <v>9.8040439806759097E-2</v>
      </c>
      <c r="F117" s="9">
        <v>4.0450712216061601E-17</v>
      </c>
      <c r="G117" s="9">
        <v>4.8664506095089398E-2</v>
      </c>
      <c r="H117" s="9">
        <v>0.15789228929663299</v>
      </c>
      <c r="I117" s="9">
        <v>0</v>
      </c>
      <c r="J117" s="9">
        <v>0.56301455799353495</v>
      </c>
      <c r="K117" s="9">
        <v>0.72634776388578204</v>
      </c>
      <c r="L117" s="9">
        <v>0.94598550582450402</v>
      </c>
      <c r="M117" s="9">
        <v>1.0665440543184499</v>
      </c>
      <c r="N117" s="9">
        <v>0.96786039722363104</v>
      </c>
      <c r="O117" s="9">
        <v>1.00704543381515</v>
      </c>
      <c r="P117" s="9">
        <v>0.76229944055556398</v>
      </c>
      <c r="Q117" s="9">
        <v>0.28371023593378603</v>
      </c>
    </row>
    <row r="118" spans="1:17" x14ac:dyDescent="0.2">
      <c r="A118" s="8">
        <v>3.12</v>
      </c>
      <c r="B118" s="9">
        <v>0.59138244467914303</v>
      </c>
      <c r="C118" s="9">
        <v>1.7548899536479701E-2</v>
      </c>
      <c r="D118" s="9">
        <v>0.16836980099534701</v>
      </c>
      <c r="E118" s="9">
        <v>9.0042755157384802E-2</v>
      </c>
      <c r="F118" s="9">
        <v>9.8982791669913506E-17</v>
      </c>
      <c r="G118" s="9">
        <v>7.0657647626352904E-2</v>
      </c>
      <c r="H118" s="9">
        <v>0.19497960523826199</v>
      </c>
      <c r="I118" s="9">
        <v>0</v>
      </c>
      <c r="J118" s="9">
        <v>0.539354349174621</v>
      </c>
      <c r="K118" s="9">
        <v>0.70285802114729901</v>
      </c>
      <c r="L118" s="9">
        <v>0.94881482411965701</v>
      </c>
      <c r="M118" s="9">
        <v>1.05281627007907</v>
      </c>
      <c r="N118" s="9">
        <v>1.0239238346361801</v>
      </c>
      <c r="O118" s="9">
        <v>1.0151273030347101</v>
      </c>
      <c r="P118" s="9">
        <v>0.68969054368184401</v>
      </c>
      <c r="Q118" s="9">
        <v>0.24755853590132601</v>
      </c>
    </row>
    <row r="119" spans="1:17" x14ac:dyDescent="0.2">
      <c r="A119" s="8">
        <v>3.14</v>
      </c>
      <c r="B119" s="9">
        <v>0.63970668928121299</v>
      </c>
      <c r="C119" s="9">
        <v>3.2292561357864402E-2</v>
      </c>
      <c r="D119" s="9">
        <v>0.20909154362684201</v>
      </c>
      <c r="E119" s="9">
        <v>8.3438762511878997E-2</v>
      </c>
      <c r="F119" s="9">
        <v>2.34262221092066E-15</v>
      </c>
      <c r="G119" s="9">
        <v>9.5620251555996294E-2</v>
      </c>
      <c r="H119" s="9">
        <v>0.238909276607151</v>
      </c>
      <c r="I119" s="9">
        <v>6.9267852634147899E-17</v>
      </c>
      <c r="J119" s="9">
        <v>0.52570197167257704</v>
      </c>
      <c r="K119" s="9">
        <v>0.68092584660165201</v>
      </c>
      <c r="L119" s="9">
        <v>0.95193891170610001</v>
      </c>
      <c r="M119" s="9">
        <v>1.0348438106100999</v>
      </c>
      <c r="N119" s="9">
        <v>1.0785920699596701</v>
      </c>
      <c r="O119" s="9">
        <v>1.01775161477237</v>
      </c>
      <c r="P119" s="9">
        <v>0.61893746427385599</v>
      </c>
      <c r="Q119" s="9">
        <v>0.21881924293480001</v>
      </c>
    </row>
    <row r="120" spans="1:17" x14ac:dyDescent="0.2">
      <c r="A120" s="8">
        <v>3.16</v>
      </c>
      <c r="B120" s="9">
        <v>0.68386640493606599</v>
      </c>
      <c r="C120" s="9">
        <v>5.3928790814679502E-2</v>
      </c>
      <c r="D120" s="9">
        <v>0.24996907786869399</v>
      </c>
      <c r="E120" s="9">
        <v>8.3406633863141899E-2</v>
      </c>
      <c r="F120" s="9">
        <v>1.2457406359704401E-13</v>
      </c>
      <c r="G120" s="9">
        <v>0.12197672913619199</v>
      </c>
      <c r="H120" s="9">
        <v>0.28982945734381499</v>
      </c>
      <c r="I120" s="9">
        <v>3.6643659556499098E-17</v>
      </c>
      <c r="J120" s="9">
        <v>0.51634906417519899</v>
      </c>
      <c r="K120" s="9">
        <v>0.65910187297582201</v>
      </c>
      <c r="L120" s="9">
        <v>0.95592822105978803</v>
      </c>
      <c r="M120" s="9">
        <v>1.0133101848442501</v>
      </c>
      <c r="N120" s="9">
        <v>1.1290065936324301</v>
      </c>
      <c r="O120" s="9">
        <v>1.0158484724255401</v>
      </c>
      <c r="P120" s="9">
        <v>0.55132187394284904</v>
      </c>
      <c r="Q120" s="9">
        <v>0.19446752211045301</v>
      </c>
    </row>
    <row r="121" spans="1:17" x14ac:dyDescent="0.2">
      <c r="A121" s="8">
        <v>3.18</v>
      </c>
      <c r="B121" s="9">
        <v>0.72257737380869602</v>
      </c>
      <c r="C121" s="9">
        <v>8.2243665768987506E-2</v>
      </c>
      <c r="D121" s="9">
        <v>0.28587196976976897</v>
      </c>
      <c r="E121" s="9">
        <v>9.5298539964069395E-2</v>
      </c>
      <c r="F121" s="9">
        <v>5.1582653024486001E-12</v>
      </c>
      <c r="G121" s="9">
        <v>0.14822275900545001</v>
      </c>
      <c r="H121" s="9">
        <v>0.34774791672708599</v>
      </c>
      <c r="I121" s="9">
        <v>0</v>
      </c>
      <c r="J121" s="9">
        <v>0.50615880900140797</v>
      </c>
      <c r="K121" s="9">
        <v>0.63621952228212597</v>
      </c>
      <c r="L121" s="9">
        <v>0.96122278696557895</v>
      </c>
      <c r="M121" s="9">
        <v>0.98885430144946596</v>
      </c>
      <c r="N121" s="9">
        <v>1.1727798386431101</v>
      </c>
      <c r="O121" s="9">
        <v>1.0102405444904301</v>
      </c>
      <c r="P121" s="9">
        <v>0.488083649956286</v>
      </c>
      <c r="Q121" s="9">
        <v>0.17146866846513301</v>
      </c>
    </row>
    <row r="122" spans="1:17" x14ac:dyDescent="0.2">
      <c r="A122" s="8">
        <v>3.2</v>
      </c>
      <c r="B122" s="9">
        <v>0.75483598694055198</v>
      </c>
      <c r="C122" s="9">
        <v>0.11553976319307201</v>
      </c>
      <c r="D122" s="9">
        <v>0.31066911985067602</v>
      </c>
      <c r="E122" s="9">
        <v>0.12402700845025801</v>
      </c>
      <c r="F122" s="9">
        <v>1.62749848418578E-10</v>
      </c>
      <c r="G122" s="9">
        <v>0.17283229391225499</v>
      </c>
      <c r="H122" s="9">
        <v>0.41217616973662902</v>
      </c>
      <c r="I122" s="9">
        <v>0</v>
      </c>
      <c r="J122" s="9">
        <v>0.49124721902771001</v>
      </c>
      <c r="K122" s="9">
        <v>0.61131102710721397</v>
      </c>
      <c r="L122" s="9">
        <v>0.96795472559286</v>
      </c>
      <c r="M122" s="9">
        <v>0.96237815194245302</v>
      </c>
      <c r="N122" s="9">
        <v>1.2083862975370001</v>
      </c>
      <c r="O122" s="9">
        <v>1.0024516958471399</v>
      </c>
      <c r="P122" s="9">
        <v>0.430205700844565</v>
      </c>
      <c r="Q122" s="9">
        <v>0.14774099510185301</v>
      </c>
    </row>
    <row r="123" spans="1:17" x14ac:dyDescent="0.2">
      <c r="A123" s="8">
        <v>3.22</v>
      </c>
      <c r="B123" s="9">
        <v>0.78038431022902799</v>
      </c>
      <c r="C123" s="9">
        <v>0.1513189133831</v>
      </c>
      <c r="D123" s="9">
        <v>0.31954469533435798</v>
      </c>
      <c r="E123" s="9">
        <v>0.17311303094253599</v>
      </c>
      <c r="F123" s="9">
        <v>3.9208436881267097E-9</v>
      </c>
      <c r="G123" s="9">
        <v>0.19390099519803899</v>
      </c>
      <c r="H123" s="9">
        <v>0.48203550054328698</v>
      </c>
      <c r="I123" s="9">
        <v>0</v>
      </c>
      <c r="J123" s="9">
        <v>0.46948965181185398</v>
      </c>
      <c r="K123" s="9">
        <v>0.58387209907806203</v>
      </c>
      <c r="L123" s="9">
        <v>0.97597770317802801</v>
      </c>
      <c r="M123" s="9">
        <v>0.93466672696731001</v>
      </c>
      <c r="N123" s="9">
        <v>1.2349758956749699</v>
      </c>
      <c r="O123" s="9">
        <v>0.99393954478857505</v>
      </c>
      <c r="P123" s="9">
        <v>0.37888103200158901</v>
      </c>
      <c r="Q123" s="9">
        <v>0.122731689219963</v>
      </c>
    </row>
    <row r="124" spans="1:17" x14ac:dyDescent="0.2">
      <c r="A124" s="8">
        <v>3.24</v>
      </c>
      <c r="B124" s="9">
        <v>0.80023095250341703</v>
      </c>
      <c r="C124" s="9">
        <v>0.18757845958025399</v>
      </c>
      <c r="D124" s="9">
        <v>0.31134881545474502</v>
      </c>
      <c r="E124" s="9">
        <v>0.243600051693281</v>
      </c>
      <c r="F124" s="9">
        <v>7.2266078506163502E-8</v>
      </c>
      <c r="G124" s="9">
        <v>0.20919355289281599</v>
      </c>
      <c r="H124" s="9">
        <v>0.55541998680390703</v>
      </c>
      <c r="I124" s="9">
        <v>0</v>
      </c>
      <c r="J124" s="9">
        <v>0.44096919383580502</v>
      </c>
      <c r="K124" s="9">
        <v>0.55372357705138198</v>
      </c>
      <c r="L124" s="9">
        <v>0.98480214960812695</v>
      </c>
      <c r="M124" s="9">
        <v>0.90660928884404102</v>
      </c>
      <c r="N124" s="9">
        <v>1.2533037789494099</v>
      </c>
      <c r="O124" s="9">
        <v>0.98625210073739999</v>
      </c>
      <c r="P124" s="9">
        <v>0.33481194060028202</v>
      </c>
      <c r="Q124" s="9">
        <v>9.7301298897087996E-2</v>
      </c>
    </row>
    <row r="125" spans="1:17" x14ac:dyDescent="0.2">
      <c r="A125" s="8">
        <v>3.26</v>
      </c>
      <c r="B125" s="9">
        <v>0.81707254051947797</v>
      </c>
      <c r="C125" s="9">
        <v>0.22376599193548299</v>
      </c>
      <c r="D125" s="9">
        <v>0.28953590915310601</v>
      </c>
      <c r="E125" s="9">
        <v>0.33326077458723902</v>
      </c>
      <c r="F125" s="9">
        <v>1.0469165958314899E-6</v>
      </c>
      <c r="G125" s="9">
        <v>0.216965506118522</v>
      </c>
      <c r="H125" s="9">
        <v>0.63012678804712996</v>
      </c>
      <c r="I125" s="9">
        <v>0</v>
      </c>
      <c r="J125" s="9">
        <v>0.40723402757864802</v>
      </c>
      <c r="K125" s="9">
        <v>0.52082848033253504</v>
      </c>
      <c r="L125" s="9">
        <v>0.99365743933937201</v>
      </c>
      <c r="M125" s="9">
        <v>0.87903730929869595</v>
      </c>
      <c r="N125" s="9">
        <v>1.26514838776118</v>
      </c>
      <c r="O125" s="9">
        <v>0.98067649476520602</v>
      </c>
      <c r="P125" s="9">
        <v>0.29827718335693598</v>
      </c>
      <c r="Q125" s="9">
        <v>7.3067575679910596E-2</v>
      </c>
    </row>
    <row r="126" spans="1:17" x14ac:dyDescent="0.2">
      <c r="A126" s="8">
        <v>3.28</v>
      </c>
      <c r="B126" s="9">
        <v>0.83487910033203205</v>
      </c>
      <c r="C126" s="9">
        <v>0.26036721696374299</v>
      </c>
      <c r="D126" s="9">
        <v>0.26110715272384499</v>
      </c>
      <c r="E126" s="9">
        <v>0.43496685721975797</v>
      </c>
      <c r="F126" s="9">
        <v>1.17919514733255E-5</v>
      </c>
      <c r="G126" s="9">
        <v>0.217355536331719</v>
      </c>
      <c r="H126" s="9">
        <v>0.70404538118632898</v>
      </c>
      <c r="I126" s="9">
        <v>0</v>
      </c>
      <c r="J126" s="9">
        <v>0.37086676984760097</v>
      </c>
      <c r="K126" s="9">
        <v>0.48567660557134501</v>
      </c>
      <c r="L126" s="9">
        <v>1.0015207709554099</v>
      </c>
      <c r="M126" s="9">
        <v>0.85265025895691204</v>
      </c>
      <c r="N126" s="9">
        <v>1.2727829892796501</v>
      </c>
      <c r="O126" s="9">
        <v>0.97830526355224801</v>
      </c>
      <c r="P126" s="9">
        <v>0.26958117985193603</v>
      </c>
      <c r="Q126" s="9">
        <v>5.1692844543776803E-2</v>
      </c>
    </row>
    <row r="127" spans="1:17" x14ac:dyDescent="0.2">
      <c r="A127" s="8">
        <v>3.3</v>
      </c>
      <c r="B127" s="9">
        <v>0.85859575123651699</v>
      </c>
      <c r="C127" s="9">
        <v>0.297050993497536</v>
      </c>
      <c r="D127" s="9">
        <v>0.23422557214942599</v>
      </c>
      <c r="E127" s="9">
        <v>0.53849076280797104</v>
      </c>
      <c r="F127" s="9">
        <v>9.9847782353493995E-5</v>
      </c>
      <c r="G127" s="9">
        <v>0.213417972351854</v>
      </c>
      <c r="H127" s="9">
        <v>0.775451784351885</v>
      </c>
      <c r="I127" s="9">
        <v>8.7452025521731095E-17</v>
      </c>
      <c r="J127" s="9">
        <v>0.33493633716668197</v>
      </c>
      <c r="K127" s="9">
        <v>0.448775446829283</v>
      </c>
      <c r="L127" s="9">
        <v>1.0073494716274001</v>
      </c>
      <c r="M127" s="9">
        <v>0.82822954625436496</v>
      </c>
      <c r="N127" s="9">
        <v>1.2789745728133399</v>
      </c>
      <c r="O127" s="9">
        <v>0.97951128240407703</v>
      </c>
      <c r="P127" s="9">
        <v>0.24799591681316499</v>
      </c>
      <c r="Q127" s="9">
        <v>3.4318832198144099E-2</v>
      </c>
    </row>
    <row r="128" spans="1:17" x14ac:dyDescent="0.2">
      <c r="A128" s="8">
        <v>3.32</v>
      </c>
      <c r="B128" s="9">
        <v>0.89341905793257304</v>
      </c>
      <c r="C128" s="9">
        <v>0.33078414748687401</v>
      </c>
      <c r="D128" s="9">
        <v>0.215802432380022</v>
      </c>
      <c r="E128" s="9">
        <v>0.63214815550307202</v>
      </c>
      <c r="F128" s="9">
        <v>6.4171088922912304E-4</v>
      </c>
      <c r="G128" s="9">
        <v>0.21101027486954199</v>
      </c>
      <c r="H128" s="9">
        <v>0.84306985740401996</v>
      </c>
      <c r="I128" s="9">
        <v>7.7864930873781193E-18</v>
      </c>
      <c r="J128" s="9">
        <v>0.30236131061961202</v>
      </c>
      <c r="K128" s="9">
        <v>0.41081774318380798</v>
      </c>
      <c r="L128" s="9">
        <v>1.0098820686577099</v>
      </c>
      <c r="M128" s="9">
        <v>0.80618562866115295</v>
      </c>
      <c r="N128" s="9">
        <v>1.28603294211626</v>
      </c>
      <c r="O128" s="9">
        <v>0.98457562965028</v>
      </c>
      <c r="P128" s="9">
        <v>0.23257841218002101</v>
      </c>
      <c r="Q128" s="9">
        <v>2.1346748602350099E-2</v>
      </c>
    </row>
    <row r="129" spans="1:17" x14ac:dyDescent="0.2">
      <c r="A129" s="8">
        <v>3.34</v>
      </c>
      <c r="B129" s="9">
        <v>0.94418479470003402</v>
      </c>
      <c r="C129" s="9">
        <v>0.35610266952612502</v>
      </c>
      <c r="D129" s="9">
        <v>0.21016446385986301</v>
      </c>
      <c r="E129" s="9">
        <v>0.70558714391771105</v>
      </c>
      <c r="F129" s="9">
        <v>3.1534531477560601E-3</v>
      </c>
      <c r="G129" s="9">
        <v>0.21733793003000701</v>
      </c>
      <c r="H129" s="9">
        <v>0.90633456506519805</v>
      </c>
      <c r="I129" s="9">
        <v>1.8980322237753101E-16</v>
      </c>
      <c r="J129" s="9">
        <v>0.275277378191638</v>
      </c>
      <c r="K129" s="9">
        <v>0.37260961621316802</v>
      </c>
      <c r="L129" s="9">
        <v>1.0083218668109599</v>
      </c>
      <c r="M129" s="9">
        <v>0.78707564943921005</v>
      </c>
      <c r="N129" s="9">
        <v>1.2955076557370699</v>
      </c>
      <c r="O129" s="9">
        <v>0.99280775486609396</v>
      </c>
      <c r="P129" s="9">
        <v>0.22233710670103199</v>
      </c>
      <c r="Q129" s="9">
        <v>1.24481594788955E-2</v>
      </c>
    </row>
    <row r="130" spans="1:17" x14ac:dyDescent="0.2">
      <c r="A130" s="8">
        <v>3.36</v>
      </c>
      <c r="B130" s="9">
        <v>1.0135641301871201</v>
      </c>
      <c r="C130" s="9">
        <v>0.36869485327338902</v>
      </c>
      <c r="D130" s="9">
        <v>0.21831300881080601</v>
      </c>
      <c r="E130" s="9">
        <v>0.75269052344730603</v>
      </c>
      <c r="F130" s="9">
        <v>1.1926775357082101E-2</v>
      </c>
      <c r="G130" s="9">
        <v>0.23859129522630201</v>
      </c>
      <c r="H130" s="9">
        <v>0.96487264084040103</v>
      </c>
      <c r="I130" s="9">
        <v>3.4022899463691902E-16</v>
      </c>
      <c r="J130" s="9">
        <v>0.25489843194683598</v>
      </c>
      <c r="K130" s="9">
        <v>0.33494107770204901</v>
      </c>
      <c r="L130" s="9">
        <v>1.00150003010708</v>
      </c>
      <c r="M130" s="9">
        <v>0.77097066739758102</v>
      </c>
      <c r="N130" s="9">
        <v>1.30774684075713</v>
      </c>
      <c r="O130" s="9">
        <v>1.00345247415691</v>
      </c>
      <c r="P130" s="9">
        <v>0.215615702486394</v>
      </c>
      <c r="Q130" s="9">
        <v>6.78348543509656E-3</v>
      </c>
    </row>
    <row r="131" spans="1:17" x14ac:dyDescent="0.2">
      <c r="A131" s="8">
        <v>3.38</v>
      </c>
      <c r="B131" s="9">
        <v>1.10176508510751</v>
      </c>
      <c r="C131" s="9">
        <v>0.37100783760384198</v>
      </c>
      <c r="D131" s="9">
        <v>0.23899493819444301</v>
      </c>
      <c r="E131" s="9">
        <v>0.77356286716607203</v>
      </c>
      <c r="F131" s="9">
        <v>3.4948347452101701E-2</v>
      </c>
      <c r="G131" s="9">
        <v>0.27761879204894202</v>
      </c>
      <c r="H131" s="9">
        <v>1.0183063105510399</v>
      </c>
      <c r="I131" s="9">
        <v>3.01294112031465E-16</v>
      </c>
      <c r="J131" s="9">
        <v>0.24139622099435201</v>
      </c>
      <c r="K131" s="9">
        <v>0.29857355322081203</v>
      </c>
      <c r="L131" s="9">
        <v>0.98920043445167705</v>
      </c>
      <c r="M131" s="9">
        <v>0.75800711206411397</v>
      </c>
      <c r="N131" s="9">
        <v>1.3217280606695401</v>
      </c>
      <c r="O131" s="9">
        <v>1.0152081716416099</v>
      </c>
      <c r="P131" s="9">
        <v>0.21108803553377101</v>
      </c>
      <c r="Q131" s="9">
        <v>3.4495380920054699E-3</v>
      </c>
    </row>
    <row r="132" spans="1:17" x14ac:dyDescent="0.2">
      <c r="A132" s="8">
        <v>3.4</v>
      </c>
      <c r="B132" s="9">
        <v>1.2064858349322201</v>
      </c>
      <c r="C132" s="9">
        <v>0.37619702337119998</v>
      </c>
      <c r="D132" s="9">
        <v>0.26992176601982898</v>
      </c>
      <c r="E132" s="9">
        <v>0.77592742386221403</v>
      </c>
      <c r="F132" s="9">
        <v>7.9943724255516796E-2</v>
      </c>
      <c r="G132" s="9">
        <v>0.33293359710052001</v>
      </c>
      <c r="H132" s="9">
        <v>1.06613875477093</v>
      </c>
      <c r="I132" s="9">
        <v>0</v>
      </c>
      <c r="J132" s="9">
        <v>0.23396953007785901</v>
      </c>
      <c r="K132" s="9">
        <v>0.26408953274591701</v>
      </c>
      <c r="L132" s="9">
        <v>0.97075634561429502</v>
      </c>
      <c r="M132" s="9">
        <v>0.74784092127814095</v>
      </c>
      <c r="N132" s="9">
        <v>1.3353217659821801</v>
      </c>
      <c r="O132" s="9">
        <v>1.0266655965226299</v>
      </c>
      <c r="P132" s="9">
        <v>0.20753374017471099</v>
      </c>
      <c r="Q132" s="9">
        <v>1.6347646588174101E-3</v>
      </c>
    </row>
    <row r="133" spans="1:17" x14ac:dyDescent="0.2">
      <c r="A133" s="8">
        <v>3.42</v>
      </c>
      <c r="B133" s="9">
        <v>1.3231302917161401</v>
      </c>
      <c r="C133" s="9">
        <v>0.40602860486008902</v>
      </c>
      <c r="D133" s="9">
        <v>0.30930130341373901</v>
      </c>
      <c r="E133" s="9">
        <v>0.771254129076684</v>
      </c>
      <c r="F133" s="9">
        <v>0.14420715432985701</v>
      </c>
      <c r="G133" s="9">
        <v>0.40014167556338398</v>
      </c>
      <c r="H133" s="9">
        <v>1.1079127607067201</v>
      </c>
      <c r="I133" s="9">
        <v>0</v>
      </c>
      <c r="J133" s="9">
        <v>0.230527347679126</v>
      </c>
      <c r="K133" s="9">
        <v>0.23206677574147899</v>
      </c>
      <c r="L133" s="9">
        <v>0.94646602401236501</v>
      </c>
      <c r="M133" s="9">
        <v>0.74005541677860598</v>
      </c>
      <c r="N133" s="9">
        <v>1.34534568482397</v>
      </c>
      <c r="O133" s="9">
        <v>1.0362529565273899</v>
      </c>
      <c r="P133" s="9">
        <v>0.20395796425021201</v>
      </c>
      <c r="Q133" s="9">
        <v>7.2110072671194704E-4</v>
      </c>
    </row>
    <row r="134" spans="1:17" x14ac:dyDescent="0.2">
      <c r="A134" s="8">
        <v>3.44</v>
      </c>
      <c r="B134" s="9">
        <v>1.44544412368606</v>
      </c>
      <c r="C134" s="9">
        <v>0.483032513833696</v>
      </c>
      <c r="D134" s="9">
        <v>0.35697655626245101</v>
      </c>
      <c r="E134" s="9">
        <v>0.77181775257405205</v>
      </c>
      <c r="F134" s="9">
        <v>0.208584627194322</v>
      </c>
      <c r="G134" s="9">
        <v>0.475629911904283</v>
      </c>
      <c r="H134" s="9">
        <v>1.1439204164860599</v>
      </c>
      <c r="I134" s="9">
        <v>0</v>
      </c>
      <c r="J134" s="9">
        <v>0.22853491475561599</v>
      </c>
      <c r="K134" s="9">
        <v>0.20272419589339399</v>
      </c>
      <c r="L134" s="9">
        <v>0.91634380342014898</v>
      </c>
      <c r="M134" s="9">
        <v>0.73386699557647095</v>
      </c>
      <c r="N134" s="9">
        <v>1.3484401508578601</v>
      </c>
      <c r="O134" s="9">
        <v>1.04258286274864</v>
      </c>
      <c r="P134" s="9">
        <v>0.19973888813017099</v>
      </c>
      <c r="Q134" s="9">
        <v>2.96167034145371E-4</v>
      </c>
    </row>
    <row r="135" spans="1:17" x14ac:dyDescent="0.2">
      <c r="A135" s="8">
        <v>3.46</v>
      </c>
      <c r="B135" s="9">
        <v>1.5659832155350499</v>
      </c>
      <c r="C135" s="9">
        <v>0.61983699099654499</v>
      </c>
      <c r="D135" s="9">
        <v>0.414458134581075</v>
      </c>
      <c r="E135" s="9">
        <v>0.78726086332466605</v>
      </c>
      <c r="F135" s="9">
        <v>0.25002165233083101</v>
      </c>
      <c r="G135" s="9">
        <v>0.56049158999577897</v>
      </c>
      <c r="H135" s="9">
        <v>1.1753190723473901</v>
      </c>
      <c r="I135" s="9">
        <v>2.3187491323265901E-16</v>
      </c>
      <c r="J135" s="9">
        <v>0.225247109619098</v>
      </c>
      <c r="K135" s="9">
        <v>0.17615657573912699</v>
      </c>
      <c r="L135" s="9">
        <v>0.881074847166888</v>
      </c>
      <c r="M135" s="9">
        <v>0.72835295812515</v>
      </c>
      <c r="N135" s="9">
        <v>1.3411050817944501</v>
      </c>
      <c r="O135" s="9">
        <v>1.0440558369152</v>
      </c>
      <c r="P135" s="9">
        <v>0.19452967983037101</v>
      </c>
      <c r="Q135" s="9">
        <v>1.14784498681986E-4</v>
      </c>
    </row>
    <row r="136" spans="1:17" x14ac:dyDescent="0.2">
      <c r="A136" s="8">
        <v>3.48</v>
      </c>
      <c r="B136" s="9">
        <v>1.6770352069214001</v>
      </c>
      <c r="C136" s="9">
        <v>0.81148426776675098</v>
      </c>
      <c r="D136" s="9">
        <v>0.48361293251951598</v>
      </c>
      <c r="E136" s="9">
        <v>0.82261081455262397</v>
      </c>
      <c r="F136" s="9">
        <v>0.26510322671314202</v>
      </c>
      <c r="G136" s="9">
        <v>0.66187743252724396</v>
      </c>
      <c r="H136" s="9">
        <v>1.20454580347429</v>
      </c>
      <c r="I136" s="9">
        <v>2.7356522386337698E-13</v>
      </c>
      <c r="J136" s="9">
        <v>0.21815270363113301</v>
      </c>
      <c r="K136" s="9">
        <v>0.152435225885349</v>
      </c>
      <c r="L136" s="9">
        <v>0.84126865512637805</v>
      </c>
      <c r="M136" s="9">
        <v>0.72240157090470003</v>
      </c>
      <c r="N136" s="9">
        <v>1.3202668972498799</v>
      </c>
      <c r="O136" s="9">
        <v>1.0398007412072801</v>
      </c>
      <c r="P136" s="9">
        <v>0.18829470206195001</v>
      </c>
      <c r="Q136" s="9">
        <v>4.14167061469125E-5</v>
      </c>
    </row>
    <row r="137" spans="1:17" x14ac:dyDescent="0.2">
      <c r="A137" s="8">
        <v>3.5</v>
      </c>
      <c r="B137" s="9">
        <v>1.7709638297013399</v>
      </c>
      <c r="C137" s="9">
        <v>1.03549867178462</v>
      </c>
      <c r="D137" s="9">
        <v>0.56464382363228705</v>
      </c>
      <c r="E137" s="9">
        <v>0.87761901567858303</v>
      </c>
      <c r="F137" s="9">
        <v>0.27519358804378602</v>
      </c>
      <c r="G137" s="9">
        <v>0.78934970626161105</v>
      </c>
      <c r="H137" s="9">
        <v>1.23537551118282</v>
      </c>
      <c r="I137" s="9">
        <v>1.1419620232238199E-10</v>
      </c>
      <c r="J137" s="9">
        <v>0.205562966821595</v>
      </c>
      <c r="K137" s="9">
        <v>0.13125171449908701</v>
      </c>
      <c r="L137" s="9">
        <v>0.797847007627</v>
      </c>
      <c r="M137" s="9">
        <v>0.71487207614177095</v>
      </c>
      <c r="N137" s="9">
        <v>1.2845062928131601</v>
      </c>
      <c r="O137" s="9">
        <v>1.0285350116213201</v>
      </c>
      <c r="P137" s="9">
        <v>0.18109431894265399</v>
      </c>
      <c r="Q137" s="9">
        <v>1.3894839722142901E-5</v>
      </c>
    </row>
    <row r="138" spans="1:17" x14ac:dyDescent="0.2">
      <c r="A138" s="8">
        <v>3.52</v>
      </c>
      <c r="B138" s="9">
        <v>1.8405199094092599</v>
      </c>
      <c r="C138" s="9">
        <v>1.26040391329337</v>
      </c>
      <c r="D138" s="9">
        <v>0.654631956320051</v>
      </c>
      <c r="E138" s="9">
        <v>0.94831929821261896</v>
      </c>
      <c r="F138" s="9">
        <v>0.30190180066185801</v>
      </c>
      <c r="G138" s="9">
        <v>0.94823243949395097</v>
      </c>
      <c r="H138" s="9">
        <v>1.2724661034082401</v>
      </c>
      <c r="I138" s="9">
        <v>2.3820304860610401E-8</v>
      </c>
      <c r="J138" s="9">
        <v>0.18715713648539001</v>
      </c>
      <c r="K138" s="9">
        <v>0.112407949332939</v>
      </c>
      <c r="L138" s="9">
        <v>0.75177657661249198</v>
      </c>
      <c r="M138" s="9">
        <v>0.70458858264370705</v>
      </c>
      <c r="N138" s="9">
        <v>1.2330392954634399</v>
      </c>
      <c r="O138" s="9">
        <v>1.00991896871961</v>
      </c>
      <c r="P138" s="9">
        <v>0.173081834617512</v>
      </c>
      <c r="Q138" s="9">
        <v>4.3290409150210901E-6</v>
      </c>
    </row>
    <row r="139" spans="1:17" x14ac:dyDescent="0.2">
      <c r="A139" s="8">
        <v>3.54</v>
      </c>
      <c r="B139" s="9">
        <v>1.8795951016581001</v>
      </c>
      <c r="C139" s="9">
        <v>1.4583909969541999</v>
      </c>
      <c r="D139" s="9">
        <v>0.74777244654384201</v>
      </c>
      <c r="E139" s="9">
        <v>1.0302165758856301</v>
      </c>
      <c r="F139" s="9">
        <v>0.34919616769309603</v>
      </c>
      <c r="G139" s="9">
        <v>1.13391287280344</v>
      </c>
      <c r="H139" s="9">
        <v>1.32005760848938</v>
      </c>
      <c r="I139" s="9">
        <v>3.2414704963190599E-6</v>
      </c>
      <c r="J139" s="9">
        <v>0.163755972476372</v>
      </c>
      <c r="K139" s="9">
        <v>9.5658028266539602E-2</v>
      </c>
      <c r="L139" s="9">
        <v>0.704064894909604</v>
      </c>
      <c r="M139" s="9">
        <v>0.69063648947691403</v>
      </c>
      <c r="N139" s="9">
        <v>1.1663287726153999</v>
      </c>
      <c r="O139" s="9">
        <v>0.98342729631235004</v>
      </c>
      <c r="P139" s="9">
        <v>0.164411793002221</v>
      </c>
      <c r="Q139" s="9">
        <v>1.2511606525170799E-6</v>
      </c>
    </row>
    <row r="140" spans="1:17" x14ac:dyDescent="0.2">
      <c r="A140" s="8">
        <v>3.56</v>
      </c>
      <c r="B140" s="9">
        <v>1.88376186247709</v>
      </c>
      <c r="C140" s="9">
        <v>1.6151418837458</v>
      </c>
      <c r="D140" s="9">
        <v>0.83751478478768004</v>
      </c>
      <c r="E140" s="9">
        <v>1.1200513403919401</v>
      </c>
      <c r="F140" s="9">
        <v>0.41522150503653898</v>
      </c>
      <c r="G140" s="9">
        <v>1.33085458418345</v>
      </c>
      <c r="H140" s="9">
        <v>1.3810385201116999</v>
      </c>
      <c r="I140" s="9">
        <v>1.9863721450578701E-4</v>
      </c>
      <c r="J140" s="9">
        <v>0.13713404073728899</v>
      </c>
      <c r="K140" s="9">
        <v>8.0682778399102095E-2</v>
      </c>
      <c r="L140" s="9">
        <v>0.65573387238363001</v>
      </c>
      <c r="M140" s="9">
        <v>0.67210716940312099</v>
      </c>
      <c r="N140" s="9">
        <v>1.0868333606513301</v>
      </c>
      <c r="O140" s="9">
        <v>0.949113122912011</v>
      </c>
      <c r="P140" s="9">
        <v>0.15514728931683899</v>
      </c>
      <c r="Q140" s="9">
        <v>3.3511713744052499E-7</v>
      </c>
    </row>
    <row r="141" spans="1:17" x14ac:dyDescent="0.2">
      <c r="A141" s="8">
        <v>3.58</v>
      </c>
      <c r="B141" s="9">
        <v>1.8532522599719901</v>
      </c>
      <c r="C141" s="9">
        <v>1.7315950586817599</v>
      </c>
      <c r="D141" s="9">
        <v>0.91980796243343799</v>
      </c>
      <c r="E141" s="9">
        <v>1.2167168307538101</v>
      </c>
      <c r="F141" s="9">
        <v>0.50943672887192304</v>
      </c>
      <c r="G141" s="9">
        <v>1.5179260574856599</v>
      </c>
      <c r="H141" s="9">
        <v>1.45588310428914</v>
      </c>
      <c r="I141" s="9">
        <v>5.6341883383618004E-3</v>
      </c>
      <c r="J141" s="9">
        <v>0.109601283605649</v>
      </c>
      <c r="K141" s="9">
        <v>6.7334257990909099E-2</v>
      </c>
      <c r="L141" s="9">
        <v>0.60773624022115103</v>
      </c>
      <c r="M141" s="9">
        <v>0.64870628457942803</v>
      </c>
      <c r="N141" s="9">
        <v>0.997327019676849</v>
      </c>
      <c r="O141" s="9">
        <v>0.90741175806795604</v>
      </c>
      <c r="P141" s="9">
        <v>0.14532335178670899</v>
      </c>
      <c r="Q141" s="9">
        <v>8.5711470537572706E-8</v>
      </c>
    </row>
    <row r="142" spans="1:17" x14ac:dyDescent="0.2">
      <c r="A142" s="8">
        <v>3.6</v>
      </c>
      <c r="B142" s="9">
        <v>1.7924184178395599</v>
      </c>
      <c r="C142" s="9">
        <v>1.8178298815685801</v>
      </c>
      <c r="D142" s="9">
        <v>0.99613566025331202</v>
      </c>
      <c r="E142" s="9">
        <v>1.32116750705351</v>
      </c>
      <c r="F142" s="9">
        <v>0.64117591164739296</v>
      </c>
      <c r="G142" s="9">
        <v>1.6776394237338299</v>
      </c>
      <c r="H142" s="9">
        <v>1.54210786742495</v>
      </c>
      <c r="I142" s="9">
        <v>7.91721074727601E-2</v>
      </c>
      <c r="J142" s="9">
        <v>8.34800863586561E-2</v>
      </c>
      <c r="K142" s="9">
        <v>5.54480989312763E-2</v>
      </c>
      <c r="L142" s="9">
        <v>0.56086063136762399</v>
      </c>
      <c r="M142" s="9">
        <v>0.62005273929427096</v>
      </c>
      <c r="N142" s="9">
        <v>0.90132076067518696</v>
      </c>
      <c r="O142" s="9">
        <v>0.85881294153002297</v>
      </c>
      <c r="P142" s="9">
        <v>0.13493946676145699</v>
      </c>
      <c r="Q142" s="9">
        <v>2.0437044044683599E-8</v>
      </c>
    </row>
    <row r="143" spans="1:17" x14ac:dyDescent="0.2">
      <c r="A143" s="8">
        <v>3.62</v>
      </c>
      <c r="B143" s="9">
        <v>1.70909317345151</v>
      </c>
      <c r="C143" s="9">
        <v>1.8844140030757801</v>
      </c>
      <c r="D143" s="9">
        <v>1.0742431916588</v>
      </c>
      <c r="E143" s="9">
        <v>1.43510551546263</v>
      </c>
      <c r="F143" s="9">
        <v>0.79234638022040405</v>
      </c>
      <c r="G143" s="9">
        <v>1.80408983635408</v>
      </c>
      <c r="H143" s="9">
        <v>1.6334799619768401</v>
      </c>
      <c r="I143" s="9">
        <v>0.56777215177872897</v>
      </c>
      <c r="J143" s="9">
        <v>6.0494262000645997E-2</v>
      </c>
      <c r="K143" s="9">
        <v>4.49104721011011E-2</v>
      </c>
      <c r="L143" s="9">
        <v>0.51588160728407895</v>
      </c>
      <c r="M143" s="9">
        <v>0.58661725502191697</v>
      </c>
      <c r="N143" s="9">
        <v>0.80286361112980498</v>
      </c>
      <c r="O143" s="9">
        <v>0.80463011347826496</v>
      </c>
      <c r="P143" s="9">
        <v>0.12396548860130201</v>
      </c>
      <c r="Q143" s="9">
        <v>4.5124076815863998E-9</v>
      </c>
    </row>
    <row r="144" spans="1:17" x14ac:dyDescent="0.2">
      <c r="A144" s="8">
        <v>3.64</v>
      </c>
      <c r="B144" s="9">
        <v>1.6131622710017499</v>
      </c>
      <c r="C144" s="9">
        <v>1.9375399181095601</v>
      </c>
      <c r="D144" s="9">
        <v>1.1667461062039499</v>
      </c>
      <c r="E144" s="9">
        <v>1.55985287105217</v>
      </c>
      <c r="F144" s="9">
        <v>0.92645739010233197</v>
      </c>
      <c r="G144" s="9">
        <v>1.90454746164116</v>
      </c>
      <c r="H144" s="9">
        <v>1.72174114656459</v>
      </c>
      <c r="I144" s="9">
        <v>2.1379956314941801</v>
      </c>
      <c r="J144" s="9">
        <v>4.16419360354114E-2</v>
      </c>
      <c r="K144" s="9">
        <v>3.57340431518888E-2</v>
      </c>
      <c r="L144" s="9">
        <v>0.47316561363408899</v>
      </c>
      <c r="M144" s="9">
        <v>0.54863192704896002</v>
      </c>
      <c r="N144" s="9">
        <v>0.70548534640865501</v>
      </c>
      <c r="O144" s="9">
        <v>0.74585537386392498</v>
      </c>
      <c r="P144" s="9">
        <v>0.112460197158387</v>
      </c>
      <c r="Q144" s="9">
        <v>9.2164882256863696E-10</v>
      </c>
    </row>
    <row r="145" spans="1:17" x14ac:dyDescent="0.2">
      <c r="A145" s="8">
        <v>3.66</v>
      </c>
      <c r="B145" s="9">
        <v>1.5142673201216099</v>
      </c>
      <c r="C145" s="9">
        <v>1.9804091513306701</v>
      </c>
      <c r="D145" s="9">
        <v>1.2876508325652101</v>
      </c>
      <c r="E145" s="9">
        <v>1.69532842090373</v>
      </c>
      <c r="F145" s="9">
        <v>1.0435980357780299</v>
      </c>
      <c r="G145" s="9">
        <v>1.9932887677948099</v>
      </c>
      <c r="H145" s="9">
        <v>1.7977371839629901</v>
      </c>
      <c r="I145" s="9">
        <v>4.2542910048639904</v>
      </c>
      <c r="J145" s="9">
        <v>2.72083081193688E-2</v>
      </c>
      <c r="K145" s="9">
        <v>2.78345693739297E-2</v>
      </c>
      <c r="L145" s="9">
        <v>0.433193168164209</v>
      </c>
      <c r="M145" s="9">
        <v>0.50715637786016998</v>
      </c>
      <c r="N145" s="9">
        <v>0.61250512809439395</v>
      </c>
      <c r="O145" s="9">
        <v>0.68425739325989199</v>
      </c>
      <c r="P145" s="9">
        <v>0.10053363534279799</v>
      </c>
      <c r="Q145" s="9">
        <v>1.73995479010758E-10</v>
      </c>
    </row>
    <row r="146" spans="1:17" x14ac:dyDescent="0.2">
      <c r="A146" s="8">
        <v>3.68</v>
      </c>
      <c r="B146" s="9">
        <v>1.4196382101782099</v>
      </c>
      <c r="C146" s="9">
        <v>2.0179676155761301</v>
      </c>
      <c r="D146" s="9">
        <v>1.4476361359976699</v>
      </c>
      <c r="E146" s="9">
        <v>1.83904223898311</v>
      </c>
      <c r="F146" s="9">
        <v>1.20197646047087</v>
      </c>
      <c r="G146" s="9">
        <v>2.0812917956087298</v>
      </c>
      <c r="H146" s="9">
        <v>1.85274611229519</v>
      </c>
      <c r="I146" s="9">
        <v>5.0550984767299498</v>
      </c>
      <c r="J146" s="9">
        <v>1.6922622635567101E-2</v>
      </c>
      <c r="K146" s="9">
        <v>2.11744650258388E-2</v>
      </c>
      <c r="L146" s="9">
        <v>0.39591029295830699</v>
      </c>
      <c r="M146" s="9">
        <v>0.46295669643031001</v>
      </c>
      <c r="N146" s="9">
        <v>0.52610836240708803</v>
      </c>
      <c r="O146" s="9">
        <v>0.62133108939250703</v>
      </c>
      <c r="P146" s="9">
        <v>8.8366041447464502E-2</v>
      </c>
      <c r="Q146" s="9">
        <v>3.0342471209103401E-11</v>
      </c>
    </row>
    <row r="147" spans="1:17" x14ac:dyDescent="0.2">
      <c r="A147" s="8">
        <v>3.7</v>
      </c>
      <c r="B147" s="9">
        <v>1.3321341376119</v>
      </c>
      <c r="C147" s="9">
        <v>2.0596849359708398</v>
      </c>
      <c r="D147" s="9">
        <v>1.6493002467303499</v>
      </c>
      <c r="E147" s="9">
        <v>1.98524605244825</v>
      </c>
      <c r="F147" s="9">
        <v>1.45013517406959</v>
      </c>
      <c r="G147" s="9">
        <v>2.1682496376586999</v>
      </c>
      <c r="H147" s="9">
        <v>1.8791557983398901</v>
      </c>
      <c r="I147" s="9">
        <v>4.6053180744460898</v>
      </c>
      <c r="J147" s="9">
        <v>9.9818695750551294E-3</v>
      </c>
      <c r="K147" s="9">
        <v>1.57380412286021E-2</v>
      </c>
      <c r="L147" s="9">
        <v>0.36141141054551501</v>
      </c>
      <c r="M147" s="9">
        <v>0.41728504558033602</v>
      </c>
      <c r="N147" s="9">
        <v>0.447746181778162</v>
      </c>
      <c r="O147" s="9">
        <v>0.55873782429502294</v>
      </c>
      <c r="P147" s="9">
        <v>7.6231022088267403E-2</v>
      </c>
      <c r="Q147" s="9">
        <v>5.0720193525251999E-12</v>
      </c>
    </row>
    <row r="148" spans="1:17" x14ac:dyDescent="0.2">
      <c r="A148" s="8">
        <v>3.72</v>
      </c>
      <c r="B148" s="9">
        <v>1.2505303200937401</v>
      </c>
      <c r="C148" s="9">
        <v>2.1173198568606999</v>
      </c>
      <c r="D148" s="9">
        <v>1.88390452545025</v>
      </c>
      <c r="E148" s="9">
        <v>2.1239502675891901</v>
      </c>
      <c r="F148" s="9">
        <v>1.7572725346398701</v>
      </c>
      <c r="G148" s="9">
        <v>2.2417580942798199</v>
      </c>
      <c r="H148" s="9">
        <v>1.8735000763698899</v>
      </c>
      <c r="I148" s="9">
        <v>4.8207508072229501</v>
      </c>
      <c r="J148" s="9">
        <v>5.5766223853526203E-3</v>
      </c>
      <c r="K148" s="9">
        <v>1.1379941574344901E-2</v>
      </c>
      <c r="L148" s="9">
        <v>0.32939005279345202</v>
      </c>
      <c r="M148" s="9">
        <v>0.37120469086378299</v>
      </c>
      <c r="N148" s="9">
        <v>0.37841094066185499</v>
      </c>
      <c r="O148" s="9">
        <v>0.497955050478465</v>
      </c>
      <c r="P148" s="9">
        <v>6.4420110159244898E-2</v>
      </c>
      <c r="Q148" s="9">
        <v>8.0150324353420605E-13</v>
      </c>
    </row>
    <row r="149" spans="1:17" x14ac:dyDescent="0.2">
      <c r="A149" s="8">
        <v>3.74</v>
      </c>
      <c r="B149" s="9">
        <v>1.1707146710280201</v>
      </c>
      <c r="C149" s="9">
        <v>2.1978764466031402</v>
      </c>
      <c r="D149" s="9">
        <v>2.1311905356257199</v>
      </c>
      <c r="E149" s="9">
        <v>2.2418935148018799</v>
      </c>
      <c r="F149" s="9">
        <v>2.0701355690312799</v>
      </c>
      <c r="G149" s="9">
        <v>2.2837610538730702</v>
      </c>
      <c r="H149" s="9">
        <v>1.8346574230395001</v>
      </c>
      <c r="I149" s="9">
        <v>5.9441687419603397</v>
      </c>
      <c r="J149" s="9">
        <v>2.94694085592911E-3</v>
      </c>
      <c r="K149" s="9">
        <v>8.0052219142417603E-3</v>
      </c>
      <c r="L149" s="9">
        <v>0.29963782998282201</v>
      </c>
      <c r="M149" s="9">
        <v>0.325805938576117</v>
      </c>
      <c r="N149" s="9">
        <v>0.31764108643746702</v>
      </c>
      <c r="O149" s="9">
        <v>0.44033217883846798</v>
      </c>
      <c r="P149" s="9">
        <v>5.3264984076154799E-2</v>
      </c>
      <c r="Q149" s="9">
        <v>1.1650246423020001E-13</v>
      </c>
    </row>
    <row r="150" spans="1:17" x14ac:dyDescent="0.2">
      <c r="A150" s="8">
        <v>3.76</v>
      </c>
      <c r="B150" s="9">
        <v>1.0875138988719999</v>
      </c>
      <c r="C150" s="9">
        <v>2.2971303793937299</v>
      </c>
      <c r="D150" s="9">
        <v>2.3631265568586102</v>
      </c>
      <c r="E150" s="9">
        <v>2.3241588649097702</v>
      </c>
      <c r="F150" s="9">
        <v>2.4019077254933601</v>
      </c>
      <c r="G150" s="9">
        <v>2.2795758860298099</v>
      </c>
      <c r="H150" s="9">
        <v>1.7641152985625399</v>
      </c>
      <c r="I150" s="9">
        <v>5.6262365739850297</v>
      </c>
      <c r="J150" s="9">
        <v>1.48114816498144E-3</v>
      </c>
      <c r="K150" s="9">
        <v>5.4803875814430601E-3</v>
      </c>
      <c r="L150" s="9">
        <v>0.27177377509622902</v>
      </c>
      <c r="M150" s="9">
        <v>0.28210712083248402</v>
      </c>
      <c r="N150" s="9">
        <v>0.26486843323833198</v>
      </c>
      <c r="O150" s="9">
        <v>0.38674115725344299</v>
      </c>
      <c r="P150" s="9">
        <v>4.3010549485339299E-2</v>
      </c>
      <c r="Q150" s="9">
        <v>1.5526805746833901E-14</v>
      </c>
    </row>
    <row r="151" spans="1:17" x14ac:dyDescent="0.2">
      <c r="A151" s="8">
        <v>3.78</v>
      </c>
      <c r="B151" s="9">
        <v>0.99643905958205903</v>
      </c>
      <c r="C151" s="9">
        <v>2.3965265792735799</v>
      </c>
      <c r="D151" s="9">
        <v>2.55080060036209</v>
      </c>
      <c r="E151" s="9">
        <v>2.3568658055605201</v>
      </c>
      <c r="F151" s="9">
        <v>2.79547494776758</v>
      </c>
      <c r="G151" s="9">
        <v>2.2262168390257799</v>
      </c>
      <c r="H151" s="9">
        <v>1.66523055350751</v>
      </c>
      <c r="I151" s="9">
        <v>3.9670975495437899</v>
      </c>
      <c r="J151" s="9">
        <v>7.0803217905200796E-4</v>
      </c>
      <c r="K151" s="9">
        <v>3.6341042460877799E-3</v>
      </c>
      <c r="L151" s="9">
        <v>0.24549216689918699</v>
      </c>
      <c r="M151" s="9">
        <v>0.24086660873608501</v>
      </c>
      <c r="N151" s="9">
        <v>0.21954253535798801</v>
      </c>
      <c r="O151" s="9">
        <v>0.33809818737366498</v>
      </c>
      <c r="P151" s="9">
        <v>3.38802666757324E-2</v>
      </c>
      <c r="Q151" s="9">
        <v>1.8549231371330401E-15</v>
      </c>
    </row>
    <row r="152" spans="1:17" x14ac:dyDescent="0.2">
      <c r="A152" s="8">
        <v>3.8</v>
      </c>
      <c r="B152" s="9">
        <v>0.89565408652141598</v>
      </c>
      <c r="C152" s="9">
        <v>2.4654661232352502</v>
      </c>
      <c r="D152" s="9">
        <v>2.6714234429158399</v>
      </c>
      <c r="E152" s="9">
        <v>2.3302968518745799</v>
      </c>
      <c r="F152" s="9">
        <v>3.2084207016368</v>
      </c>
      <c r="G152" s="9">
        <v>2.1324196132565798</v>
      </c>
      <c r="H152" s="9">
        <v>1.5432243529324601</v>
      </c>
      <c r="I152" s="9">
        <v>3.2849394852495499</v>
      </c>
      <c r="J152" s="9">
        <v>3.1982654280125397E-4</v>
      </c>
      <c r="K152" s="9">
        <v>2.3436208822371699E-3</v>
      </c>
      <c r="L152" s="9">
        <v>0.22051314022163801</v>
      </c>
      <c r="M152" s="9">
        <v>0.20279376339366301</v>
      </c>
      <c r="N152" s="9">
        <v>0.18039024354889199</v>
      </c>
      <c r="O152" s="9">
        <v>0.29445435972178502</v>
      </c>
      <c r="P152" s="9">
        <v>2.60266595994053E-2</v>
      </c>
      <c r="Q152" s="9">
        <v>1.94303233002439E-16</v>
      </c>
    </row>
    <row r="153" spans="1:17" x14ac:dyDescent="0.2">
      <c r="A153" s="8">
        <v>3.82</v>
      </c>
      <c r="B153" s="9">
        <v>0.78636376977284494</v>
      </c>
      <c r="C153" s="9">
        <v>2.46881301996092</v>
      </c>
      <c r="D153" s="9">
        <v>2.7140034110709701</v>
      </c>
      <c r="E153" s="9">
        <v>2.2409684197152702</v>
      </c>
      <c r="F153" s="9">
        <v>3.5147145830667501</v>
      </c>
      <c r="G153" s="9">
        <v>2.0145016694114202</v>
      </c>
      <c r="H153" s="9">
        <v>1.4046110103901199</v>
      </c>
      <c r="I153" s="9">
        <v>3.3623535342647402</v>
      </c>
      <c r="J153" s="9">
        <v>1.36321034779873E-4</v>
      </c>
      <c r="K153" s="9">
        <v>1.46562725451394E-3</v>
      </c>
      <c r="L153" s="9">
        <v>0.19663031886558399</v>
      </c>
      <c r="M153" s="9">
        <v>0.16827412136447401</v>
      </c>
      <c r="N153" s="9">
        <v>0.14658682944815599</v>
      </c>
      <c r="O153" s="9">
        <v>0.25612322078694499</v>
      </c>
      <c r="P153" s="9">
        <v>1.9449771598631298E-2</v>
      </c>
      <c r="Q153" s="9">
        <v>0</v>
      </c>
    </row>
    <row r="154" spans="1:17" x14ac:dyDescent="0.2">
      <c r="A154" s="8">
        <v>3.84</v>
      </c>
      <c r="B154" s="9">
        <v>0.67228016328093299</v>
      </c>
      <c r="C154" s="9">
        <v>2.3778868937657802</v>
      </c>
      <c r="D154" s="9">
        <v>2.6794300727080498</v>
      </c>
      <c r="E154" s="9">
        <v>2.0930302118861501</v>
      </c>
      <c r="F154" s="9">
        <v>3.6371505044119501</v>
      </c>
      <c r="G154" s="9">
        <v>1.88965519324866</v>
      </c>
      <c r="H154" s="9">
        <v>1.2556548766647599</v>
      </c>
      <c r="I154" s="9">
        <v>2.79288809367752</v>
      </c>
      <c r="J154" s="9">
        <v>5.4754794408811402E-5</v>
      </c>
      <c r="K154" s="9">
        <v>8.8476096020158096E-4</v>
      </c>
      <c r="L154" s="9">
        <v>0.17377394793013101</v>
      </c>
      <c r="M154" s="9">
        <v>0.137601629733137</v>
      </c>
      <c r="N154" s="9">
        <v>0.117630654996442</v>
      </c>
      <c r="O154" s="9">
        <v>0.22264578544383901</v>
      </c>
      <c r="P154" s="9">
        <v>1.4145959377536399E-2</v>
      </c>
      <c r="Q154" s="9">
        <v>0</v>
      </c>
    </row>
    <row r="155" spans="1:17" x14ac:dyDescent="0.2">
      <c r="A155" s="8">
        <v>3.86</v>
      </c>
      <c r="B155" s="9">
        <v>0.55861299888015803</v>
      </c>
      <c r="C155" s="9">
        <v>2.1815346147251602</v>
      </c>
      <c r="D155" s="9">
        <v>2.5757889400407001</v>
      </c>
      <c r="E155" s="9">
        <v>1.89861509781558</v>
      </c>
      <c r="F155" s="9">
        <v>3.61328070318815</v>
      </c>
      <c r="G155" s="9">
        <v>1.7700652908510499</v>
      </c>
      <c r="H155" s="9">
        <v>1.10232327627244</v>
      </c>
      <c r="I155" s="9">
        <v>1.6071026610280099</v>
      </c>
      <c r="J155" s="9">
        <v>2.1166114743073001E-5</v>
      </c>
      <c r="K155" s="9">
        <v>5.2112996925934504E-4</v>
      </c>
      <c r="L155" s="9">
        <v>0.15191657739904699</v>
      </c>
      <c r="M155" s="9">
        <v>0.110844517437651</v>
      </c>
      <c r="N155" s="9">
        <v>9.2818738930271899E-2</v>
      </c>
      <c r="O155" s="9">
        <v>0.19372165153908999</v>
      </c>
      <c r="P155" s="9">
        <v>1.0007570351685299E-2</v>
      </c>
      <c r="Q155" s="9">
        <v>1.14069603337022E-17</v>
      </c>
    </row>
    <row r="156" spans="1:17" x14ac:dyDescent="0.2">
      <c r="A156" s="8">
        <v>3.88</v>
      </c>
      <c r="B156" s="9">
        <v>0.45081194962702598</v>
      </c>
      <c r="C156" s="9">
        <v>1.89263490468937</v>
      </c>
      <c r="D156" s="9">
        <v>2.4140738499550101</v>
      </c>
      <c r="E156" s="9">
        <v>1.6726279998700999</v>
      </c>
      <c r="F156" s="9">
        <v>3.5135230298962998</v>
      </c>
      <c r="G156" s="9">
        <v>1.65982634184987</v>
      </c>
      <c r="H156" s="9">
        <v>0.94998170681381</v>
      </c>
      <c r="I156" s="9">
        <v>0.71894753916703102</v>
      </c>
      <c r="J156" s="9">
        <v>7.7251986463417597E-6</v>
      </c>
      <c r="K156" s="9">
        <v>2.9621554301482701E-4</v>
      </c>
      <c r="L156" s="9">
        <v>0.13120330430289001</v>
      </c>
      <c r="M156" s="9">
        <v>8.7913963066036202E-2</v>
      </c>
      <c r="N156" s="9">
        <v>7.1774362526243099E-2</v>
      </c>
      <c r="O156" s="9">
        <v>0.16876624802635801</v>
      </c>
      <c r="P156" s="9">
        <v>6.8641954053559901E-3</v>
      </c>
      <c r="Q156" s="9">
        <v>1.6179619140091699E-18</v>
      </c>
    </row>
    <row r="157" spans="1:17" x14ac:dyDescent="0.2">
      <c r="A157" s="8">
        <v>3.9</v>
      </c>
      <c r="B157" s="9">
        <v>0.35351552561675298</v>
      </c>
      <c r="C157" s="9">
        <v>1.54617402118233</v>
      </c>
      <c r="D157" s="9">
        <v>2.20535483025593</v>
      </c>
      <c r="E157" s="9">
        <v>1.4309417782738501</v>
      </c>
      <c r="F157" s="9">
        <v>3.3535391755300701</v>
      </c>
      <c r="G157" s="9">
        <v>1.5549700833669899</v>
      </c>
      <c r="H157" s="9">
        <v>0.80306217905194799</v>
      </c>
      <c r="I157" s="9">
        <v>0.45418191451781098</v>
      </c>
      <c r="J157" s="9">
        <v>2.6530716977702399E-6</v>
      </c>
      <c r="K157" s="9">
        <v>1.6256713298730801E-4</v>
      </c>
      <c r="L157" s="9">
        <v>0.111719445154998</v>
      </c>
      <c r="M157" s="9">
        <v>6.8662736068902594E-2</v>
      </c>
      <c r="N157" s="9">
        <v>5.4335708385561197E-2</v>
      </c>
      <c r="O157" s="9">
        <v>0.14714595648112999</v>
      </c>
      <c r="P157" s="9">
        <v>4.5798325162370104E-3</v>
      </c>
      <c r="Q157" s="9">
        <v>0</v>
      </c>
    </row>
    <row r="158" spans="1:17" x14ac:dyDescent="0.2">
      <c r="A158" s="8">
        <v>3.92</v>
      </c>
      <c r="B158" s="9">
        <v>0.26930643518396002</v>
      </c>
      <c r="C158" s="9">
        <v>1.18863962240663</v>
      </c>
      <c r="D158" s="9">
        <v>1.9603829397658299</v>
      </c>
      <c r="E158" s="9">
        <v>1.18815739565504</v>
      </c>
      <c r="F158" s="9">
        <v>3.0956905100049301</v>
      </c>
      <c r="G158" s="9">
        <v>1.44595916094191</v>
      </c>
      <c r="H158" s="9">
        <v>0.66483912111747601</v>
      </c>
      <c r="I158" s="9">
        <v>0.41086758549838698</v>
      </c>
      <c r="J158" s="9">
        <v>8.5627845695322901E-7</v>
      </c>
      <c r="K158" s="9">
        <v>8.7098135594985407E-5</v>
      </c>
      <c r="L158" s="9">
        <v>9.3740524756752194E-2</v>
      </c>
      <c r="M158" s="9">
        <v>5.2735556359826199E-2</v>
      </c>
      <c r="N158" s="9">
        <v>4.0109556908496699E-2</v>
      </c>
      <c r="O158" s="9">
        <v>0.12836200410481099</v>
      </c>
      <c r="P158" s="9">
        <v>2.9642003406693102E-3</v>
      </c>
      <c r="Q158" s="9">
        <v>0</v>
      </c>
    </row>
    <row r="159" spans="1:17" x14ac:dyDescent="0.2">
      <c r="A159" s="8">
        <v>3.94</v>
      </c>
      <c r="B159" s="9">
        <v>0.199188953174947</v>
      </c>
      <c r="C159" s="9">
        <v>0.86320349628915605</v>
      </c>
      <c r="D159" s="9">
        <v>1.69053289125661</v>
      </c>
      <c r="E159" s="9">
        <v>0.95658469664396995</v>
      </c>
      <c r="F159" s="9">
        <v>2.69235431079544</v>
      </c>
      <c r="G159" s="9">
        <v>1.3217420320857001</v>
      </c>
      <c r="H159" s="9">
        <v>0.53779634677240895</v>
      </c>
      <c r="I159" s="9">
        <v>0.24603310367117801</v>
      </c>
      <c r="J159" s="9">
        <v>2.6236218791379198E-7</v>
      </c>
      <c r="K159" s="9">
        <v>4.4849576380054697E-5</v>
      </c>
      <c r="L159" s="9">
        <v>7.7334124132489898E-2</v>
      </c>
      <c r="M159" s="9">
        <v>3.9876060898480399E-2</v>
      </c>
      <c r="N159" s="9">
        <v>2.8781884586941298E-2</v>
      </c>
      <c r="O159" s="9">
        <v>0.11176982931731699</v>
      </c>
      <c r="P159" s="9">
        <v>1.8542672988983999E-3</v>
      </c>
      <c r="Q159" s="9">
        <v>1.19806104605609E-17</v>
      </c>
    </row>
    <row r="160" spans="1:17" x14ac:dyDescent="0.2">
      <c r="A160" s="8">
        <v>3.96</v>
      </c>
      <c r="B160" s="9">
        <v>0.142830938455178</v>
      </c>
      <c r="C160" s="9">
        <v>0.59763144556443504</v>
      </c>
      <c r="D160" s="9">
        <v>1.40857986247544</v>
      </c>
      <c r="E160" s="9">
        <v>0.74546472565393196</v>
      </c>
      <c r="F160" s="9">
        <v>2.1374357848821299</v>
      </c>
      <c r="G160" s="9">
        <v>1.17433569250576</v>
      </c>
      <c r="H160" s="9">
        <v>0.42379766963445098</v>
      </c>
      <c r="I160" s="9">
        <v>7.7316172418937498E-2</v>
      </c>
      <c r="J160" s="9">
        <v>7.7522538547503506E-8</v>
      </c>
      <c r="K160" s="9">
        <v>2.2402184942882701E-5</v>
      </c>
      <c r="L160" s="9">
        <v>6.2743812878071403E-2</v>
      </c>
      <c r="M160" s="9">
        <v>2.9603690476829699E-2</v>
      </c>
      <c r="N160" s="9">
        <v>2.01013764276958E-2</v>
      </c>
      <c r="O160" s="9">
        <v>9.7057981630385204E-2</v>
      </c>
      <c r="P160" s="9">
        <v>1.1301254783695799E-3</v>
      </c>
      <c r="Q160" s="9">
        <v>5.7364782497854503E-18</v>
      </c>
    </row>
    <row r="161" spans="1:17" x14ac:dyDescent="0.2">
      <c r="A161" s="8">
        <v>3.98</v>
      </c>
      <c r="B161" s="9">
        <v>9.9036435023300798E-2</v>
      </c>
      <c r="C161" s="9">
        <v>0.400044412794821</v>
      </c>
      <c r="D161" s="9">
        <v>1.1285369390603699</v>
      </c>
      <c r="E161" s="9">
        <v>0.56070787583654602</v>
      </c>
      <c r="F161" s="9">
        <v>1.5106996796627501</v>
      </c>
      <c r="G161" s="9">
        <v>1.00261314895617</v>
      </c>
      <c r="H161" s="9">
        <v>0.32459853258198601</v>
      </c>
      <c r="I161" s="9">
        <v>1.22332425539158E-2</v>
      </c>
      <c r="J161" s="9">
        <v>2.1473204070999799E-8</v>
      </c>
      <c r="K161" s="9">
        <v>1.08786656659554E-5</v>
      </c>
      <c r="L161" s="9">
        <v>4.9951341805507303E-2</v>
      </c>
      <c r="M161" s="9">
        <v>2.1639002186942799E-2</v>
      </c>
      <c r="N161" s="9">
        <v>1.36150075489946E-2</v>
      </c>
      <c r="O161" s="9">
        <v>8.3782548208307106E-2</v>
      </c>
      <c r="P161" s="9">
        <v>6.6580109004613303E-4</v>
      </c>
      <c r="Q161" s="9">
        <v>0</v>
      </c>
    </row>
    <row r="162" spans="1:17" x14ac:dyDescent="0.2">
      <c r="A162" s="10">
        <v>4</v>
      </c>
      <c r="B162" s="11">
        <v>6.6315019475552794E-2</v>
      </c>
      <c r="C162" s="11">
        <v>0.26287928439381703</v>
      </c>
      <c r="D162" s="11">
        <v>0.86459479359956004</v>
      </c>
      <c r="E162" s="11">
        <v>0.40568569337663501</v>
      </c>
      <c r="F162" s="11">
        <v>0.94059613411354803</v>
      </c>
      <c r="G162" s="11">
        <v>0.81385538596533502</v>
      </c>
      <c r="H162" s="11">
        <v>0.24063882870543599</v>
      </c>
      <c r="I162" s="11">
        <v>9.3987573748910696E-4</v>
      </c>
      <c r="J162" s="11">
        <v>5.5706861119750697E-9</v>
      </c>
      <c r="K162" s="11">
        <v>5.0621433076227901E-6</v>
      </c>
      <c r="L162" s="11">
        <v>3.9047631466406801E-2</v>
      </c>
      <c r="M162" s="11">
        <v>1.54981638494248E-2</v>
      </c>
      <c r="N162" s="11">
        <v>8.9157817906837106E-3</v>
      </c>
      <c r="O162" s="11">
        <v>7.17758646407375E-2</v>
      </c>
      <c r="P162" s="11">
        <v>3.78150694641808E-4</v>
      </c>
      <c r="Q162" s="11">
        <v>0</v>
      </c>
    </row>
    <row r="163" spans="1:17" x14ac:dyDescent="0.2">
      <c r="A163" s="2" t="s">
        <v>11</v>
      </c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</row>
    <row r="164" spans="1:17" x14ac:dyDescent="0.2">
      <c r="A164" s="13" t="s">
        <v>12</v>
      </c>
    </row>
  </sheetData>
  <mergeCells count="2">
    <mergeCell ref="B10:I10"/>
    <mergeCell ref="J10:Q10"/>
  </mergeCells>
  <hyperlinks>
    <hyperlink ref="A1" r:id="rId1" display="https://doi.org/10.1787/20d6f36b-en"/>
    <hyperlink ref="A4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3.A.3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DUCREUX Laurent</cp:lastModifiedBy>
  <dcterms:created xsi:type="dcterms:W3CDTF">2020-11-02T15:36:13Z</dcterms:created>
  <dcterms:modified xsi:type="dcterms:W3CDTF">2020-11-12T15:02:19Z</dcterms:modified>
</cp:coreProperties>
</file>