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Co-inventions with BRIICS_e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<sst xmlns="http://schemas.openxmlformats.org/spreadsheetml/2006/main" count="27" uniqueCount="25">
  <si>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FIGURE</t>
  </si>
  <si>
    <t>TITLE</t>
  </si>
  <si>
    <t>SUBTITLE</t>
  </si>
  <si>
    <t>SOURCE</t>
  </si>
  <si>
    <t>NOTES</t>
  </si>
  <si>
    <t>Yes</t>
  </si>
  <si>
    <t>BRIICS</t>
  </si>
  <si>
    <t>Japan</t>
  </si>
  <si>
    <t>United States</t>
  </si>
  <si>
    <t>Average co-inventions with BRIICS</t>
  </si>
  <si>
    <t>EU28</t>
  </si>
  <si>
    <t>Co-inventions with the BRIICS countries, 1991-2011</t>
  </si>
  <si>
    <t>OECD, Patent Database, June 2013.</t>
  </si>
  <si>
    <t>MORE DATA</t>
  </si>
  <si>
    <t>No</t>
  </si>
  <si>
    <t>Co-inventions are measured as the share of patent applications with at least one co-inventor located in a BRIICS country in total patents invented domestically.</t>
  </si>
  <si>
    <t>Data refer to counts of patent applications filed under the Patent Co-operation Treaty (PCT), at international phase, by priority date, inventor's country of residence and whole counts.</t>
  </si>
  <si>
    <t>BRIICS refers to Brazil, Russian Federation, India, Indonesia, China and South Africa.</t>
  </si>
  <si>
    <t>1.62</t>
  </si>
  <si>
    <t>As a percentage of patents in each country or aggregate</t>
  </si>
  <si>
    <t>OECD Science, Technology and Industry Scoreboard 2013 - © OECD 2013</t>
  </si>
  <si>
    <t>Chapter 1</t>
  </si>
  <si>
    <t>Figure 1.62 Co-inventions with the BRIICS countries, 1991-2011</t>
  </si>
  <si>
    <t>Version 1 - Last updated: 31-Jul-2013</t>
  </si>
  <si>
    <t>Version 1 - Last updated: 15-Oct-2013</t>
  </si>
</sst>
</file>

<file path=xl/styles.xml><?xml version="1.0" encoding="utf-8"?>
<styleSheet xmlns="http://schemas.openxmlformats.org/spreadsheetml/2006/main">
  <numFmts count="2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09]dd\ mmmm\,\ yyyy"/>
    <numFmt numFmtId="179" formatCode="[$-409]h:mm:ss\ AM/PM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Times"/>
      <family val="1"/>
    </font>
    <font>
      <sz val="9"/>
      <name val="Arial"/>
      <family val="2"/>
    </font>
    <font>
      <sz val="9"/>
      <color indexed="8"/>
      <name val="Arial"/>
      <family val="2"/>
    </font>
    <font>
      <sz val="6.9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2" fontId="44" fillId="0" borderId="0" xfId="60" applyNumberFormat="1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 quotePrefix="1">
      <alignment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 wrapText="1"/>
    </xf>
    <xf numFmtId="0" fontId="44" fillId="0" borderId="0" xfId="0" applyFont="1" applyAlignment="1">
      <alignment/>
    </xf>
    <xf numFmtId="2" fontId="44" fillId="0" borderId="0" xfId="60" applyNumberFormat="1" applyFont="1" applyAlignment="1">
      <alignment horizontal="right"/>
    </xf>
    <xf numFmtId="0" fontId="44" fillId="0" borderId="0" xfId="0" applyFont="1" applyAlignment="1">
      <alignment horizontal="left"/>
    </xf>
    <xf numFmtId="0" fontId="3" fillId="0" borderId="0" xfId="57" applyFont="1" applyFill="1" applyBorder="1" applyAlignment="1">
      <alignment/>
      <protection/>
    </xf>
    <xf numFmtId="0" fontId="46" fillId="0" borderId="0" xfId="0" applyFont="1" applyAlignment="1">
      <alignment/>
    </xf>
    <xf numFmtId="0" fontId="36" fillId="0" borderId="0" xfId="53" applyAlignment="1" applyProtection="1">
      <alignment/>
      <protection/>
    </xf>
    <xf numFmtId="0" fontId="44" fillId="0" borderId="0" xfId="0" applyFont="1" applyAlignment="1">
      <alignment horizontal="left" wrapText="1"/>
    </xf>
    <xf numFmtId="0" fontId="44" fillId="0" borderId="0" xfId="0" applyFont="1" applyFill="1" applyAlignment="1">
      <alignment horizontal="left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s interim report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0.08625"/>
          <c:w val="0.987"/>
          <c:h val="0.920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'Co-inventions with BRIICS_e'!$D$15</c:f>
              <c:strCache>
                <c:ptCount val="1"/>
                <c:pt idx="0">
                  <c:v>EU28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'Co-inventions with BRIICS_e'!$B$18:$B$38</c:f>
              <c:numCache/>
            </c:numRef>
          </c:cat>
          <c:val>
            <c:numRef>
              <c:f>'Co-inventions with BRIICS_e'!$D$18:$D$38</c:f>
              <c:numCache/>
            </c:numRef>
          </c:val>
        </c:ser>
        <c:ser>
          <c:idx val="2"/>
          <c:order val="2"/>
          <c:tx>
            <c:strRef>
              <c:f>'Co-inventions with BRIICS_e'!$E$15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'Co-inventions with BRIICS_e'!$B$18:$B$38</c:f>
              <c:numCache/>
            </c:numRef>
          </c:cat>
          <c:val>
            <c:numRef>
              <c:f>'Co-inventions with BRIICS_e'!$E$18:$E$38</c:f>
              <c:numCache/>
            </c:numRef>
          </c:val>
        </c:ser>
        <c:ser>
          <c:idx val="3"/>
          <c:order val="3"/>
          <c:tx>
            <c:strRef>
              <c:f>'Co-inventions with BRIICS_e'!$F$15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'Co-inventions with BRIICS_e'!$B$18:$B$38</c:f>
              <c:numCache/>
            </c:numRef>
          </c:cat>
          <c:val>
            <c:numRef>
              <c:f>'Co-inventions with BRIICS_e'!$F$18:$F$38</c:f>
              <c:numCache/>
            </c:numRef>
          </c:val>
        </c:ser>
        <c:ser>
          <c:idx val="4"/>
          <c:order val="4"/>
          <c:tx>
            <c:strRef>
              <c:f>'Co-inventions with BRIICS_e'!$G$15</c:f>
              <c:strCache>
                <c:ptCount val="1"/>
                <c:pt idx="0">
                  <c:v>BRIICS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'Co-inventions with BRIICS_e'!$B$18:$B$38</c:f>
              <c:numCache/>
            </c:numRef>
          </c:cat>
          <c:val>
            <c:numRef>
              <c:f>'Co-inventions with BRIICS_e'!$G$18:$G$38</c:f>
              <c:numCache/>
            </c:numRef>
          </c:val>
        </c:ser>
        <c:overlap val="100"/>
        <c:gapWidth val="75"/>
        <c:axId val="58907806"/>
        <c:axId val="60408207"/>
      </c:barChart>
      <c:lineChart>
        <c:grouping val="standard"/>
        <c:varyColors val="0"/>
        <c:ser>
          <c:idx val="0"/>
          <c:order val="0"/>
          <c:tx>
            <c:strRef>
              <c:f>'Co-inventions with BRIICS_e'!$C$15</c:f>
              <c:strCache>
                <c:ptCount val="1"/>
                <c:pt idx="0">
                  <c:v>Average co-inventions with BRIICS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'Co-inventions with BRIICS_e'!$B$18:$B$38</c:f>
              <c:numCache/>
            </c:numRef>
          </c:cat>
          <c:val>
            <c:numRef>
              <c:f>'Co-inventions with BRIICS_e'!$C$18:$C$38</c:f>
              <c:numCache/>
            </c:numRef>
          </c:val>
          <c:smooth val="0"/>
        </c:ser>
        <c:axId val="58907806"/>
        <c:axId val="60408207"/>
      </c:lineChart>
      <c:catAx>
        <c:axId val="5890780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408207"/>
        <c:crossesAt val="-10"/>
        <c:auto val="1"/>
        <c:lblOffset val="100"/>
        <c:tickLblSkip val="1"/>
        <c:noMultiLvlLbl val="0"/>
      </c:catAx>
      <c:valAx>
        <c:axId val="60408207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907806"/>
        <c:crossesAt val="1"/>
        <c:crossBetween val="between"/>
        <c:dispUnits/>
        <c:majorUnit val="1"/>
        <c:minorUnit val="1"/>
      </c:valAx>
      <c:spPr>
        <a:solidFill>
          <a:srgbClr val="D9D9D9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195"/>
          <c:y val="0.008"/>
          <c:w val="0.9555"/>
          <c:h val="0.072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0</xdr:rowOff>
    </xdr:from>
    <xdr:to>
      <xdr:col>21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6562725" y="2647950"/>
        <a:ext cx="69342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sti_scoreboard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3.66015625" style="1" customWidth="1"/>
    <col min="2" max="2" width="9.33203125" style="1" customWidth="1"/>
    <col min="3" max="7" width="16.5" style="1" customWidth="1"/>
    <col min="8" max="8" width="9.33203125" style="1" customWidth="1"/>
    <col min="9" max="16384" width="9.33203125" style="1" customWidth="1"/>
  </cols>
  <sheetData>
    <row r="1" s="12" customFormat="1" ht="12.75">
      <c r="A1" s="13" t="s">
        <v>20</v>
      </c>
    </row>
    <row r="2" spans="1:2" s="12" customFormat="1" ht="12.75">
      <c r="A2" s="12" t="s">
        <v>21</v>
      </c>
      <c r="B2" s="12" t="s">
        <v>22</v>
      </c>
    </row>
    <row r="3" s="12" customFormat="1" ht="12.75">
      <c r="A3" s="12" t="s">
        <v>24</v>
      </c>
    </row>
    <row r="4" s="12" customFormat="1" ht="12.75"/>
    <row r="5" spans="1:2" s="12" customFormat="1" ht="12.75">
      <c r="A5" s="12" t="s">
        <v>21</v>
      </c>
      <c r="B5" s="12" t="s">
        <v>22</v>
      </c>
    </row>
    <row r="6" s="12" customFormat="1" ht="12.75">
      <c r="A6" s="12" t="s">
        <v>23</v>
      </c>
    </row>
    <row r="7" s="12" customFormat="1" ht="12.75"/>
    <row r="8" spans="1:2" ht="12">
      <c r="A8" s="1" t="s">
        <v>0</v>
      </c>
      <c r="B8" s="5" t="s">
        <v>18</v>
      </c>
    </row>
    <row r="9" spans="1:2" ht="12">
      <c r="A9" s="1" t="s">
        <v>1</v>
      </c>
      <c r="B9" s="1" t="s">
        <v>11</v>
      </c>
    </row>
    <row r="10" spans="1:2" ht="12">
      <c r="A10" s="1" t="s">
        <v>2</v>
      </c>
      <c r="B10" s="1" t="s">
        <v>19</v>
      </c>
    </row>
    <row r="11" spans="1:2" ht="12">
      <c r="A11" s="1" t="s">
        <v>3</v>
      </c>
      <c r="B11" s="1" t="s">
        <v>12</v>
      </c>
    </row>
    <row r="12" spans="1:2" ht="12">
      <c r="A12" s="1" t="s">
        <v>4</v>
      </c>
      <c r="B12" s="1" t="s">
        <v>5</v>
      </c>
    </row>
    <row r="13" spans="1:2" ht="12">
      <c r="A13" s="1" t="s">
        <v>13</v>
      </c>
      <c r="B13" s="1" t="s">
        <v>14</v>
      </c>
    </row>
    <row r="15" spans="3:8" ht="12">
      <c r="C15" s="16" t="s">
        <v>9</v>
      </c>
      <c r="D15" s="17" t="s">
        <v>10</v>
      </c>
      <c r="E15" s="17" t="s">
        <v>7</v>
      </c>
      <c r="F15" s="17" t="s">
        <v>8</v>
      </c>
      <c r="G15" s="17" t="s">
        <v>6</v>
      </c>
      <c r="H15" s="2"/>
    </row>
    <row r="16" spans="3:9" ht="12">
      <c r="C16" s="16"/>
      <c r="D16" s="17"/>
      <c r="E16" s="17"/>
      <c r="F16" s="17"/>
      <c r="G16" s="17"/>
      <c r="H16" s="3"/>
      <c r="I16" s="4"/>
    </row>
    <row r="17" spans="3:9" ht="12">
      <c r="C17" s="16"/>
      <c r="D17" s="17"/>
      <c r="E17" s="17"/>
      <c r="F17" s="17"/>
      <c r="G17" s="17"/>
      <c r="H17" s="3"/>
      <c r="I17" s="4"/>
    </row>
    <row r="18" spans="2:9" ht="12">
      <c r="B18" s="10">
        <v>1991</v>
      </c>
      <c r="C18" s="3">
        <v>0.25</v>
      </c>
      <c r="D18" s="3">
        <v>0.19</v>
      </c>
      <c r="E18" s="3">
        <v>0.06</v>
      </c>
      <c r="F18" s="3">
        <v>0.3</v>
      </c>
      <c r="G18" s="9">
        <v>0</v>
      </c>
      <c r="H18" s="3"/>
      <c r="I18" s="4"/>
    </row>
    <row r="19" spans="2:9" ht="12">
      <c r="B19" s="10">
        <v>1992</v>
      </c>
      <c r="C19" s="3">
        <v>0.38</v>
      </c>
      <c r="D19" s="3">
        <v>0.38</v>
      </c>
      <c r="E19" s="3">
        <v>0.17</v>
      </c>
      <c r="F19" s="3">
        <v>0.31</v>
      </c>
      <c r="G19" s="3">
        <v>0</v>
      </c>
      <c r="H19" s="3"/>
      <c r="I19" s="4"/>
    </row>
    <row r="20" spans="2:9" ht="12">
      <c r="B20" s="10">
        <v>1993</v>
      </c>
      <c r="C20" s="3">
        <v>0.34</v>
      </c>
      <c r="D20" s="3">
        <v>0.37</v>
      </c>
      <c r="E20" s="3">
        <v>0.28</v>
      </c>
      <c r="F20" s="3">
        <v>0.29</v>
      </c>
      <c r="G20" s="3">
        <v>0</v>
      </c>
      <c r="H20" s="3"/>
      <c r="I20" s="4"/>
    </row>
    <row r="21" spans="2:9" ht="12">
      <c r="B21" s="10">
        <v>1994</v>
      </c>
      <c r="C21" s="3">
        <v>0.33</v>
      </c>
      <c r="D21" s="3">
        <v>0.25</v>
      </c>
      <c r="E21" s="3">
        <v>0.25</v>
      </c>
      <c r="F21" s="3">
        <v>0.36</v>
      </c>
      <c r="G21" s="3">
        <v>0.18</v>
      </c>
      <c r="H21" s="3"/>
      <c r="I21" s="4"/>
    </row>
    <row r="22" spans="2:9" ht="12">
      <c r="B22" s="10">
        <v>1995</v>
      </c>
      <c r="C22" s="3">
        <v>0.37</v>
      </c>
      <c r="D22" s="3">
        <v>0.41</v>
      </c>
      <c r="E22" s="3">
        <v>0.2</v>
      </c>
      <c r="F22" s="3">
        <v>0.32</v>
      </c>
      <c r="G22" s="3">
        <v>0.15</v>
      </c>
      <c r="H22" s="3"/>
      <c r="I22" s="4"/>
    </row>
    <row r="23" spans="2:9" ht="12">
      <c r="B23" s="10">
        <v>1996</v>
      </c>
      <c r="C23" s="3">
        <v>0.4</v>
      </c>
      <c r="D23" s="3">
        <v>0.42</v>
      </c>
      <c r="E23" s="3">
        <v>0.09</v>
      </c>
      <c r="F23" s="3">
        <v>0.41</v>
      </c>
      <c r="G23" s="3">
        <v>0</v>
      </c>
      <c r="H23" s="3"/>
      <c r="I23" s="4"/>
    </row>
    <row r="24" spans="2:9" ht="12">
      <c r="B24" s="10">
        <v>1997</v>
      </c>
      <c r="C24" s="3">
        <v>0.43</v>
      </c>
      <c r="D24" s="3">
        <v>0.36</v>
      </c>
      <c r="E24" s="3">
        <v>0.25</v>
      </c>
      <c r="F24" s="3">
        <v>0.47</v>
      </c>
      <c r="G24" s="3">
        <v>0.18</v>
      </c>
      <c r="H24" s="3"/>
      <c r="I24" s="4"/>
    </row>
    <row r="25" spans="2:9" ht="12">
      <c r="B25" s="10">
        <v>1998</v>
      </c>
      <c r="C25" s="3">
        <v>0.5</v>
      </c>
      <c r="D25" s="3">
        <v>0.59</v>
      </c>
      <c r="E25" s="3">
        <v>0.14</v>
      </c>
      <c r="F25" s="3">
        <v>0.61</v>
      </c>
      <c r="G25" s="3">
        <v>0.06</v>
      </c>
      <c r="H25" s="3"/>
      <c r="I25" s="4"/>
    </row>
    <row r="26" spans="2:9" ht="12">
      <c r="B26" s="10">
        <v>1999</v>
      </c>
      <c r="C26" s="3">
        <v>0.53</v>
      </c>
      <c r="D26" s="3">
        <v>0.47</v>
      </c>
      <c r="E26" s="3">
        <v>0.33</v>
      </c>
      <c r="F26" s="3">
        <v>0.63</v>
      </c>
      <c r="G26" s="3">
        <v>0</v>
      </c>
      <c r="H26" s="3"/>
      <c r="I26" s="4"/>
    </row>
    <row r="27" spans="2:9" ht="12">
      <c r="B27" s="10">
        <v>2000</v>
      </c>
      <c r="C27" s="3">
        <v>0.53</v>
      </c>
      <c r="D27" s="3">
        <v>0.56</v>
      </c>
      <c r="E27" s="3">
        <v>0.21</v>
      </c>
      <c r="F27" s="3">
        <v>0.59</v>
      </c>
      <c r="G27" s="3">
        <v>0.12</v>
      </c>
      <c r="H27" s="3"/>
      <c r="I27" s="4"/>
    </row>
    <row r="28" spans="2:9" ht="12">
      <c r="B28" s="10">
        <v>2001</v>
      </c>
      <c r="C28" s="3">
        <v>0.59</v>
      </c>
      <c r="D28" s="3">
        <v>0.58</v>
      </c>
      <c r="E28" s="3">
        <v>0.14</v>
      </c>
      <c r="F28" s="3">
        <v>0.72</v>
      </c>
      <c r="G28" s="3">
        <v>0.14</v>
      </c>
      <c r="H28" s="3"/>
      <c r="I28" s="4"/>
    </row>
    <row r="29" spans="2:9" ht="12">
      <c r="B29" s="10">
        <v>2002</v>
      </c>
      <c r="C29" s="3">
        <v>0.66</v>
      </c>
      <c r="D29" s="3">
        <v>0.66</v>
      </c>
      <c r="E29" s="3">
        <v>0.18</v>
      </c>
      <c r="F29" s="3">
        <v>0.86</v>
      </c>
      <c r="G29" s="3">
        <v>0.14</v>
      </c>
      <c r="H29" s="3"/>
      <c r="I29" s="4"/>
    </row>
    <row r="30" spans="2:9" ht="12">
      <c r="B30" s="10">
        <v>2003</v>
      </c>
      <c r="C30" s="3">
        <v>0.79</v>
      </c>
      <c r="D30" s="3">
        <v>0.75</v>
      </c>
      <c r="E30" s="3">
        <v>0.18</v>
      </c>
      <c r="F30" s="3">
        <v>1.18</v>
      </c>
      <c r="G30" s="3">
        <v>0.09</v>
      </c>
      <c r="H30" s="3"/>
      <c r="I30" s="4"/>
    </row>
    <row r="31" spans="2:9" ht="12">
      <c r="B31" s="10">
        <v>2004</v>
      </c>
      <c r="C31" s="3">
        <v>0.77</v>
      </c>
      <c r="D31" s="3">
        <v>0.73</v>
      </c>
      <c r="E31" s="3">
        <v>0.23</v>
      </c>
      <c r="F31" s="3">
        <v>1.18</v>
      </c>
      <c r="G31" s="3">
        <v>0.06</v>
      </c>
      <c r="H31" s="3"/>
      <c r="I31" s="4"/>
    </row>
    <row r="32" spans="2:9" ht="12">
      <c r="B32" s="10">
        <v>2005</v>
      </c>
      <c r="C32" s="3">
        <v>0.86</v>
      </c>
      <c r="D32" s="3">
        <v>0.84</v>
      </c>
      <c r="E32" s="3">
        <v>0.27</v>
      </c>
      <c r="F32" s="3">
        <v>1.31</v>
      </c>
      <c r="G32" s="3">
        <v>0.11</v>
      </c>
      <c r="H32" s="3"/>
      <c r="I32" s="4"/>
    </row>
    <row r="33" spans="2:9" ht="12">
      <c r="B33" s="10">
        <v>2006</v>
      </c>
      <c r="C33" s="3">
        <v>0.93</v>
      </c>
      <c r="D33" s="3">
        <v>1.04</v>
      </c>
      <c r="E33" s="3">
        <v>0.21</v>
      </c>
      <c r="F33" s="3">
        <v>1.41</v>
      </c>
      <c r="G33" s="3">
        <v>0.18</v>
      </c>
      <c r="H33" s="3"/>
      <c r="I33" s="4"/>
    </row>
    <row r="34" spans="2:9" ht="12">
      <c r="B34" s="10">
        <v>2007</v>
      </c>
      <c r="C34" s="3">
        <v>0.98</v>
      </c>
      <c r="D34" s="3">
        <v>1.03</v>
      </c>
      <c r="E34" s="3">
        <v>0.23</v>
      </c>
      <c r="F34" s="3">
        <v>1.59</v>
      </c>
      <c r="G34" s="3">
        <v>0.18</v>
      </c>
      <c r="H34" s="3"/>
      <c r="I34" s="4"/>
    </row>
    <row r="35" spans="2:9" ht="12">
      <c r="B35" s="10">
        <v>2008</v>
      </c>
      <c r="C35" s="3">
        <v>1.05</v>
      </c>
      <c r="D35" s="3">
        <v>1.15</v>
      </c>
      <c r="E35" s="3">
        <v>0.18</v>
      </c>
      <c r="F35" s="3">
        <v>1.77</v>
      </c>
      <c r="G35" s="3">
        <v>0.18</v>
      </c>
      <c r="I35" s="4"/>
    </row>
    <row r="36" spans="2:9" ht="12" customHeight="1">
      <c r="B36" s="10">
        <v>2009</v>
      </c>
      <c r="C36" s="3">
        <v>1.18</v>
      </c>
      <c r="D36" s="3">
        <v>1.38</v>
      </c>
      <c r="E36" s="3">
        <v>0.26</v>
      </c>
      <c r="F36" s="3">
        <v>2.1</v>
      </c>
      <c r="G36" s="3">
        <v>0.19</v>
      </c>
      <c r="I36" s="4"/>
    </row>
    <row r="37" spans="2:9" ht="12">
      <c r="B37" s="10">
        <v>2010</v>
      </c>
      <c r="C37" s="3">
        <v>1.3</v>
      </c>
      <c r="D37" s="3">
        <v>1.56</v>
      </c>
      <c r="E37" s="3">
        <v>0.27</v>
      </c>
      <c r="F37" s="3">
        <v>2.5</v>
      </c>
      <c r="G37" s="3">
        <v>0.14</v>
      </c>
      <c r="I37" s="4"/>
    </row>
    <row r="38" spans="2:9" ht="12">
      <c r="B38" s="10">
        <v>2011</v>
      </c>
      <c r="C38" s="3">
        <v>1.31</v>
      </c>
      <c r="D38" s="3">
        <v>1.73</v>
      </c>
      <c r="E38" s="3">
        <v>0.29</v>
      </c>
      <c r="F38" s="3">
        <v>2.54</v>
      </c>
      <c r="G38" s="3">
        <v>0.2</v>
      </c>
      <c r="I38" s="4"/>
    </row>
    <row r="39" spans="3:7" ht="12">
      <c r="C39" s="3"/>
      <c r="D39" s="3"/>
      <c r="E39" s="3"/>
      <c r="F39" s="3"/>
      <c r="G39" s="3"/>
    </row>
    <row r="40" spans="2:7" ht="12">
      <c r="B40" s="14" t="s">
        <v>15</v>
      </c>
      <c r="C40" s="14"/>
      <c r="D40" s="14"/>
      <c r="E40" s="14"/>
      <c r="F40" s="14"/>
      <c r="G40" s="14"/>
    </row>
    <row r="41" spans="2:8" ht="12">
      <c r="B41" s="14"/>
      <c r="C41" s="14"/>
      <c r="D41" s="14"/>
      <c r="E41" s="14"/>
      <c r="F41" s="14"/>
      <c r="G41" s="14"/>
      <c r="H41" s="6"/>
    </row>
    <row r="42" spans="2:8" ht="12">
      <c r="B42" s="15" t="s">
        <v>16</v>
      </c>
      <c r="C42" s="15"/>
      <c r="D42" s="15"/>
      <c r="E42" s="15"/>
      <c r="F42" s="15"/>
      <c r="G42" s="15"/>
      <c r="H42" s="6"/>
    </row>
    <row r="43" spans="2:8" ht="12">
      <c r="B43" s="15"/>
      <c r="C43" s="15"/>
      <c r="D43" s="15"/>
      <c r="E43" s="15"/>
      <c r="F43" s="15"/>
      <c r="G43" s="15"/>
      <c r="H43" s="7"/>
    </row>
    <row r="44" spans="2:7" ht="12">
      <c r="B44" s="11" t="s">
        <v>17</v>
      </c>
      <c r="C44" s="8"/>
      <c r="D44" s="8"/>
      <c r="E44" s="8"/>
      <c r="F44" s="8"/>
      <c r="G44" s="8"/>
    </row>
    <row r="45" spans="2:7" ht="12" customHeight="1">
      <c r="B45" s="8"/>
      <c r="C45" s="8"/>
      <c r="D45" s="8"/>
      <c r="E45" s="8"/>
      <c r="F45" s="8"/>
      <c r="G45" s="8"/>
    </row>
    <row r="46" spans="2:6" ht="12">
      <c r="B46" s="8"/>
      <c r="C46" s="8"/>
      <c r="D46" s="8"/>
      <c r="E46" s="8"/>
      <c r="F46" s="8"/>
    </row>
    <row r="47" spans="2:6" ht="12">
      <c r="B47" s="8"/>
      <c r="C47" s="8"/>
      <c r="D47" s="8"/>
      <c r="E47" s="8"/>
      <c r="F47" s="8"/>
    </row>
  </sheetData>
  <sheetProtection/>
  <mergeCells count="7">
    <mergeCell ref="B40:G41"/>
    <mergeCell ref="B42:G43"/>
    <mergeCell ref="C15:C17"/>
    <mergeCell ref="D15:D17"/>
    <mergeCell ref="E15:E17"/>
    <mergeCell ref="F15:F17"/>
    <mergeCell ref="G15:G17"/>
  </mergeCells>
  <hyperlinks>
    <hyperlink ref="A1" r:id="rId1" display="http://dx.doi.org/10.1787/sti_scoreboard-2013-en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2013-06-10T10:50:52Z</cp:lastPrinted>
  <dcterms:created xsi:type="dcterms:W3CDTF">2011-03-28T12:25:24Z</dcterms:created>
  <dcterms:modified xsi:type="dcterms:W3CDTF">2013-12-20T11:52:54Z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