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6340" firstSheet="0" activeTab="0"/>
  </x:bookViews>
  <x:sheets>
    <x:sheet name="2.3. Cooperation" sheetId="1" r:id="rId1"/>
    <x:sheet name="About this file" sheetId="12" r:id="rId12"/>
  </x:sheets>
  <x:definedNames>
    <x:definedName name="_xlnm.Print_Area" localSheetId="0">'2.3. Cooperation'!$A$4:$D$25</x:definedName>
  </x:definedNames>
  <x:calcPr calcId="162913"/>
</x:workbook>
</file>

<file path=xl/calcChain.xml><?xml version="1.0" encoding="utf-8"?>
<x:calcChain xmlns:x="http://schemas.openxmlformats.org/spreadsheetml/2006/main">
  <x:c r="I38" i="1"/>
  <x:c r="I39" i="1"/>
  <x:c r="I40" i="1"/>
  <x:c r="I41" i="1"/>
  <x:c r="I42" i="1"/>
  <x:c r="I43" i="1"/>
  <x:c r="I44" i="1"/>
  <x:c r="I45" i="1"/>
  <x:c r="I46" i="1"/>
  <x:c r="I47" i="1"/>
  <x:c r="I48" i="1"/>
  <x:c r="I49" i="1"/>
  <x:c r="I50" i="1"/>
  <x:c r="I51" i="1"/>
  <x:c r="I52" i="1"/>
</x:calcChain>
</file>

<file path=xl/sharedStrings.xml><?xml version="1.0" encoding="utf-8"?>
<x:sst xmlns:x="http://schemas.openxmlformats.org/spreadsheetml/2006/main" count="36" uniqueCount="36">
  <x:si>
    <x:t>Figure 2.3.</x:t>
  </x:si>
  <x:si>
    <x:t xml:space="preserve">Collaboration/co-operation in curricula </x:t>
  </x:si>
  <x:si>
    <x:t>Note: The percentage next to the name of the country/jurisdiction refers to the total percentage of the mapped curriculum that embeds the competency.</x:t>
  </x:si>
  <x:si>
    <x:t>Graph bars ordered by decreasing total percentage of mapped items targeting the competency across learning areas.</x:t>
  </x:si>
  <x:si>
    <x:t>Information on statistical data for Israel: http://dx.doi.org/10.1787/888932315602.</x:t>
  </x:si>
  <x:si>
    <x:t>Source: Data from the Education 2030 Curriculum Content Mapping (CCM) exercise.</x:t>
  </x:si>
  <x:si>
    <x:t>Country/jurisdiction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</x:si>
  <x:si>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</x:si>
  <x:si>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</x:si>
  <x:si>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</x:si>
  <x:si>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</x:si>
  <x:si>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</x:si>
  <x:si>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</x:si>
  <x:si>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</x:si>
  <x:si>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</x:si>
  <x:si>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Sweden (9%)</x:t>
  </x:si>
  <x:si>
    <x:t>Portugal (15%)</x:t>
  </x:si>
  <x:si>
    <x:t>Australia (16%)</x:t>
  </x:si>
  <x:si>
    <x:t>Russian Federation (19%)</x:t>
  </x:si>
  <x:si>
    <x:t>Greece (21%)</x:t>
  </x:si>
  <x:si>
    <x:t>Saskatchewan (Canada) (27%)</x:t>
  </x:si>
  <x:si>
    <x:t>Israel (35%)</x:t>
  </x:si>
  <x:si>
    <x:t>British Columbia (Canada) (36%)</x:t>
  </x:si>
  <x:si>
    <x:t>Japan (37%)</x:t>
  </x:si>
  <x:si>
    <x:t>Lithuania (44%)</x:t>
  </x:si>
  <x:si>
    <x:t>Estonia (53%)</x:t>
  </x:si>
  <x:si>
    <x:t>Kazakhstan (53.5%)</x:t>
  </x:si>
  <x:si>
    <x:t>Northern Ireland (United Kingdom) (55%)</x:t>
  </x:si>
  <x:si>
    <x:t>China (57%)</x:t>
  </x:si>
  <x:si>
    <x:t>Korea (71%)</x:t>
  </x:si>
  <x:si>
    <x:t>This Excel file contains the data for the following figure or table:</x:t>
  </x:si>
  <x:si>
    <x:t>Embedding Values and Attitudes in Curriculum - © OECD 2021</x:t>
  </x:si>
  <x:si>
    <x:t>Attitudes and values in subject-specific curriculum - Figure 2.3. Collaboration/co-operation in curricula</x:t>
  </x:si>
  <x:si>
    <x:t>Version 1 - Last updated: 15-Dec-2021</x:t>
  </x:si>
  <x:si>
    <x:t>Disclaimer: http://oe.cd/disclaimer</x:t>
  </x:si>
  <x:si>
    <x:t>Permanent location of this file: https://stat.link/cqh0wb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</x:si>
</x:sst>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11">
    <x:xf numFmtId="0" fontId="0" fillId="0" borderId="0"/>
    <x:xf numFmtId="0" fontId="2" fillId="0" borderId="0" applyNumberFormat="0" applyFill="0" applyBorder="0" applyAlignment="0" applyProtection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6">
    <x:xf numFmtId="0" fontId="0" fillId="0" borderId="0" xfId="0"/>
    <x:xf numFmtId="0" fontId="3" fillId="0" borderId="0" xfId="1" applyFont="1" applyFill="1" applyAlignment="1"/>
    <x:xf numFmtId="0" fontId="0" fillId="0" borderId="0" xfId="0" applyFill="1" applyAlignment="1">
      <x:alignment horizontal="left"/>
    </x:xf>
    <x:xf numFmtId="0" fontId="1" fillId="2" borderId="1" xfId="0" applyFont="1" applyFill="1" applyBorder="1" applyAlignment="1">
      <x:alignment horizontal="center"/>
    </x:xf>
    <x:xf numFmtId="0" fontId="1" fillId="2" borderId="0" xfId="0" applyFont="1" applyFill="1" applyBorder="1" applyAlignment="1">
      <x:alignment horizontal="center"/>
    </x:xf>
    <x:xf numFmtId="0" fontId="0" fillId="0" borderId="0" xfId="0" applyAlignment="1">
      <x:alignment horizontal="center"/>
    </x:xf>
    <x:xf numFmtId="0" fontId="0" fillId="0" borderId="0" xfId="0" applyAlignment="1">
      <x:alignment horizontal="left"/>
    </x:xf>
    <x:xf numFmtId="9" fontId="0" fillId="0" borderId="0" xfId="0" applyNumberFormat="1"/>
    <x:xf numFmtId="164" fontId="0" fillId="0" borderId="0" xfId="0" applyNumberFormat="1"/>
    <x:xf numFmtId="0" fontId="1" fillId="0" borderId="0" xfId="0" applyFont="1"/>
    <x:xf numFmtId="0" fontId="0" fillId="0" borderId="0" xfId="0" applyFill="1"/>
    <x:xf numFmtId="0" fontId="1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Percentage of content items in the overall mapped curricula targeting co-operation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200" b="1" i="0" baseline="0">
                <a:effectLst/>
              </a:rPr>
              <a:t> (as main or sub target), and distribution by learning area</a:t>
            </a:r>
            <a:endParaRPr lang="en-GB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'2.3. Cooperation'!$B$37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'2.3. Cooperation'!$A$38:$A$52</c:f>
              <c:strCache>
                <c:ptCount val="15"/>
                <c:pt idx="0">
                  <c:v>Sweden (9%)</c:v>
                </c:pt>
                <c:pt idx="1">
                  <c:v>Portugal (15%)</c:v>
                </c:pt>
                <c:pt idx="2">
                  <c:v>Australia (16%)</c:v>
                </c:pt>
                <c:pt idx="3">
                  <c:v>Russian Federation (19%)</c:v>
                </c:pt>
                <c:pt idx="4">
                  <c:v>Greece (21%)</c:v>
                </c:pt>
                <c:pt idx="5">
                  <c:v>Saskatchewan (Canada) (27%)</c:v>
                </c:pt>
                <c:pt idx="6">
                  <c:v>Israel (35%)</c:v>
                </c:pt>
                <c:pt idx="7">
                  <c:v>British Columbia (Canada) (36%)</c:v>
                </c:pt>
                <c:pt idx="8">
                  <c:v>Japan (37%)</c:v>
                </c:pt>
                <c:pt idx="9">
                  <c:v>Lithuania (44%)</c:v>
                </c:pt>
                <c:pt idx="10">
                  <c:v>Estonia (53%)</c:v>
                </c:pt>
                <c:pt idx="11">
                  <c:v>Kazakhstan (53.5%)</c:v>
                </c:pt>
                <c:pt idx="12">
                  <c:v>Northern Ireland (United Kingdom) (55%)</c:v>
                </c:pt>
                <c:pt idx="13">
                  <c:v>China (57%)</c:v>
                </c:pt>
                <c:pt idx="14">
                  <c:v>Korea (71%)</c:v>
                </c:pt>
              </c:strCache>
            </c:strRef>
          </c:cat>
          <c:val>
            <c:numRef>
              <c:f>'2.3. Cooperation'!$B$38:$B$52</c:f>
              <c:numCache>
                <c:formatCode>0%</c:formatCode>
                <c:ptCount val="15"/>
                <c:pt idx="0">
                  <c:v>4.4303797468354431E-2</c:v>
                </c:pt>
                <c:pt idx="1">
                  <c:v>0</c:v>
                </c:pt>
                <c:pt idx="2">
                  <c:v>0</c:v>
                </c:pt>
                <c:pt idx="3">
                  <c:v>3.4482758620689655E-2</c:v>
                </c:pt>
                <c:pt idx="4">
                  <c:v>4.2944785276073622E-2</c:v>
                </c:pt>
                <c:pt idx="5">
                  <c:v>7.6923076923076913E-2</c:v>
                </c:pt>
                <c:pt idx="6">
                  <c:v>0</c:v>
                </c:pt>
                <c:pt idx="7">
                  <c:v>0.1270718232044199</c:v>
                </c:pt>
                <c:pt idx="8">
                  <c:v>9.2715231788079472E-2</c:v>
                </c:pt>
                <c:pt idx="9">
                  <c:v>7.9754601226993863E-2</c:v>
                </c:pt>
                <c:pt idx="10">
                  <c:v>0.15476190476190477</c:v>
                </c:pt>
                <c:pt idx="11" formatCode="0.0%">
                  <c:v>0.16981132075471697</c:v>
                </c:pt>
                <c:pt idx="12">
                  <c:v>0.13756613756613756</c:v>
                </c:pt>
                <c:pt idx="13">
                  <c:v>0.19999999999999998</c:v>
                </c:pt>
                <c:pt idx="14">
                  <c:v>0.19333333333333333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E-40A8-9922-30CAC3D3BCFC}"/>
            </c:ext>
          </c:extLst>
        </c:ser>
        <c:ser>
          <c:idx val="1"/>
          <c:order val="1"/>
          <c:tx>
            <c:strRef>
              <c:f>'2.3. Cooperation'!$C$37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'2.3. Cooperation'!$A$38:$A$52</c:f>
              <c:strCache>
                <c:ptCount val="15"/>
                <c:pt idx="0">
                  <c:v>Sweden (9%)</c:v>
                </c:pt>
                <c:pt idx="1">
                  <c:v>Portugal (15%)</c:v>
                </c:pt>
                <c:pt idx="2">
                  <c:v>Australia (16%)</c:v>
                </c:pt>
                <c:pt idx="3">
                  <c:v>Russian Federation (19%)</c:v>
                </c:pt>
                <c:pt idx="4">
                  <c:v>Greece (21%)</c:v>
                </c:pt>
                <c:pt idx="5">
                  <c:v>Saskatchewan (Canada) (27%)</c:v>
                </c:pt>
                <c:pt idx="6">
                  <c:v>Israel (35%)</c:v>
                </c:pt>
                <c:pt idx="7">
                  <c:v>British Columbia (Canada) (36%)</c:v>
                </c:pt>
                <c:pt idx="8">
                  <c:v>Japan (37%)</c:v>
                </c:pt>
                <c:pt idx="9">
                  <c:v>Lithuania (44%)</c:v>
                </c:pt>
                <c:pt idx="10">
                  <c:v>Estonia (53%)</c:v>
                </c:pt>
                <c:pt idx="11">
                  <c:v>Kazakhstan (53.5%)</c:v>
                </c:pt>
                <c:pt idx="12">
                  <c:v>Northern Ireland (United Kingdom) (55%)</c:v>
                </c:pt>
                <c:pt idx="13">
                  <c:v>China (57%)</c:v>
                </c:pt>
                <c:pt idx="14">
                  <c:v>Korea (71%)</c:v>
                </c:pt>
              </c:strCache>
            </c:strRef>
          </c:cat>
          <c:val>
            <c:numRef>
              <c:f>'2.3. Cooperation'!$C$38:$C$52</c:f>
              <c:numCache>
                <c:formatCode>0%</c:formatCode>
                <c:ptCount val="15"/>
                <c:pt idx="0">
                  <c:v>6.3291139240506328E-3</c:v>
                </c:pt>
                <c:pt idx="1">
                  <c:v>2.197802197802198E-2</c:v>
                </c:pt>
                <c:pt idx="2">
                  <c:v>0</c:v>
                </c:pt>
                <c:pt idx="3">
                  <c:v>5.5172413793103448E-2</c:v>
                </c:pt>
                <c:pt idx="4">
                  <c:v>5.5214723926380369E-2</c:v>
                </c:pt>
                <c:pt idx="5">
                  <c:v>0</c:v>
                </c:pt>
                <c:pt idx="6">
                  <c:v>0.11864406779661019</c:v>
                </c:pt>
                <c:pt idx="7">
                  <c:v>0</c:v>
                </c:pt>
                <c:pt idx="8">
                  <c:v>0</c:v>
                </c:pt>
                <c:pt idx="9">
                  <c:v>4.9079754601226988E-2</c:v>
                </c:pt>
                <c:pt idx="10">
                  <c:v>4.7619047619047616E-2</c:v>
                </c:pt>
                <c:pt idx="11" formatCode="0.0%">
                  <c:v>8.1761006289308186E-2</c:v>
                </c:pt>
                <c:pt idx="12">
                  <c:v>6.8783068783068779E-2</c:v>
                </c:pt>
                <c:pt idx="13">
                  <c:v>8.2758620689655171E-2</c:v>
                </c:pt>
                <c:pt idx="14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E-40A8-9922-30CAC3D3BCFC}"/>
            </c:ext>
          </c:extLst>
        </c:ser>
        <c:ser>
          <c:idx val="2"/>
          <c:order val="2"/>
          <c:tx>
            <c:strRef>
              <c:f>'2.3. Cooperation'!$D$37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'2.3. Cooperation'!$A$38:$A$52</c:f>
              <c:strCache>
                <c:ptCount val="15"/>
                <c:pt idx="0">
                  <c:v>Sweden (9%)</c:v>
                </c:pt>
                <c:pt idx="1">
                  <c:v>Portugal (15%)</c:v>
                </c:pt>
                <c:pt idx="2">
                  <c:v>Australia (16%)</c:v>
                </c:pt>
                <c:pt idx="3">
                  <c:v>Russian Federation (19%)</c:v>
                </c:pt>
                <c:pt idx="4">
                  <c:v>Greece (21%)</c:v>
                </c:pt>
                <c:pt idx="5">
                  <c:v>Saskatchewan (Canada) (27%)</c:v>
                </c:pt>
                <c:pt idx="6">
                  <c:v>Israel (35%)</c:v>
                </c:pt>
                <c:pt idx="7">
                  <c:v>British Columbia (Canada) (36%)</c:v>
                </c:pt>
                <c:pt idx="8">
                  <c:v>Japan (37%)</c:v>
                </c:pt>
                <c:pt idx="9">
                  <c:v>Lithuania (44%)</c:v>
                </c:pt>
                <c:pt idx="10">
                  <c:v>Estonia (53%)</c:v>
                </c:pt>
                <c:pt idx="11">
                  <c:v>Kazakhstan (53.5%)</c:v>
                </c:pt>
                <c:pt idx="12">
                  <c:v>Northern Ireland (United Kingdom) (55%)</c:v>
                </c:pt>
                <c:pt idx="13">
                  <c:v>China (57%)</c:v>
                </c:pt>
                <c:pt idx="14">
                  <c:v>Korea (71%)</c:v>
                </c:pt>
              </c:strCache>
            </c:strRef>
          </c:cat>
          <c:val>
            <c:numRef>
              <c:f>'2.3. Cooperation'!$D$38:$D$52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5.2941176470588241E-2</c:v>
                </c:pt>
                <c:pt idx="3">
                  <c:v>5.5172413793103448E-2</c:v>
                </c:pt>
                <c:pt idx="4">
                  <c:v>1.2269938650306749E-2</c:v>
                </c:pt>
                <c:pt idx="5">
                  <c:v>3.2967032967032968E-2</c:v>
                </c:pt>
                <c:pt idx="6">
                  <c:v>8.4745762711864403E-2</c:v>
                </c:pt>
                <c:pt idx="7">
                  <c:v>6.6298342541436461E-2</c:v>
                </c:pt>
                <c:pt idx="8">
                  <c:v>1.3245033112582781E-2</c:v>
                </c:pt>
                <c:pt idx="9">
                  <c:v>8.5889570552147243E-2</c:v>
                </c:pt>
                <c:pt idx="10">
                  <c:v>7.7380952380952384E-2</c:v>
                </c:pt>
                <c:pt idx="11" formatCode="0.0%">
                  <c:v>8.8050314465408799E-2</c:v>
                </c:pt>
                <c:pt idx="12">
                  <c:v>3.1746031746031744E-2</c:v>
                </c:pt>
                <c:pt idx="13">
                  <c:v>6.2068965517241378E-2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E-40A8-9922-30CAC3D3BCFC}"/>
            </c:ext>
          </c:extLst>
        </c:ser>
        <c:ser>
          <c:idx val="3"/>
          <c:order val="3"/>
          <c:tx>
            <c:strRef>
              <c:f>'2.3. Cooperation'!$E$37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'2.3. Cooperation'!$A$38:$A$52</c:f>
              <c:strCache>
                <c:ptCount val="15"/>
                <c:pt idx="0">
                  <c:v>Sweden (9%)</c:v>
                </c:pt>
                <c:pt idx="1">
                  <c:v>Portugal (15%)</c:v>
                </c:pt>
                <c:pt idx="2">
                  <c:v>Australia (16%)</c:v>
                </c:pt>
                <c:pt idx="3">
                  <c:v>Russian Federation (19%)</c:v>
                </c:pt>
                <c:pt idx="4">
                  <c:v>Greece (21%)</c:v>
                </c:pt>
                <c:pt idx="5">
                  <c:v>Saskatchewan (Canada) (27%)</c:v>
                </c:pt>
                <c:pt idx="6">
                  <c:v>Israel (35%)</c:v>
                </c:pt>
                <c:pt idx="7">
                  <c:v>British Columbia (Canada) (36%)</c:v>
                </c:pt>
                <c:pt idx="8">
                  <c:v>Japan (37%)</c:v>
                </c:pt>
                <c:pt idx="9">
                  <c:v>Lithuania (44%)</c:v>
                </c:pt>
                <c:pt idx="10">
                  <c:v>Estonia (53%)</c:v>
                </c:pt>
                <c:pt idx="11">
                  <c:v>Kazakhstan (53.5%)</c:v>
                </c:pt>
                <c:pt idx="12">
                  <c:v>Northern Ireland (United Kingdom) (55%)</c:v>
                </c:pt>
                <c:pt idx="13">
                  <c:v>China (57%)</c:v>
                </c:pt>
                <c:pt idx="14">
                  <c:v>Korea (71%)</c:v>
                </c:pt>
              </c:strCache>
            </c:strRef>
          </c:cat>
          <c:val>
            <c:numRef>
              <c:f>'2.3. Cooperation'!$E$38:$E$52</c:f>
              <c:numCache>
                <c:formatCode>0%</c:formatCode>
                <c:ptCount val="15"/>
                <c:pt idx="0">
                  <c:v>3.1645569620253167E-2</c:v>
                </c:pt>
                <c:pt idx="1">
                  <c:v>6.5934065934065936E-2</c:v>
                </c:pt>
                <c:pt idx="2">
                  <c:v>2.9411764705882353E-2</c:v>
                </c:pt>
                <c:pt idx="3">
                  <c:v>6.8965517241379309E-3</c:v>
                </c:pt>
                <c:pt idx="4">
                  <c:v>2.4539877300613498E-2</c:v>
                </c:pt>
                <c:pt idx="5">
                  <c:v>6.5934065934065936E-2</c:v>
                </c:pt>
                <c:pt idx="6">
                  <c:v>0</c:v>
                </c:pt>
                <c:pt idx="7">
                  <c:v>1.6574585635359115E-2</c:v>
                </c:pt>
                <c:pt idx="8">
                  <c:v>5.2980132450331126E-2</c:v>
                </c:pt>
                <c:pt idx="9">
                  <c:v>4.2944785276073622E-2</c:v>
                </c:pt>
                <c:pt idx="10">
                  <c:v>9.5238095238095233E-2</c:v>
                </c:pt>
                <c:pt idx="11" formatCode="0.0%">
                  <c:v>4.40251572327044E-2</c:v>
                </c:pt>
                <c:pt idx="12">
                  <c:v>3.7037037037037035E-2</c:v>
                </c:pt>
                <c:pt idx="13">
                  <c:v>6.2068965517241378E-2</c:v>
                </c:pt>
                <c:pt idx="14">
                  <c:v>4.6666666666666662E-2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E-40A8-9922-30CAC3D3BCFC}"/>
            </c:ext>
          </c:extLst>
        </c:ser>
        <c:ser>
          <c:idx val="4"/>
          <c:order val="4"/>
          <c:tx>
            <c:strRef>
              <c:f>'2.3. Cooperation'!$F$37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'2.3. Cooperation'!$A$38:$A$52</c:f>
              <c:strCache>
                <c:ptCount val="15"/>
                <c:pt idx="0">
                  <c:v>Sweden (9%)</c:v>
                </c:pt>
                <c:pt idx="1">
                  <c:v>Portugal (15%)</c:v>
                </c:pt>
                <c:pt idx="2">
                  <c:v>Australia (16%)</c:v>
                </c:pt>
                <c:pt idx="3">
                  <c:v>Russian Federation (19%)</c:v>
                </c:pt>
                <c:pt idx="4">
                  <c:v>Greece (21%)</c:v>
                </c:pt>
                <c:pt idx="5">
                  <c:v>Saskatchewan (Canada) (27%)</c:v>
                </c:pt>
                <c:pt idx="6">
                  <c:v>Israel (35%)</c:v>
                </c:pt>
                <c:pt idx="7">
                  <c:v>British Columbia (Canada) (36%)</c:v>
                </c:pt>
                <c:pt idx="8">
                  <c:v>Japan (37%)</c:v>
                </c:pt>
                <c:pt idx="9">
                  <c:v>Lithuania (44%)</c:v>
                </c:pt>
                <c:pt idx="10">
                  <c:v>Estonia (53%)</c:v>
                </c:pt>
                <c:pt idx="11">
                  <c:v>Kazakhstan (53.5%)</c:v>
                </c:pt>
                <c:pt idx="12">
                  <c:v>Northern Ireland (United Kingdom) (55%)</c:v>
                </c:pt>
                <c:pt idx="13">
                  <c:v>China (57%)</c:v>
                </c:pt>
                <c:pt idx="14">
                  <c:v>Korea (71%)</c:v>
                </c:pt>
              </c:strCache>
            </c:strRef>
          </c:cat>
          <c:val>
            <c:numRef>
              <c:f>'2.3. Cooperation'!$F$38:$F$52</c:f>
              <c:numCache>
                <c:formatCode>0%</c:formatCode>
                <c:ptCount val="15"/>
                <c:pt idx="0">
                  <c:v>0</c:v>
                </c:pt>
                <c:pt idx="1">
                  <c:v>2.197802197802198E-2</c:v>
                </c:pt>
                <c:pt idx="2">
                  <c:v>5.8823529411764705E-2</c:v>
                </c:pt>
                <c:pt idx="3">
                  <c:v>0</c:v>
                </c:pt>
                <c:pt idx="4">
                  <c:v>5.5214723926380369E-2</c:v>
                </c:pt>
                <c:pt idx="5">
                  <c:v>5.4945054945054941E-3</c:v>
                </c:pt>
                <c:pt idx="6">
                  <c:v>3.3898305084745763E-2</c:v>
                </c:pt>
                <c:pt idx="7">
                  <c:v>9.3922651933701654E-2</c:v>
                </c:pt>
                <c:pt idx="8">
                  <c:v>3.9735099337748346E-2</c:v>
                </c:pt>
                <c:pt idx="9">
                  <c:v>0.10429447852760736</c:v>
                </c:pt>
                <c:pt idx="10">
                  <c:v>7.7380952380952384E-2</c:v>
                </c:pt>
                <c:pt idx="11" formatCode="0.0%">
                  <c:v>6.9182389937106931E-2</c:v>
                </c:pt>
                <c:pt idx="12">
                  <c:v>6.3492063492063489E-2</c:v>
                </c:pt>
                <c:pt idx="13">
                  <c:v>2.7586206896551727E-2</c:v>
                </c:pt>
                <c:pt idx="14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CE-40A8-9922-30CAC3D3BCFC}"/>
            </c:ext>
          </c:extLst>
        </c:ser>
        <c:ser>
          <c:idx val="5"/>
          <c:order val="5"/>
          <c:tx>
            <c:strRef>
              <c:f>'2.3. Cooperation'!$G$37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'2.3. Cooperation'!$A$38:$A$52</c:f>
              <c:strCache>
                <c:ptCount val="15"/>
                <c:pt idx="0">
                  <c:v>Sweden (9%)</c:v>
                </c:pt>
                <c:pt idx="1">
                  <c:v>Portugal (15%)</c:v>
                </c:pt>
                <c:pt idx="2">
                  <c:v>Australia (16%)</c:v>
                </c:pt>
                <c:pt idx="3">
                  <c:v>Russian Federation (19%)</c:v>
                </c:pt>
                <c:pt idx="4">
                  <c:v>Greece (21%)</c:v>
                </c:pt>
                <c:pt idx="5">
                  <c:v>Saskatchewan (Canada) (27%)</c:v>
                </c:pt>
                <c:pt idx="6">
                  <c:v>Israel (35%)</c:v>
                </c:pt>
                <c:pt idx="7">
                  <c:v>British Columbia (Canada) (36%)</c:v>
                </c:pt>
                <c:pt idx="8">
                  <c:v>Japan (37%)</c:v>
                </c:pt>
                <c:pt idx="9">
                  <c:v>Lithuania (44%)</c:v>
                </c:pt>
                <c:pt idx="10">
                  <c:v>Estonia (53%)</c:v>
                </c:pt>
                <c:pt idx="11">
                  <c:v>Kazakhstan (53.5%)</c:v>
                </c:pt>
                <c:pt idx="12">
                  <c:v>Northern Ireland (United Kingdom) (55%)</c:v>
                </c:pt>
                <c:pt idx="13">
                  <c:v>China (57%)</c:v>
                </c:pt>
                <c:pt idx="14">
                  <c:v>Korea (71%)</c:v>
                </c:pt>
              </c:strCache>
            </c:strRef>
          </c:cat>
          <c:val>
            <c:numRef>
              <c:f>'2.3. Cooperation'!$G$38:$G$52</c:f>
              <c:numCache>
                <c:formatCode>0%</c:formatCode>
                <c:ptCount val="15"/>
                <c:pt idx="0">
                  <c:v>0</c:v>
                </c:pt>
                <c:pt idx="1">
                  <c:v>2.197802197802198E-2</c:v>
                </c:pt>
                <c:pt idx="2">
                  <c:v>2.3529411764705882E-2</c:v>
                </c:pt>
                <c:pt idx="3">
                  <c:v>3.4482758620689655E-2</c:v>
                </c:pt>
                <c:pt idx="4">
                  <c:v>0</c:v>
                </c:pt>
                <c:pt idx="5">
                  <c:v>4.9450549450549448E-2</c:v>
                </c:pt>
                <c:pt idx="6">
                  <c:v>0.11016949152542374</c:v>
                </c:pt>
                <c:pt idx="7">
                  <c:v>6.0773480662983423E-2</c:v>
                </c:pt>
                <c:pt idx="8">
                  <c:v>0.17218543046357618</c:v>
                </c:pt>
                <c:pt idx="9">
                  <c:v>4.9079754601226988E-2</c:v>
                </c:pt>
                <c:pt idx="10">
                  <c:v>6.5476190476190479E-2</c:v>
                </c:pt>
                <c:pt idx="11" formatCode="0.0%">
                  <c:v>6.2893081761006289E-2</c:v>
                </c:pt>
                <c:pt idx="12">
                  <c:v>8.4656084656084651E-2</c:v>
                </c:pt>
                <c:pt idx="13">
                  <c:v>0.11724137931034483</c:v>
                </c:pt>
                <c:pt idx="14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CE-40A8-9922-30CAC3D3BCFC}"/>
            </c:ext>
          </c:extLst>
        </c:ser>
        <c:ser>
          <c:idx val="6"/>
          <c:order val="6"/>
          <c:tx>
            <c:strRef>
              <c:f>'2.3. Cooperation'!$H$37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'2.3. Cooperation'!$A$38:$A$52</c:f>
              <c:strCache>
                <c:ptCount val="15"/>
                <c:pt idx="0">
                  <c:v>Sweden (9%)</c:v>
                </c:pt>
                <c:pt idx="1">
                  <c:v>Portugal (15%)</c:v>
                </c:pt>
                <c:pt idx="2">
                  <c:v>Australia (16%)</c:v>
                </c:pt>
                <c:pt idx="3">
                  <c:v>Russian Federation (19%)</c:v>
                </c:pt>
                <c:pt idx="4">
                  <c:v>Greece (21%)</c:v>
                </c:pt>
                <c:pt idx="5">
                  <c:v>Saskatchewan (Canada) (27%)</c:v>
                </c:pt>
                <c:pt idx="6">
                  <c:v>Israel (35%)</c:v>
                </c:pt>
                <c:pt idx="7">
                  <c:v>British Columbia (Canada) (36%)</c:v>
                </c:pt>
                <c:pt idx="8">
                  <c:v>Japan (37%)</c:v>
                </c:pt>
                <c:pt idx="9">
                  <c:v>Lithuania (44%)</c:v>
                </c:pt>
                <c:pt idx="10">
                  <c:v>Estonia (53%)</c:v>
                </c:pt>
                <c:pt idx="11">
                  <c:v>Kazakhstan (53.5%)</c:v>
                </c:pt>
                <c:pt idx="12">
                  <c:v>Northern Ireland (United Kingdom) (55%)</c:v>
                </c:pt>
                <c:pt idx="13">
                  <c:v>China (57%)</c:v>
                </c:pt>
                <c:pt idx="14">
                  <c:v>Korea (71%)</c:v>
                </c:pt>
              </c:strCache>
            </c:strRef>
          </c:cat>
          <c:val>
            <c:numRef>
              <c:f>'2.3. Cooperation'!$H$38:$H$52</c:f>
              <c:numCache>
                <c:formatCode>0%</c:formatCode>
                <c:ptCount val="15"/>
                <c:pt idx="0">
                  <c:v>6.3291139240506328E-3</c:v>
                </c:pt>
                <c:pt idx="1">
                  <c:v>2.197802197802198E-2</c:v>
                </c:pt>
                <c:pt idx="2">
                  <c:v>0</c:v>
                </c:pt>
                <c:pt idx="3">
                  <c:v>0</c:v>
                </c:pt>
                <c:pt idx="4">
                  <c:v>2.4539877300613498E-2</c:v>
                </c:pt>
                <c:pt idx="5">
                  <c:v>3.8461538461538457E-2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3.0674846625766874E-2</c:v>
                </c:pt>
                <c:pt idx="10">
                  <c:v>1.1904761904761904E-2</c:v>
                </c:pt>
                <c:pt idx="11" formatCode="0.0%">
                  <c:v>1.8867924528301886E-2</c:v>
                </c:pt>
                <c:pt idx="12">
                  <c:v>0.12698412698412698</c:v>
                </c:pt>
                <c:pt idx="13">
                  <c:v>1.3793103448275864E-2</c:v>
                </c:pt>
                <c:pt idx="14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CE-40A8-9922-30CAC3D3B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299816"/>
        <c:axId val="1111306376"/>
      </c:barChart>
      <c:catAx>
        <c:axId val="1111299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306376"/>
        <c:crosses val="autoZero"/>
        <c:auto val="1"/>
        <c:lblAlgn val="ctr"/>
        <c:lblOffset val="100"/>
        <c:noMultiLvlLbl val="0"/>
      </c:catAx>
      <c:valAx>
        <c:axId val="111130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9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277814</xdr:colOff>
      <xdr:row>2</xdr:row>
      <xdr:rowOff>150813</xdr:rowOff>
    </xdr:from>
    <xdr:to>
      <xdr:col>4</xdr:col>
      <xdr:colOff>650874</xdr:colOff>
      <xdr:row>28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cqh0wb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52"/>
  <x:sheetViews>
    <x:sheetView tabSelected="1" zoomScale="80" zoomScaleNormal="80" workbookViewId="0">
      <x:selection activeCell="A32" sqref="A32"/>
    </x:sheetView>
  </x:sheetViews>
  <x:sheetFormatPr defaultRowHeight="12.5" x14ac:dyDescent="0.25"/>
  <x:cols>
    <x:col min="1" max="1" width="33.179688" style="0" customWidth="1"/>
    <x:col min="2" max="9" width="28.726562" style="0" customWidth="1"/>
  </x:cols>
  <x:sheetData>
    <x:row r="1" spans="1:9" customFormat="1" ht="13" customHeight="1" x14ac:dyDescent="0.3">
      <x:c r="A1" s="9" t="s">
        <x:v>0</x:v>
      </x:c>
    </x:row>
    <x:row r="2" spans="1:9" customFormat="1" ht="13" customHeight="1" x14ac:dyDescent="0.3">
      <x:c r="A2" s="1" t="s">
        <x:v>1</x:v>
      </x:c>
    </x:row>
    <x:row r="3" spans="1:9" x14ac:dyDescent="0.25"/>
    <x:row r="4" spans="1:9" x14ac:dyDescent="0.25"/>
    <x:row r="5" spans="1:9" x14ac:dyDescent="0.25"/>
    <x:row r="6" spans="1:9" x14ac:dyDescent="0.25"/>
    <x:row r="7" spans="1:9" x14ac:dyDescent="0.25"/>
    <x:row r="8" spans="1:9" x14ac:dyDescent="0.25"/>
    <x:row r="9" spans="1:9" x14ac:dyDescent="0.25"/>
    <x:row r="10" spans="1:9" x14ac:dyDescent="0.25"/>
    <x:row r="11" spans="1:9" x14ac:dyDescent="0.25"/>
    <x:row r="12" spans="1:9" x14ac:dyDescent="0.25"/>
    <x:row r="13" spans="1:9" x14ac:dyDescent="0.25"/>
    <x:row r="14" spans="1:9" x14ac:dyDescent="0.25"/>
    <x:row r="15" spans="1:9" x14ac:dyDescent="0.25"/>
    <x:row r="16" spans="1:9" x14ac:dyDescent="0.25"/>
    <x:row r="17" spans="1:9" x14ac:dyDescent="0.25"/>
    <x:row r="18" spans="1:9" x14ac:dyDescent="0.25"/>
    <x:row r="19" spans="1:9" x14ac:dyDescent="0.25"/>
    <x:row r="20" spans="1:9" x14ac:dyDescent="0.25"/>
    <x:row r="21" spans="1:9" x14ac:dyDescent="0.25"/>
    <x:row r="22" spans="1:9" x14ac:dyDescent="0.25"/>
    <x:row r="23" spans="1:9" x14ac:dyDescent="0.25"/>
    <x:row r="24" spans="1:9" x14ac:dyDescent="0.25"/>
    <x:row r="25" spans="1:9" x14ac:dyDescent="0.25"/>
    <x:row r="26" spans="1:9" x14ac:dyDescent="0.25"/>
    <x:row r="27" spans="1:9" x14ac:dyDescent="0.25"/>
    <x:row r="28" spans="1:9" x14ac:dyDescent="0.25"/>
    <x:row r="29" spans="1:9" x14ac:dyDescent="0.25"/>
    <x:row r="30" spans="1:9" x14ac:dyDescent="0.25"/>
    <x:row r="31" spans="1:9" x14ac:dyDescent="0.25">
      <x:c r="A31" s="2" t="s">
        <x:v>2</x:v>
      </x:c>
    </x:row>
    <x:row r="32" spans="1:9" x14ac:dyDescent="0.25">
      <x:c r="A32" s="2" t="s">
        <x:v>3</x:v>
      </x:c>
    </x:row>
    <x:row r="33" spans="1:9" x14ac:dyDescent="0.25">
      <x:c r="A33" s="2" t="s">
        <x:v>4</x:v>
      </x:c>
    </x:row>
    <x:row r="34" spans="1:9" x14ac:dyDescent="0.25">
      <x:c r="A34" s="2" t="s">
        <x:v>5</x:v>
      </x:c>
    </x:row>
    <x:row r="37" spans="1:9" s="5" customFormat="1" ht="13" customHeight="1" x14ac:dyDescent="0.3">
      <x:c r="A37" s="11" t="s">
        <x:v>6</x:v>
      </x:c>
      <x:c r="B37" s="11" t="s">
        <x:v>7</x:v>
      </x:c>
      <x:c r="C37" s="11" t="s">
        <x:v>8</x:v>
      </x:c>
      <x:c r="D37" s="11" t="s">
        <x:v>9</x:v>
      </x:c>
      <x:c r="E37" s="11" t="s">
        <x:v>10</x:v>
      </x:c>
      <x:c r="F37" s="11" t="s">
        <x:v>11</x:v>
      </x:c>
      <x:c r="G37" s="11" t="s">
        <x:v>12</x:v>
      </x:c>
      <x:c r="H37" s="11" t="s">
        <x:v>13</x:v>
      </x:c>
      <x:c r="I37" s="12" t="s">
        <x:v>14</x:v>
      </x:c>
    </x:row>
    <x:row r="38" spans="1:9" x14ac:dyDescent="0.25">
      <x:c r="A38" s="2" t="s">
        <x:v>15</x:v>
      </x:c>
      <x:c r="B38" s="7" t="n">
        <x:v>0.0443037974683544</x:v>
      </x:c>
      <x:c r="C38" s="7" t="n">
        <x:v>0.00632911392405063</x:v>
      </x:c>
      <x:c r="D38" s="7" t="n">
        <x:v>0</x:v>
      </x:c>
      <x:c r="E38" s="7" t="n">
        <x:v>0.0316455696202532</x:v>
      </x:c>
      <x:c r="F38" s="7" t="n">
        <x:v>0</x:v>
      </x:c>
      <x:c r="G38" s="7" t="n">
        <x:v>0</x:v>
      </x:c>
      <x:c r="H38" s="7" t="n">
        <x:v>0.00632911392405063</x:v>
      </x:c>
      <x:c r="I38" s="7">
        <x:f>SUM(B38:H38)</x:f>
      </x:c>
    </x:row>
    <x:row r="39" spans="1:9" x14ac:dyDescent="0.25">
      <x:c r="A39" s="2" t="s">
        <x:v>16</x:v>
      </x:c>
      <x:c r="B39" s="7" t="n">
        <x:v>0</x:v>
      </x:c>
      <x:c r="C39" s="7" t="n">
        <x:v>0.021978021978022</x:v>
      </x:c>
      <x:c r="D39" s="7" t="n">
        <x:v>0</x:v>
      </x:c>
      <x:c r="E39" s="7" t="n">
        <x:v>0.0659340659340659</x:v>
      </x:c>
      <x:c r="F39" s="7" t="n">
        <x:v>0.021978021978022</x:v>
      </x:c>
      <x:c r="G39" s="7" t="n">
        <x:v>0.021978021978022</x:v>
      </x:c>
      <x:c r="H39" s="7" t="n">
        <x:v>0.021978021978022</x:v>
      </x:c>
      <x:c r="I39" s="7">
        <x:f>SUM(B39:H39)</x:f>
      </x:c>
    </x:row>
    <x:row r="40" spans="1:9" x14ac:dyDescent="0.25">
      <x:c r="A40" s="2" t="s">
        <x:v>17</x:v>
      </x:c>
      <x:c r="B40" s="7" t="n">
        <x:v>0</x:v>
      </x:c>
      <x:c r="C40" s="7" t="n">
        <x:v>0</x:v>
      </x:c>
      <x:c r="D40" s="7" t="n">
        <x:v>0.0529411764705882</x:v>
      </x:c>
      <x:c r="E40" s="7" t="n">
        <x:v>0.0294117647058824</x:v>
      </x:c>
      <x:c r="F40" s="7" t="n">
        <x:v>0.0588235294117647</x:v>
      </x:c>
      <x:c r="G40" s="7" t="n">
        <x:v>0.0235294117647059</x:v>
      </x:c>
      <x:c r="H40" s="7" t="n">
        <x:v>0</x:v>
      </x:c>
      <x:c r="I40" s="7">
        <x:f>SUM(B40:H40)</x:f>
      </x:c>
    </x:row>
    <x:row r="41" spans="1:9" x14ac:dyDescent="0.25">
      <x:c r="A41" s="2" t="s">
        <x:v>18</x:v>
      </x:c>
      <x:c r="B41" s="7" t="n">
        <x:v>0.0344827586206897</x:v>
      </x:c>
      <x:c r="C41" s="7" t="n">
        <x:v>0.0551724137931034</x:v>
      </x:c>
      <x:c r="D41" s="7" t="n">
        <x:v>0.0551724137931034</x:v>
      </x:c>
      <x:c r="E41" s="7" t="n">
        <x:v>0.00689655172413793</x:v>
      </x:c>
      <x:c r="F41" s="7" t="n">
        <x:v>0</x:v>
      </x:c>
      <x:c r="G41" s="7" t="n">
        <x:v>0.0344827586206897</x:v>
      </x:c>
      <x:c r="H41" s="7" t="n">
        <x:v>0</x:v>
      </x:c>
      <x:c r="I41" s="7">
        <x:f>SUM(B41:H41)</x:f>
      </x:c>
    </x:row>
    <x:row r="42" spans="1:9" x14ac:dyDescent="0.25">
      <x:c r="A42" s="2" t="s">
        <x:v>19</x:v>
      </x:c>
      <x:c r="B42" s="7" t="n">
        <x:v>0.0429447852760736</x:v>
      </x:c>
      <x:c r="C42" s="7" t="n">
        <x:v>0.0552147239263804</x:v>
      </x:c>
      <x:c r="D42" s="7" t="n">
        <x:v>0.0122699386503067</x:v>
      </x:c>
      <x:c r="E42" s="7" t="n">
        <x:v>0.0245398773006135</x:v>
      </x:c>
      <x:c r="F42" s="7" t="n">
        <x:v>0.0552147239263804</x:v>
      </x:c>
      <x:c r="G42" s="7" t="n">
        <x:v>0</x:v>
      </x:c>
      <x:c r="H42" s="7" t="n">
        <x:v>0.0245398773006135</x:v>
      </x:c>
      <x:c r="I42" s="7">
        <x:f>SUM(B42:H42)</x:f>
      </x:c>
    </x:row>
    <x:row r="43" spans="1:9" x14ac:dyDescent="0.25">
      <x:c r="A43" s="2" t="s">
        <x:v>20</x:v>
      </x:c>
      <x:c r="B43" s="7" t="n">
        <x:v>0.0769230769230769</x:v>
      </x:c>
      <x:c r="C43" s="7" t="n">
        <x:v>0</x:v>
      </x:c>
      <x:c r="D43" s="7" t="n">
        <x:v>0.032967032967033</x:v>
      </x:c>
      <x:c r="E43" s="7" t="n">
        <x:v>0.0659340659340659</x:v>
      </x:c>
      <x:c r="F43" s="7" t="n">
        <x:v>0.00549450549450549</x:v>
      </x:c>
      <x:c r="G43" s="7" t="n">
        <x:v>0.0494505494505494</x:v>
      </x:c>
      <x:c r="H43" s="7" t="n">
        <x:v>0.0384615384615385</x:v>
      </x:c>
      <x:c r="I43" s="7">
        <x:f>SUM(B43:H43)</x:f>
      </x:c>
    </x:row>
    <x:row r="44" spans="1:9" x14ac:dyDescent="0.25">
      <x:c r="A44" s="2" t="s">
        <x:v>21</x:v>
      </x:c>
      <x:c r="B44" s="7" t="n">
        <x:v>0</x:v>
      </x:c>
      <x:c r="C44" s="7" t="n">
        <x:v>0.11864406779661</x:v>
      </x:c>
      <x:c r="D44" s="7" t="n">
        <x:v>0.0847457627118644</x:v>
      </x:c>
      <x:c r="E44" s="7" t="n">
        <x:v>0</x:v>
      </x:c>
      <x:c r="F44" s="7" t="n">
        <x:v>0.0338983050847458</x:v>
      </x:c>
      <x:c r="G44" s="7" t="n">
        <x:v>0.110169491525424</x:v>
      </x:c>
      <x:c r="H44" s="7" t="n">
        <x:v>0</x:v>
      </x:c>
      <x:c r="I44" s="7">
        <x:f>SUM(B44:H44)</x:f>
      </x:c>
    </x:row>
    <x:row r="45" spans="1:9" x14ac:dyDescent="0.25">
      <x:c r="A45" s="2" t="s">
        <x:v>22</x:v>
      </x:c>
      <x:c r="B45" s="7" t="n">
        <x:v>0.12707182320442</x:v>
      </x:c>
      <x:c r="C45" s="7" t="n">
        <x:v>0</x:v>
      </x:c>
      <x:c r="D45" s="7" t="n">
        <x:v>0.0662983425414365</x:v>
      </x:c>
      <x:c r="E45" s="7" t="n">
        <x:v>0.0165745856353591</x:v>
      </x:c>
      <x:c r="F45" s="7" t="n">
        <x:v>0.0939226519337017</x:v>
      </x:c>
      <x:c r="G45" s="7" t="n">
        <x:v>0.0607734806629834</x:v>
      </x:c>
      <x:c r="H45" s="7" t="n">
        <x:v>0</x:v>
      </x:c>
      <x:c r="I45" s="7">
        <x:f>SUM(B45:H45)</x:f>
      </x:c>
    </x:row>
    <x:row r="46" spans="1:9" x14ac:dyDescent="0.25">
      <x:c r="A46" s="2" t="s">
        <x:v>23</x:v>
      </x:c>
      <x:c r="B46" s="7" t="n">
        <x:v>0.0927152317880795</x:v>
      </x:c>
      <x:c r="C46" s="7" t="n">
        <x:v>0</x:v>
      </x:c>
      <x:c r="D46" s="7" t="n">
        <x:v>0.0132450331125828</x:v>
      </x:c>
      <x:c r="E46" s="7" t="n">
        <x:v>0.0529801324503311</x:v>
      </x:c>
      <x:c r="F46" s="7" t="n">
        <x:v>0.0397350993377483</x:v>
      </x:c>
      <x:c r="G46" s="7" t="n">
        <x:v>0.172185430463576</x:v>
      </x:c>
      <x:c r="H46" s="7" t="n">
        <x:v>0</x:v>
      </x:c>
      <x:c r="I46" s="7">
        <x:f>SUM(B46:H46)</x:f>
      </x:c>
    </x:row>
    <x:row r="47" spans="1:9" x14ac:dyDescent="0.25">
      <x:c r="A47" s="2" t="s">
        <x:v>24</x:v>
      </x:c>
      <x:c r="B47" s="7" t="n">
        <x:v>0.0797546012269939</x:v>
      </x:c>
      <x:c r="C47" s="7" t="n">
        <x:v>0.049079754601227</x:v>
      </x:c>
      <x:c r="D47" s="7" t="n">
        <x:v>0.0858895705521472</x:v>
      </x:c>
      <x:c r="E47" s="7" t="n">
        <x:v>0.0429447852760736</x:v>
      </x:c>
      <x:c r="F47" s="7" t="n">
        <x:v>0.104294478527607</x:v>
      </x:c>
      <x:c r="G47" s="7" t="n">
        <x:v>0.049079754601227</x:v>
      </x:c>
      <x:c r="H47" s="7" t="n">
        <x:v>0.0306748466257669</x:v>
      </x:c>
      <x:c r="I47" s="7">
        <x:f>SUM(B47:H47)</x:f>
      </x:c>
    </x:row>
    <x:row r="48" spans="1:9" x14ac:dyDescent="0.25">
      <x:c r="A48" s="2" t="s">
        <x:v>25</x:v>
      </x:c>
      <x:c r="B48" s="7" t="n">
        <x:v>0.154761904761905</x:v>
      </x:c>
      <x:c r="C48" s="7" t="n">
        <x:v>0.0476190476190476</x:v>
      </x:c>
      <x:c r="D48" s="7" t="n">
        <x:v>0.0773809523809524</x:v>
      </x:c>
      <x:c r="E48" s="7" t="n">
        <x:v>0.0952380952380952</x:v>
      </x:c>
      <x:c r="F48" s="7" t="n">
        <x:v>0.0773809523809524</x:v>
      </x:c>
      <x:c r="G48" s="7" t="n">
        <x:v>0.0654761904761905</x:v>
      </x:c>
      <x:c r="H48" s="7" t="n">
        <x:v>0.0119047619047619</x:v>
      </x:c>
      <x:c r="I48" s="7">
        <x:f>SUM(B48:H48)</x:f>
      </x:c>
    </x:row>
    <x:row r="49" spans="1:9" x14ac:dyDescent="0.25">
      <x:c r="A49" s="2" t="s">
        <x:v>26</x:v>
      </x:c>
      <x:c r="B49" s="8" t="n">
        <x:v>0.169811320754717</x:v>
      </x:c>
      <x:c r="C49" s="8" t="n">
        <x:v>0.0817610062893082</x:v>
      </x:c>
      <x:c r="D49" s="8" t="n">
        <x:v>0.0880503144654088</x:v>
      </x:c>
      <x:c r="E49" s="8" t="n">
        <x:v>0.0440251572327044</x:v>
      </x:c>
      <x:c r="F49" s="8" t="n">
        <x:v>0.0691823899371069</x:v>
      </x:c>
      <x:c r="G49" s="8" t="n">
        <x:v>0.0628930817610063</x:v>
      </x:c>
      <x:c r="H49" s="8" t="n">
        <x:v>0.0188679245283019</x:v>
      </x:c>
      <x:c r="I49" s="8">
        <x:f>SUM(B49:H49)</x:f>
      </x:c>
    </x:row>
    <x:row r="50" spans="1:9" x14ac:dyDescent="0.25">
      <x:c r="A50" s="2" t="s">
        <x:v>27</x:v>
      </x:c>
      <x:c r="B50" s="7" t="n">
        <x:v>0.137566137566138</x:v>
      </x:c>
      <x:c r="C50" s="7" t="n">
        <x:v>0.0687830687830688</x:v>
      </x:c>
      <x:c r="D50" s="7" t="n">
        <x:v>0.0317460317460317</x:v>
      </x:c>
      <x:c r="E50" s="7" t="n">
        <x:v>0.037037037037037</x:v>
      </x:c>
      <x:c r="F50" s="7" t="n">
        <x:v>0.0634920634920635</x:v>
      </x:c>
      <x:c r="G50" s="7" t="n">
        <x:v>0.0846560846560847</x:v>
      </x:c>
      <x:c r="H50" s="7" t="n">
        <x:v>0.126984126984127</x:v>
      </x:c>
      <x:c r="I50" s="7">
        <x:f>SUM(B50:H50)</x:f>
      </x:c>
    </x:row>
    <x:row r="51" spans="1:9" x14ac:dyDescent="0.25">
      <x:c r="A51" s="2" t="s">
        <x:v>28</x:v>
      </x:c>
      <x:c r="B51" s="7" t="n">
        <x:v>0.2</x:v>
      </x:c>
      <x:c r="C51" s="7" t="n">
        <x:v>0.0827586206896552</x:v>
      </x:c>
      <x:c r="D51" s="7" t="n">
        <x:v>0.0620689655172414</x:v>
      </x:c>
      <x:c r="E51" s="7" t="n">
        <x:v>0.0620689655172414</x:v>
      </x:c>
      <x:c r="F51" s="7" t="n">
        <x:v>0.0275862068965517</x:v>
      </x:c>
      <x:c r="G51" s="7" t="n">
        <x:v>0.117241379310345</x:v>
      </x:c>
      <x:c r="H51" s="7" t="n">
        <x:v>0.0137931034482759</x:v>
      </x:c>
      <x:c r="I51" s="7">
        <x:f>SUM(B51:H51)</x:f>
      </x:c>
    </x:row>
    <x:row r="52" spans="1:9" x14ac:dyDescent="0.25">
      <x:c r="A52" s="2" t="s">
        <x:v>29</x:v>
      </x:c>
      <x:c r="B52" s="7" t="n">
        <x:v>0.193333333333333</x:v>
      </x:c>
      <x:c r="C52" s="7" t="n">
        <x:v>0.133333333333333</x:v>
      </x:c>
      <x:c r="D52" s="7" t="n">
        <x:v>0.04</x:v>
      </x:c>
      <x:c r="E52" s="7" t="n">
        <x:v>0.0466666666666667</x:v>
      </x:c>
      <x:c r="F52" s="7" t="n">
        <x:v>0.133333333333333</x:v>
      </x:c>
      <x:c r="G52" s="7" t="n">
        <x:v>0.133333333333333</x:v>
      </x:c>
      <x:c r="H52" s="7" t="n">
        <x:v>0.0333333333333333</x:v>
      </x:c>
      <x:c r="I52" s="7">
        <x:f>SUM(B52:H52)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7.280625" style="0" customWidth="1"/>
  </x:cols>
  <x:sheetData>
    <x:row r="3" spans="1:2">
      <x:c r="B3" s="13" t="s">
        <x:v>30</x:v>
      </x:c>
    </x:row>
    <x:row r="4" spans="1:2">
      <x:c r="B4" s="13" t="s"/>
    </x:row>
    <x:row r="5" spans="1:2">
      <x:c r="B5" s="14" t="s">
        <x:v>31</x:v>
      </x:c>
    </x:row>
    <x:row r="6" spans="1:2">
      <x:c r="B6" s="13" t="s">
        <x:v>32</x:v>
      </x:c>
    </x:row>
    <x:row r="7" spans="1:2">
      <x:c r="B7" s="13" t="s">
        <x:v>33</x:v>
      </x:c>
    </x:row>
    <x:row r="8" spans="1:2">
      <x:c r="B8" s="15" t="s">
        <x:v>34</x:v>
      </x:c>
    </x:row>
    <x:row r="9" spans="1:2">
      <x:c r="B9" s="13" t="s"/>
    </x:row>
    <x:row r="10" spans="1:2">
      <x:c r="B10" s="15" t="s">
        <x:v>35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spe:Receivers xmlns:spe="http://schemas.microsoft.com/sharepoint/events"/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03CD1938-DDD3-4644-8EC9-7C18965F23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32DA97-EE7E-4F39-8140-30689E5174CF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openxmlformats.org/package/2006/metadata/core-properties"/>
    <ds:schemaRef ds:uri="1684bd79-52b6-45ad-8153-7a6215e64acc"/>
    <ds:schemaRef ds:uri="http://purl.org/dc/terms/"/>
    <ds:schemaRef ds:uri="http://schemas.microsoft.com/sharepoint/v4"/>
    <ds:schemaRef ds:uri="c9f238dd-bb73-4aef-a7a5-d644ad823e52"/>
    <ds:schemaRef ds:uri="http://schemas.microsoft.com/office/2006/documentManagement/types"/>
    <ds:schemaRef ds:uri="e17e282e-9611-44ec-9739-20d5a34fe7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C6230A-2E20-46C7-A692-EF5F92669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EC3B51-9BDA-4A42-A379-62BB40C63B5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74CDDDA-646F-4CE0-98E7-4FEED796359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0CB23858-B5C0-4B14-9C39-4869EAD01077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2.3. Cooperation</vt:lpstr>
      <vt:lpstr>About this file</vt:lpstr>
      <vt:lpstr>2.3. Cooperation!Print_Area</vt:lpstr>
      <vt:lpstr>2.3. Cooperation!Print_Titles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CARVALHAES Esther</dc:creator>
  <lastModifiedBy>MORLEY Cassandra</lastModifiedBy>
  <lastPrinted>2021-11-18T15:52:12.0000000Z</lastPrinted>
  <dcterms:created xsi:type="dcterms:W3CDTF">2021-11-16T14:05:58.0000000Z</dcterms:created>
  <dcterms:modified xsi:type="dcterms:W3CDTF">2021-12-01T17:18:41.0000000Z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