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0545"/>
  </bookViews>
  <sheets>
    <sheet name="F_1.1" sheetId="1" r:id="rId1"/>
  </sheets>
  <calcPr calcId="145621"/>
</workbook>
</file>

<file path=xl/sharedStrings.xml><?xml version="1.0" encoding="utf-8"?>
<sst xmlns="http://schemas.openxmlformats.org/spreadsheetml/2006/main" count="55" uniqueCount="18">
  <si>
    <t>Figure 1.1. Commodity world price indices, 2007 to 2016</t>
  </si>
  <si>
    <t xml:space="preserve">Notes: </t>
  </si>
  <si>
    <t>The top part of the graph relates to the left scale, while the bottom part of the graph should read from the right scale.</t>
  </si>
  <si>
    <t>Base year is 2002-04.</t>
  </si>
  <si>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>: IMF (2017), Commodity Market Review, Washington, D.C.: The International Monetary Fund for all commodities, food and energy indices http://www.imf.org/external/np/res/commod/index.aspx; FAO (2017), FAO Food Price Index dataset, Rome: for meat, dairy and cereal indices. Base year is 2002-04 http://www.fao.org/worldfoodsituation/foodpricesindex/en/.</t>
    </r>
  </si>
  <si>
    <t>Q1</t>
  </si>
  <si>
    <t>Q2</t>
  </si>
  <si>
    <t>Q3</t>
  </si>
  <si>
    <t>Q4</t>
  </si>
  <si>
    <t>All commodities</t>
  </si>
  <si>
    <t>Food Price Index</t>
  </si>
  <si>
    <t>Energy</t>
  </si>
  <si>
    <t>Mear Price Index</t>
  </si>
  <si>
    <t>Dairy Price Index</t>
  </si>
  <si>
    <t>Cereals Price Index</t>
  </si>
  <si>
    <t>Agricultural Policy Monitoring and Evaluation 2017 - © OECD 2017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</si>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</sst>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2" fontId="7" fillId="0" borderId="0" xfId="0" applyNumberFormat="1" applyFont="1" applyAlignment="1"/>
    <xf numFmtId="2" fontId="0" fillId="0" borderId="0" xfId="0" applyNumberFormat="1" applyAlignment="1"/>
    <xf numFmtId="1" fontId="6" fillId="0" borderId="0" xfId="0" applyNumberFormat="1" applyFont="1" applyFill="1" applyAlignment="1"/>
    <xf numFmtId="2" fontId="6" fillId="0" borderId="0" xfId="0" applyNumberFormat="1" applyFont="1" applyFill="1" applyAlignment="1"/>
    <xf numFmtId="2" fontId="0" fillId="0" borderId="0" xfId="0" applyNumberFormat="1" applyFill="1" applyAlignment="1"/>
    <xf numFmtId="0" fontId="1" fillId="0" borderId="0" xfId="0" applyFont="1" applyAlignment="1">
      <alignment horizontal="left"/>
    </xf>
    <xf numFmtId="0" fontId="0" fillId="0" borderId="0" xfId="0" applyFill="1" applyAlignment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0" fontId="2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/>
    <xf numFmtId="2" fontId="3" fillId="0" borderId="0" xfId="0" applyNumberFormat="1" applyFont="1" applyAlignment="1"/>
    <xf numFmtId="0" fontId="4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44997224184107E-2"/>
          <c:y val="3.0621283799016644E-2"/>
          <c:w val="0.84872168756683197"/>
          <c:h val="0.87637388356006363"/>
        </c:manualLayout>
      </c:layout>
      <c:lineChart>
        <c:grouping val="standard"/>
        <c:varyColors val="0"/>
        <c:ser>
          <c:idx val="0"/>
          <c:order val="0"/>
          <c:tx>
            <c:strRef>
              <c:f>'F_1.1'!$C$50</c:f>
              <c:strCache>
                <c:ptCount val="1"/>
                <c:pt idx="0">
                  <c:v>All commodities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multiLvlStrRef>
              <c:f>'F_1.1'!$A$51:$B$90</c:f>
              <c:multiLvlStrCache>
                <c:ptCount val="4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'F_1.1'!$C$51:$C$90</c:f>
              <c:numCache>
                <c:formatCode>0.00</c:formatCode>
                <c:ptCount val="40"/>
                <c:pt idx="0">
                  <c:v>173.8104787551874</c:v>
                </c:pt>
                <c:pt idx="1">
                  <c:v>192.53669037660325</c:v>
                </c:pt>
                <c:pt idx="2">
                  <c:v>202.44247816584948</c:v>
                </c:pt>
                <c:pt idx="3">
                  <c:v>227.13082482749587</c:v>
                </c:pt>
                <c:pt idx="4">
                  <c:v>253.24340473598477</c:v>
                </c:pt>
                <c:pt idx="5">
                  <c:v>299.44749572320762</c:v>
                </c:pt>
                <c:pt idx="6">
                  <c:v>290.85298475088194</c:v>
                </c:pt>
                <c:pt idx="7">
                  <c:v>173.0050502983523</c:v>
                </c:pt>
                <c:pt idx="8">
                  <c:v>147.72245459233366</c:v>
                </c:pt>
                <c:pt idx="9">
                  <c:v>170.61332067348224</c:v>
                </c:pt>
                <c:pt idx="10">
                  <c:v>188.5783041802064</c:v>
                </c:pt>
                <c:pt idx="11">
                  <c:v>204.5346276939699</c:v>
                </c:pt>
                <c:pt idx="12">
                  <c:v>214.73999557996572</c:v>
                </c:pt>
                <c:pt idx="13">
                  <c:v>220.1471707688404</c:v>
                </c:pt>
                <c:pt idx="14">
                  <c:v>217.68668505619169</c:v>
                </c:pt>
                <c:pt idx="15">
                  <c:v>245.31189889580995</c:v>
                </c:pt>
                <c:pt idx="16">
                  <c:v>281.11908718108219</c:v>
                </c:pt>
                <c:pt idx="17">
                  <c:v>297.75314927437768</c:v>
                </c:pt>
                <c:pt idx="18">
                  <c:v>284.18364423635717</c:v>
                </c:pt>
                <c:pt idx="19">
                  <c:v>271.80263728708121</c:v>
                </c:pt>
                <c:pt idx="20">
                  <c:v>287.92593987116419</c:v>
                </c:pt>
                <c:pt idx="21">
                  <c:v>271.47359029556929</c:v>
                </c:pt>
                <c:pt idx="22">
                  <c:v>270.57485000532034</c:v>
                </c:pt>
                <c:pt idx="23">
                  <c:v>268.30098795949931</c:v>
                </c:pt>
                <c:pt idx="24">
                  <c:v>275.97220289594088</c:v>
                </c:pt>
                <c:pt idx="25">
                  <c:v>263.98899902595537</c:v>
                </c:pt>
                <c:pt idx="26">
                  <c:v>272.34286369105598</c:v>
                </c:pt>
                <c:pt idx="27">
                  <c:v>267.98667441536855</c:v>
                </c:pt>
                <c:pt idx="28">
                  <c:v>268.28134336299121</c:v>
                </c:pt>
                <c:pt idx="29">
                  <c:v>272.1022173838308</c:v>
                </c:pt>
                <c:pt idx="30">
                  <c:v>257.87461836278658</c:v>
                </c:pt>
                <c:pt idx="31">
                  <c:v>214.56319421139222</c:v>
                </c:pt>
                <c:pt idx="32">
                  <c:v>173.29480809684785</c:v>
                </c:pt>
                <c:pt idx="33">
                  <c:v>180.35212939240895</c:v>
                </c:pt>
                <c:pt idx="34">
                  <c:v>158.3894704962716</c:v>
                </c:pt>
                <c:pt idx="35">
                  <c:v>143.29259807974066</c:v>
                </c:pt>
                <c:pt idx="36">
                  <c:v>127.47869789066145</c:v>
                </c:pt>
                <c:pt idx="37">
                  <c:v>149.40206759378248</c:v>
                </c:pt>
                <c:pt idx="38">
                  <c:v>151.36652724459975</c:v>
                </c:pt>
                <c:pt idx="39">
                  <c:v>161.56698398146861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'F_1.1'!$D$50</c:f>
              <c:strCache>
                <c:ptCount val="1"/>
                <c:pt idx="0">
                  <c:v>Food Price Index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multiLvlStrRef>
              <c:f>'F_1.1'!$A$51:$B$90</c:f>
              <c:multiLvlStrCache>
                <c:ptCount val="4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'F_1.1'!$D$51:$D$90</c:f>
              <c:numCache>
                <c:formatCode>0.00</c:formatCode>
                <c:ptCount val="40"/>
                <c:pt idx="0">
                  <c:v>128.74997321611684</c:v>
                </c:pt>
                <c:pt idx="1">
                  <c:v>133.54352304485303</c:v>
                </c:pt>
                <c:pt idx="2">
                  <c:v>143.56038923869491</c:v>
                </c:pt>
                <c:pt idx="3">
                  <c:v>154.70493343822412</c:v>
                </c:pt>
                <c:pt idx="4">
                  <c:v>182.12183452763944</c:v>
                </c:pt>
                <c:pt idx="5">
                  <c:v>194.20304938335846</c:v>
                </c:pt>
                <c:pt idx="6">
                  <c:v>184.46167455898421</c:v>
                </c:pt>
                <c:pt idx="7">
                  <c:v>136.10375617177192</c:v>
                </c:pt>
                <c:pt idx="8">
                  <c:v>138.69337504476735</c:v>
                </c:pt>
                <c:pt idx="9">
                  <c:v>153.6507197977281</c:v>
                </c:pt>
                <c:pt idx="10">
                  <c:v>148.91594146114502</c:v>
                </c:pt>
                <c:pt idx="11">
                  <c:v>149.93342291904534</c:v>
                </c:pt>
                <c:pt idx="12">
                  <c:v>152.6111990302704</c:v>
                </c:pt>
                <c:pt idx="13">
                  <c:v>155.4395770901377</c:v>
                </c:pt>
                <c:pt idx="14">
                  <c:v>167.60894918408638</c:v>
                </c:pt>
                <c:pt idx="15">
                  <c:v>187.16516319802625</c:v>
                </c:pt>
                <c:pt idx="16">
                  <c:v>207.54417810210933</c:v>
                </c:pt>
                <c:pt idx="17">
                  <c:v>208.52125415915441</c:v>
                </c:pt>
                <c:pt idx="18">
                  <c:v>199.55125516928942</c:v>
                </c:pt>
                <c:pt idx="19">
                  <c:v>181.63696971737645</c:v>
                </c:pt>
                <c:pt idx="20">
                  <c:v>187.07333274153703</c:v>
                </c:pt>
                <c:pt idx="21">
                  <c:v>188.80341854179355</c:v>
                </c:pt>
                <c:pt idx="22">
                  <c:v>204.11339224767286</c:v>
                </c:pt>
                <c:pt idx="23">
                  <c:v>196.63839308945202</c:v>
                </c:pt>
                <c:pt idx="24">
                  <c:v>199.52186942321285</c:v>
                </c:pt>
                <c:pt idx="25">
                  <c:v>201.98292565712345</c:v>
                </c:pt>
                <c:pt idx="26">
                  <c:v>194.14060467294578</c:v>
                </c:pt>
                <c:pt idx="27">
                  <c:v>186.33134265310431</c:v>
                </c:pt>
                <c:pt idx="28">
                  <c:v>194.10387249035014</c:v>
                </c:pt>
                <c:pt idx="29">
                  <c:v>199.51452298669378</c:v>
                </c:pt>
                <c:pt idx="30">
                  <c:v>182.81974599695732</c:v>
                </c:pt>
                <c:pt idx="31">
                  <c:v>173.52650380025037</c:v>
                </c:pt>
                <c:pt idx="32">
                  <c:v>163.40311427688104</c:v>
                </c:pt>
                <c:pt idx="33">
                  <c:v>157.3092451842578</c:v>
                </c:pt>
                <c:pt idx="34">
                  <c:v>154.59473689043708</c:v>
                </c:pt>
                <c:pt idx="35">
                  <c:v>145.43373055107455</c:v>
                </c:pt>
                <c:pt idx="36">
                  <c:v>150.23095359807033</c:v>
                </c:pt>
                <c:pt idx="37">
                  <c:v>164.46467435389619</c:v>
                </c:pt>
                <c:pt idx="38">
                  <c:v>160.79512931258779</c:v>
                </c:pt>
                <c:pt idx="39">
                  <c:v>158.52508042817479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'F_1.1'!$E$50</c:f>
              <c:strCache>
                <c:ptCount val="1"/>
                <c:pt idx="0">
                  <c:v>Energy</c:v>
                </c:pt>
              </c:strCache>
            </c:strRef>
          </c:tx>
          <c:spPr>
            <a:ln w="28575">
              <a:solidFill>
                <a:srgbClr val="4F81BD"/>
              </a:solidFill>
              <a:prstDash val="sysDot"/>
            </a:ln>
          </c:spPr>
          <c:marker>
            <c:symbol val="none"/>
          </c:marker>
          <c:cat>
            <c:multiLvlStrRef>
              <c:f>'F_1.1'!$A$51:$B$90</c:f>
              <c:multiLvlStrCache>
                <c:ptCount val="4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'F_1.1'!$E$51:$E$90</c:f>
              <c:numCache>
                <c:formatCode>0.00</c:formatCode>
                <c:ptCount val="40"/>
                <c:pt idx="0">
                  <c:v>186.40298785112256</c:v>
                </c:pt>
                <c:pt idx="1">
                  <c:v>211.39905270237395</c:v>
                </c:pt>
                <c:pt idx="2">
                  <c:v>232.17663809510177</c:v>
                </c:pt>
                <c:pt idx="3">
                  <c:v>275.83818668345663</c:v>
                </c:pt>
                <c:pt idx="4">
                  <c:v>305.48201994762672</c:v>
                </c:pt>
                <c:pt idx="5">
                  <c:v>384.60283616902535</c:v>
                </c:pt>
                <c:pt idx="6">
                  <c:v>377.13320836254883</c:v>
                </c:pt>
                <c:pt idx="7">
                  <c:v>201.43954896040523</c:v>
                </c:pt>
                <c:pt idx="8">
                  <c:v>159.28909749152152</c:v>
                </c:pt>
                <c:pt idx="9">
                  <c:v>191.61741768384297</c:v>
                </c:pt>
                <c:pt idx="10">
                  <c:v>214.65020105032696</c:v>
                </c:pt>
                <c:pt idx="11">
                  <c:v>236.66413863171297</c:v>
                </c:pt>
                <c:pt idx="12">
                  <c:v>245.74216905399021</c:v>
                </c:pt>
                <c:pt idx="13">
                  <c:v>250.12091638882126</c:v>
                </c:pt>
                <c:pt idx="14">
                  <c:v>242.14758954252105</c:v>
                </c:pt>
                <c:pt idx="15">
                  <c:v>272.21498790836108</c:v>
                </c:pt>
                <c:pt idx="16">
                  <c:v>316.86103916546222</c:v>
                </c:pt>
                <c:pt idx="17">
                  <c:v>348.67993646523473</c:v>
                </c:pt>
                <c:pt idx="18">
                  <c:v>332.56729104360141</c:v>
                </c:pt>
                <c:pt idx="19">
                  <c:v>332.96796073437031</c:v>
                </c:pt>
                <c:pt idx="20">
                  <c:v>357.92395861654478</c:v>
                </c:pt>
                <c:pt idx="21">
                  <c:v>330.4494655352517</c:v>
                </c:pt>
                <c:pt idx="22">
                  <c:v>327.66767311077086</c:v>
                </c:pt>
                <c:pt idx="23">
                  <c:v>324.70271739908134</c:v>
                </c:pt>
                <c:pt idx="24">
                  <c:v>334.06694045762202</c:v>
                </c:pt>
                <c:pt idx="25">
                  <c:v>316.99268777814342</c:v>
                </c:pt>
                <c:pt idx="26">
                  <c:v>336.06456505874104</c:v>
                </c:pt>
                <c:pt idx="27">
                  <c:v>329.79122247184574</c:v>
                </c:pt>
                <c:pt idx="28">
                  <c:v>327.8164932816278</c:v>
                </c:pt>
                <c:pt idx="29">
                  <c:v>333.54034600689721</c:v>
                </c:pt>
                <c:pt idx="30">
                  <c:v>314.53143110627764</c:v>
                </c:pt>
                <c:pt idx="31">
                  <c:v>242.84589957500393</c:v>
                </c:pt>
                <c:pt idx="32">
                  <c:v>176.98152626532917</c:v>
                </c:pt>
                <c:pt idx="33">
                  <c:v>193.97564500665396</c:v>
                </c:pt>
                <c:pt idx="34">
                  <c:v>160.88605240187169</c:v>
                </c:pt>
                <c:pt idx="35">
                  <c:v>140.50913669991269</c:v>
                </c:pt>
                <c:pt idx="36">
                  <c:v>111.14577221928079</c:v>
                </c:pt>
                <c:pt idx="37">
                  <c:v>142.58117138646023</c:v>
                </c:pt>
                <c:pt idx="38">
                  <c:v>145.58619406722664</c:v>
                </c:pt>
                <c:pt idx="39">
                  <c:v>161.94496515604652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97408"/>
        <c:axId val="151307392"/>
      </c:lineChart>
      <c:lineChart>
        <c:grouping val="standard"/>
        <c:varyColors val="0"/>
        <c:ser>
          <c:idx val="2"/>
          <c:order val="3"/>
          <c:tx>
            <c:strRef>
              <c:f>'F_1.1'!$F$50</c:f>
              <c:strCache>
                <c:ptCount val="1"/>
                <c:pt idx="0">
                  <c:v>Mear Price Index</c:v>
                </c:pt>
              </c:strCache>
            </c:strRef>
          </c:tx>
          <c:spPr>
            <a:ln w="158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'F_1.1'!$A$51:$A$90</c:f>
              <c:numCache>
                <c:formatCode>General</c:formatCode>
                <c:ptCount val="40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'F_1.1'!$F$51:$F$90</c:f>
              <c:numCache>
                <c:formatCode>0.00</c:formatCode>
                <c:ptCount val="40"/>
                <c:pt idx="0">
                  <c:v>120.55796871393572</c:v>
                </c:pt>
                <c:pt idx="1">
                  <c:v>128.60716117283548</c:v>
                </c:pt>
                <c:pt idx="2">
                  <c:v>136.55053120038684</c:v>
                </c:pt>
                <c:pt idx="3">
                  <c:v>137.5622940997288</c:v>
                </c:pt>
                <c:pt idx="4">
                  <c:v>145.56289689749801</c:v>
                </c:pt>
                <c:pt idx="5">
                  <c:v>162.47529351262952</c:v>
                </c:pt>
                <c:pt idx="6">
                  <c:v>178.42651344108094</c:v>
                </c:pt>
                <c:pt idx="7">
                  <c:v>156.19187541342896</c:v>
                </c:pt>
                <c:pt idx="8">
                  <c:v>129.92291744400916</c:v>
                </c:pt>
                <c:pt idx="9">
                  <c:v>140.85140777362162</c:v>
                </c:pt>
                <c:pt idx="10">
                  <c:v>149.35323057806775</c:v>
                </c:pt>
                <c:pt idx="11">
                  <c:v>144.94897862664928</c:v>
                </c:pt>
                <c:pt idx="12">
                  <c:v>149.18005116705146</c:v>
                </c:pt>
                <c:pt idx="13">
                  <c:v>156.68540949164708</c:v>
                </c:pt>
                <c:pt idx="14">
                  <c:v>159.6151963886214</c:v>
                </c:pt>
                <c:pt idx="15">
                  <c:v>167.53112031103521</c:v>
                </c:pt>
                <c:pt idx="16">
                  <c:v>174.527483268011</c:v>
                </c:pt>
                <c:pt idx="17">
                  <c:v>186.43342061046971</c:v>
                </c:pt>
                <c:pt idx="18">
                  <c:v>184.87782073805855</c:v>
                </c:pt>
                <c:pt idx="19">
                  <c:v>187.38706846940852</c:v>
                </c:pt>
                <c:pt idx="20">
                  <c:v>183.11379544693963</c:v>
                </c:pt>
                <c:pt idx="21">
                  <c:v>179.66303743726198</c:v>
                </c:pt>
                <c:pt idx="22">
                  <c:v>178.20048767621179</c:v>
                </c:pt>
                <c:pt idx="23">
                  <c:v>186.9312772038397</c:v>
                </c:pt>
                <c:pt idx="24">
                  <c:v>185.28931826193897</c:v>
                </c:pt>
                <c:pt idx="25">
                  <c:v>182.10763971322862</c:v>
                </c:pt>
                <c:pt idx="26">
                  <c:v>182.64180306791613</c:v>
                </c:pt>
                <c:pt idx="27">
                  <c:v>186.20458133738543</c:v>
                </c:pt>
                <c:pt idx="28">
                  <c:v>183.16734330612749</c:v>
                </c:pt>
                <c:pt idx="29">
                  <c:v>195.91176674619524</c:v>
                </c:pt>
                <c:pt idx="30">
                  <c:v>209.61797880938616</c:v>
                </c:pt>
                <c:pt idx="31">
                  <c:v>204.33472002444236</c:v>
                </c:pt>
                <c:pt idx="32">
                  <c:v>176.93825483425931</c:v>
                </c:pt>
                <c:pt idx="33">
                  <c:v>170.95568975930834</c:v>
                </c:pt>
                <c:pt idx="34">
                  <c:v>170.35210580934898</c:v>
                </c:pt>
                <c:pt idx="35">
                  <c:v>154.19287343534202</c:v>
                </c:pt>
                <c:pt idx="36">
                  <c:v>145.91848731029506</c:v>
                </c:pt>
                <c:pt idx="37">
                  <c:v>154.64621367670057</c:v>
                </c:pt>
                <c:pt idx="38">
                  <c:v>163.4463401090749</c:v>
                </c:pt>
                <c:pt idx="39">
                  <c:v>160.83429895994132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'F_1.1'!$G$50</c:f>
              <c:strCache>
                <c:ptCount val="1"/>
                <c:pt idx="0">
                  <c:v>Dairy Price Index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'F_1.1'!$A$51:$A$90</c:f>
              <c:numCache>
                <c:formatCode>General</c:formatCode>
                <c:ptCount val="40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'F_1.1'!$G$51:$G$90</c:f>
              <c:numCache>
                <c:formatCode>0.00</c:formatCode>
                <c:ptCount val="40"/>
                <c:pt idx="0">
                  <c:v>155.60552766160265</c:v>
                </c:pt>
                <c:pt idx="1">
                  <c:v>196.61590986205587</c:v>
                </c:pt>
                <c:pt idx="2">
                  <c:v>255.82645334801921</c:v>
                </c:pt>
                <c:pt idx="3">
                  <c:v>268.41080309478798</c:v>
                </c:pt>
                <c:pt idx="4">
                  <c:v>254.58381069322823</c:v>
                </c:pt>
                <c:pt idx="5">
                  <c:v>246.05108875465385</c:v>
                </c:pt>
                <c:pt idx="6">
                  <c:v>226.65953423718284</c:v>
                </c:pt>
                <c:pt idx="7">
                  <c:v>164.95836524158747</c:v>
                </c:pt>
                <c:pt idx="8">
                  <c:v>123.56932509177689</c:v>
                </c:pt>
                <c:pt idx="9">
                  <c:v>127.74525286930843</c:v>
                </c:pt>
                <c:pt idx="10">
                  <c:v>141.04885203095867</c:v>
                </c:pt>
                <c:pt idx="11">
                  <c:v>202.0782564302996</c:v>
                </c:pt>
                <c:pt idx="12">
                  <c:v>199.24558872466108</c:v>
                </c:pt>
                <c:pt idx="13">
                  <c:v>209.28951311502843</c:v>
                </c:pt>
                <c:pt idx="14">
                  <c:v>203.77160237062148</c:v>
                </c:pt>
                <c:pt idx="15">
                  <c:v>213.96186238396535</c:v>
                </c:pt>
                <c:pt idx="16">
                  <c:v>237.42480483260817</c:v>
                </c:pt>
                <c:pt idx="17">
                  <c:v>239.40987669004653</c:v>
                </c:pt>
                <c:pt idx="18">
                  <c:v>230.56778792015234</c:v>
                </c:pt>
                <c:pt idx="19">
                  <c:v>210.44526111612535</c:v>
                </c:pt>
                <c:pt idx="20">
                  <c:v>206.23353918645853</c:v>
                </c:pt>
                <c:pt idx="21">
                  <c:v>180.8464692698677</c:v>
                </c:pt>
                <c:pt idx="22">
                  <c:v>184.49551702899194</c:v>
                </c:pt>
                <c:pt idx="23">
                  <c:v>202.90695442433147</c:v>
                </c:pt>
                <c:pt idx="24">
                  <c:v>215.66413795412268</c:v>
                </c:pt>
                <c:pt idx="25">
                  <c:v>252.83565161668903</c:v>
                </c:pt>
                <c:pt idx="26">
                  <c:v>247.16271025310661</c:v>
                </c:pt>
                <c:pt idx="27">
                  <c:v>255.32230899248611</c:v>
                </c:pt>
                <c:pt idx="28">
                  <c:v>270.50591863472783</c:v>
                </c:pt>
                <c:pt idx="29">
                  <c:v>242.29053932402937</c:v>
                </c:pt>
                <c:pt idx="30">
                  <c:v>204.90548299599652</c:v>
                </c:pt>
                <c:pt idx="31">
                  <c:v>178.77878080008622</c:v>
                </c:pt>
                <c:pt idx="32">
                  <c:v>180.16290265039424</c:v>
                </c:pt>
                <c:pt idx="33">
                  <c:v>166.80270210824867</c:v>
                </c:pt>
                <c:pt idx="34">
                  <c:v>142.27086091987579</c:v>
                </c:pt>
                <c:pt idx="35">
                  <c:v>152.07595719922693</c:v>
                </c:pt>
                <c:pt idx="36">
                  <c:v>139.1298612831269</c:v>
                </c:pt>
                <c:pt idx="37">
                  <c:v>131.11502910841946</c:v>
                </c:pt>
                <c:pt idx="38">
                  <c:v>157.59897534269848</c:v>
                </c:pt>
                <c:pt idx="39">
                  <c:v>187.25324243505676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'F_1.1'!$H$50</c:f>
              <c:strCache>
                <c:ptCount val="1"/>
                <c:pt idx="0">
                  <c:v>Cereals Price Index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'F_1.1'!$A$51:$A$90</c:f>
              <c:numCache>
                <c:formatCode>General</c:formatCode>
                <c:ptCount val="40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'F_1.1'!$H$51:$H$90</c:f>
              <c:numCache>
                <c:formatCode>0.00</c:formatCode>
                <c:ptCount val="40"/>
                <c:pt idx="0">
                  <c:v>144.26595680323575</c:v>
                </c:pt>
                <c:pt idx="1">
                  <c:v>145.75611939446557</c:v>
                </c:pt>
                <c:pt idx="2">
                  <c:v>166.16166666301265</c:v>
                </c:pt>
                <c:pt idx="3">
                  <c:v>197.50866117851899</c:v>
                </c:pt>
                <c:pt idx="4">
                  <c:v>252.91453373706238</c:v>
                </c:pt>
                <c:pt idx="5">
                  <c:v>262.7908091774799</c:v>
                </c:pt>
                <c:pt idx="6">
                  <c:v>234.86617113018278</c:v>
                </c:pt>
                <c:pt idx="7">
                  <c:v>178.000966768849</c:v>
                </c:pt>
                <c:pt idx="8">
                  <c:v>176.33250572136421</c:v>
                </c:pt>
                <c:pt idx="9">
                  <c:v>178.90978182891388</c:v>
                </c:pt>
                <c:pt idx="10">
                  <c:v>159.44750643348905</c:v>
                </c:pt>
                <c:pt idx="11">
                  <c:v>166.28926851457422</c:v>
                </c:pt>
                <c:pt idx="12">
                  <c:v>160.46917312074663</c:v>
                </c:pt>
                <c:pt idx="13">
                  <c:v>150.86344253644162</c:v>
                </c:pt>
                <c:pt idx="14">
                  <c:v>181.86422582742227</c:v>
                </c:pt>
                <c:pt idx="15">
                  <c:v>223.70140421672113</c:v>
                </c:pt>
                <c:pt idx="16">
                  <c:v>247.44941094460114</c:v>
                </c:pt>
                <c:pt idx="17">
                  <c:v>256.21884472732273</c:v>
                </c:pt>
                <c:pt idx="18">
                  <c:v>240.74705961939489</c:v>
                </c:pt>
                <c:pt idx="19">
                  <c:v>219.31171230170207</c:v>
                </c:pt>
                <c:pt idx="20">
                  <c:v>220.18112489034914</c:v>
                </c:pt>
                <c:pt idx="21">
                  <c:v>217.26972865733603</c:v>
                </c:pt>
                <c:pt idx="22">
                  <c:v>254.00435249410734</c:v>
                </c:pt>
                <c:pt idx="23">
                  <c:v>252.85627459151428</c:v>
                </c:pt>
                <c:pt idx="24">
                  <c:v>241.85685207396321</c:v>
                </c:pt>
                <c:pt idx="25">
                  <c:v>232.61619132190867</c:v>
                </c:pt>
                <c:pt idx="26">
                  <c:v>208.02821891758026</c:v>
                </c:pt>
                <c:pt idx="27">
                  <c:v>194.60045734242374</c:v>
                </c:pt>
                <c:pt idx="28">
                  <c:v>199.64271419780493</c:v>
                </c:pt>
                <c:pt idx="29">
                  <c:v>204.09940359089418</c:v>
                </c:pt>
                <c:pt idx="30">
                  <c:v>181.97413499214281</c:v>
                </c:pt>
                <c:pt idx="31">
                  <c:v>181.80066755891804</c:v>
                </c:pt>
                <c:pt idx="32">
                  <c:v>172.96630148151402</c:v>
                </c:pt>
                <c:pt idx="33">
                  <c:v>163.68986585482062</c:v>
                </c:pt>
                <c:pt idx="34">
                  <c:v>158.77576816921245</c:v>
                </c:pt>
                <c:pt idx="35">
                  <c:v>154.17804758122622</c:v>
                </c:pt>
                <c:pt idx="36">
                  <c:v>148.29583052176952</c:v>
                </c:pt>
                <c:pt idx="37">
                  <c:v>153.05303547085694</c:v>
                </c:pt>
                <c:pt idx="38">
                  <c:v>144.19200819936245</c:v>
                </c:pt>
                <c:pt idx="39">
                  <c:v>141.98971234946046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09312"/>
        <c:axId val="151851776"/>
      </c:lineChart>
      <c:catAx>
        <c:axId val="15129740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07392"/>
        <c:crossesAt val="100"/>
        <c:auto val="1"/>
        <c:lblAlgn val="ctr"/>
        <c:lblOffset val="0"/>
        <c:tickLblSkip val="1"/>
        <c:noMultiLvlLbl val="0"/>
      </c:catAx>
      <c:valAx>
        <c:axId val="151307392"/>
        <c:scaling>
          <c:orientation val="minMax"/>
          <c:max val="500"/>
          <c:min val="-250"/>
        </c:scaling>
        <c:delete val="0"/>
        <c:axPos val="l"/>
        <c:majorGridlines>
          <c:spPr>
            <a:ln w="952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2002-2004=100</a:t>
                </a:r>
              </a:p>
            </c:rich>
          </c:tx>
          <c:layout>
            <c:manualLayout>
              <c:xMode val="edge"/>
              <c:yMode val="edge"/>
              <c:x val="0"/>
              <c:y val="4.4054124302423364E-2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297408"/>
        <c:crossesAt val="1"/>
        <c:crossBetween val="between"/>
        <c:majorUnit val="50"/>
        <c:minorUnit val="4"/>
      </c:valAx>
      <c:catAx>
        <c:axId val="1513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851776"/>
        <c:crosses val="autoZero"/>
        <c:auto val="1"/>
        <c:lblAlgn val="ctr"/>
        <c:lblOffset val="100"/>
        <c:noMultiLvlLbl val="0"/>
      </c:catAx>
      <c:valAx>
        <c:axId val="151851776"/>
        <c:scaling>
          <c:orientation val="minMax"/>
          <c:max val="800"/>
          <c:min val="5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09312"/>
        <c:crosses val="max"/>
        <c:crossBetween val="between"/>
        <c:majorUnit val="50"/>
        <c:minorUnit val="4"/>
      </c:valAx>
      <c:spPr>
        <a:solidFill>
          <a:srgbClr val="F4FFFF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6.7939652581595233E-2"/>
          <c:y val="3.9746808347985628E-2"/>
          <c:w val="0.83844571336979823"/>
          <c:h val="2.9750630685727385E-2"/>
        </c:manualLayout>
      </c:layout>
      <c:overlay val="0"/>
      <c:spPr>
        <a:solidFill>
          <a:srgbClr val="EAEAEA"/>
        </a:solidFill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98425196850393704" l="0.35433070866141736" r="0.35433070866141736" t="0.98425196850393704" header="0.30000000000000032" footer="0.30000000000000032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8</xdr:row>
      <xdr:rowOff>123825</xdr:rowOff>
    </xdr:from>
    <xdr:to>
      <xdr:col>10</xdr:col>
      <xdr:colOff>85725</xdr:colOff>
      <xdr:row>39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0.53228</cdr:y>
    </cdr:from>
    <cdr:ext cx="375485" cy="2292857"/>
    <cdr:sp macro="" textlink="">
      <cdr:nvSpPr>
        <cdr:cNvPr id="7" name="Rectangle 6"/>
        <cdr:cNvSpPr/>
      </cdr:nvSpPr>
      <cdr:spPr>
        <a:xfrm xmlns:a="http://schemas.openxmlformats.org/drawingml/2006/main">
          <a:off x="0" y="2632529"/>
          <a:ext cx="376058" cy="23132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0.84541</cdr:x>
      <cdr:y>0.73091</cdr:y>
    </cdr:from>
    <cdr:ext cx="964222" cy="1314574"/>
    <cdr:sp macro="" textlink="">
      <cdr:nvSpPr>
        <cdr:cNvPr id="2" name="TextBox 1"/>
        <cdr:cNvSpPr txBox="1"/>
      </cdr:nvSpPr>
      <cdr:spPr>
        <a:xfrm xmlns:a="http://schemas.openxmlformats.org/drawingml/2006/main">
          <a:off x="5686425" y="249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0.94928</cdr:x>
      <cdr:y>0.47629</cdr:y>
    </cdr:from>
    <cdr:ext cx="316355" cy="1137114"/>
    <cdr:sp macro="" textlink="">
      <cdr:nvSpPr>
        <cdr:cNvPr id="8" name="TextBox 7"/>
        <cdr:cNvSpPr txBox="1"/>
      </cdr:nvSpPr>
      <cdr:spPr>
        <a:xfrm xmlns:a="http://schemas.openxmlformats.org/drawingml/2006/main">
          <a:off x="5929974" y="2355604"/>
          <a:ext cx="316838" cy="1147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2002-2004=100</a:t>
          </a:r>
        </a:p>
      </cdr:txBody>
    </cdr:sp>
  </cdr:absSizeAnchor>
  <cdr:absSizeAnchor xmlns:cdr="http://schemas.openxmlformats.org/drawingml/2006/chartDrawing">
    <cdr:from>
      <cdr:x>0.06646</cdr:x>
      <cdr:y>0.84775</cdr:y>
    </cdr:from>
    <cdr:ext cx="5287473" cy="4657"/>
    <cdr:sp macro="" textlink="">
      <cdr:nvSpPr>
        <cdr:cNvPr id="10" name="Straight Connector 4"/>
        <cdr:cNvSpPr/>
      </cdr:nvSpPr>
      <cdr:spPr>
        <a:xfrm xmlns:a="http://schemas.openxmlformats.org/drawingml/2006/main" flipV="1">
          <a:off x="415154" y="4192776"/>
          <a:ext cx="5295575" cy="466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0.92168</cdr:x>
      <cdr:y>0.01057</cdr:y>
    </cdr:from>
    <cdr:ext cx="481955" cy="2498210"/>
    <cdr:sp macro="" textlink="">
      <cdr:nvSpPr>
        <cdr:cNvPr id="17" name="Rectangle 5"/>
        <cdr:cNvSpPr/>
      </cdr:nvSpPr>
      <cdr:spPr>
        <a:xfrm xmlns:a="http://schemas.openxmlformats.org/drawingml/2006/main">
          <a:off x="5757541" y="52290"/>
          <a:ext cx="482691" cy="25203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0.06949</cdr:x>
      <cdr:y>0.50832</cdr:y>
    </cdr:from>
    <cdr:ext cx="5227782" cy="282759"/>
    <cdr:grpSp>
      <cdr:nvGrpSpPr>
        <cdr:cNvPr id="21" name="Group 20"/>
        <cdr:cNvGrpSpPr/>
      </cdr:nvGrpSpPr>
      <cdr:grpSpPr>
        <a:xfrm xmlns:a="http://schemas.openxmlformats.org/drawingml/2006/main">
          <a:off x="433539" y="2493500"/>
          <a:ext cx="5227782" cy="282759"/>
          <a:chOff x="2919648" y="1571614"/>
          <a:chExt cx="2445920" cy="198168"/>
        </a:xfrm>
      </cdr:grpSpPr>
      <cdr:grpSp>
        <cdr:nvGrpSpPr>
          <cdr:cNvPr id="27" name="Group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919648" y="1577110"/>
            <a:ext cx="2445920" cy="132207"/>
            <a:chOff x="2910105" y="1557603"/>
            <a:chExt cx="2445938" cy="189368"/>
          </a:xfrm>
        </cdr:grpSpPr>
      </cdr:grpSp>
      <cdr:grpSp>
        <cdr:nvGrpSpPr>
          <cdr:cNvPr id="4105" name="Group 2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919648" y="1577110"/>
            <a:ext cx="2445920" cy="132207"/>
            <a:chOff x="2910105" y="1557603"/>
            <a:chExt cx="2445938" cy="189368"/>
          </a:xfrm>
        </cdr:grpSpPr>
        <cdr:sp macro="" textlink="">
          <cdr:nvSpPr>
            <cdr:cNvPr id="23" name="Rectangle 6"/>
            <cdr:cNvSpPr/>
          </cdr:nvSpPr>
          <cdr:spPr>
            <a:xfrm xmlns:a="http://schemas.openxmlformats.org/drawingml/2006/main">
              <a:off x="2910105" y="1557603"/>
              <a:ext cx="2445938" cy="18936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AEAEA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="horz" anchor="b"/>
            <a:lstStyle xmlns:a="http://schemas.openxmlformats.org/drawingml/2006/main"/>
            <a:p xmlns:a="http://schemas.openxmlformats.org/drawingml/2006/main">
              <a:pPr algn="l"/>
              <a:r>
                <a:rPr lang="en-US" sz="750" b="1">
                  <a:solidFill>
                    <a:schemeClr val="tx1"/>
                  </a:solidFill>
                  <a:latin typeface="Arial Narrow" pitchFamily="34" charset="0"/>
                </a:rPr>
                <a:t>               	            </a:t>
              </a:r>
              <a:r>
                <a:rPr lang="en-US" sz="750" b="0">
                  <a:solidFill>
                    <a:schemeClr val="tx1"/>
                  </a:solidFill>
                  <a:latin typeface="Arial Narrow" pitchFamily="34" charset="0"/>
                </a:rPr>
                <a:t>Meat</a:t>
              </a:r>
              <a:r>
                <a:rPr lang="en-US" sz="750" b="1" baseline="0">
                  <a:solidFill>
                    <a:schemeClr val="tx1"/>
                  </a:solidFill>
                  <a:latin typeface="Arial Narrow" pitchFamily="34" charset="0"/>
                </a:rPr>
                <a:t>                      	                               </a:t>
              </a:r>
              <a:r>
                <a:rPr lang="en-US" sz="750" b="0">
                  <a:solidFill>
                    <a:schemeClr val="tx1"/>
                  </a:solidFill>
                  <a:latin typeface="Arial Narrow" pitchFamily="34" charset="0"/>
                </a:rPr>
                <a:t>Dairy</a:t>
              </a:r>
              <a:r>
                <a:rPr lang="en-US" sz="750" b="1">
                  <a:solidFill>
                    <a:schemeClr val="tx1"/>
                  </a:solidFill>
                  <a:latin typeface="Arial Narrow" pitchFamily="34" charset="0"/>
                </a:rPr>
                <a:t>                 </a:t>
              </a:r>
              <a:r>
                <a:rPr lang="en-US" sz="750" b="1" baseline="0">
                  <a:solidFill>
                    <a:schemeClr val="tx1"/>
                  </a:solidFill>
                  <a:latin typeface="Arial Narrow" pitchFamily="34" charset="0"/>
                </a:rPr>
                <a:t>   	                         </a:t>
              </a:r>
              <a:r>
                <a:rPr lang="en-US" sz="750" b="0">
                  <a:solidFill>
                    <a:schemeClr val="tx1"/>
                  </a:solidFill>
                  <a:latin typeface="Arial Narrow" pitchFamily="34" charset="0"/>
                </a:rPr>
                <a:t>Cereals</a:t>
              </a:r>
            </a:p>
          </cdr:txBody>
        </cdr:sp>
        <cdr:sp macro="" textlink="">
          <cdr:nvSpPr>
            <cdr:cNvPr id="24" name="Straight Connector 15"/>
            <cdr:cNvSpPr/>
          </cdr:nvSpPr>
          <cdr:spPr bwMode="auto">
            <a:xfrm xmlns:a="http://schemas.openxmlformats.org/drawingml/2006/main" flipH="1">
              <a:off x="3847596" y="1624887"/>
              <a:ext cx="189287" cy="123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1905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vertOverflow="clip" wrap="square" lIns="18288" tIns="0" rIns="0" bIns="0" upright="1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Straight Connector 19"/>
            <cdr:cNvSpPr/>
          </cdr:nvSpPr>
          <cdr:spPr bwMode="auto">
            <a:xfrm xmlns:a="http://schemas.openxmlformats.org/drawingml/2006/main">
              <a:off x="3183293" y="1628815"/>
              <a:ext cx="229331" cy="3"/>
            </a:xfrm>
            <a:prstGeom xmlns:a="http://schemas.openxmlformats.org/drawingml/2006/main" prst="line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vertOverflow="clip" wrap="square" lIns="18288" tIns="0" rIns="0" bIns="0" upright="1"/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sp macro="" textlink="">
        <cdr:nvSpPr>
          <cdr:cNvPr id="26" name="Straight Connector 21"/>
          <cdr:cNvSpPr/>
        </cdr:nvSpPr>
        <cdr:spPr bwMode="auto">
          <a:xfrm xmlns:a="http://schemas.openxmlformats.org/drawingml/2006/main" flipV="1">
            <a:off x="4650522" y="1629366"/>
            <a:ext cx="158369" cy="1266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19050" cap="flat" cmpd="sng" algn="ctr">
            <a:solidFill>
              <a:schemeClr val="tx1"/>
            </a:solidFill>
            <a:prstDash val="sysDash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absSizeAnchor>
  <cdr:absSizeAnchor xmlns:cdr="http://schemas.openxmlformats.org/drawingml/2006/chartDrawing">
    <cdr:from>
      <cdr:x>0.84541</cdr:x>
      <cdr:y>0.73091</cdr:y>
    </cdr:from>
    <cdr:ext cx="964222" cy="1314574"/>
    <cdr:sp macro="" textlink="">
      <cdr:nvSpPr>
        <cdr:cNvPr id="28" name="TextBox 1"/>
        <cdr:cNvSpPr txBox="1"/>
      </cdr:nvSpPr>
      <cdr:spPr>
        <a:xfrm xmlns:a="http://schemas.openxmlformats.org/drawingml/2006/main">
          <a:off x="5686425" y="249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pol-2017-en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workbookViewId="0">
      <selection activeCell="N39" sqref="N39"/>
    </sheetView>
  </sheetViews>
  <sheetFormatPr defaultRowHeight="12.75" x14ac:dyDescent="0.2"/>
  <cols>
    <col min="1" max="1" width="9.42578125" customWidth="1"/>
    <col min="2" max="7" width="10.7109375" customWidth="1"/>
    <col min="8" max="9" width="12.7109375" customWidth="1"/>
  </cols>
  <sheetData>
    <row r="1" spans="1:9" s="32" customFormat="1" x14ac:dyDescent="0.2">
      <c r="A1" s="33" t="s">
        <v>15</v>
      </c>
    </row>
    <row r="2" spans="1:9" s="32" customFormat="1" x14ac:dyDescent="0.2">
      <c r="A2" s="32">
        <v>1</v>
      </c>
      <c r="B2" s="32" t="s">
        <v>0</v>
      </c>
    </row>
    <row r="3" spans="1:9" s="32" customFormat="1" x14ac:dyDescent="0.2">
      <c r="A3" s="32" t="s">
        <v>16</v>
      </c>
    </row>
    <row r="4" spans="1:9" s="32" customFormat="1" x14ac:dyDescent="0.2">
      <c r="A4" s="33" t="s">
        <v>17</v>
      </c>
    </row>
    <row r="5" spans="1:9" s="32" customFormat="1" x14ac:dyDescent="0.2"/>
    <row r="6" spans="1:9" ht="12.75" customHeight="1" x14ac:dyDescent="0.2">
      <c r="A6" s="1"/>
      <c r="B6" s="1"/>
      <c r="C6" s="2"/>
      <c r="D6" s="3"/>
      <c r="E6" s="3"/>
      <c r="F6" s="4"/>
      <c r="G6" s="5"/>
      <c r="H6" s="6"/>
      <c r="I6" s="5"/>
    </row>
    <row r="7" spans="1:9" ht="12.75" customHeight="1" x14ac:dyDescent="0.2">
      <c r="A7" s="1"/>
      <c r="B7" s="30" t="s">
        <v>0</v>
      </c>
      <c r="C7" s="30"/>
      <c r="D7" s="30"/>
      <c r="E7" s="30"/>
      <c r="F7" s="30"/>
      <c r="G7" s="30"/>
      <c r="H7" s="30"/>
      <c r="I7" s="6"/>
    </row>
    <row r="8" spans="1:9" ht="12.75" customHeight="1" x14ac:dyDescent="0.2">
      <c r="A8" s="1"/>
      <c r="B8" s="7"/>
      <c r="C8" s="3"/>
      <c r="D8" s="3"/>
      <c r="E8" s="3"/>
      <c r="F8" s="5"/>
      <c r="G8" s="6"/>
      <c r="H8" s="6"/>
      <c r="I8" s="6"/>
    </row>
    <row r="9" spans="1:9" ht="12.75" customHeight="1" x14ac:dyDescent="0.2">
      <c r="A9" s="8"/>
      <c r="B9" s="8"/>
      <c r="C9" s="6"/>
      <c r="D9" s="6"/>
      <c r="E9" s="6"/>
      <c r="F9" s="5"/>
      <c r="G9" s="6"/>
      <c r="H9" s="6"/>
      <c r="I9" s="6"/>
    </row>
    <row r="10" spans="1:9" ht="12.75" customHeight="1" x14ac:dyDescent="0.2">
      <c r="A10" s="8"/>
      <c r="B10" s="8"/>
      <c r="C10" s="6"/>
      <c r="D10" s="6"/>
      <c r="E10" s="6"/>
      <c r="F10" s="6"/>
      <c r="G10" s="6"/>
      <c r="H10" s="6"/>
      <c r="I10" s="6"/>
    </row>
    <row r="11" spans="1:9" ht="12.75" customHeight="1" x14ac:dyDescent="0.2">
      <c r="A11" s="8"/>
      <c r="B11" s="8"/>
      <c r="C11" s="9"/>
      <c r="D11" s="6"/>
      <c r="E11" s="6"/>
      <c r="F11" s="6"/>
      <c r="G11" s="6"/>
      <c r="H11" s="6"/>
      <c r="I11" s="6"/>
    </row>
    <row r="12" spans="1:9" ht="12.75" customHeight="1" x14ac:dyDescent="0.2">
      <c r="A12" s="8"/>
      <c r="B12" s="8"/>
      <c r="C12" s="10"/>
      <c r="D12" s="6"/>
      <c r="E12" s="6"/>
      <c r="F12" s="6"/>
      <c r="G12" s="6"/>
      <c r="H12" s="6"/>
      <c r="I12" s="6"/>
    </row>
    <row r="13" spans="1:9" ht="12.75" customHeight="1" x14ac:dyDescent="0.2">
      <c r="A13" s="8"/>
      <c r="B13" s="8"/>
      <c r="C13" s="6"/>
      <c r="D13" s="6"/>
      <c r="E13" s="6"/>
      <c r="F13" s="6"/>
      <c r="G13" s="6"/>
      <c r="H13" s="6"/>
      <c r="I13" s="6"/>
    </row>
    <row r="14" spans="1:9" ht="12.75" customHeight="1" x14ac:dyDescent="0.2">
      <c r="A14" s="8"/>
      <c r="B14" s="8"/>
      <c r="C14" s="6"/>
      <c r="D14" s="11"/>
      <c r="E14" s="11"/>
      <c r="F14" s="11"/>
      <c r="G14" s="11"/>
      <c r="H14" s="11"/>
      <c r="I14" s="6"/>
    </row>
    <row r="15" spans="1:9" ht="12.75" customHeight="1" x14ac:dyDescent="0.2">
      <c r="A15" s="8"/>
      <c r="B15" s="8"/>
      <c r="C15" s="6"/>
      <c r="D15" s="6"/>
      <c r="E15" s="6"/>
      <c r="F15" s="6"/>
      <c r="G15" s="6"/>
      <c r="H15" s="6"/>
      <c r="I15" s="6"/>
    </row>
    <row r="16" spans="1:9" ht="12.75" customHeight="1" x14ac:dyDescent="0.2">
      <c r="A16" s="8"/>
      <c r="B16" s="8"/>
      <c r="C16" s="6"/>
      <c r="D16" s="6"/>
      <c r="E16" s="6"/>
      <c r="F16" s="6"/>
      <c r="G16" s="6"/>
      <c r="H16" s="6"/>
      <c r="I16" s="6"/>
    </row>
    <row r="17" spans="1:9" ht="13.5" customHeight="1" x14ac:dyDescent="0.2">
      <c r="A17" s="8"/>
      <c r="B17" s="8"/>
      <c r="C17" s="6"/>
      <c r="D17" s="6"/>
      <c r="E17" s="6"/>
      <c r="F17" s="6"/>
      <c r="G17" s="6"/>
      <c r="H17" s="6"/>
      <c r="I17" s="6"/>
    </row>
    <row r="18" spans="1:9" ht="12.75" customHeight="1" x14ac:dyDescent="0.2">
      <c r="A18" s="8"/>
      <c r="B18" s="8"/>
      <c r="C18" s="6"/>
      <c r="D18" s="6"/>
      <c r="E18" s="6"/>
      <c r="F18" s="6"/>
      <c r="G18" s="6"/>
      <c r="H18" s="6"/>
      <c r="I18" s="6"/>
    </row>
    <row r="19" spans="1:9" ht="12.75" customHeight="1" x14ac:dyDescent="0.2">
      <c r="A19" s="8"/>
      <c r="B19" s="8"/>
      <c r="C19" s="6"/>
      <c r="D19" s="6"/>
      <c r="E19" s="6"/>
      <c r="F19" s="6"/>
      <c r="G19" s="6"/>
      <c r="H19" s="6"/>
      <c r="I19" s="6"/>
    </row>
    <row r="20" spans="1:9" ht="12.75" customHeight="1" x14ac:dyDescent="0.2">
      <c r="A20" s="8"/>
      <c r="B20" s="8"/>
      <c r="C20" s="6"/>
      <c r="D20" s="6"/>
      <c r="E20" s="6"/>
      <c r="F20" s="6"/>
      <c r="G20" s="6"/>
      <c r="H20" s="6"/>
      <c r="I20" s="6"/>
    </row>
    <row r="21" spans="1:9" ht="12.75" customHeight="1" x14ac:dyDescent="0.2">
      <c r="A21" s="8"/>
      <c r="B21" s="8"/>
      <c r="C21" s="6"/>
      <c r="D21" s="6"/>
      <c r="E21" s="6"/>
      <c r="F21" s="6"/>
      <c r="G21" s="6"/>
      <c r="H21" s="6"/>
      <c r="I21" s="6"/>
    </row>
    <row r="22" spans="1:9" ht="12.75" customHeight="1" x14ac:dyDescent="0.2">
      <c r="A22" s="8"/>
      <c r="B22" s="8"/>
      <c r="C22" s="6"/>
      <c r="D22" s="6"/>
      <c r="E22" s="6"/>
      <c r="F22" s="6"/>
      <c r="G22" s="6"/>
      <c r="H22" s="6"/>
      <c r="I22" s="6"/>
    </row>
    <row r="23" spans="1:9" ht="12.75" customHeight="1" x14ac:dyDescent="0.2">
      <c r="A23" s="8"/>
      <c r="B23" s="8"/>
      <c r="C23" s="6"/>
      <c r="D23" s="6"/>
      <c r="E23" s="6"/>
      <c r="F23" s="6"/>
      <c r="G23" s="6"/>
      <c r="H23" s="6"/>
      <c r="I23" s="6"/>
    </row>
    <row r="24" spans="1:9" ht="12.75" customHeight="1" x14ac:dyDescent="0.2">
      <c r="A24" s="8"/>
      <c r="B24" s="8"/>
      <c r="C24" s="6"/>
      <c r="D24" s="6"/>
      <c r="E24" s="6"/>
      <c r="F24" s="6"/>
      <c r="G24" s="6"/>
      <c r="H24" s="6"/>
      <c r="I24" s="6"/>
    </row>
    <row r="25" spans="1:9" ht="12.75" customHeight="1" x14ac:dyDescent="0.2">
      <c r="A25" s="8"/>
      <c r="B25" s="8"/>
      <c r="C25" s="6"/>
      <c r="D25" s="6"/>
      <c r="E25" s="6"/>
      <c r="F25" s="6"/>
      <c r="G25" s="6"/>
      <c r="H25" s="6"/>
      <c r="I25" s="6"/>
    </row>
    <row r="26" spans="1:9" ht="12.75" customHeight="1" x14ac:dyDescent="0.2">
      <c r="A26" s="8"/>
      <c r="B26" s="8"/>
      <c r="C26" s="6"/>
      <c r="D26" s="6"/>
      <c r="E26" s="6"/>
      <c r="F26" s="6"/>
      <c r="G26" s="6"/>
      <c r="H26" s="6"/>
      <c r="I26" s="6"/>
    </row>
    <row r="27" spans="1:9" ht="12.75" customHeight="1" x14ac:dyDescent="0.2">
      <c r="A27" s="8"/>
      <c r="B27" s="8"/>
      <c r="C27" s="6"/>
      <c r="D27" s="6"/>
      <c r="E27" s="6"/>
      <c r="F27" s="6"/>
      <c r="G27" s="6"/>
      <c r="H27" s="6"/>
      <c r="I27" s="6"/>
    </row>
    <row r="28" spans="1:9" ht="12.75" customHeight="1" x14ac:dyDescent="0.2">
      <c r="A28" s="8"/>
      <c r="B28" s="8"/>
      <c r="C28" s="6"/>
      <c r="D28" s="6"/>
      <c r="E28" s="6"/>
      <c r="F28" s="6"/>
      <c r="G28" s="6"/>
      <c r="H28" s="6"/>
      <c r="I28" s="6"/>
    </row>
    <row r="29" spans="1:9" ht="12.75" customHeight="1" x14ac:dyDescent="0.2">
      <c r="A29" s="8"/>
      <c r="B29" s="8"/>
      <c r="C29" s="6"/>
      <c r="D29" s="6"/>
      <c r="E29" s="6"/>
      <c r="F29" s="6"/>
      <c r="G29" s="6"/>
      <c r="H29" s="6"/>
      <c r="I29" s="6"/>
    </row>
    <row r="30" spans="1:9" ht="12.75" customHeight="1" x14ac:dyDescent="0.2">
      <c r="A30" s="8"/>
      <c r="B30" s="8"/>
      <c r="C30" s="6"/>
      <c r="D30" s="6"/>
      <c r="E30" s="6"/>
      <c r="F30" s="6"/>
      <c r="G30" s="6"/>
      <c r="H30" s="6"/>
      <c r="I30" s="6"/>
    </row>
    <row r="31" spans="1:9" ht="12.75" customHeight="1" x14ac:dyDescent="0.2">
      <c r="A31" s="8"/>
      <c r="B31" s="8"/>
      <c r="C31" s="6"/>
      <c r="D31" s="6"/>
      <c r="E31" s="6"/>
      <c r="F31" s="6"/>
      <c r="G31" s="6"/>
      <c r="H31" s="6"/>
      <c r="I31" s="6"/>
    </row>
    <row r="32" spans="1:9" ht="12.75" customHeight="1" x14ac:dyDescent="0.2">
      <c r="A32" s="8"/>
      <c r="B32" s="8"/>
      <c r="C32" s="6"/>
      <c r="D32" s="6"/>
      <c r="E32" s="6"/>
      <c r="F32" s="6"/>
      <c r="G32" s="6"/>
      <c r="H32" s="6"/>
      <c r="I32" s="6"/>
    </row>
    <row r="33" spans="1:9" ht="12.75" customHeight="1" x14ac:dyDescent="0.2">
      <c r="A33" s="8"/>
      <c r="B33" s="8"/>
      <c r="C33" s="6"/>
      <c r="D33" s="6"/>
      <c r="E33" s="6"/>
      <c r="F33" s="6"/>
      <c r="G33" s="6"/>
      <c r="H33" s="6"/>
      <c r="I33" s="6"/>
    </row>
    <row r="34" spans="1:9" ht="12.75" customHeight="1" x14ac:dyDescent="0.2">
      <c r="A34" s="8"/>
      <c r="B34" s="8"/>
      <c r="C34" s="6"/>
      <c r="D34" s="6"/>
      <c r="E34" s="6"/>
      <c r="F34" s="6"/>
      <c r="G34" s="6"/>
      <c r="H34" s="6"/>
      <c r="I34" s="6"/>
    </row>
    <row r="35" spans="1:9" ht="12.75" customHeight="1" x14ac:dyDescent="0.2">
      <c r="A35" s="8"/>
      <c r="B35" s="8"/>
      <c r="C35" s="6"/>
      <c r="D35" s="6"/>
      <c r="E35" s="6"/>
      <c r="F35" s="6"/>
      <c r="G35" s="6"/>
      <c r="H35" s="6"/>
      <c r="I35" s="6"/>
    </row>
    <row r="36" spans="1:9" ht="12.75" customHeight="1" x14ac:dyDescent="0.2">
      <c r="A36" s="8"/>
      <c r="B36" s="8"/>
      <c r="C36" s="6"/>
      <c r="D36" s="6"/>
      <c r="E36" s="6"/>
      <c r="F36" s="6"/>
      <c r="G36" s="6"/>
      <c r="H36" s="6"/>
      <c r="I36" s="6"/>
    </row>
    <row r="37" spans="1:9" ht="12.75" customHeight="1" x14ac:dyDescent="0.2">
      <c r="A37" s="8"/>
      <c r="B37" s="8"/>
      <c r="C37" s="6"/>
      <c r="D37" s="6"/>
      <c r="E37" s="6"/>
      <c r="F37" s="6"/>
      <c r="G37" s="6"/>
      <c r="H37" s="6"/>
      <c r="I37" s="6"/>
    </row>
    <row r="38" spans="1:9" ht="12.75" customHeight="1" x14ac:dyDescent="0.2">
      <c r="A38" s="8"/>
      <c r="B38" s="8"/>
      <c r="C38" s="6"/>
      <c r="D38" s="6"/>
      <c r="E38" s="6"/>
      <c r="F38" s="6"/>
      <c r="G38" s="6"/>
      <c r="H38" s="6"/>
      <c r="I38" s="6"/>
    </row>
    <row r="39" spans="1:9" ht="12.75" customHeight="1" x14ac:dyDescent="0.2">
      <c r="A39" s="8"/>
      <c r="B39" s="8"/>
      <c r="C39" s="6"/>
      <c r="D39" s="6"/>
      <c r="E39" s="6"/>
      <c r="F39" s="6"/>
      <c r="G39" s="6"/>
      <c r="H39" s="6"/>
      <c r="I39" s="6"/>
    </row>
    <row r="40" spans="1:9" ht="12.75" customHeight="1" x14ac:dyDescent="0.2">
      <c r="A40" s="8"/>
      <c r="B40" s="8"/>
      <c r="C40" s="6"/>
      <c r="D40" s="6"/>
      <c r="E40" s="6"/>
      <c r="F40" s="6"/>
      <c r="G40" s="6"/>
      <c r="H40" s="6"/>
      <c r="I40" s="6"/>
    </row>
    <row r="41" spans="1:9" ht="13.5" customHeight="1" x14ac:dyDescent="0.25">
      <c r="A41" s="8"/>
      <c r="B41" s="12" t="s">
        <v>1</v>
      </c>
      <c r="C41" s="13"/>
      <c r="D41" s="13"/>
      <c r="E41" s="13"/>
      <c r="F41" s="13"/>
      <c r="G41" s="13"/>
      <c r="H41" s="13"/>
      <c r="I41" s="6"/>
    </row>
    <row r="42" spans="1:9" ht="13.5" customHeight="1" x14ac:dyDescent="0.25">
      <c r="A42" s="1"/>
      <c r="B42" s="14" t="s">
        <v>2</v>
      </c>
      <c r="C42" s="15"/>
      <c r="D42" s="15"/>
      <c r="E42" s="15"/>
      <c r="F42" s="15"/>
      <c r="G42" s="15"/>
      <c r="H42" s="15"/>
      <c r="I42" s="6"/>
    </row>
    <row r="43" spans="1:9" ht="13.5" customHeight="1" x14ac:dyDescent="0.25">
      <c r="A43" s="1"/>
      <c r="B43" s="14" t="s">
        <v>3</v>
      </c>
      <c r="C43" s="15"/>
      <c r="D43" s="15"/>
      <c r="E43" s="15"/>
      <c r="F43" s="15"/>
      <c r="G43" s="15"/>
      <c r="H43" s="15"/>
      <c r="I43" s="6"/>
    </row>
    <row r="44" spans="1:9" ht="41.25" customHeight="1" x14ac:dyDescent="0.2">
      <c r="A44" s="1"/>
      <c r="B44" s="31" t="s">
        <v>4</v>
      </c>
      <c r="C44" s="31"/>
      <c r="D44" s="31"/>
      <c r="E44" s="31"/>
      <c r="F44" s="31"/>
      <c r="G44" s="31"/>
      <c r="H44" s="31"/>
      <c r="I44" s="6"/>
    </row>
    <row r="45" spans="1:9" ht="12.75" customHeight="1" x14ac:dyDescent="0.2">
      <c r="A45" s="1"/>
      <c r="B45" s="16"/>
      <c r="C45" s="3"/>
      <c r="D45" s="3"/>
      <c r="E45" s="3"/>
      <c r="F45" s="3"/>
      <c r="G45" s="3"/>
      <c r="H45" s="3"/>
      <c r="I45" s="6"/>
    </row>
    <row r="49" spans="1:8" x14ac:dyDescent="0.2">
      <c r="A49" s="20"/>
      <c r="B49" s="20"/>
      <c r="C49" s="20"/>
      <c r="D49" s="20"/>
      <c r="E49" s="20"/>
      <c r="F49" s="20"/>
      <c r="G49" s="20"/>
    </row>
    <row r="50" spans="1:8" ht="22.5" x14ac:dyDescent="0.2">
      <c r="A50" s="17"/>
      <c r="B50" s="17"/>
      <c r="C50" s="18" t="s">
        <v>9</v>
      </c>
      <c r="D50" s="18" t="s">
        <v>10</v>
      </c>
      <c r="E50" s="18" t="s">
        <v>11</v>
      </c>
      <c r="F50" s="18" t="s">
        <v>12</v>
      </c>
      <c r="G50" s="18" t="s">
        <v>13</v>
      </c>
      <c r="H50" s="19" t="s">
        <v>14</v>
      </c>
    </row>
    <row r="51" spans="1:8" ht="11.25" customHeight="1" x14ac:dyDescent="0.2">
      <c r="A51" s="21">
        <v>2007</v>
      </c>
      <c r="B51" s="21" t="s">
        <v>5</v>
      </c>
      <c r="C51" s="22">
        <v>173.8104787551874</v>
      </c>
      <c r="D51" s="22">
        <v>128.74997321611684</v>
      </c>
      <c r="E51" s="22">
        <v>186.40298785112256</v>
      </c>
      <c r="F51" s="22">
        <v>120.55796871393572</v>
      </c>
      <c r="G51" s="22">
        <v>155.60552766160265</v>
      </c>
      <c r="H51" s="23">
        <v>144.26595680323575</v>
      </c>
    </row>
    <row r="52" spans="1:8" ht="11.25" customHeight="1" x14ac:dyDescent="0.2">
      <c r="A52" s="24"/>
      <c r="B52" s="24" t="s">
        <v>6</v>
      </c>
      <c r="C52" s="25">
        <v>192.53669037660325</v>
      </c>
      <c r="D52" s="25">
        <v>133.54352304485303</v>
      </c>
      <c r="E52" s="25">
        <v>211.39905270237395</v>
      </c>
      <c r="F52" s="25">
        <v>128.60716117283548</v>
      </c>
      <c r="G52" s="25">
        <v>196.61590986205587</v>
      </c>
      <c r="H52" s="26">
        <v>145.75611939446557</v>
      </c>
    </row>
    <row r="53" spans="1:8" ht="11.25" customHeight="1" x14ac:dyDescent="0.2">
      <c r="A53" s="27"/>
      <c r="B53" s="27" t="s">
        <v>7</v>
      </c>
      <c r="C53" s="28">
        <v>202.44247816584948</v>
      </c>
      <c r="D53" s="28">
        <v>143.56038923869491</v>
      </c>
      <c r="E53" s="28">
        <v>232.17663809510177</v>
      </c>
      <c r="F53" s="28">
        <v>136.55053120038684</v>
      </c>
      <c r="G53" s="28">
        <v>255.82645334801921</v>
      </c>
      <c r="H53" s="29">
        <v>166.16166666301265</v>
      </c>
    </row>
    <row r="54" spans="1:8" ht="11.25" customHeight="1" x14ac:dyDescent="0.2">
      <c r="B54" s="24" t="s">
        <v>8</v>
      </c>
      <c r="C54" s="25">
        <v>227.13082482749587</v>
      </c>
      <c r="D54" s="25">
        <v>154.70493343822412</v>
      </c>
      <c r="E54" s="25">
        <v>275.83818668345663</v>
      </c>
      <c r="F54" s="25">
        <v>137.5622940997288</v>
      </c>
      <c r="G54" s="25">
        <v>268.41080309478798</v>
      </c>
      <c r="H54" s="26">
        <v>197.50866117851899</v>
      </c>
    </row>
    <row r="55" spans="1:8" ht="11.25" customHeight="1" x14ac:dyDescent="0.2">
      <c r="A55" s="21">
        <v>2008</v>
      </c>
      <c r="B55" s="21" t="s">
        <v>5</v>
      </c>
      <c r="C55" s="28">
        <v>253.24340473598477</v>
      </c>
      <c r="D55" s="28">
        <v>182.12183452763944</v>
      </c>
      <c r="E55" s="28">
        <v>305.48201994762672</v>
      </c>
      <c r="F55" s="28">
        <v>145.56289689749801</v>
      </c>
      <c r="G55" s="28">
        <v>254.58381069322823</v>
      </c>
      <c r="H55" s="29">
        <v>252.91453373706238</v>
      </c>
    </row>
    <row r="56" spans="1:8" ht="11.25" customHeight="1" x14ac:dyDescent="0.2">
      <c r="A56" s="24"/>
      <c r="B56" s="24" t="s">
        <v>6</v>
      </c>
      <c r="C56" s="25">
        <v>299.44749572320762</v>
      </c>
      <c r="D56" s="25">
        <v>194.20304938335846</v>
      </c>
      <c r="E56" s="25">
        <v>384.60283616902535</v>
      </c>
      <c r="F56" s="25">
        <v>162.47529351262952</v>
      </c>
      <c r="G56" s="25">
        <v>246.05108875465385</v>
      </c>
      <c r="H56" s="26">
        <v>262.7908091774799</v>
      </c>
    </row>
    <row r="57" spans="1:8" ht="11.25" customHeight="1" x14ac:dyDescent="0.2">
      <c r="A57" s="27"/>
      <c r="B57" s="27" t="s">
        <v>7</v>
      </c>
      <c r="C57" s="28">
        <v>290.85298475088194</v>
      </c>
      <c r="D57" s="28">
        <v>184.46167455898421</v>
      </c>
      <c r="E57" s="28">
        <v>377.13320836254883</v>
      </c>
      <c r="F57" s="28">
        <v>178.42651344108094</v>
      </c>
      <c r="G57" s="28">
        <v>226.65953423718284</v>
      </c>
      <c r="H57" s="29">
        <v>234.86617113018278</v>
      </c>
    </row>
    <row r="58" spans="1:8" ht="11.25" customHeight="1" x14ac:dyDescent="0.2">
      <c r="A58" s="24"/>
      <c r="B58" s="24" t="s">
        <v>8</v>
      </c>
      <c r="C58" s="25">
        <v>173.0050502983523</v>
      </c>
      <c r="D58" s="25">
        <v>136.10375617177192</v>
      </c>
      <c r="E58" s="25">
        <v>201.43954896040523</v>
      </c>
      <c r="F58" s="25">
        <v>156.19187541342896</v>
      </c>
      <c r="G58" s="25">
        <v>164.95836524158747</v>
      </c>
      <c r="H58" s="26">
        <v>178.000966768849</v>
      </c>
    </row>
    <row r="59" spans="1:8" ht="11.25" customHeight="1" x14ac:dyDescent="0.2">
      <c r="A59" s="21">
        <v>2009</v>
      </c>
      <c r="B59" s="21" t="s">
        <v>5</v>
      </c>
      <c r="C59" s="28">
        <v>147.72245459233366</v>
      </c>
      <c r="D59" s="28">
        <v>138.69337504476735</v>
      </c>
      <c r="E59" s="28">
        <v>159.28909749152152</v>
      </c>
      <c r="F59" s="28">
        <v>129.92291744400916</v>
      </c>
      <c r="G59" s="28">
        <v>123.56932509177689</v>
      </c>
      <c r="H59" s="29">
        <v>176.33250572136421</v>
      </c>
    </row>
    <row r="60" spans="1:8" ht="11.25" customHeight="1" x14ac:dyDescent="0.2">
      <c r="A60" s="24"/>
      <c r="B60" s="24" t="s">
        <v>6</v>
      </c>
      <c r="C60" s="25">
        <v>170.61332067348224</v>
      </c>
      <c r="D60" s="25">
        <v>153.6507197977281</v>
      </c>
      <c r="E60" s="25">
        <v>191.61741768384297</v>
      </c>
      <c r="F60" s="25">
        <v>140.85140777362162</v>
      </c>
      <c r="G60" s="25">
        <v>127.74525286930843</v>
      </c>
      <c r="H60" s="26">
        <v>178.90978182891388</v>
      </c>
    </row>
    <row r="61" spans="1:8" ht="11.25" customHeight="1" x14ac:dyDescent="0.2">
      <c r="A61" s="27"/>
      <c r="B61" s="27" t="s">
        <v>7</v>
      </c>
      <c r="C61" s="28">
        <v>188.5783041802064</v>
      </c>
      <c r="D61" s="28">
        <v>148.91594146114502</v>
      </c>
      <c r="E61" s="28">
        <v>214.65020105032696</v>
      </c>
      <c r="F61" s="28">
        <v>149.35323057806775</v>
      </c>
      <c r="G61" s="28">
        <v>141.04885203095867</v>
      </c>
      <c r="H61" s="29">
        <v>159.44750643348905</v>
      </c>
    </row>
    <row r="62" spans="1:8" ht="11.25" customHeight="1" x14ac:dyDescent="0.2">
      <c r="A62" s="24"/>
      <c r="B62" s="24" t="s">
        <v>8</v>
      </c>
      <c r="C62" s="25">
        <v>204.5346276939699</v>
      </c>
      <c r="D62" s="25">
        <v>149.93342291904534</v>
      </c>
      <c r="E62" s="25">
        <v>236.66413863171297</v>
      </c>
      <c r="F62" s="25">
        <v>144.94897862664928</v>
      </c>
      <c r="G62" s="25">
        <v>202.0782564302996</v>
      </c>
      <c r="H62" s="26">
        <v>166.28926851457422</v>
      </c>
    </row>
    <row r="63" spans="1:8" ht="11.25" customHeight="1" x14ac:dyDescent="0.2">
      <c r="A63" s="21">
        <v>2010</v>
      </c>
      <c r="B63" s="21" t="s">
        <v>5</v>
      </c>
      <c r="C63" s="28">
        <v>214.73999557996572</v>
      </c>
      <c r="D63" s="28">
        <v>152.6111990302704</v>
      </c>
      <c r="E63" s="28">
        <v>245.74216905399021</v>
      </c>
      <c r="F63" s="28">
        <v>149.18005116705146</v>
      </c>
      <c r="G63" s="28">
        <v>199.24558872466108</v>
      </c>
      <c r="H63" s="29">
        <v>160.46917312074663</v>
      </c>
    </row>
    <row r="64" spans="1:8" ht="11.25" customHeight="1" x14ac:dyDescent="0.2">
      <c r="A64" s="24"/>
      <c r="B64" s="24" t="s">
        <v>6</v>
      </c>
      <c r="C64" s="25">
        <v>220.1471707688404</v>
      </c>
      <c r="D64" s="25">
        <v>155.4395770901377</v>
      </c>
      <c r="E64" s="25">
        <v>250.12091638882126</v>
      </c>
      <c r="F64" s="25">
        <v>156.68540949164708</v>
      </c>
      <c r="G64" s="25">
        <v>209.28951311502843</v>
      </c>
      <c r="H64" s="26">
        <v>150.86344253644162</v>
      </c>
    </row>
    <row r="65" spans="1:8" ht="11.25" customHeight="1" x14ac:dyDescent="0.2">
      <c r="A65" s="27"/>
      <c r="B65" s="27" t="s">
        <v>7</v>
      </c>
      <c r="C65" s="28">
        <v>217.68668505619169</v>
      </c>
      <c r="D65" s="28">
        <v>167.60894918408638</v>
      </c>
      <c r="E65" s="28">
        <v>242.14758954252105</v>
      </c>
      <c r="F65" s="28">
        <v>159.6151963886214</v>
      </c>
      <c r="G65" s="28">
        <v>203.77160237062148</v>
      </c>
      <c r="H65" s="29">
        <v>181.86422582742227</v>
      </c>
    </row>
    <row r="66" spans="1:8" ht="11.25" customHeight="1" x14ac:dyDescent="0.2">
      <c r="A66" s="24"/>
      <c r="B66" s="24" t="s">
        <v>8</v>
      </c>
      <c r="C66" s="25">
        <v>245.31189889580995</v>
      </c>
      <c r="D66" s="25">
        <v>187.16516319802625</v>
      </c>
      <c r="E66" s="25">
        <v>272.21498790836108</v>
      </c>
      <c r="F66" s="25">
        <v>167.53112031103521</v>
      </c>
      <c r="G66" s="25">
        <v>213.96186238396535</v>
      </c>
      <c r="H66" s="26">
        <v>223.70140421672113</v>
      </c>
    </row>
    <row r="67" spans="1:8" ht="11.25" customHeight="1" x14ac:dyDescent="0.2">
      <c r="A67" s="21">
        <v>2011</v>
      </c>
      <c r="B67" s="21" t="s">
        <v>5</v>
      </c>
      <c r="C67" s="28">
        <v>281.11908718108219</v>
      </c>
      <c r="D67" s="28">
        <v>207.54417810210933</v>
      </c>
      <c r="E67" s="28">
        <v>316.86103916546222</v>
      </c>
      <c r="F67" s="28">
        <v>174.527483268011</v>
      </c>
      <c r="G67" s="28">
        <v>237.42480483260817</v>
      </c>
      <c r="H67" s="29">
        <v>247.44941094460114</v>
      </c>
    </row>
    <row r="68" spans="1:8" ht="11.25" customHeight="1" x14ac:dyDescent="0.2">
      <c r="A68" s="24"/>
      <c r="B68" s="24" t="s">
        <v>6</v>
      </c>
      <c r="C68" s="25">
        <v>297.75314927437768</v>
      </c>
      <c r="D68" s="25">
        <v>208.52125415915441</v>
      </c>
      <c r="E68" s="25">
        <v>348.67993646523473</v>
      </c>
      <c r="F68" s="25">
        <v>186.43342061046971</v>
      </c>
      <c r="G68" s="25">
        <v>239.40987669004653</v>
      </c>
      <c r="H68" s="26">
        <v>256.21884472732273</v>
      </c>
    </row>
    <row r="69" spans="1:8" ht="11.25" customHeight="1" x14ac:dyDescent="0.2">
      <c r="A69" s="27"/>
      <c r="B69" s="27" t="s">
        <v>7</v>
      </c>
      <c r="C69" s="28">
        <v>284.18364423635717</v>
      </c>
      <c r="D69" s="28">
        <v>199.55125516928942</v>
      </c>
      <c r="E69" s="28">
        <v>332.56729104360141</v>
      </c>
      <c r="F69" s="28">
        <v>184.87782073805855</v>
      </c>
      <c r="G69" s="28">
        <v>230.56778792015234</v>
      </c>
      <c r="H69" s="29">
        <v>240.74705961939489</v>
      </c>
    </row>
    <row r="70" spans="1:8" ht="11.25" customHeight="1" x14ac:dyDescent="0.2">
      <c r="A70" s="24"/>
      <c r="B70" s="24" t="s">
        <v>8</v>
      </c>
      <c r="C70" s="25">
        <v>271.80263728708121</v>
      </c>
      <c r="D70" s="25">
        <v>181.63696971737645</v>
      </c>
      <c r="E70" s="25">
        <v>332.96796073437031</v>
      </c>
      <c r="F70" s="25">
        <v>187.38706846940852</v>
      </c>
      <c r="G70" s="25">
        <v>210.44526111612535</v>
      </c>
      <c r="H70" s="26">
        <v>219.31171230170207</v>
      </c>
    </row>
    <row r="71" spans="1:8" ht="11.25" customHeight="1" x14ac:dyDescent="0.2">
      <c r="A71" s="21">
        <v>2012</v>
      </c>
      <c r="B71" s="21" t="s">
        <v>5</v>
      </c>
      <c r="C71" s="28">
        <v>287.92593987116419</v>
      </c>
      <c r="D71" s="28">
        <v>187.07333274153703</v>
      </c>
      <c r="E71" s="28">
        <v>357.92395861654478</v>
      </c>
      <c r="F71" s="28">
        <v>183.11379544693963</v>
      </c>
      <c r="G71" s="28">
        <v>206.23353918645853</v>
      </c>
      <c r="H71" s="29">
        <v>220.18112489034914</v>
      </c>
    </row>
    <row r="72" spans="1:8" ht="11.25" customHeight="1" x14ac:dyDescent="0.2">
      <c r="A72" s="24"/>
      <c r="B72" s="24" t="s">
        <v>6</v>
      </c>
      <c r="C72" s="25">
        <v>271.47359029556929</v>
      </c>
      <c r="D72" s="25">
        <v>188.80341854179355</v>
      </c>
      <c r="E72" s="25">
        <v>330.4494655352517</v>
      </c>
      <c r="F72" s="25">
        <v>179.66303743726198</v>
      </c>
      <c r="G72" s="25">
        <v>180.8464692698677</v>
      </c>
      <c r="H72" s="26">
        <v>217.26972865733603</v>
      </c>
    </row>
    <row r="73" spans="1:8" ht="11.25" customHeight="1" x14ac:dyDescent="0.2">
      <c r="A73" s="27"/>
      <c r="B73" s="27" t="s">
        <v>7</v>
      </c>
      <c r="C73" s="28">
        <v>270.57485000532034</v>
      </c>
      <c r="D73" s="28">
        <v>204.11339224767286</v>
      </c>
      <c r="E73" s="28">
        <v>327.66767311077086</v>
      </c>
      <c r="F73" s="28">
        <v>178.20048767621179</v>
      </c>
      <c r="G73" s="28">
        <v>184.49551702899194</v>
      </c>
      <c r="H73" s="29">
        <v>254.00435249410734</v>
      </c>
    </row>
    <row r="74" spans="1:8" ht="11.25" customHeight="1" x14ac:dyDescent="0.2">
      <c r="A74" s="24"/>
      <c r="B74" s="24" t="s">
        <v>8</v>
      </c>
      <c r="C74" s="25">
        <v>268.30098795949931</v>
      </c>
      <c r="D74" s="25">
        <v>196.63839308945202</v>
      </c>
      <c r="E74" s="25">
        <v>324.70271739908134</v>
      </c>
      <c r="F74" s="25">
        <v>186.9312772038397</v>
      </c>
      <c r="G74" s="25">
        <v>202.90695442433147</v>
      </c>
      <c r="H74" s="26">
        <v>252.85627459151428</v>
      </c>
    </row>
    <row r="75" spans="1:8" ht="11.25" customHeight="1" x14ac:dyDescent="0.2">
      <c r="A75" s="21">
        <v>2013</v>
      </c>
      <c r="B75" s="21" t="s">
        <v>5</v>
      </c>
      <c r="C75" s="28">
        <v>275.97220289594088</v>
      </c>
      <c r="D75" s="28">
        <v>199.52186942321285</v>
      </c>
      <c r="E75" s="28">
        <v>334.06694045762202</v>
      </c>
      <c r="F75" s="28">
        <v>185.28931826193897</v>
      </c>
      <c r="G75" s="28">
        <v>215.66413795412268</v>
      </c>
      <c r="H75" s="29">
        <v>241.85685207396321</v>
      </c>
    </row>
    <row r="76" spans="1:8" ht="11.25" customHeight="1" x14ac:dyDescent="0.2">
      <c r="A76" s="24"/>
      <c r="B76" s="24" t="s">
        <v>6</v>
      </c>
      <c r="C76" s="25">
        <v>263.98899902595537</v>
      </c>
      <c r="D76" s="25">
        <v>201.98292565712345</v>
      </c>
      <c r="E76" s="25">
        <v>316.99268777814342</v>
      </c>
      <c r="F76" s="25">
        <v>182.10763971322862</v>
      </c>
      <c r="G76" s="25">
        <v>252.83565161668903</v>
      </c>
      <c r="H76" s="26">
        <v>232.61619132190867</v>
      </c>
    </row>
    <row r="77" spans="1:8" ht="11.25" customHeight="1" x14ac:dyDescent="0.2">
      <c r="A77" s="27"/>
      <c r="B77" s="27" t="s">
        <v>7</v>
      </c>
      <c r="C77" s="28">
        <v>272.34286369105598</v>
      </c>
      <c r="D77" s="28">
        <v>194.14060467294578</v>
      </c>
      <c r="E77" s="28">
        <v>336.06456505874104</v>
      </c>
      <c r="F77" s="28">
        <v>182.64180306791613</v>
      </c>
      <c r="G77" s="28">
        <v>247.16271025310661</v>
      </c>
      <c r="H77" s="29">
        <v>208.02821891758026</v>
      </c>
    </row>
    <row r="78" spans="1:8" ht="11.25" customHeight="1" x14ac:dyDescent="0.2">
      <c r="A78" s="24"/>
      <c r="B78" s="24" t="s">
        <v>8</v>
      </c>
      <c r="C78" s="25">
        <v>267.98667441536855</v>
      </c>
      <c r="D78" s="25">
        <v>186.33134265310431</v>
      </c>
      <c r="E78" s="25">
        <v>329.79122247184574</v>
      </c>
      <c r="F78" s="25">
        <v>186.20458133738543</v>
      </c>
      <c r="G78" s="25">
        <v>255.32230899248611</v>
      </c>
      <c r="H78" s="26">
        <v>194.60045734242374</v>
      </c>
    </row>
    <row r="79" spans="1:8" ht="11.25" customHeight="1" x14ac:dyDescent="0.2">
      <c r="A79" s="21">
        <v>2014</v>
      </c>
      <c r="B79" s="21" t="s">
        <v>5</v>
      </c>
      <c r="C79" s="28">
        <v>268.28134336299121</v>
      </c>
      <c r="D79" s="28">
        <v>194.10387249035014</v>
      </c>
      <c r="E79" s="28">
        <v>327.8164932816278</v>
      </c>
      <c r="F79" s="28">
        <v>183.16734330612749</v>
      </c>
      <c r="G79" s="28">
        <v>270.50591863472783</v>
      </c>
      <c r="H79" s="29">
        <v>199.64271419780493</v>
      </c>
    </row>
    <row r="80" spans="1:8" ht="11.25" customHeight="1" x14ac:dyDescent="0.2">
      <c r="A80" s="24"/>
      <c r="B80" s="24" t="s">
        <v>6</v>
      </c>
      <c r="C80" s="25">
        <v>272.1022173838308</v>
      </c>
      <c r="D80" s="25">
        <v>199.51452298669378</v>
      </c>
      <c r="E80" s="25">
        <v>333.54034600689721</v>
      </c>
      <c r="F80" s="25">
        <v>195.91176674619524</v>
      </c>
      <c r="G80" s="25">
        <v>242.29053932402937</v>
      </c>
      <c r="H80" s="26">
        <v>204.09940359089418</v>
      </c>
    </row>
    <row r="81" spans="1:8" ht="11.25" customHeight="1" x14ac:dyDescent="0.2">
      <c r="A81" s="27"/>
      <c r="B81" s="27" t="s">
        <v>7</v>
      </c>
      <c r="C81" s="28">
        <v>257.87461836278658</v>
      </c>
      <c r="D81" s="28">
        <v>182.81974599695732</v>
      </c>
      <c r="E81" s="28">
        <v>314.53143110627764</v>
      </c>
      <c r="F81" s="28">
        <v>209.61797880938616</v>
      </c>
      <c r="G81" s="28">
        <v>204.90548299599652</v>
      </c>
      <c r="H81" s="29">
        <v>181.97413499214281</v>
      </c>
    </row>
    <row r="82" spans="1:8" ht="11.25" customHeight="1" x14ac:dyDescent="0.2">
      <c r="A82" s="24"/>
      <c r="B82" s="24" t="s">
        <v>8</v>
      </c>
      <c r="C82" s="25">
        <v>214.56319421139222</v>
      </c>
      <c r="D82" s="25">
        <v>173.52650380025037</v>
      </c>
      <c r="E82" s="25">
        <v>242.84589957500393</v>
      </c>
      <c r="F82" s="25">
        <v>204.33472002444236</v>
      </c>
      <c r="G82" s="25">
        <v>178.77878080008622</v>
      </c>
      <c r="H82" s="26">
        <v>181.80066755891804</v>
      </c>
    </row>
    <row r="83" spans="1:8" ht="11.25" customHeight="1" x14ac:dyDescent="0.2">
      <c r="A83" s="21">
        <v>2015</v>
      </c>
      <c r="B83" s="21" t="s">
        <v>5</v>
      </c>
      <c r="C83" s="28">
        <v>173.29480809684785</v>
      </c>
      <c r="D83" s="28">
        <v>163.40311427688104</v>
      </c>
      <c r="E83" s="28">
        <v>176.98152626532917</v>
      </c>
      <c r="F83" s="28">
        <v>176.93825483425931</v>
      </c>
      <c r="G83" s="28">
        <v>180.16290265039424</v>
      </c>
      <c r="H83" s="29">
        <v>172.96630148151402</v>
      </c>
    </row>
    <row r="84" spans="1:8" ht="11.25" customHeight="1" x14ac:dyDescent="0.2">
      <c r="A84" s="24"/>
      <c r="B84" s="24" t="s">
        <v>6</v>
      </c>
      <c r="C84" s="25">
        <v>180.35212939240895</v>
      </c>
      <c r="D84" s="25">
        <v>157.3092451842578</v>
      </c>
      <c r="E84" s="25">
        <v>193.97564500665396</v>
      </c>
      <c r="F84" s="25">
        <v>170.95568975930834</v>
      </c>
      <c r="G84" s="25">
        <v>166.80270210824867</v>
      </c>
      <c r="H84" s="26">
        <v>163.68986585482062</v>
      </c>
    </row>
    <row r="85" spans="1:8" ht="11.25" customHeight="1" x14ac:dyDescent="0.2">
      <c r="A85" s="27"/>
      <c r="B85" s="27" t="s">
        <v>7</v>
      </c>
      <c r="C85" s="28">
        <v>158.3894704962716</v>
      </c>
      <c r="D85" s="28">
        <v>154.59473689043708</v>
      </c>
      <c r="E85" s="28">
        <v>160.88605240187169</v>
      </c>
      <c r="F85" s="28">
        <v>170.35210580934898</v>
      </c>
      <c r="G85" s="28">
        <v>142.27086091987579</v>
      </c>
      <c r="H85" s="29">
        <v>158.77576816921245</v>
      </c>
    </row>
    <row r="86" spans="1:8" ht="11.25" customHeight="1" x14ac:dyDescent="0.2">
      <c r="A86" s="24"/>
      <c r="B86" s="24" t="s">
        <v>8</v>
      </c>
      <c r="C86" s="25">
        <v>143.29259807974066</v>
      </c>
      <c r="D86" s="25">
        <v>145.43373055107455</v>
      </c>
      <c r="E86" s="25">
        <v>140.50913669991269</v>
      </c>
      <c r="F86" s="25">
        <v>154.19287343534202</v>
      </c>
      <c r="G86" s="25">
        <v>152.07595719922693</v>
      </c>
      <c r="H86" s="26">
        <v>154.17804758122622</v>
      </c>
    </row>
    <row r="87" spans="1:8" ht="11.25" customHeight="1" x14ac:dyDescent="0.2">
      <c r="A87" s="21">
        <v>2016</v>
      </c>
      <c r="B87" s="21" t="s">
        <v>5</v>
      </c>
      <c r="C87" s="28">
        <v>127.47869789066145</v>
      </c>
      <c r="D87" s="28">
        <v>150.23095359807033</v>
      </c>
      <c r="E87" s="28">
        <v>111.14577221928079</v>
      </c>
      <c r="F87" s="28">
        <v>145.91848731029506</v>
      </c>
      <c r="G87" s="28">
        <v>139.1298612831269</v>
      </c>
      <c r="H87" s="29">
        <v>148.29583052176952</v>
      </c>
    </row>
    <row r="88" spans="1:8" ht="11.25" customHeight="1" x14ac:dyDescent="0.2">
      <c r="A88" s="24"/>
      <c r="B88" s="24" t="s">
        <v>6</v>
      </c>
      <c r="C88" s="25">
        <v>149.40206759378248</v>
      </c>
      <c r="D88" s="25">
        <v>164.46467435389619</v>
      </c>
      <c r="E88" s="25">
        <v>142.58117138646023</v>
      </c>
      <c r="F88" s="25">
        <v>154.64621367670057</v>
      </c>
      <c r="G88" s="25">
        <v>131.11502910841946</v>
      </c>
      <c r="H88" s="26">
        <v>153.05303547085694</v>
      </c>
    </row>
    <row r="89" spans="1:8" ht="11.25" customHeight="1" x14ac:dyDescent="0.2">
      <c r="A89" s="27"/>
      <c r="B89" s="27" t="s">
        <v>7</v>
      </c>
      <c r="C89" s="28">
        <v>151.36652724459975</v>
      </c>
      <c r="D89" s="28">
        <v>160.79512931258779</v>
      </c>
      <c r="E89" s="28">
        <v>145.58619406722664</v>
      </c>
      <c r="F89" s="28">
        <v>163.4463401090749</v>
      </c>
      <c r="G89" s="28">
        <v>157.59897534269848</v>
      </c>
      <c r="H89" s="29">
        <v>144.19200819936245</v>
      </c>
    </row>
    <row r="90" spans="1:8" ht="11.25" customHeight="1" x14ac:dyDescent="0.2">
      <c r="A90" s="24"/>
      <c r="B90" s="24" t="s">
        <v>8</v>
      </c>
      <c r="C90" s="25">
        <v>161.56698398146861</v>
      </c>
      <c r="D90" s="25">
        <v>158.52508042817479</v>
      </c>
      <c r="E90" s="25">
        <v>161.94496515604652</v>
      </c>
      <c r="F90" s="25">
        <v>160.83429895994132</v>
      </c>
      <c r="G90" s="25">
        <v>187.25324243505676</v>
      </c>
      <c r="H90" s="26">
        <v>141.98971234946046</v>
      </c>
    </row>
  </sheetData>
  <mergeCells count="2">
    <mergeCell ref="B7:H7"/>
    <mergeCell ref="B44:H44"/>
  </mergeCells>
  <hyperlinks>
    <hyperlink ref="A1" r:id="rId1" display="http://dx.doi.org/10.1787/agr_pol-2017-en"/>
    <hyperlink ref="A4" r:id="rId2"/>
  </hyperlinks>
  <pageMargins left="0.7" right="0.7" top="0.75" bottom="0.75" header="0.3" footer="0.3"/>
  <pageSetup paperSize="9" scale="64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F_1.1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2017-05-23T14:22:08Z</dcterms:created>
  <dcterms:modified xsi:type="dcterms:W3CDTF">2017-06-02T09:30:46Z</dcterms:modified>
</cp:coreProperties>
</file>