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1" sheetId="1" r:id="rId1"/>
  </sheets>
  <calcPr calcId="162913"/>
</workbook>
</file>

<file path=xl/sharedStrings.xml><?xml version="1.0" encoding="utf-8"?>
<sst xmlns="http://schemas.openxmlformats.org/spreadsheetml/2006/main" count="46" uniqueCount="42">
  <si>
    <t>Figure 7.1. Comparative performance of Latvia’s national science and innovation systems, 2016</t>
  </si>
  <si>
    <t>Normalised index of performance relative to the median values in the OECD area (Index median = 100)</t>
  </si>
  <si>
    <t>Notes:</t>
  </si>
  <si>
    <t xml:space="preserve">1. Universities and public research: (a) Public R&amp;D expenditure (per GDP), (b) Top 500 universities (per GDP) and (c) Publications in the top journals (per GDP). </t>
  </si>
  <si>
    <t>2. R&amp;D and innovation in firms: (d) Business R&amp;D expenditure (per GDP), (e) Top 500 corporate R&amp;D investors (per GDP) and (f) Triadic patent families (per GDP).</t>
  </si>
  <si>
    <t>3. ICT and Internet: (g) Fixed broadband subscriptions (per population), (h) Wireless broadband subscriptions (per population) and (i) E-government development index.</t>
  </si>
  <si>
    <t>4. Networks, clusters and transfers: (j) Industry-financed public R&amp;D expenditure (per GDP).</t>
  </si>
  <si>
    <t>5. Skills for innovation: (k) Tertiary education expenditure (per GDP), (l) Adult population at tertiary education level (%), (m) Top 15 year-old performers in science (%) and (n) Doctoral graduate rate in science and engineering (%).</t>
  </si>
  <si>
    <t>Source: OECD (2016), “Latvia”, in OECD Science, Technology and Industry Outlook 2016, https://doi.org/10.1787/sti_in_outlook-2016-en.</t>
  </si>
  <si>
    <t>( g)</t>
  </si>
  <si>
    <t>( h )</t>
  </si>
  <si>
    <t>( i )</t>
  </si>
  <si>
    <t>( j )</t>
  </si>
  <si>
    <t>( k )</t>
  </si>
  <si>
    <t>( l )</t>
  </si>
  <si>
    <t>( m )</t>
  </si>
  <si>
    <t>( n )</t>
  </si>
  <si>
    <t xml:space="preserve">B. Interactions and skills for innovation
</t>
  </si>
  <si>
    <t>Min OECD</t>
  </si>
  <si>
    <t>OECD median</t>
  </si>
  <si>
    <t>Latvia</t>
  </si>
  <si>
    <t>Bottom 5 OECD values</t>
  </si>
  <si>
    <t>Middle range of OECD values</t>
  </si>
  <si>
    <t>Max OECD-max 5</t>
  </si>
  <si>
    <t>( a )</t>
  </si>
  <si>
    <t>( b )</t>
  </si>
  <si>
    <t>( c )</t>
  </si>
  <si>
    <t>( d )</t>
  </si>
  <si>
    <t>( e )</t>
  </si>
  <si>
    <t>( f )</t>
  </si>
  <si>
    <t xml:space="preserve">A. Competences and capacity to innovate
</t>
  </si>
  <si>
    <t>Bottom 5 OECD</t>
  </si>
  <si>
    <t>Middle range of OECD</t>
  </si>
  <si>
    <t>Universities and public research</t>
  </si>
  <si>
    <t>R&amp;D and innovation in firms</t>
  </si>
  <si>
    <t>ICT and Internet 
infrastructures</t>
  </si>
  <si>
    <t>Networks, clusters 
and transfers</t>
  </si>
  <si>
    <t>Skills for innovation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</si>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</sst>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0" borderId="0" xfId="1" applyFont="1" applyFill="1"/>
    <xf numFmtId="0" fontId="4" fillId="0" borderId="0" xfId="1" applyFont="1"/>
    <xf numFmtId="0" fontId="3" fillId="0" borderId="0" xfId="1" applyFont="1" applyFill="1"/>
    <xf numFmtId="0" fontId="1" fillId="0" borderId="0" xfId="1" applyFont="1" applyAlignme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B. Interactions and skills for innovation
</a:t>
            </a:r>
          </a:p>
        </c:rich>
      </c:tx>
      <c:layout>
        <c:manualLayout>
          <c:xMode val="edge"/>
          <c:yMode val="edge"/>
          <c:x val="0.41172651290929063"/>
          <c:y val="9.96043405022133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78056892315372"/>
          <c:y val="9.1436485970343095E-2"/>
          <c:w val="0.84603940064584737"/>
          <c:h val="0.840808078748346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'g7-1'!$L$58</c:f>
              <c:strCache>
                <c:ptCount val="1"/>
                <c:pt idx="0">
                  <c:v>Min OECD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'g7-1'!$L$59:$L$74</c:f>
              <c:numCache>
                <c:formatCode>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0-41A3-8E63-9E7B6066B4E3}"/>
            </c:ext>
          </c:extLst>
        </c:ser>
        <c:ser>
          <c:idx val="3"/>
          <c:order val="3"/>
          <c:tx>
            <c:strRef>
              <c:f>'g7-1'!$O$58</c:f>
              <c:strCache>
                <c:ptCount val="1"/>
                <c:pt idx="0">
                  <c:v>Bottom 5 OECD values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'g7-1'!$O$59:$O$74</c:f>
              <c:numCache>
                <c:formatCode>0</c:formatCode>
                <c:ptCount val="16"/>
                <c:pt idx="1">
                  <c:v>60.035879769753137</c:v>
                </c:pt>
                <c:pt idx="2">
                  <c:v>28.500150197454715</c:v>
                </c:pt>
                <c:pt idx="3">
                  <c:v>42.105263157894733</c:v>
                </c:pt>
                <c:pt idx="7">
                  <c:v>21.528605993132132</c:v>
                </c:pt>
                <c:pt idx="11">
                  <c:v>71.507846609497633</c:v>
                </c:pt>
                <c:pt idx="12">
                  <c:v>27.439024390243901</c:v>
                </c:pt>
                <c:pt idx="13">
                  <c:v>54.91187143597719</c:v>
                </c:pt>
                <c:pt idx="14">
                  <c:v>33.609606705142667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0-41A3-8E63-9E7B6066B4E3}"/>
            </c:ext>
          </c:extLst>
        </c:ser>
        <c:ser>
          <c:idx val="2"/>
          <c:order val="4"/>
          <c:tx>
            <c:strRef>
              <c:f>'g7-1'!$P$58</c:f>
              <c:strCache>
                <c:ptCount val="1"/>
                <c:pt idx="0">
                  <c:v>Middle range of OECD values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'g7-1'!$P$59:$P$74</c:f>
              <c:numCache>
                <c:formatCode>0</c:formatCode>
                <c:ptCount val="16"/>
                <c:pt idx="1">
                  <c:v>90.836854377151894</c:v>
                </c:pt>
                <c:pt idx="2">
                  <c:v>132.78450521967193</c:v>
                </c:pt>
                <c:pt idx="3">
                  <c:v>119.830220713073</c:v>
                </c:pt>
                <c:pt idx="7">
                  <c:v>112.50865568335938</c:v>
                </c:pt>
                <c:pt idx="11">
                  <c:v>69.285954738943801</c:v>
                </c:pt>
                <c:pt idx="12">
                  <c:v>124.73488865323435</c:v>
                </c:pt>
                <c:pt idx="13">
                  <c:v>92.863123747995047</c:v>
                </c:pt>
                <c:pt idx="14">
                  <c:v>107.56560448118374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0-41A3-8E63-9E7B6066B4E3}"/>
            </c:ext>
          </c:extLst>
        </c:ser>
        <c:ser>
          <c:idx val="4"/>
          <c:order val="5"/>
          <c:tx>
            <c:strRef>
              <c:f>'g7-1'!$Q$58</c:f>
              <c:strCache>
                <c:ptCount val="1"/>
                <c:pt idx="0">
                  <c:v>Max OECD-max 5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'g7-1'!$Q$59:$Q$74</c:f>
              <c:numCache>
                <c:formatCode>0</c:formatCode>
                <c:ptCount val="16"/>
                <c:pt idx="1">
                  <c:v>49.127265853094968</c:v>
                </c:pt>
                <c:pt idx="2">
                  <c:v>38.715344582873342</c:v>
                </c:pt>
                <c:pt idx="3">
                  <c:v>38.064516129032256</c:v>
                </c:pt>
                <c:pt idx="7">
                  <c:v>65.962738323508489</c:v>
                </c:pt>
                <c:pt idx="11">
                  <c:v>59.206198651558566</c:v>
                </c:pt>
                <c:pt idx="12">
                  <c:v>47.826086956521749</c:v>
                </c:pt>
                <c:pt idx="13">
                  <c:v>52.225004816027763</c:v>
                </c:pt>
                <c:pt idx="14">
                  <c:v>58.824788813673592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40-41A3-8E63-9E7B6066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179680"/>
        <c:axId val="1"/>
      </c:barChart>
      <c:lineChart>
        <c:grouping val="standard"/>
        <c:varyColors val="0"/>
        <c:ser>
          <c:idx val="6"/>
          <c:order val="1"/>
          <c:tx>
            <c:strRef>
              <c:f>'g7-1'!$M$58</c:f>
              <c:strCache>
                <c:ptCount val="1"/>
                <c:pt idx="0">
                  <c:v>OECD median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'g7-1'!$M$59:$M$74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0-41A3-8E63-9E7B6066B4E3}"/>
            </c:ext>
          </c:extLst>
        </c:ser>
        <c:ser>
          <c:idx val="0"/>
          <c:order val="2"/>
          <c:tx>
            <c:strRef>
              <c:f>'g7-1'!$N$58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'g7-1'!$K$59:$K$74</c:f>
              <c:strCache>
                <c:ptCount val="15"/>
                <c:pt idx="1">
                  <c:v>( g)</c:v>
                </c:pt>
                <c:pt idx="2">
                  <c:v>( h )</c:v>
                </c:pt>
                <c:pt idx="3">
                  <c:v>( i )</c:v>
                </c:pt>
                <c:pt idx="7">
                  <c:v>( j )</c:v>
                </c:pt>
                <c:pt idx="11">
                  <c:v>( k )</c:v>
                </c:pt>
                <c:pt idx="12">
                  <c:v>( l )</c:v>
                </c:pt>
                <c:pt idx="13">
                  <c:v>( m )</c:v>
                </c:pt>
                <c:pt idx="14">
                  <c:v>( n )</c:v>
                </c:pt>
              </c:strCache>
            </c:strRef>
          </c:cat>
          <c:val>
            <c:numRef>
              <c:f>'g7-1'!$N$59:$N$74</c:f>
              <c:numCache>
                <c:formatCode>0</c:formatCode>
                <c:ptCount val="16"/>
                <c:pt idx="1">
                  <c:v>60.035879769753137</c:v>
                </c:pt>
                <c:pt idx="2">
                  <c:v>96.320284471536979</c:v>
                </c:pt>
                <c:pt idx="3">
                  <c:v>70.445344129554627</c:v>
                </c:pt>
                <c:pt idx="7">
                  <c:v>110.17815721140475</c:v>
                </c:pt>
                <c:pt idx="11">
                  <c:v>96.308535462970539</c:v>
                </c:pt>
                <c:pt idx="12">
                  <c:v>81.097560975609753</c:v>
                </c:pt>
                <c:pt idx="13">
                  <c:v>54.91187143597719</c:v>
                </c:pt>
                <c:pt idx="14">
                  <c:v>50.317845130942253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40-41A3-8E63-9E7B6066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9680"/>
        <c:axId val="1"/>
      </c:lineChart>
      <c:catAx>
        <c:axId val="421179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25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21179680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&amp;C&amp;F
&amp;A</c:oddHeader>
      <c:oddFooter>&amp;LOECD STI Outlook 2014&amp;R&amp;D</c:oddFooter>
    </c:headerFooter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A. Competences and capacity to innovate</a:t>
            </a:r>
          </a:p>
        </c:rich>
      </c:tx>
      <c:layout>
        <c:manualLayout>
          <c:xMode val="edge"/>
          <c:yMode val="edge"/>
          <c:x val="0.4070506878129595"/>
          <c:y val="0.112928138884600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78056892315372"/>
          <c:y val="0.19757050197405526"/>
          <c:w val="0.84603940064584737"/>
          <c:h val="0.734673928369994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'g7-1'!$C$58</c:f>
              <c:strCache>
                <c:ptCount val="1"/>
                <c:pt idx="0">
                  <c:v>Min OECD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'g7-1'!$C$59:$C$71</c:f>
              <c:numCache>
                <c:formatCode>0</c:formatCode>
                <c:ptCount val="1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C-4DDA-A0D6-E6808468E98E}"/>
            </c:ext>
          </c:extLst>
        </c:ser>
        <c:ser>
          <c:idx val="3"/>
          <c:order val="3"/>
          <c:tx>
            <c:strRef>
              <c:f>'g7-1'!$F$58</c:f>
              <c:strCache>
                <c:ptCount val="1"/>
                <c:pt idx="0">
                  <c:v>Bottom 5 OECD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'g7-1'!$F$59:$F$71</c:f>
              <c:numCache>
                <c:formatCode>0</c:formatCode>
                <c:ptCount val="13"/>
                <c:pt idx="2">
                  <c:v>50.062328722351609</c:v>
                </c:pt>
                <c:pt idx="3">
                  <c:v>0</c:v>
                </c:pt>
                <c:pt idx="4">
                  <c:v>32</c:v>
                </c:pt>
                <c:pt idx="8">
                  <c:v>20.637405097342182</c:v>
                </c:pt>
                <c:pt idx="9">
                  <c:v>0</c:v>
                </c:pt>
                <c:pt idx="10">
                  <c:v>21.603229406741747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C-4DDA-A0D6-E6808468E98E}"/>
            </c:ext>
          </c:extLst>
        </c:ser>
        <c:ser>
          <c:idx val="2"/>
          <c:order val="4"/>
          <c:tx>
            <c:strRef>
              <c:f>'g7-1'!$G$58</c:f>
              <c:strCache>
                <c:ptCount val="1"/>
                <c:pt idx="0">
                  <c:v>Middle range of OECD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'g7-1'!$G$59:$G$71</c:f>
              <c:numCache>
                <c:formatCode>0</c:formatCode>
                <c:ptCount val="13"/>
                <c:pt idx="2">
                  <c:v>105.32091799599628</c:v>
                </c:pt>
                <c:pt idx="3">
                  <c:v>147.10901690770294</c:v>
                </c:pt>
                <c:pt idx="4">
                  <c:v>123.88235294117646</c:v>
                </c:pt>
                <c:pt idx="8">
                  <c:v>123.70824879684112</c:v>
                </c:pt>
                <c:pt idx="9">
                  <c:v>141.00723920381108</c:v>
                </c:pt>
                <c:pt idx="10">
                  <c:v>115.89726093428885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C-4DDA-A0D6-E6808468E98E}"/>
            </c:ext>
          </c:extLst>
        </c:ser>
        <c:ser>
          <c:idx val="4"/>
          <c:order val="5"/>
          <c:tx>
            <c:v> </c:v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'g7-1'!$H$59:$H$71</c:f>
              <c:numCache>
                <c:formatCode>0</c:formatCode>
                <c:ptCount val="13"/>
                <c:pt idx="2">
                  <c:v>44.616753281652109</c:v>
                </c:pt>
                <c:pt idx="3">
                  <c:v>52.890983092297063</c:v>
                </c:pt>
                <c:pt idx="4">
                  <c:v>44.117647058823536</c:v>
                </c:pt>
                <c:pt idx="8">
                  <c:v>55.6543461058167</c:v>
                </c:pt>
                <c:pt idx="9">
                  <c:v>58.992760796188918</c:v>
                </c:pt>
                <c:pt idx="10">
                  <c:v>62.499509658969401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5C-4DDA-A0D6-E6808468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180008"/>
        <c:axId val="1"/>
      </c:barChart>
      <c:lineChart>
        <c:grouping val="standard"/>
        <c:varyColors val="0"/>
        <c:ser>
          <c:idx val="6"/>
          <c:order val="1"/>
          <c:tx>
            <c:strRef>
              <c:f>'g7-1'!$D$58</c:f>
              <c:strCache>
                <c:ptCount val="1"/>
                <c:pt idx="0">
                  <c:v>OECD median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'g7-1'!$D$59:$D$71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C-4DDA-A0D6-E6808468E98E}"/>
            </c:ext>
          </c:extLst>
        </c:ser>
        <c:ser>
          <c:idx val="0"/>
          <c:order val="2"/>
          <c:tx>
            <c:strRef>
              <c:f>'g7-1'!$E$58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'g7-1'!$B$59:$B$71</c:f>
              <c:strCache>
                <c:ptCount val="11"/>
                <c:pt idx="2">
                  <c:v>( a )</c:v>
                </c:pt>
                <c:pt idx="3">
                  <c:v>( b )</c:v>
                </c:pt>
                <c:pt idx="4">
                  <c:v>( c )</c:v>
                </c:pt>
                <c:pt idx="8">
                  <c:v>( d )</c:v>
                </c:pt>
                <c:pt idx="9">
                  <c:v>( e )</c:v>
                </c:pt>
                <c:pt idx="10">
                  <c:v>( f )</c:v>
                </c:pt>
              </c:strCache>
            </c:strRef>
          </c:cat>
          <c:val>
            <c:numRef>
              <c:f>'g7-1'!$E$59:$E$71</c:f>
              <c:numCache>
                <c:formatCode>0</c:formatCode>
                <c:ptCount val="13"/>
                <c:pt idx="2">
                  <c:v>50.062328722351609</c:v>
                </c:pt>
                <c:pt idx="3">
                  <c:v>0</c:v>
                </c:pt>
                <c:pt idx="4">
                  <c:v>20</c:v>
                </c:pt>
                <c:pt idx="8">
                  <c:v>11.731634288970739</c:v>
                </c:pt>
                <c:pt idx="9">
                  <c:v>0</c:v>
                </c:pt>
                <c:pt idx="10">
                  <c:v>35.294354922555812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C-4DDA-A0D6-E6808468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80008"/>
        <c:axId val="1"/>
      </c:lineChart>
      <c:catAx>
        <c:axId val="421180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25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21180008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062135850040022"/>
          <c:y val="1.9519324790283569E-2"/>
          <c:w val="0.84638874927868069"/>
          <c:h val="8.2144339800662172E-2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&amp;C&amp;F
&amp;A</c:oddHeader>
      <c:oddFooter>&amp;LOECD STI Outlook 2014&amp;R&amp;D</c:oddFoot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76200</xdr:rowOff>
    </xdr:from>
    <xdr:to>
      <xdr:col>9</xdr:col>
      <xdr:colOff>457200</xdr:colOff>
      <xdr:row>44</xdr:row>
      <xdr:rowOff>38100</xdr:rowOff>
    </xdr:to>
    <xdr:graphicFrame macro="">
      <xdr:nvGraphicFramePr>
        <xdr:cNvPr id="1039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7</xdr:row>
      <xdr:rowOff>95250</xdr:rowOff>
    </xdr:from>
    <xdr:to>
      <xdr:col>9</xdr:col>
      <xdr:colOff>457200</xdr:colOff>
      <xdr:row>26</xdr:row>
      <xdr:rowOff>114300</xdr:rowOff>
    </xdr:to>
    <xdr:graphicFrame macro="">
      <xdr:nvGraphicFramePr>
        <xdr:cNvPr id="1040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0.44456</cdr:x>
      <cdr:y>0.09306</cdr:y>
    </cdr:from>
    <cdr:ext cx="1152526" cy="453185"/>
    <cdr:sp macro="" textlink="'g7-1'!$J$65:$J$67">
      <cdr:nvSpPr>
        <cdr:cNvPr id="11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2299" y="241079"/>
          <a:ext cx="1152526" cy="453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1CC9B95E-CF11-45D4-BECD-92F81F244709}" type="TxLink"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ctr" rtl="0">
              <a:defRPr sz="1000"/>
            </a:pPr>
            <a:t>Networks, clusters 
and transfers</a:t>
          </a:fld>
          <a:endParaRPr lang="en-US" sz="750" b="1" i="0" u="none" strike="noStrike" baseline="0">
            <a:solidFill>
              <a:sysClr val="windowText" lastClr="000000"/>
            </a:solidFill>
            <a:latin typeface="Arial Narrow"/>
            <a:cs typeface="Arial"/>
          </a:endParaRPr>
        </a:p>
      </cdr:txBody>
    </cdr:sp>
  </cdr:absSizeAnchor>
  <cdr:absSizeAnchor xmlns:cdr="http://schemas.openxmlformats.org/drawingml/2006/chartDrawing">
    <cdr:from>
      <cdr:x>0.14632</cdr:x>
      <cdr:y>0.09306</cdr:y>
    </cdr:from>
    <cdr:ext cx="1324371" cy="356781"/>
    <cdr:sp macro="" textlink="'g7-1'!$J$60:$J$62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089" y="241079"/>
          <a:ext cx="1324371" cy="35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33BD74E9-0509-4779-88D5-EB34FE3E5EF2}" type="TxLink"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ctr" rtl="0">
              <a:defRPr sz="1000"/>
            </a:pPr>
            <a:t>ICT and Internet 
infrastructures</a:t>
          </a:fld>
          <a:endParaRPr lang="en-US" sz="750" b="1" i="0" u="none" strike="noStrike" baseline="0">
            <a:solidFill>
              <a:sysClr val="windowText" lastClr="000000"/>
            </a:solidFill>
            <a:latin typeface="Arial Narrow"/>
            <a:cs typeface="Arial"/>
          </a:endParaRPr>
        </a:p>
      </cdr:txBody>
    </cdr:sp>
  </cdr:absSizeAnchor>
  <cdr:absSizeAnchor xmlns:cdr="http://schemas.openxmlformats.org/drawingml/2006/chartDrawing">
    <cdr:from>
      <cdr:x>0.70553</cdr:x>
      <cdr:y>0.12664</cdr:y>
    </cdr:from>
    <cdr:ext cx="1315210" cy="202393"/>
    <cdr:sp macro="" textlink="'g7-1'!$J$70:$J$73">
      <cdr:nvSpPr>
        <cdr:cNvPr id="1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0190" y="323279"/>
          <a:ext cx="1315210" cy="202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9719D8E1-8C96-4200-8588-415EC6EFDD1F}" type="TxLink">
            <a:rPr lang="en-US" sz="800" b="0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pPr algn="ctr" rtl="0">
              <a:defRPr sz="1000"/>
            </a:pPr>
            <a:t>Skills for innovation</a:t>
          </a:fld>
          <a:endParaRPr lang="en-US" sz="750" b="1" i="0" u="none" strike="noStrike" baseline="0">
            <a:solidFill>
              <a:sysClr val="windowText" lastClr="000000"/>
            </a:solidFill>
            <a:latin typeface="Arial Narrow"/>
            <a:cs typeface="Arial"/>
          </a:endParaRPr>
        </a:p>
      </cdr:txBody>
    </cdr:sp>
  </cdr:absSizeAnchor>
  <cdr:absSizeAnchor xmlns:cdr="http://schemas.openxmlformats.org/drawingml/2006/chartDrawing">
    <cdr:from>
      <cdr:x>0.01008</cdr:x>
      <cdr:y>0.357</cdr:y>
    </cdr:from>
    <cdr:ext cx="428621" cy="209549"/>
    <cdr:sp macro="" textlink="">
      <cdr:nvSpPr>
        <cdr:cNvPr id="12" name="TextBox 1"/>
        <cdr:cNvSpPr txBox="1"/>
      </cdr:nvSpPr>
      <cdr:spPr>
        <a:xfrm xmlns:a="http://schemas.openxmlformats.org/drawingml/2006/main">
          <a:off x="54151" y="911309"/>
          <a:ext cx="428621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750" b="1" i="0">
              <a:solidFill>
                <a:srgbClr val="000000"/>
              </a:solidFill>
              <a:latin typeface="Arial Narrow"/>
              <a:cs typeface="Arial" pitchFamily="34" charset="0"/>
            </a:rPr>
            <a:t>Top half OECD </a:t>
          </a:r>
        </a:p>
      </cdr:txBody>
    </cdr:sp>
  </cdr:absSizeAnchor>
  <cdr:absSizeAnchor xmlns:cdr="http://schemas.openxmlformats.org/drawingml/2006/chartDrawing">
    <cdr:from>
      <cdr:x>0.00358</cdr:x>
      <cdr:y>0.5256</cdr:y>
    </cdr:from>
    <cdr:ext cx="498323" cy="398734"/>
    <cdr:sp macro="" textlink="">
      <cdr:nvSpPr>
        <cdr:cNvPr id="17" name="TextBox 1"/>
        <cdr:cNvSpPr txBox="1"/>
      </cdr:nvSpPr>
      <cdr:spPr>
        <a:xfrm xmlns:a="http://schemas.openxmlformats.org/drawingml/2006/main">
          <a:off x="19232" y="1341694"/>
          <a:ext cx="498323" cy="39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 i="0">
              <a:solidFill>
                <a:sysClr val="windowText" lastClr="000000"/>
              </a:solidFill>
              <a:latin typeface="Arial Narrow"/>
              <a:cs typeface="Arial" pitchFamily="34" charset="0"/>
            </a:rPr>
            <a:t>Bottom half OECD</a:t>
          </a:r>
        </a:p>
      </cdr:txBody>
    </cdr:sp>
  </cdr:absSizeAnchor>
  <cdr:absSizeAnchor xmlns:cdr="http://schemas.openxmlformats.org/drawingml/2006/chartDrawing">
    <cdr:from>
      <cdr:x>0.128</cdr:x>
      <cdr:y>0.08625</cdr:y>
    </cdr:from>
    <cdr:ext cx="0" cy="0"/>
    <cdr:sp macro="" textlink="">
      <cdr:nvSpPr>
        <cdr:cNvPr id="14" name="TextBox 13"/>
        <cdr:cNvSpPr txBox="1"/>
      </cdr:nvSpPr>
      <cdr:spPr>
        <a:xfrm xmlns:a="http://schemas.openxmlformats.org/drawingml/2006/main">
          <a:off x="1224643" y="580571"/>
          <a:ext cx="208643" cy="256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0.00828</cdr:x>
      <cdr:y>0.51157</cdr:y>
    </cdr:from>
    <cdr:ext cx="447673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44506" y="1305886"/>
          <a:ext cx="447673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0.06277</cdr:x>
      <cdr:y>0.18427</cdr:y>
    </cdr:from>
    <cdr:ext cx="443811" cy="149206"/>
    <cdr:sp macro="" textlink="">
      <cdr:nvSpPr>
        <cdr:cNvPr id="25" name="TextBox 1"/>
        <cdr:cNvSpPr txBox="1"/>
      </cdr:nvSpPr>
      <cdr:spPr>
        <a:xfrm xmlns:a="http://schemas.openxmlformats.org/drawingml/2006/main">
          <a:off x="336550" y="469900"/>
          <a:ext cx="443453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200</a:t>
          </a:r>
        </a:p>
      </cdr:txBody>
    </cdr:sp>
  </cdr:absSizeAnchor>
  <cdr:absSizeAnchor xmlns:cdr="http://schemas.openxmlformats.org/drawingml/2006/chartDrawing">
    <cdr:from>
      <cdr:x>0.06277</cdr:x>
      <cdr:y>0.75575</cdr:y>
    </cdr:from>
    <cdr:ext cx="443811" cy="149206"/>
    <cdr:sp macro="" textlink="">
      <cdr:nvSpPr>
        <cdr:cNvPr id="28" name="TextBox 1"/>
        <cdr:cNvSpPr txBox="1"/>
      </cdr:nvSpPr>
      <cdr:spPr>
        <a:xfrm xmlns:a="http://schemas.openxmlformats.org/drawingml/2006/main">
          <a:off x="336550" y="1927225"/>
          <a:ext cx="443453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0</a:t>
          </a:r>
        </a:p>
      </cdr:txBody>
    </cdr:sp>
  </cdr:absSizeAnchor>
  <cdr:absSizeAnchor xmlns:cdr="http://schemas.openxmlformats.org/drawingml/2006/chartDrawing">
    <cdr:from>
      <cdr:x>0.06277</cdr:x>
      <cdr:y>0.61288</cdr:y>
    </cdr:from>
    <cdr:ext cx="443811" cy="149206"/>
    <cdr:sp macro="" textlink="">
      <cdr:nvSpPr>
        <cdr:cNvPr id="29" name="TextBox 1"/>
        <cdr:cNvSpPr txBox="1"/>
      </cdr:nvSpPr>
      <cdr:spPr>
        <a:xfrm xmlns:a="http://schemas.openxmlformats.org/drawingml/2006/main">
          <a:off x="336550" y="1562893"/>
          <a:ext cx="443453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50</a:t>
          </a:r>
        </a:p>
      </cdr:txBody>
    </cdr:sp>
  </cdr:absSizeAnchor>
  <cdr:absSizeAnchor xmlns:cdr="http://schemas.openxmlformats.org/drawingml/2006/chartDrawing">
    <cdr:from>
      <cdr:x>0.06277</cdr:x>
      <cdr:y>0.47001</cdr:y>
    </cdr:from>
    <cdr:ext cx="443811" cy="149206"/>
    <cdr:sp macro="" textlink="">
      <cdr:nvSpPr>
        <cdr:cNvPr id="30" name="TextBox 1"/>
        <cdr:cNvSpPr txBox="1"/>
      </cdr:nvSpPr>
      <cdr:spPr>
        <a:xfrm xmlns:a="http://schemas.openxmlformats.org/drawingml/2006/main">
          <a:off x="336550" y="1198562"/>
          <a:ext cx="443453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100</a:t>
          </a:r>
        </a:p>
      </cdr:txBody>
    </cdr:sp>
  </cdr:absSizeAnchor>
  <cdr:absSizeAnchor xmlns:cdr="http://schemas.openxmlformats.org/drawingml/2006/chartDrawing">
    <cdr:from>
      <cdr:x>0.06277</cdr:x>
      <cdr:y>0.32714</cdr:y>
    </cdr:from>
    <cdr:ext cx="443811" cy="149206"/>
    <cdr:sp macro="" textlink="">
      <cdr:nvSpPr>
        <cdr:cNvPr id="31" name="TextBox 1"/>
        <cdr:cNvSpPr txBox="1"/>
      </cdr:nvSpPr>
      <cdr:spPr>
        <a:xfrm xmlns:a="http://schemas.openxmlformats.org/drawingml/2006/main">
          <a:off x="336550" y="834231"/>
          <a:ext cx="443453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150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0.6852</cdr:x>
      <cdr:y>0.20426</cdr:y>
    </cdr:from>
    <cdr:ext cx="867833" cy="453179"/>
    <cdr:sp macro="" textlink="'g7-1'!$A$67:$A$69">
      <cdr:nvSpPr>
        <cdr:cNvPr id="11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1782" y="605122"/>
          <a:ext cx="867833" cy="453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E4AE347F-CBA3-4328-8A4F-252E4F6CF3FC}" type="TxLink"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ctr" rtl="0">
              <a:defRPr sz="1000"/>
            </a:pPr>
            <a:t>R&amp;D and innovation in firms</a:t>
          </a:fld>
          <a:endParaRPr lang="en-US" sz="750" b="1" i="0" u="none" strike="noStrike" baseline="0">
            <a:solidFill>
              <a:sysClr val="windowText" lastClr="000000"/>
            </a:solidFill>
            <a:latin typeface="Arial Narrow"/>
            <a:cs typeface="Arial"/>
          </a:endParaRPr>
        </a:p>
      </cdr:txBody>
    </cdr:sp>
  </cdr:absSizeAnchor>
  <cdr:absSizeAnchor xmlns:cdr="http://schemas.openxmlformats.org/drawingml/2006/chartDrawing">
    <cdr:from>
      <cdr:x>0.2721</cdr:x>
      <cdr:y>0.20426</cdr:y>
    </cdr:from>
    <cdr:ext cx="1079500" cy="356778"/>
    <cdr:sp macro="" textlink="'g7-1'!$A$61:$A$63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8101" y="605122"/>
          <a:ext cx="1079500" cy="356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DA99EEE-6A0C-42C5-BDF5-8A56D183B1F9}" type="TxLink"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ctr" rtl="0">
              <a:defRPr sz="1000"/>
            </a:pPr>
            <a:t>Universities and public research</a:t>
          </a:fld>
          <a:endParaRPr lang="en-US" sz="750" b="1" i="0" u="none" strike="noStrike" baseline="0">
            <a:latin typeface="Arial Narrow"/>
            <a:cs typeface="Arial"/>
          </a:endParaRPr>
        </a:p>
      </cdr:txBody>
    </cdr:sp>
  </cdr:absSizeAnchor>
  <cdr:absSizeAnchor xmlns:cdr="http://schemas.openxmlformats.org/drawingml/2006/chartDrawing">
    <cdr:from>
      <cdr:x>0.00687</cdr:x>
      <cdr:y>0.42473</cdr:y>
    </cdr:from>
    <cdr:ext cx="428622" cy="267165"/>
    <cdr:sp macro="" textlink="">
      <cdr:nvSpPr>
        <cdr:cNvPr id="12" name="TextBox 1"/>
        <cdr:cNvSpPr txBox="1"/>
      </cdr:nvSpPr>
      <cdr:spPr>
        <a:xfrm xmlns:a="http://schemas.openxmlformats.org/drawingml/2006/main">
          <a:off x="36890" y="1237950"/>
          <a:ext cx="428622" cy="26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750" b="1" i="0">
              <a:solidFill>
                <a:srgbClr val="000000"/>
              </a:solidFill>
              <a:latin typeface="Arial Narrow"/>
              <a:cs typeface="Arial" pitchFamily="34" charset="0"/>
            </a:rPr>
            <a:t>Top half OECD </a:t>
          </a:r>
        </a:p>
      </cdr:txBody>
    </cdr:sp>
  </cdr:absSizeAnchor>
  <cdr:absSizeAnchor xmlns:cdr="http://schemas.openxmlformats.org/drawingml/2006/chartDrawing">
    <cdr:from>
      <cdr:x>0.00107</cdr:x>
      <cdr:y>0.58667</cdr:y>
    </cdr:from>
    <cdr:ext cx="498323" cy="398732"/>
    <cdr:sp macro="" textlink="">
      <cdr:nvSpPr>
        <cdr:cNvPr id="17" name="TextBox 1"/>
        <cdr:cNvSpPr txBox="1"/>
      </cdr:nvSpPr>
      <cdr:spPr>
        <a:xfrm xmlns:a="http://schemas.openxmlformats.org/drawingml/2006/main">
          <a:off x="5732" y="1709949"/>
          <a:ext cx="498323" cy="398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 i="0">
              <a:solidFill>
                <a:sysClr val="windowText" lastClr="000000"/>
              </a:solidFill>
              <a:latin typeface="Arial Narrow"/>
              <a:cs typeface="Arial" pitchFamily="34" charset="0"/>
            </a:rPr>
            <a:t>Bottom half OECD</a:t>
          </a:r>
        </a:p>
      </cdr:txBody>
    </cdr:sp>
  </cdr:absSizeAnchor>
  <cdr:absSizeAnchor xmlns:cdr="http://schemas.openxmlformats.org/drawingml/2006/chartDrawing">
    <cdr:from>
      <cdr:x>0.13535</cdr:x>
      <cdr:y>0.10306</cdr:y>
    </cdr:from>
    <cdr:ext cx="179890" cy="2532405"/>
    <cdr:sp macro="" textlink="">
      <cdr:nvSpPr>
        <cdr:cNvPr id="14" name="TextBox 13"/>
        <cdr:cNvSpPr txBox="1"/>
      </cdr:nvSpPr>
      <cdr:spPr>
        <a:xfrm xmlns:a="http://schemas.openxmlformats.org/drawingml/2006/main">
          <a:off x="1224643" y="580571"/>
          <a:ext cx="208643" cy="256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0.00704</cdr:x>
      <cdr:y>0.5664</cdr:y>
    </cdr:from>
    <cdr:ext cx="447673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37832" y="1650871"/>
          <a:ext cx="447673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0.06277</cdr:x>
      <cdr:y>0.28873</cdr:y>
    </cdr:from>
    <cdr:ext cx="443811" cy="170687"/>
    <cdr:sp macro="" textlink="">
      <cdr:nvSpPr>
        <cdr:cNvPr id="25" name="TextBox 1"/>
        <cdr:cNvSpPr txBox="1"/>
      </cdr:nvSpPr>
      <cdr:spPr>
        <a:xfrm xmlns:a="http://schemas.openxmlformats.org/drawingml/2006/main">
          <a:off x="337281" y="819071"/>
          <a:ext cx="444424" cy="165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200</a:t>
          </a:r>
        </a:p>
      </cdr:txBody>
    </cdr:sp>
  </cdr:absSizeAnchor>
  <cdr:absSizeAnchor xmlns:cdr="http://schemas.openxmlformats.org/drawingml/2006/chartDrawing">
    <cdr:from>
      <cdr:x>0.06277</cdr:x>
      <cdr:y>0.77813</cdr:y>
    </cdr:from>
    <cdr:ext cx="443811" cy="170687"/>
    <cdr:sp macro="" textlink="">
      <cdr:nvSpPr>
        <cdr:cNvPr id="28" name="TextBox 1"/>
        <cdr:cNvSpPr txBox="1"/>
      </cdr:nvSpPr>
      <cdr:spPr>
        <a:xfrm xmlns:a="http://schemas.openxmlformats.org/drawingml/2006/main">
          <a:off x="337281" y="2207411"/>
          <a:ext cx="444424" cy="165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0</a:t>
          </a:r>
        </a:p>
      </cdr:txBody>
    </cdr:sp>
  </cdr:absSizeAnchor>
  <cdr:absSizeAnchor xmlns:cdr="http://schemas.openxmlformats.org/drawingml/2006/chartDrawing">
    <cdr:from>
      <cdr:x>0.06277</cdr:x>
      <cdr:y>0.65578</cdr:y>
    </cdr:from>
    <cdr:ext cx="443811" cy="170687"/>
    <cdr:sp macro="" textlink="">
      <cdr:nvSpPr>
        <cdr:cNvPr id="29" name="TextBox 1"/>
        <cdr:cNvSpPr txBox="1"/>
      </cdr:nvSpPr>
      <cdr:spPr>
        <a:xfrm xmlns:a="http://schemas.openxmlformats.org/drawingml/2006/main">
          <a:off x="337281" y="1860327"/>
          <a:ext cx="444424" cy="165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50</a:t>
          </a:r>
        </a:p>
      </cdr:txBody>
    </cdr:sp>
  </cdr:absSizeAnchor>
  <cdr:absSizeAnchor xmlns:cdr="http://schemas.openxmlformats.org/drawingml/2006/chartDrawing">
    <cdr:from>
      <cdr:x>0.06277</cdr:x>
      <cdr:y>0.53343</cdr:y>
    </cdr:from>
    <cdr:ext cx="443811" cy="170687"/>
    <cdr:sp macro="" textlink="">
      <cdr:nvSpPr>
        <cdr:cNvPr id="30" name="TextBox 1"/>
        <cdr:cNvSpPr txBox="1"/>
      </cdr:nvSpPr>
      <cdr:spPr>
        <a:xfrm xmlns:a="http://schemas.openxmlformats.org/drawingml/2006/main">
          <a:off x="337281" y="1513241"/>
          <a:ext cx="444424" cy="165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100</a:t>
          </a:r>
        </a:p>
      </cdr:txBody>
    </cdr:sp>
  </cdr:absSizeAnchor>
  <cdr:absSizeAnchor xmlns:cdr="http://schemas.openxmlformats.org/drawingml/2006/chartDrawing">
    <cdr:from>
      <cdr:x>0.06277</cdr:x>
      <cdr:y>0.41108</cdr:y>
    </cdr:from>
    <cdr:ext cx="443811" cy="170687"/>
    <cdr:sp macro="" textlink="">
      <cdr:nvSpPr>
        <cdr:cNvPr id="31" name="TextBox 1"/>
        <cdr:cNvSpPr txBox="1"/>
      </cdr:nvSpPr>
      <cdr:spPr>
        <a:xfrm xmlns:a="http://schemas.openxmlformats.org/drawingml/2006/main">
          <a:off x="337281" y="1166156"/>
          <a:ext cx="444424" cy="165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150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abSelected="1" workbookViewId="0"/>
  </sheetViews>
  <sheetFormatPr defaultRowHeight="12.75" x14ac:dyDescent="0.2"/>
  <cols>
    <col min="1" max="1" width="8.85546875" customWidth="1"/>
    <col min="2" max="2" width="6.85546875" customWidth="1"/>
    <col min="3" max="3" width="8.5703125" customWidth="1"/>
    <col min="4" max="5" width="7.7109375" customWidth="1"/>
    <col min="6" max="6" width="8.5703125" customWidth="1"/>
    <col min="7" max="7" width="7.7109375" customWidth="1"/>
  </cols>
  <sheetData>
    <row r="1" spans="1:7" s="29" customFormat="1" x14ac:dyDescent="0.2">
      <c r="A1" s="30" t="s">
        <v>38</v>
      </c>
    </row>
    <row r="2" spans="1:7" s="29" customFormat="1" x14ac:dyDescent="0.2">
      <c r="A2" s="29" t="s">
        <v>39</v>
      </c>
      <c r="B2" s="29" t="s">
        <v>0</v>
      </c>
    </row>
    <row r="3" spans="1:7" s="29" customFormat="1" x14ac:dyDescent="0.2">
      <c r="A3" s="29" t="s">
        <v>40</v>
      </c>
    </row>
    <row r="4" spans="1:7" s="29" customFormat="1" x14ac:dyDescent="0.2">
      <c r="A4" s="30" t="s">
        <v>41</v>
      </c>
    </row>
    <row r="5" spans="1:7" s="29" customFormat="1" x14ac:dyDescent="0.2"/>
    <row r="6" spans="1:7" ht="12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2" customHeight="1" x14ac:dyDescent="0.25">
      <c r="A7" s="3" t="s">
        <v>1</v>
      </c>
      <c r="B7" s="2"/>
      <c r="C7" s="2"/>
      <c r="D7" s="2"/>
      <c r="E7" s="2"/>
      <c r="F7" s="2"/>
      <c r="G7" s="2"/>
    </row>
    <row r="8" spans="1:7" ht="12" customHeight="1" x14ac:dyDescent="0.25">
      <c r="A8" s="4"/>
      <c r="B8" s="4"/>
      <c r="C8" s="4"/>
      <c r="D8" s="4"/>
      <c r="E8" s="4"/>
      <c r="F8" s="4"/>
      <c r="G8" s="5"/>
    </row>
    <row r="9" spans="1:7" ht="12" customHeight="1" x14ac:dyDescent="0.25">
      <c r="A9" s="4"/>
      <c r="B9" s="4"/>
      <c r="C9" s="4"/>
      <c r="D9" s="4"/>
      <c r="E9" s="4"/>
      <c r="F9" s="4"/>
      <c r="G9" s="5"/>
    </row>
    <row r="10" spans="1:7" ht="12" customHeight="1" x14ac:dyDescent="0.25">
      <c r="A10" s="4"/>
      <c r="B10" s="4"/>
      <c r="C10" s="4"/>
      <c r="D10" s="4"/>
      <c r="E10" s="4"/>
      <c r="F10" s="4"/>
      <c r="G10" s="5"/>
    </row>
    <row r="11" spans="1:7" ht="12" customHeight="1" x14ac:dyDescent="0.25">
      <c r="A11" s="4"/>
      <c r="B11" s="4"/>
      <c r="C11" s="4"/>
      <c r="D11" s="4"/>
      <c r="E11" s="4"/>
      <c r="F11" s="4"/>
      <c r="G11" s="5"/>
    </row>
    <row r="12" spans="1:7" ht="12" customHeight="1" x14ac:dyDescent="0.25">
      <c r="A12" s="4"/>
      <c r="B12" s="4"/>
      <c r="C12" s="4"/>
      <c r="D12" s="4"/>
      <c r="E12" s="4"/>
      <c r="F12" s="4"/>
      <c r="G12" s="5"/>
    </row>
    <row r="13" spans="1:7" ht="12" customHeight="1" x14ac:dyDescent="0.25">
      <c r="A13" s="4"/>
      <c r="B13" s="4"/>
      <c r="C13" s="4"/>
      <c r="D13" s="4"/>
      <c r="E13" s="4"/>
      <c r="F13" s="4"/>
      <c r="G13" s="5"/>
    </row>
    <row r="14" spans="1:7" ht="12" customHeight="1" x14ac:dyDescent="0.25">
      <c r="A14" s="4"/>
      <c r="B14" s="4"/>
      <c r="C14" s="4"/>
      <c r="D14" s="4"/>
      <c r="E14" s="4"/>
      <c r="F14" s="4"/>
      <c r="G14" s="5"/>
    </row>
    <row r="15" spans="1:7" ht="12" customHeight="1" x14ac:dyDescent="0.25">
      <c r="A15" s="4"/>
      <c r="B15" s="4"/>
      <c r="C15" s="4"/>
      <c r="D15" s="4"/>
      <c r="E15" s="4"/>
      <c r="F15" s="4"/>
      <c r="G15" s="5"/>
    </row>
    <row r="16" spans="1:7" ht="12" customHeight="1" x14ac:dyDescent="0.25">
      <c r="A16" s="4"/>
      <c r="B16" s="4"/>
      <c r="C16" s="4"/>
      <c r="D16" s="4"/>
      <c r="E16" s="4"/>
      <c r="F16" s="4"/>
      <c r="G16" s="5"/>
    </row>
    <row r="17" spans="1:7" ht="12" customHeight="1" x14ac:dyDescent="0.25">
      <c r="A17" s="4"/>
      <c r="B17" s="4"/>
      <c r="C17" s="4"/>
      <c r="D17" s="4"/>
      <c r="E17" s="4"/>
      <c r="F17" s="4"/>
      <c r="G17" s="5"/>
    </row>
    <row r="18" spans="1:7" ht="12" customHeight="1" x14ac:dyDescent="0.25">
      <c r="A18" s="4"/>
      <c r="B18" s="4"/>
      <c r="C18" s="4"/>
      <c r="D18" s="4"/>
      <c r="E18" s="4"/>
      <c r="F18" s="4"/>
      <c r="G18" s="5"/>
    </row>
    <row r="19" spans="1:7" ht="12" customHeight="1" x14ac:dyDescent="0.25">
      <c r="A19" s="4"/>
      <c r="B19" s="4"/>
      <c r="C19" s="4"/>
      <c r="D19" s="4"/>
      <c r="E19" s="4"/>
      <c r="F19" s="4"/>
      <c r="G19" s="5"/>
    </row>
    <row r="20" spans="1:7" ht="12" customHeight="1" x14ac:dyDescent="0.25">
      <c r="A20" s="4"/>
      <c r="B20" s="4"/>
      <c r="C20" s="4"/>
      <c r="D20" s="4"/>
      <c r="E20" s="4"/>
      <c r="F20" s="4"/>
      <c r="G20" s="5"/>
    </row>
    <row r="21" spans="1:7" ht="12" customHeight="1" x14ac:dyDescent="0.25">
      <c r="A21" s="4"/>
      <c r="B21" s="4"/>
      <c r="C21" s="4"/>
      <c r="D21" s="4"/>
      <c r="E21" s="4"/>
      <c r="F21" s="4"/>
      <c r="G21" s="5"/>
    </row>
    <row r="22" spans="1:7" ht="12" customHeight="1" x14ac:dyDescent="0.25">
      <c r="A22" s="4"/>
      <c r="B22" s="4"/>
      <c r="C22" s="4"/>
      <c r="D22" s="4"/>
      <c r="E22" s="4"/>
      <c r="F22" s="4"/>
      <c r="G22" s="5"/>
    </row>
    <row r="23" spans="1:7" ht="12" customHeight="1" x14ac:dyDescent="0.25">
      <c r="A23" s="4"/>
      <c r="B23" s="4"/>
      <c r="C23" s="4"/>
      <c r="D23" s="4"/>
      <c r="E23" s="4"/>
      <c r="F23" s="4"/>
      <c r="G23" s="5"/>
    </row>
    <row r="24" spans="1:7" ht="12" customHeight="1" x14ac:dyDescent="0.25">
      <c r="A24" s="4"/>
      <c r="B24" s="4"/>
      <c r="C24" s="4"/>
      <c r="D24" s="4"/>
      <c r="E24" s="4"/>
      <c r="F24" s="4"/>
      <c r="G24" s="5"/>
    </row>
    <row r="25" spans="1:7" ht="12" customHeight="1" x14ac:dyDescent="0.25">
      <c r="A25" s="4"/>
      <c r="B25" s="4"/>
      <c r="C25" s="4"/>
      <c r="D25" s="4"/>
      <c r="E25" s="4"/>
      <c r="F25" s="4"/>
      <c r="G25" s="5"/>
    </row>
    <row r="26" spans="1:7" ht="12" customHeight="1" x14ac:dyDescent="0.25">
      <c r="A26" s="4"/>
      <c r="B26" s="4"/>
      <c r="C26" s="4"/>
      <c r="D26" s="4"/>
      <c r="E26" s="4"/>
      <c r="F26" s="4"/>
      <c r="G26" s="5"/>
    </row>
    <row r="27" spans="1:7" ht="12" customHeight="1" x14ac:dyDescent="0.25">
      <c r="A27" s="4"/>
      <c r="B27" s="4"/>
      <c r="C27" s="4"/>
      <c r="D27" s="4"/>
      <c r="E27" s="4"/>
      <c r="F27" s="4"/>
      <c r="G27" s="5"/>
    </row>
    <row r="28" spans="1:7" ht="12" customHeight="1" x14ac:dyDescent="0.25">
      <c r="A28" s="4"/>
      <c r="B28" s="4"/>
      <c r="C28" s="4"/>
      <c r="D28" s="4"/>
      <c r="E28" s="4"/>
      <c r="F28" s="4"/>
      <c r="G28" s="5"/>
    </row>
    <row r="29" spans="1:7" ht="12" customHeight="1" x14ac:dyDescent="0.25">
      <c r="A29" s="4"/>
      <c r="B29" s="4"/>
      <c r="C29" s="4"/>
      <c r="D29" s="4"/>
      <c r="E29" s="4"/>
      <c r="F29" s="4"/>
      <c r="G29" s="5"/>
    </row>
    <row r="30" spans="1:7" ht="12" customHeight="1" x14ac:dyDescent="0.25">
      <c r="A30" s="4"/>
      <c r="B30" s="4"/>
      <c r="C30" s="4"/>
      <c r="D30" s="4"/>
      <c r="E30" s="4"/>
      <c r="F30" s="4"/>
      <c r="G30" s="5"/>
    </row>
    <row r="31" spans="1:7" ht="12" customHeight="1" x14ac:dyDescent="0.25">
      <c r="A31" s="4"/>
      <c r="B31" s="4"/>
      <c r="C31" s="4"/>
      <c r="D31" s="4"/>
      <c r="E31" s="4"/>
      <c r="F31" s="4"/>
      <c r="G31" s="5"/>
    </row>
    <row r="32" spans="1:7" ht="12" customHeight="1" x14ac:dyDescent="0.25">
      <c r="A32" s="4"/>
      <c r="B32" s="4"/>
      <c r="C32" s="4"/>
      <c r="D32" s="4"/>
      <c r="E32" s="4"/>
      <c r="F32" s="4"/>
      <c r="G32" s="5"/>
    </row>
    <row r="33" spans="1:7" ht="12" customHeight="1" x14ac:dyDescent="0.25">
      <c r="A33" s="4"/>
      <c r="B33" s="4"/>
      <c r="C33" s="4"/>
      <c r="D33" s="4"/>
      <c r="E33" s="4"/>
      <c r="F33" s="4"/>
      <c r="G33" s="5"/>
    </row>
    <row r="34" spans="1:7" ht="12" customHeight="1" x14ac:dyDescent="0.25">
      <c r="A34" s="4"/>
      <c r="B34" s="4"/>
      <c r="C34" s="4"/>
      <c r="D34" s="4"/>
      <c r="E34" s="4"/>
      <c r="F34" s="4"/>
      <c r="G34" s="5"/>
    </row>
    <row r="35" spans="1:7" ht="12" customHeight="1" x14ac:dyDescent="0.25">
      <c r="A35" s="6"/>
      <c r="B35" s="6"/>
      <c r="C35" s="6"/>
      <c r="D35" s="6"/>
      <c r="E35" s="6"/>
      <c r="F35" s="6"/>
      <c r="G35" s="2"/>
    </row>
    <row r="36" spans="1:7" ht="12" customHeight="1" x14ac:dyDescent="0.25">
      <c r="A36" s="6"/>
      <c r="B36" s="6"/>
      <c r="C36" s="6"/>
      <c r="D36" s="6"/>
      <c r="E36" s="6"/>
      <c r="F36" s="6"/>
      <c r="G36" s="2"/>
    </row>
    <row r="37" spans="1:7" ht="12" customHeight="1" x14ac:dyDescent="0.25">
      <c r="A37" s="6"/>
      <c r="B37" s="6"/>
      <c r="C37" s="6"/>
      <c r="D37" s="6"/>
      <c r="E37" s="6"/>
      <c r="F37" s="6"/>
      <c r="G37" s="2"/>
    </row>
    <row r="38" spans="1:7" ht="12" customHeight="1" x14ac:dyDescent="0.25">
      <c r="A38" s="6"/>
      <c r="B38" s="6"/>
      <c r="C38" s="6"/>
      <c r="D38" s="6"/>
      <c r="E38" s="6"/>
      <c r="F38" s="6"/>
      <c r="G38" s="2"/>
    </row>
    <row r="39" spans="1:7" ht="12" customHeight="1" x14ac:dyDescent="0.25">
      <c r="A39" s="6"/>
      <c r="B39" s="6"/>
      <c r="C39" s="6"/>
      <c r="D39" s="6"/>
      <c r="E39" s="6"/>
      <c r="F39" s="6"/>
      <c r="G39" s="2"/>
    </row>
    <row r="40" spans="1:7" ht="12" customHeight="1" x14ac:dyDescent="0.25">
      <c r="A40" s="6"/>
      <c r="B40" s="6"/>
      <c r="C40" s="6"/>
      <c r="D40" s="6"/>
      <c r="E40" s="6"/>
      <c r="F40" s="6"/>
      <c r="G40" s="2"/>
    </row>
    <row r="41" spans="1:7" ht="12" customHeight="1" x14ac:dyDescent="0.25">
      <c r="A41" s="6"/>
      <c r="B41" s="6"/>
      <c r="C41" s="6"/>
      <c r="D41" s="6"/>
      <c r="E41" s="6"/>
      <c r="F41" s="6"/>
      <c r="G41" s="2"/>
    </row>
    <row r="42" spans="1:7" ht="12" customHeight="1" x14ac:dyDescent="0.25">
      <c r="A42" s="6"/>
      <c r="B42" s="6"/>
      <c r="C42" s="6"/>
      <c r="D42" s="6"/>
      <c r="E42" s="6"/>
      <c r="F42" s="6"/>
      <c r="G42" s="2"/>
    </row>
    <row r="43" spans="1:7" ht="12" customHeight="1" x14ac:dyDescent="0.25">
      <c r="A43" s="6"/>
      <c r="B43" s="6"/>
      <c r="C43" s="6"/>
      <c r="D43" s="6"/>
      <c r="E43" s="6"/>
      <c r="F43" s="6"/>
      <c r="G43" s="2"/>
    </row>
    <row r="44" spans="1:7" ht="12" customHeight="1" x14ac:dyDescent="0.25">
      <c r="A44" s="6"/>
      <c r="B44" s="6"/>
      <c r="C44" s="6"/>
      <c r="D44" s="6"/>
      <c r="E44" s="6"/>
      <c r="F44" s="6"/>
      <c r="G44" s="2"/>
    </row>
    <row r="45" spans="1:7" ht="12" customHeight="1" x14ac:dyDescent="0.25">
      <c r="A45" s="6"/>
      <c r="B45" s="6"/>
      <c r="C45" s="6"/>
      <c r="D45" s="6"/>
      <c r="E45" s="6"/>
      <c r="F45" s="6"/>
      <c r="G45" s="2"/>
    </row>
    <row r="46" spans="1:7" ht="12" customHeight="1" x14ac:dyDescent="0.25">
      <c r="A46" s="3" t="s">
        <v>2</v>
      </c>
      <c r="B46" s="2"/>
      <c r="C46" s="2"/>
      <c r="D46" s="2"/>
      <c r="E46" s="2"/>
      <c r="F46" s="2"/>
      <c r="G46" s="2"/>
    </row>
    <row r="47" spans="1:7" ht="12" customHeight="1" x14ac:dyDescent="0.25">
      <c r="A47" s="3" t="s">
        <v>3</v>
      </c>
      <c r="B47" s="2"/>
      <c r="C47" s="2"/>
      <c r="D47" s="2"/>
      <c r="E47" s="2"/>
      <c r="F47" s="2"/>
      <c r="G47" s="2"/>
    </row>
    <row r="48" spans="1:7" ht="13.5" customHeight="1" x14ac:dyDescent="0.25">
      <c r="A48" s="3" t="s">
        <v>4</v>
      </c>
      <c r="B48" s="2"/>
      <c r="C48" s="2"/>
      <c r="D48" s="2"/>
      <c r="E48" s="2"/>
      <c r="F48" s="2"/>
      <c r="G48" s="2"/>
    </row>
    <row r="49" spans="1:17" ht="13.5" customHeight="1" x14ac:dyDescent="0.25">
      <c r="A49" s="3" t="s">
        <v>5</v>
      </c>
      <c r="B49" s="2"/>
      <c r="C49" s="2"/>
      <c r="D49" s="2"/>
      <c r="E49" s="2"/>
      <c r="F49" s="2"/>
      <c r="G49" s="2"/>
    </row>
    <row r="50" spans="1:17" ht="13.5" customHeight="1" x14ac:dyDescent="0.25">
      <c r="A50" s="7" t="s">
        <v>6</v>
      </c>
      <c r="B50" s="2"/>
      <c r="C50" s="2"/>
      <c r="D50" s="2"/>
      <c r="E50" s="2"/>
      <c r="F50" s="2"/>
      <c r="G50" s="2"/>
    </row>
    <row r="51" spans="1:17" ht="13.5" customHeight="1" x14ac:dyDescent="0.25">
      <c r="A51" s="3" t="s">
        <v>7</v>
      </c>
      <c r="B51" s="2"/>
      <c r="C51" s="2"/>
      <c r="D51" s="2"/>
      <c r="E51" s="2"/>
      <c r="F51" s="2"/>
      <c r="G51" s="2"/>
    </row>
    <row r="52" spans="1:17" ht="12" customHeight="1" x14ac:dyDescent="0.25">
      <c r="A52" s="3"/>
      <c r="B52" s="2"/>
      <c r="C52" s="2"/>
      <c r="D52" s="2"/>
      <c r="E52" s="2"/>
      <c r="F52" s="2"/>
      <c r="G52" s="2"/>
    </row>
    <row r="53" spans="1:17" ht="12" customHeight="1" x14ac:dyDescent="0.25">
      <c r="A53" s="3"/>
      <c r="B53" s="2"/>
      <c r="C53" s="2"/>
      <c r="D53" s="2"/>
      <c r="E53" s="2"/>
      <c r="F53" s="2"/>
      <c r="G53" s="2"/>
    </row>
    <row r="54" spans="1:17" ht="12" customHeight="1" x14ac:dyDescent="0.25">
      <c r="A54" s="3" t="s">
        <v>8</v>
      </c>
      <c r="B54" s="2"/>
      <c r="C54" s="2"/>
      <c r="D54" s="2"/>
      <c r="E54" s="2"/>
      <c r="F54" s="2"/>
      <c r="G54" s="2"/>
    </row>
    <row r="57" spans="1:17" ht="25.5" x14ac:dyDescent="0.2">
      <c r="B57" s="11" t="s">
        <v>30</v>
      </c>
      <c r="C57" s="11"/>
      <c r="D57" s="11"/>
      <c r="E57" s="11"/>
      <c r="F57" s="11"/>
      <c r="G57" s="11"/>
      <c r="H57" s="11"/>
      <c r="K57" s="11" t="s">
        <v>17</v>
      </c>
      <c r="L57" s="11"/>
      <c r="M57" s="11"/>
      <c r="N57" s="11"/>
      <c r="O57" s="11"/>
      <c r="P57" s="11"/>
      <c r="Q57" s="11"/>
    </row>
    <row r="58" spans="1:17" ht="33.75" x14ac:dyDescent="0.2">
      <c r="B58" s="8"/>
      <c r="C58" s="9" t="s">
        <v>18</v>
      </c>
      <c r="D58" s="9" t="s">
        <v>19</v>
      </c>
      <c r="E58" s="9" t="s">
        <v>20</v>
      </c>
      <c r="F58" s="9" t="s">
        <v>31</v>
      </c>
      <c r="G58" s="9" t="s">
        <v>32</v>
      </c>
      <c r="H58" s="10"/>
      <c r="K58" s="8"/>
      <c r="L58" s="9" t="s">
        <v>18</v>
      </c>
      <c r="M58" s="9" t="s">
        <v>19</v>
      </c>
      <c r="N58" s="9" t="s">
        <v>20</v>
      </c>
      <c r="O58" s="9" t="s">
        <v>21</v>
      </c>
      <c r="P58" s="9" t="s">
        <v>22</v>
      </c>
      <c r="Q58" s="10" t="s">
        <v>23</v>
      </c>
    </row>
    <row r="59" spans="1:17" ht="11.25" customHeight="1" x14ac:dyDescent="0.2">
      <c r="B59" s="12"/>
      <c r="C59" s="13"/>
      <c r="D59" s="24"/>
      <c r="E59" s="13"/>
      <c r="F59" s="13"/>
      <c r="G59" s="13"/>
      <c r="H59" s="14"/>
      <c r="K59" s="12"/>
      <c r="L59" s="13"/>
      <c r="M59" s="13">
        <v>100</v>
      </c>
      <c r="N59" s="13"/>
      <c r="O59" s="13"/>
      <c r="P59" s="13"/>
      <c r="Q59" s="14"/>
    </row>
    <row r="60" spans="1:17" ht="11.25" customHeight="1" x14ac:dyDescent="0.2">
      <c r="B60" s="15"/>
      <c r="C60" s="16"/>
      <c r="D60" s="16">
        <v>100</v>
      </c>
      <c r="E60" s="16"/>
      <c r="F60" s="16"/>
      <c r="G60" s="16"/>
      <c r="H60" s="17"/>
      <c r="J60" s="28" t="s">
        <v>35</v>
      </c>
      <c r="K60" s="15" t="s">
        <v>9</v>
      </c>
      <c r="L60" s="16">
        <v>0</v>
      </c>
      <c r="M60" s="16">
        <v>100</v>
      </c>
      <c r="N60" s="16">
        <v>60.035879769753137</v>
      </c>
      <c r="O60" s="16">
        <v>60.035879769753137</v>
      </c>
      <c r="P60" s="16">
        <v>90.836854377151894</v>
      </c>
      <c r="Q60" s="17">
        <v>49.127265853094968</v>
      </c>
    </row>
    <row r="61" spans="1:17" ht="11.25" customHeight="1" x14ac:dyDescent="0.2">
      <c r="A61" s="28" t="s">
        <v>33</v>
      </c>
      <c r="B61" s="18" t="s">
        <v>24</v>
      </c>
      <c r="C61" s="19">
        <v>0</v>
      </c>
      <c r="D61" s="19">
        <v>100</v>
      </c>
      <c r="E61" s="19">
        <v>50.062328722351609</v>
      </c>
      <c r="F61" s="19">
        <v>50.062328722351609</v>
      </c>
      <c r="G61" s="19">
        <v>105.32091799599628</v>
      </c>
      <c r="H61" s="20">
        <v>44.616753281652109</v>
      </c>
      <c r="J61" s="28"/>
      <c r="K61" s="18" t="s">
        <v>10</v>
      </c>
      <c r="L61" s="19">
        <v>0</v>
      </c>
      <c r="M61" s="19">
        <v>100</v>
      </c>
      <c r="N61" s="19">
        <v>96.320284471536979</v>
      </c>
      <c r="O61" s="19">
        <v>28.500150197454715</v>
      </c>
      <c r="P61" s="19">
        <v>132.78450521967193</v>
      </c>
      <c r="Q61" s="20">
        <v>38.715344582873342</v>
      </c>
    </row>
    <row r="62" spans="1:17" ht="11.25" customHeight="1" x14ac:dyDescent="0.2">
      <c r="A62" s="28"/>
      <c r="B62" s="15" t="s">
        <v>25</v>
      </c>
      <c r="C62" s="16">
        <v>0</v>
      </c>
      <c r="D62" s="16">
        <v>100</v>
      </c>
      <c r="E62" s="16">
        <v>0</v>
      </c>
      <c r="F62" s="16">
        <v>0</v>
      </c>
      <c r="G62" s="16">
        <v>147.10901690770294</v>
      </c>
      <c r="H62" s="17">
        <v>52.890983092297063</v>
      </c>
      <c r="J62" s="28"/>
      <c r="K62" s="15" t="s">
        <v>11</v>
      </c>
      <c r="L62" s="16">
        <v>0</v>
      </c>
      <c r="M62" s="16">
        <v>100</v>
      </c>
      <c r="N62" s="16">
        <v>70.445344129554627</v>
      </c>
      <c r="O62" s="16">
        <v>42.105263157894733</v>
      </c>
      <c r="P62" s="16">
        <v>119.830220713073</v>
      </c>
      <c r="Q62" s="17">
        <v>38.064516129032256</v>
      </c>
    </row>
    <row r="63" spans="1:17" ht="11.25" customHeight="1" x14ac:dyDescent="0.2">
      <c r="A63" s="28"/>
      <c r="B63" s="18" t="s">
        <v>26</v>
      </c>
      <c r="C63" s="19">
        <v>0</v>
      </c>
      <c r="D63" s="19">
        <v>100</v>
      </c>
      <c r="E63" s="19">
        <v>20</v>
      </c>
      <c r="F63" s="19">
        <v>32</v>
      </c>
      <c r="G63" s="19">
        <v>123.88235294117646</v>
      </c>
      <c r="H63" s="20">
        <v>44.117647058823536</v>
      </c>
      <c r="K63" s="18"/>
      <c r="L63" s="19"/>
      <c r="M63" s="19">
        <v>100</v>
      </c>
      <c r="N63" s="19"/>
      <c r="O63" s="19"/>
      <c r="P63" s="19"/>
      <c r="Q63" s="20"/>
    </row>
    <row r="64" spans="1:17" ht="11.25" customHeight="1" x14ac:dyDescent="0.2">
      <c r="B64" s="15"/>
      <c r="C64" s="16"/>
      <c r="D64" s="16">
        <v>100</v>
      </c>
      <c r="E64" s="16"/>
      <c r="F64" s="16"/>
      <c r="G64" s="16"/>
      <c r="H64" s="17"/>
      <c r="K64" s="15"/>
      <c r="L64" s="16"/>
      <c r="M64" s="16"/>
      <c r="N64" s="16"/>
      <c r="O64" s="16"/>
      <c r="P64" s="16"/>
      <c r="Q64" s="17"/>
    </row>
    <row r="65" spans="1:17" ht="21" customHeight="1" x14ac:dyDescent="0.2">
      <c r="B65" s="18"/>
      <c r="C65" s="19"/>
      <c r="D65" s="19"/>
      <c r="E65" s="19"/>
      <c r="F65" s="19"/>
      <c r="G65" s="19"/>
      <c r="H65" s="20"/>
      <c r="J65" s="28" t="s">
        <v>36</v>
      </c>
      <c r="K65" s="18"/>
      <c r="L65" s="19"/>
      <c r="M65" s="19">
        <v>100</v>
      </c>
      <c r="N65" s="19"/>
      <c r="O65" s="19"/>
      <c r="P65" s="19"/>
      <c r="Q65" s="20"/>
    </row>
    <row r="66" spans="1:17" ht="11.25" customHeight="1" x14ac:dyDescent="0.2">
      <c r="B66" s="15"/>
      <c r="C66" s="16"/>
      <c r="D66" s="16">
        <v>100</v>
      </c>
      <c r="E66" s="16"/>
      <c r="F66" s="16"/>
      <c r="G66" s="16"/>
      <c r="H66" s="17"/>
      <c r="J66" s="28"/>
      <c r="K66" s="15" t="s">
        <v>12</v>
      </c>
      <c r="L66" s="16">
        <v>0</v>
      </c>
      <c r="M66" s="16">
        <v>100</v>
      </c>
      <c r="N66" s="16">
        <v>110.17815721140475</v>
      </c>
      <c r="O66" s="16">
        <v>21.528605993132132</v>
      </c>
      <c r="P66" s="16">
        <v>112.50865568335938</v>
      </c>
      <c r="Q66" s="17">
        <v>65.962738323508489</v>
      </c>
    </row>
    <row r="67" spans="1:17" ht="11.25" customHeight="1" x14ac:dyDescent="0.2">
      <c r="A67" s="28" t="s">
        <v>34</v>
      </c>
      <c r="B67" s="18" t="s">
        <v>27</v>
      </c>
      <c r="C67" s="19">
        <v>0</v>
      </c>
      <c r="D67" s="19">
        <v>100</v>
      </c>
      <c r="E67" s="19">
        <v>11.731634288970739</v>
      </c>
      <c r="F67" s="19">
        <v>20.637405097342182</v>
      </c>
      <c r="G67" s="19">
        <v>123.70824879684112</v>
      </c>
      <c r="H67" s="20">
        <v>55.6543461058167</v>
      </c>
      <c r="J67" s="28"/>
      <c r="K67" s="18"/>
      <c r="L67" s="19"/>
      <c r="M67" s="19">
        <v>100</v>
      </c>
      <c r="N67" s="19"/>
      <c r="O67" s="19"/>
      <c r="P67" s="19"/>
      <c r="Q67" s="20"/>
    </row>
    <row r="68" spans="1:17" ht="11.25" customHeight="1" x14ac:dyDescent="0.2">
      <c r="A68" s="28"/>
      <c r="B68" s="15" t="s">
        <v>28</v>
      </c>
      <c r="C68" s="16">
        <v>0</v>
      </c>
      <c r="D68" s="16">
        <v>100</v>
      </c>
      <c r="E68" s="16">
        <v>0</v>
      </c>
      <c r="F68" s="16">
        <v>0</v>
      </c>
      <c r="G68" s="16">
        <v>141.00723920381108</v>
      </c>
      <c r="H68" s="17">
        <v>58.992760796188918</v>
      </c>
      <c r="K68" s="15"/>
      <c r="L68" s="16"/>
      <c r="M68" s="16"/>
      <c r="N68" s="16"/>
      <c r="O68" s="16"/>
      <c r="P68" s="16"/>
      <c r="Q68" s="17"/>
    </row>
    <row r="69" spans="1:17" ht="11.25" customHeight="1" x14ac:dyDescent="0.2">
      <c r="A69" s="28"/>
      <c r="B69" s="18" t="s">
        <v>29</v>
      </c>
      <c r="C69" s="19">
        <v>0</v>
      </c>
      <c r="D69" s="19">
        <v>100</v>
      </c>
      <c r="E69" s="19">
        <v>35.294354922555812</v>
      </c>
      <c r="F69" s="19">
        <v>21.603229406741747</v>
      </c>
      <c r="G69" s="19">
        <v>115.89726093428885</v>
      </c>
      <c r="H69" s="20">
        <v>62.499509658969401</v>
      </c>
      <c r="K69" s="18"/>
      <c r="L69" s="19"/>
      <c r="M69" s="19">
        <v>100</v>
      </c>
      <c r="N69" s="19"/>
      <c r="O69" s="19"/>
      <c r="P69" s="19"/>
      <c r="Q69" s="20"/>
    </row>
    <row r="70" spans="1:17" ht="11.25" customHeight="1" x14ac:dyDescent="0.2">
      <c r="B70" s="15"/>
      <c r="C70" s="16"/>
      <c r="D70" s="16">
        <v>100</v>
      </c>
      <c r="E70" s="16"/>
      <c r="F70" s="16"/>
      <c r="G70" s="16"/>
      <c r="H70" s="17"/>
      <c r="J70" s="28" t="s">
        <v>37</v>
      </c>
      <c r="K70" s="15" t="s">
        <v>13</v>
      </c>
      <c r="L70" s="16">
        <v>0</v>
      </c>
      <c r="M70" s="16">
        <v>100</v>
      </c>
      <c r="N70" s="16">
        <v>96.308535462970539</v>
      </c>
      <c r="O70" s="16">
        <v>71.507846609497633</v>
      </c>
      <c r="P70" s="16">
        <v>69.285954738943801</v>
      </c>
      <c r="Q70" s="17">
        <v>59.206198651558566</v>
      </c>
    </row>
    <row r="71" spans="1:17" ht="11.25" customHeight="1" x14ac:dyDescent="0.2">
      <c r="B71" s="25"/>
      <c r="C71" s="26"/>
      <c r="D71" s="26"/>
      <c r="E71" s="26"/>
      <c r="F71" s="26"/>
      <c r="G71" s="26"/>
      <c r="H71" s="27"/>
      <c r="J71" s="28"/>
      <c r="K71" s="18" t="s">
        <v>14</v>
      </c>
      <c r="L71" s="19">
        <v>0</v>
      </c>
      <c r="M71" s="19">
        <v>100</v>
      </c>
      <c r="N71" s="19">
        <v>81.097560975609753</v>
      </c>
      <c r="O71" s="19">
        <v>27.439024390243901</v>
      </c>
      <c r="P71" s="19">
        <v>124.73488865323435</v>
      </c>
      <c r="Q71" s="20">
        <v>47.826086956521749</v>
      </c>
    </row>
    <row r="72" spans="1:17" x14ac:dyDescent="0.2">
      <c r="J72" s="28"/>
      <c r="K72" s="15" t="s">
        <v>15</v>
      </c>
      <c r="L72" s="16">
        <v>0</v>
      </c>
      <c r="M72" s="16">
        <v>100</v>
      </c>
      <c r="N72" s="16">
        <v>54.91187143597719</v>
      </c>
      <c r="O72" s="16">
        <v>54.91187143597719</v>
      </c>
      <c r="P72" s="16">
        <v>92.863123747995047</v>
      </c>
      <c r="Q72" s="17">
        <v>52.225004816027763</v>
      </c>
    </row>
    <row r="73" spans="1:17" x14ac:dyDescent="0.2">
      <c r="J73" s="28"/>
      <c r="K73" s="18" t="s">
        <v>16</v>
      </c>
      <c r="L73" s="19">
        <v>0</v>
      </c>
      <c r="M73" s="19">
        <v>100</v>
      </c>
      <c r="N73" s="19">
        <v>50.317845130942253</v>
      </c>
      <c r="O73" s="19">
        <v>33.609606705142667</v>
      </c>
      <c r="P73" s="19">
        <v>107.56560448118374</v>
      </c>
      <c r="Q73" s="20">
        <v>58.824788813673592</v>
      </c>
    </row>
    <row r="74" spans="1:17" x14ac:dyDescent="0.2">
      <c r="K74" s="21"/>
      <c r="L74" s="22"/>
      <c r="M74" s="22">
        <v>100</v>
      </c>
      <c r="N74" s="22"/>
      <c r="O74" s="22"/>
      <c r="P74" s="22"/>
      <c r="Q74" s="23"/>
    </row>
  </sheetData>
  <mergeCells count="5">
    <mergeCell ref="A61:A63"/>
    <mergeCell ref="A67:A69"/>
    <mergeCell ref="J60:J62"/>
    <mergeCell ref="J65:J67"/>
    <mergeCell ref="J70:J73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2019-01-09T09:03:38Z</dcterms:created>
  <dcterms:modified xsi:type="dcterms:W3CDTF">2019-02-12T15:25:31Z</dcterms:modified>
</cp:coreProperties>
</file>