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0" yWindow="45" windowWidth="24915" windowHeight="12330"/>
  </bookViews>
  <sheets>
    <sheet name="Figure I.2.31" sheetId="1" r:id="rId1"/>
  </sheets>
  <calcPr calcId="145621"/>
</workbook>
</file>

<file path=xl/sharedStrings.xml><?xml version="1.0" encoding="utf-8"?>
<sst xmlns="http://schemas.openxmlformats.org/spreadsheetml/2006/main" count="249" uniqueCount="85">
  <si>
    <t>Figure I.2.31</t>
  </si>
  <si>
    <t>Comparing countries and economies on the different science content subscales</t>
  </si>
  <si>
    <t>Mean performance in science 
(overall science scale)</t>
  </si>
  <si>
    <t>Mean performance on each science content subscale</t>
  </si>
  <si>
    <r>
      <t>Relative strengths in science: 
mean performance on the science content subscale…</t>
    </r>
    <r>
      <rPr>
        <b/>
        <vertAlign val="superscript"/>
        <sz val="10"/>
        <color indexed="8"/>
        <rFont val="Arial"/>
        <family val="2"/>
      </rPr>
      <t>1</t>
    </r>
  </si>
  <si>
    <t>Physical systems</t>
  </si>
  <si>
    <t>Living systems</t>
  </si>
  <si>
    <t>Earth and space systems</t>
  </si>
  <si>
    <t>… physical systems (ph)
is higher than on…</t>
  </si>
  <si>
    <t>… living systems (li) is higher than on …</t>
  </si>
  <si>
    <t>… earth and space systems (es) is higher than on…</t>
  </si>
  <si>
    <t>Singapore</t>
  </si>
  <si>
    <t xml:space="preserve">es </t>
  </si>
  <si>
    <t/>
  </si>
  <si>
    <t>Japan</t>
  </si>
  <si>
    <t>Estonia</t>
  </si>
  <si>
    <t>Chinese Taipei</t>
  </si>
  <si>
    <t xml:space="preserve">ph </t>
  </si>
  <si>
    <t xml:space="preserve">ph li </t>
  </si>
  <si>
    <t>Finland</t>
  </si>
  <si>
    <t xml:space="preserve">li </t>
  </si>
  <si>
    <t>Macao (China)</t>
  </si>
  <si>
    <t xml:space="preserve">li es </t>
  </si>
  <si>
    <t>Canada</t>
  </si>
  <si>
    <t xml:space="preserve">ph es </t>
  </si>
  <si>
    <t>Hong Kong (China)</t>
  </si>
  <si>
    <t>B-S-J-G (China)</t>
  </si>
  <si>
    <t>Korea</t>
  </si>
  <si>
    <t>New Zealand</t>
  </si>
  <si>
    <t>Slovenia</t>
  </si>
  <si>
    <t>Australia</t>
  </si>
  <si>
    <t>United Kingdom</t>
  </si>
  <si>
    <t>Germany</t>
  </si>
  <si>
    <t>Netherlands</t>
  </si>
  <si>
    <t>Switzerland</t>
  </si>
  <si>
    <t>Ireland</t>
  </si>
  <si>
    <t>Belgium</t>
  </si>
  <si>
    <t>Denmark</t>
  </si>
  <si>
    <t>Poland</t>
  </si>
  <si>
    <t>Portugal</t>
  </si>
  <si>
    <t>Norway</t>
  </si>
  <si>
    <t>United States</t>
  </si>
  <si>
    <t>Austria</t>
  </si>
  <si>
    <t>France</t>
  </si>
  <si>
    <t>Sweden</t>
  </si>
  <si>
    <t>OECD average</t>
  </si>
  <si>
    <t>Czech Republic</t>
  </si>
  <si>
    <t>Spain</t>
  </si>
  <si>
    <t>Latvia</t>
  </si>
  <si>
    <t>Russia</t>
  </si>
  <si>
    <t>Luxembourg</t>
  </si>
  <si>
    <t>Italy</t>
  </si>
  <si>
    <t>Hungary</t>
  </si>
  <si>
    <t>Lithuania</t>
  </si>
  <si>
    <t>Croatia</t>
  </si>
  <si>
    <t>Iceland</t>
  </si>
  <si>
    <t>Israel</t>
  </si>
  <si>
    <t>Slovak Republic</t>
  </si>
  <si>
    <t>Greece</t>
  </si>
  <si>
    <t>Chile</t>
  </si>
  <si>
    <t>Bulgaria</t>
  </si>
  <si>
    <t>United Arab Emirates</t>
  </si>
  <si>
    <t>Uruguay</t>
  </si>
  <si>
    <r>
      <t>Cyprus</t>
    </r>
    <r>
      <rPr>
        <vertAlign val="superscript"/>
        <sz val="10"/>
        <color indexed="8"/>
        <rFont val="Arial"/>
        <family val="2"/>
      </rPr>
      <t>2</t>
    </r>
  </si>
  <si>
    <t>Turkey</t>
  </si>
  <si>
    <t>Thailand</t>
  </si>
  <si>
    <t>Costa Rica</t>
  </si>
  <si>
    <t>Qatar</t>
  </si>
  <si>
    <t>Colombia</t>
  </si>
  <si>
    <t>Mexico</t>
  </si>
  <si>
    <t>Montenegro</t>
  </si>
  <si>
    <t>Brazil</t>
  </si>
  <si>
    <t>Peru</t>
  </si>
  <si>
    <t>Tunisia</t>
  </si>
  <si>
    <t>Dominican Republic</t>
  </si>
  <si>
    <t>1. Relative strengths are highlighted in a darker tone; empty cells indicate cases where the subscale score is not significantly higher compared to other subscales, including cases in which it is lower. Content subscales are indicated by the following abbreviations: ph - physical systems; li - living systems; es - earth and space systems.</t>
  </si>
  <si>
    <t>2. Note by Turkey: The information in this document with reference to « Cyprus » relates to the southern part of the Island. There is no single authority representing both Turkish and Greek Cypriot people on the Island. Turkey recognises the Turkish Republic of Northern Cyprus (TRNC). Until a lasting and equitable solution is found within the context of the United Nations, Turkey shall preserve its position concerning the “Cyprus issue”. 
   Note by all the European Union Member States of the OECD and the European Union: The Republic of Cyprus is recognised by all members of the United Nations with the exception of Turkey. The information in this document relates to the area under the effective control of the Government of the Republic of Cyprus.</t>
  </si>
  <si>
    <t>Note: Only countries and economies where PISA 2015 was delivered on computers are shown.</t>
  </si>
  <si>
    <t xml:space="preserve">Countries and economies are ranked in descending order of mean science performance. </t>
  </si>
  <si>
    <t>Source: OECD, PISA 2015 Database, Table I.2.15.</t>
  </si>
  <si>
    <t>PISA 2015 Results (Volume I): Excellence and Equity in Education - © OECD 2016</t>
  </si>
  <si>
    <t>Chapter 2</t>
  </si>
  <si>
    <t>Figure I.2.31 Comparing countries and economies on the different science content subscales</t>
  </si>
  <si>
    <t>Version 1 - Last updated: 01-Dec-2016</t>
  </si>
  <si>
    <t>Disclaimer: http://oe.cd/disclaimer</t>
  </si>
</sst>
</file>

<file path=xl/styles.xml><?xml version="1.0" encoding="utf-8"?>
<styleSheet xmlns="http://schemas.openxmlformats.org/spreadsheetml/2006/main" xmlns:mc="http://schemas.openxmlformats.org/markup-compatibility/2006" xmlns:x14ac="http://schemas.microsoft.com/office/spreadsheetml/2009/9/ac" mc:Ignorable="x14ac">
  <numFmts count="20">
    <numFmt numFmtId="41" formatCode="_(* #,##0_);_(* \(#,##0\);_(* &quot;-&quot;_);_(@_)"/>
    <numFmt numFmtId="43" formatCode="_(* #,##0.00_);_(* \(#,##0.00\);_(* &quot;-&quot;??_);_(@_)"/>
    <numFmt numFmtId="164" formatCode="General_)"/>
    <numFmt numFmtId="165" formatCode="&quot;£&quot;#,##0.00;\-&quot;£&quot;#,##0.00"/>
    <numFmt numFmtId="166" formatCode="_ * #,##0.00_ ;_ * \-#,##0.00_ ;_ * &quot;-&quot;??_ ;_ @_ "/>
    <numFmt numFmtId="167" formatCode="#,##0.000"/>
    <numFmt numFmtId="168" formatCode="#,##0.0"/>
    <numFmt numFmtId="169" formatCode="#,##0.00%;[Red]\(#,##0.00%\)"/>
    <numFmt numFmtId="170" formatCode="&quot;$&quot;#,##0\ ;\(&quot;$&quot;#,##0\)"/>
    <numFmt numFmtId="171" formatCode="0.0"/>
    <numFmt numFmtId="172" formatCode="_-* #,##0.00\ [$€]_-;\-* #,##0.00\ [$€]_-;_-* &quot;-&quot;??\ [$€]_-;_-@_-"/>
    <numFmt numFmtId="173" formatCode="&quot;$&quot;#,##0_);\(&quot;$&quot;#,##0.0\)"/>
    <numFmt numFmtId="174" formatCode="_-* #,##0_-;\-* #,##0_-;_-* &quot;-&quot;_-;_-@_-"/>
    <numFmt numFmtId="175" formatCode="_-* #,##0.00_-;\-* #,##0.00_-;_-* &quot;-&quot;??_-;_-@_-"/>
    <numFmt numFmtId="176" formatCode="_-&quot;$&quot;* #,##0_-;\-&quot;$&quot;* #,##0_-;_-&quot;$&quot;* &quot;-&quot;_-;_-@_-"/>
    <numFmt numFmtId="177" formatCode="_-&quot;$&quot;* #,##0.00_-;\-&quot;$&quot;* #,##0.00_-;_-&quot;$&quot;* &quot;-&quot;??_-;_-@_-"/>
    <numFmt numFmtId="178" formatCode="0.00_)"/>
    <numFmt numFmtId="179" formatCode="_-* #,##0.00\ _k_r_-;\-* #,##0.00\ _k_r_-;_-* &quot;-&quot;??\ _k_r_-;_-@_-"/>
    <numFmt numFmtId="180" formatCode="_(&quot;$&quot;* #,##0_);_(&quot;$&quot;* \(#,##0\);_(&quot;$&quot;* &quot;-&quot;_);_(@_)"/>
    <numFmt numFmtId="181" formatCode="_(&quot;$&quot;* #,##0.00_);_(&quot;$&quot;* \(#,##0.00\);_(&quot;$&quot;* &quot;-&quot;??_);_(@_)"/>
  </numFmts>
  <fonts count="115">
    <font>
      <sz val="10"/>
      <color theme="1"/>
      <name val="Arial"/>
      <family val="2"/>
    </font>
    <font>
      <sz val="10"/>
      <name val="Arial"/>
      <family val="2"/>
    </font>
    <font>
      <b/>
      <sz val="10"/>
      <name val="Arial"/>
      <family val="2"/>
    </font>
    <font>
      <b/>
      <sz val="10"/>
      <color indexed="8"/>
      <name val="Arial"/>
      <family val="2"/>
    </font>
    <font>
      <b/>
      <vertAlign val="superscript"/>
      <sz val="10"/>
      <color indexed="8"/>
      <name val="Arial"/>
      <family val="2"/>
    </font>
    <font>
      <vertAlign val="superscript"/>
      <sz val="10"/>
      <color indexed="8"/>
      <name val="Arial"/>
      <family val="2"/>
    </font>
    <font>
      <i/>
      <sz val="10"/>
      <name val="Arial"/>
      <family val="2"/>
    </font>
    <font>
      <sz val="10"/>
      <color indexed="8"/>
      <name val="Arial"/>
      <family val="2"/>
    </font>
    <font>
      <sz val="11"/>
      <color indexed="8"/>
      <name val="Calibri"/>
      <family val="2"/>
    </font>
    <font>
      <sz val="11"/>
      <color indexed="8"/>
      <name val="ＭＳ Ｐゴシック"/>
      <family val="3"/>
      <charset val="128"/>
    </font>
    <font>
      <sz val="10"/>
      <color indexed="9"/>
      <name val="Arial"/>
      <family val="2"/>
    </font>
    <font>
      <sz val="11"/>
      <color indexed="9"/>
      <name val="Calibri"/>
      <family val="2"/>
    </font>
    <font>
      <sz val="11"/>
      <color indexed="9"/>
      <name val="ＭＳ Ｐゴシック"/>
      <family val="3"/>
      <charset val="128"/>
    </font>
    <font>
      <sz val="10"/>
      <name val="Times New Roman"/>
      <family val="1"/>
    </font>
    <font>
      <sz val="11"/>
      <color indexed="20"/>
      <name val="Calibri"/>
      <family val="2"/>
    </font>
    <font>
      <sz val="8"/>
      <name val="Arial"/>
      <family val="2"/>
    </font>
    <font>
      <b/>
      <sz val="8"/>
      <color indexed="8"/>
      <name val="MS Sans Serif"/>
      <family val="2"/>
    </font>
    <font>
      <sz val="11"/>
      <name val="µ¸¿ò"/>
      <charset val="129"/>
    </font>
    <font>
      <sz val="9"/>
      <color indexed="9"/>
      <name val="Times"/>
      <family val="1"/>
    </font>
    <font>
      <b/>
      <sz val="11"/>
      <color indexed="10"/>
      <name val="Calibri"/>
      <family val="2"/>
    </font>
    <font>
      <b/>
      <sz val="11"/>
      <color indexed="9"/>
      <name val="Calibri"/>
      <family val="2"/>
    </font>
    <font>
      <sz val="8"/>
      <color indexed="8"/>
      <name val="MS Sans Serif"/>
      <family val="2"/>
    </font>
    <font>
      <b/>
      <u/>
      <sz val="8.5"/>
      <color indexed="8"/>
      <name val="MS Sans Serif"/>
      <family val="2"/>
    </font>
    <font>
      <b/>
      <sz val="8.5"/>
      <color indexed="12"/>
      <name val="MS Sans Serif"/>
      <family val="2"/>
    </font>
    <font>
      <b/>
      <sz val="8"/>
      <color indexed="12"/>
      <name val="Arial"/>
      <family val="2"/>
    </font>
    <font>
      <sz val="9"/>
      <color indexed="8"/>
      <name val="Times"/>
      <family val="1"/>
    </font>
    <font>
      <sz val="9"/>
      <name val="Times"/>
      <family val="1"/>
    </font>
    <font>
      <sz val="9"/>
      <name val="Times New Roman"/>
      <family val="1"/>
    </font>
    <font>
      <sz val="10"/>
      <color indexed="8"/>
      <name val="MS Sans Serif"/>
      <family val="2"/>
    </font>
    <font>
      <b/>
      <sz val="12"/>
      <color indexed="12"/>
      <name val="Bookman"/>
      <family val="1"/>
    </font>
    <font>
      <b/>
      <i/>
      <u/>
      <sz val="10"/>
      <color indexed="10"/>
      <name val="Bookman"/>
      <family val="1"/>
    </font>
    <font>
      <sz val="8.5"/>
      <color indexed="8"/>
      <name val="MS Sans Serif"/>
      <family val="2"/>
    </font>
    <font>
      <sz val="10"/>
      <name val="Courier"/>
      <family val="3"/>
    </font>
    <font>
      <i/>
      <sz val="11"/>
      <color indexed="23"/>
      <name val="Calibri"/>
      <family val="2"/>
    </font>
    <font>
      <sz val="8"/>
      <color indexed="8"/>
      <name val="Arial"/>
      <family val="2"/>
    </font>
    <font>
      <sz val="10"/>
      <color indexed="8"/>
      <name val="Arial"/>
      <family val="2"/>
      <charset val="238"/>
    </font>
    <font>
      <sz val="11"/>
      <color indexed="17"/>
      <name val="Calibri"/>
      <family val="2"/>
    </font>
    <font>
      <b/>
      <sz val="12"/>
      <name val="Arial"/>
      <family val="2"/>
    </font>
    <font>
      <b/>
      <sz val="15"/>
      <color indexed="62"/>
      <name val="Calibri"/>
      <family val="2"/>
    </font>
    <font>
      <b/>
      <sz val="13"/>
      <color indexed="62"/>
      <name val="Calibri"/>
      <family val="2"/>
    </font>
    <font>
      <b/>
      <sz val="11"/>
      <color indexed="62"/>
      <name val="Calibri"/>
      <family val="2"/>
    </font>
    <font>
      <u/>
      <sz val="10"/>
      <color indexed="12"/>
      <name val="Arial"/>
      <family val="2"/>
    </font>
    <font>
      <u/>
      <sz val="10"/>
      <color indexed="36"/>
      <name val="Arial"/>
      <family val="2"/>
    </font>
    <font>
      <sz val="10"/>
      <color indexed="20"/>
      <name val="Arial"/>
      <family val="2"/>
    </font>
    <font>
      <u/>
      <sz val="10"/>
      <color indexed="12"/>
      <name val="MS Sans Serif"/>
      <family val="2"/>
    </font>
    <font>
      <u/>
      <sz val="7.5"/>
      <color indexed="12"/>
      <name val="Courier"/>
      <family val="3"/>
    </font>
    <font>
      <sz val="10"/>
      <color indexed="17"/>
      <name val="Arial"/>
      <family val="2"/>
    </font>
    <font>
      <sz val="11"/>
      <color indexed="62"/>
      <name val="Calibri"/>
      <family val="2"/>
    </font>
    <font>
      <b/>
      <sz val="8.5"/>
      <color indexed="8"/>
      <name val="MS Sans Serif"/>
      <family val="2"/>
    </font>
    <font>
      <b/>
      <sz val="10"/>
      <color indexed="10"/>
      <name val="Arial"/>
      <family val="2"/>
    </font>
    <font>
      <sz val="8"/>
      <name val="Arial"/>
      <family val="2"/>
      <charset val="238"/>
    </font>
    <font>
      <sz val="11"/>
      <color indexed="10"/>
      <name val="Calibri"/>
      <family val="2"/>
    </font>
    <font>
      <sz val="10"/>
      <color indexed="10"/>
      <name val="Arial"/>
      <family val="2"/>
    </font>
    <font>
      <sz val="10"/>
      <color indexed="19"/>
      <name val="Arial"/>
      <family val="2"/>
    </font>
    <font>
      <b/>
      <i/>
      <sz val="16"/>
      <name val="Helv"/>
    </font>
    <font>
      <sz val="10"/>
      <name val="MS Sans Serif"/>
      <family val="2"/>
    </font>
    <font>
      <sz val="10"/>
      <name val="Helvetica"/>
      <family val="2"/>
    </font>
    <font>
      <sz val="8"/>
      <name val="Courier"/>
      <family val="3"/>
    </font>
    <font>
      <sz val="10"/>
      <color indexed="8"/>
      <name val="Times"/>
      <family val="1"/>
    </font>
    <font>
      <b/>
      <sz val="18"/>
      <color indexed="62"/>
      <name val="Cambria"/>
      <family val="2"/>
    </font>
    <font>
      <b/>
      <sz val="15"/>
      <color indexed="62"/>
      <name val="Arial"/>
      <family val="2"/>
    </font>
    <font>
      <b/>
      <sz val="13"/>
      <color indexed="62"/>
      <name val="Arial"/>
      <family val="2"/>
    </font>
    <font>
      <b/>
      <sz val="11"/>
      <color indexed="62"/>
      <name val="Arial"/>
      <family val="2"/>
    </font>
    <font>
      <b/>
      <sz val="11"/>
      <color indexed="63"/>
      <name val="Calibri"/>
      <family val="2"/>
    </font>
    <font>
      <b/>
      <u/>
      <sz val="10"/>
      <color indexed="8"/>
      <name val="MS Sans Serif"/>
      <family val="2"/>
    </font>
    <font>
      <sz val="7.5"/>
      <color indexed="8"/>
      <name val="MS Sans Serif"/>
      <family val="2"/>
    </font>
    <font>
      <i/>
      <sz val="10"/>
      <color indexed="23"/>
      <name val="Arial"/>
      <family val="2"/>
    </font>
    <font>
      <b/>
      <sz val="10"/>
      <color indexed="8"/>
      <name val="MS Sans Serif"/>
      <family val="2"/>
    </font>
    <font>
      <sz val="10"/>
      <color indexed="62"/>
      <name val="Arial"/>
      <family val="2"/>
    </font>
    <font>
      <b/>
      <sz val="14"/>
      <name val="Helv"/>
    </font>
    <font>
      <b/>
      <sz val="12"/>
      <name val="Helv"/>
    </font>
    <font>
      <b/>
      <sz val="10"/>
      <color indexed="9"/>
      <name val="Arial"/>
      <family val="2"/>
    </font>
    <font>
      <i/>
      <sz val="8"/>
      <name val="Tms Rmn"/>
    </font>
    <font>
      <b/>
      <sz val="8"/>
      <name val="Arial"/>
      <family val="2"/>
    </font>
    <font>
      <b/>
      <sz val="8"/>
      <name val="Tms Rmn"/>
    </font>
    <font>
      <b/>
      <sz val="11"/>
      <color indexed="8"/>
      <name val="Calibri"/>
      <family val="2"/>
    </font>
    <font>
      <b/>
      <sz val="10"/>
      <color indexed="63"/>
      <name val="Arial"/>
      <family val="2"/>
    </font>
    <font>
      <sz val="10"/>
      <name val="Times"/>
      <family val="1"/>
    </font>
    <font>
      <b/>
      <sz val="18"/>
      <color indexed="62"/>
      <name val="ＭＳ Ｐゴシック"/>
      <family val="3"/>
      <charset val="128"/>
    </font>
    <font>
      <b/>
      <sz val="11"/>
      <color indexed="9"/>
      <name val="ＭＳ Ｐゴシック"/>
      <family val="3"/>
      <charset val="128"/>
    </font>
    <font>
      <sz val="11"/>
      <color indexed="19"/>
      <name val="ＭＳ Ｐゴシック"/>
      <family val="3"/>
      <charset val="128"/>
    </font>
    <font>
      <sz val="11"/>
      <color indexed="10"/>
      <name val="ＭＳ Ｐゴシック"/>
      <family val="3"/>
      <charset val="128"/>
    </font>
    <font>
      <sz val="11"/>
      <color indexed="62"/>
      <name val="ＭＳ Ｐゴシック"/>
      <family val="3"/>
      <charset val="128"/>
    </font>
    <font>
      <b/>
      <sz val="11"/>
      <color indexed="63"/>
      <name val="ＭＳ Ｐゴシック"/>
      <family val="3"/>
      <charset val="128"/>
    </font>
    <font>
      <sz val="11"/>
      <color indexed="20"/>
      <name val="ＭＳ Ｐゴシック"/>
      <family val="3"/>
      <charset val="128"/>
    </font>
    <font>
      <sz val="11"/>
      <color indexed="17"/>
      <name val="ＭＳ Ｐゴシック"/>
      <family val="3"/>
      <charset val="128"/>
    </font>
    <font>
      <b/>
      <sz val="15"/>
      <color indexed="62"/>
      <name val="ＭＳ Ｐゴシック"/>
      <family val="3"/>
      <charset val="128"/>
    </font>
    <font>
      <b/>
      <sz val="13"/>
      <color indexed="62"/>
      <name val="ＭＳ Ｐゴシック"/>
      <family val="3"/>
      <charset val="128"/>
    </font>
    <font>
      <b/>
      <sz val="11"/>
      <color indexed="62"/>
      <name val="ＭＳ Ｐゴシック"/>
      <family val="3"/>
      <charset val="128"/>
    </font>
    <font>
      <b/>
      <sz val="11"/>
      <color indexed="10"/>
      <name val="ＭＳ Ｐゴシック"/>
      <family val="3"/>
      <charset val="128"/>
    </font>
    <font>
      <i/>
      <sz val="11"/>
      <color indexed="23"/>
      <name val="ＭＳ Ｐゴシック"/>
      <family val="3"/>
      <charset val="128"/>
    </font>
    <font>
      <b/>
      <sz val="11"/>
      <color indexed="8"/>
      <name val="ＭＳ Ｐゴシック"/>
      <family val="3"/>
      <charset val="128"/>
    </font>
    <font>
      <sz val="10"/>
      <color theme="1"/>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0"/>
      <color theme="10"/>
      <name val="Arial"/>
      <family val="2"/>
    </font>
    <font>
      <u/>
      <sz val="7.5"/>
      <color theme="10"/>
      <name val="Arial"/>
      <family val="2"/>
    </font>
    <font>
      <u/>
      <sz val="8.5"/>
      <color theme="10"/>
      <name val="Arial"/>
      <family val="2"/>
    </font>
    <font>
      <sz val="11"/>
      <color rgb="FF3F3F76"/>
      <name val="Calibri"/>
      <family val="2"/>
      <scheme val="minor"/>
    </font>
    <font>
      <sz val="11"/>
      <color rgb="FFFA7D00"/>
      <name val="Calibri"/>
      <family val="2"/>
      <scheme val="minor"/>
    </font>
    <font>
      <sz val="11"/>
      <color rgb="FF9C6500"/>
      <name val="Calibri"/>
      <family val="2"/>
      <scheme val="minor"/>
    </font>
    <font>
      <sz val="8"/>
      <color theme="1"/>
      <name val="Arial"/>
      <family val="2"/>
    </font>
    <font>
      <b/>
      <sz val="11"/>
      <color rgb="FF3F3F3F"/>
      <name val="Calibri"/>
      <family val="2"/>
      <scheme val="minor"/>
    </font>
    <font>
      <b/>
      <sz val="11"/>
      <color theme="1"/>
      <name val="Calibri"/>
      <family val="2"/>
      <scheme val="minor"/>
    </font>
    <font>
      <sz val="10"/>
      <color rgb="FFFF0000"/>
      <name val="Arial"/>
      <family val="2"/>
    </font>
    <font>
      <sz val="11"/>
      <color rgb="FFFF0000"/>
      <name val="Calibri"/>
      <family val="2"/>
      <scheme val="minor"/>
    </font>
    <font>
      <sz val="10"/>
      <color rgb="FF010000"/>
      <name val="Arial"/>
      <family val="2"/>
    </font>
  </fonts>
  <fills count="59">
    <fill>
      <patternFill patternType="none"/>
    </fill>
    <fill>
      <patternFill patternType="gray125"/>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45"/>
      </patternFill>
    </fill>
    <fill>
      <patternFill patternType="solid">
        <fgColor indexed="46"/>
      </patternFill>
    </fill>
    <fill>
      <patternFill patternType="solid">
        <fgColor indexed="43"/>
      </patternFill>
    </fill>
    <fill>
      <patternFill patternType="solid">
        <fgColor indexed="51"/>
      </patternFill>
    </fill>
    <fill>
      <patternFill patternType="solid">
        <fgColor indexed="53"/>
      </patternFill>
    </fill>
    <fill>
      <patternFill patternType="solid">
        <fgColor indexed="49"/>
      </patternFill>
    </fill>
    <fill>
      <patternFill patternType="solid">
        <fgColor indexed="56"/>
      </patternFill>
    </fill>
    <fill>
      <patternFill patternType="solid">
        <fgColor indexed="10"/>
      </patternFill>
    </fill>
    <fill>
      <patternFill patternType="solid">
        <fgColor indexed="54"/>
      </patternFill>
    </fill>
    <fill>
      <patternFill patternType="solid">
        <fgColor indexed="31"/>
        <bgColor indexed="64"/>
      </patternFill>
    </fill>
    <fill>
      <patternFill patternType="solid">
        <fgColor indexed="44"/>
        <bgColor indexed="8"/>
      </patternFill>
    </fill>
    <fill>
      <patternFill patternType="solid">
        <fgColor indexed="9"/>
      </patternFill>
    </fill>
    <fill>
      <patternFill patternType="solid">
        <fgColor indexed="55"/>
      </patternFill>
    </fill>
    <fill>
      <patternFill patternType="solid">
        <fgColor indexed="10"/>
        <bgColor indexed="8"/>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22"/>
        <bgColor indexed="8"/>
      </patternFill>
    </fill>
    <fill>
      <patternFill patternType="solid">
        <fgColor indexed="10"/>
        <bgColor indexed="64"/>
      </patternFill>
    </fill>
    <fill>
      <patternFill patternType="solid">
        <fgColor indexed="44"/>
        <bgColor indexed="10"/>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8" tint="0.79998168889431442"/>
        <bgColor indexed="64"/>
      </patternFill>
    </fill>
  </fills>
  <borders count="56">
    <border>
      <left/>
      <right/>
      <top/>
      <bottom/>
      <diagonal/>
    </border>
    <border>
      <left/>
      <right/>
      <top style="thin">
        <color indexed="64"/>
      </top>
      <bottom style="thin">
        <color indexed="64"/>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right style="thin">
        <color indexed="8"/>
      </right>
      <top style="thin">
        <color indexed="8"/>
      </top>
      <bottom style="thin">
        <color indexed="8"/>
      </bottom>
      <diagonal/>
    </border>
    <border>
      <left style="thin">
        <color indexed="64"/>
      </left>
      <right/>
      <top/>
      <bottom/>
      <diagonal/>
    </border>
    <border>
      <left/>
      <right/>
      <top style="medium">
        <color indexed="64"/>
      </top>
      <bottom style="medium">
        <color indexed="64"/>
      </bottom>
      <diagonal/>
    </border>
    <border>
      <left/>
      <right/>
      <top/>
      <bottom style="thick">
        <color indexed="56"/>
      </bottom>
      <diagonal/>
    </border>
    <border>
      <left/>
      <right/>
      <top/>
      <bottom style="thick">
        <color indexed="27"/>
      </bottom>
      <diagonal/>
    </border>
    <border>
      <left/>
      <right/>
      <top/>
      <bottom style="medium">
        <color indexed="27"/>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8"/>
      </left>
      <right/>
      <top style="thin">
        <color indexed="8"/>
      </top>
      <bottom style="thin">
        <color indexed="8"/>
      </bottom>
      <diagonal/>
    </border>
    <border>
      <left/>
      <right/>
      <top/>
      <bottom style="double">
        <color indexed="10"/>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ck">
        <color indexed="63"/>
      </top>
      <bottom/>
      <diagonal/>
    </border>
    <border>
      <left/>
      <right/>
      <top style="thin">
        <color indexed="56"/>
      </top>
      <bottom style="double">
        <color indexed="56"/>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right style="medium">
        <color indexed="64"/>
      </right>
      <top style="thin">
        <color indexed="64"/>
      </top>
      <bottom style="thin">
        <color indexed="64"/>
      </bottom>
      <diagonal/>
    </border>
    <border>
      <left/>
      <right style="thin">
        <color indexed="64"/>
      </right>
      <top style="medium">
        <color indexed="64"/>
      </top>
      <bottom/>
      <diagonal/>
    </border>
    <border>
      <left/>
      <right style="thin">
        <color indexed="64"/>
      </right>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medium">
        <color indexed="64"/>
      </left>
      <right/>
      <top/>
      <bottom style="thin">
        <color theme="0" tint="-0.249977111117893"/>
      </bottom>
      <diagonal/>
    </border>
    <border>
      <left style="thin">
        <color indexed="64"/>
      </left>
      <right style="thin">
        <color indexed="64"/>
      </right>
      <top/>
      <bottom style="thin">
        <color theme="0" tint="-0.249977111117893"/>
      </bottom>
      <diagonal/>
    </border>
    <border>
      <left/>
      <right/>
      <top/>
      <bottom style="thin">
        <color theme="0" tint="-0.249977111117893"/>
      </bottom>
      <diagonal/>
    </border>
    <border>
      <left style="thin">
        <color indexed="64"/>
      </left>
      <right/>
      <top/>
      <bottom style="thin">
        <color theme="0" tint="-0.249977111117893"/>
      </bottom>
      <diagonal/>
    </border>
    <border>
      <left/>
      <right style="medium">
        <color indexed="64"/>
      </right>
      <top/>
      <bottom style="thin">
        <color theme="0" tint="-0.249977111117893"/>
      </bottom>
      <diagonal/>
    </border>
    <border>
      <left style="medium">
        <color indexed="64"/>
      </left>
      <right/>
      <top style="thin">
        <color theme="0" tint="-0.249977111117893"/>
      </top>
      <bottom style="thin">
        <color theme="0" tint="-0.249977111117893"/>
      </bottom>
      <diagonal/>
    </border>
    <border>
      <left style="thin">
        <color indexed="64"/>
      </left>
      <right style="thin">
        <color indexed="64"/>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style="thin">
        <color indexed="64"/>
      </left>
      <right/>
      <top style="thin">
        <color theme="0" tint="-0.249977111117893"/>
      </top>
      <bottom style="thin">
        <color theme="0" tint="-0.249977111117893"/>
      </bottom>
      <diagonal/>
    </border>
    <border>
      <left/>
      <right style="medium">
        <color indexed="64"/>
      </right>
      <top style="thin">
        <color theme="0" tint="-0.249977111117893"/>
      </top>
      <bottom style="thin">
        <color theme="0" tint="-0.249977111117893"/>
      </bottom>
      <diagonal/>
    </border>
    <border>
      <left style="medium">
        <color indexed="64"/>
      </left>
      <right/>
      <top style="thin">
        <color theme="0" tint="-0.249977111117893"/>
      </top>
      <bottom style="medium">
        <color indexed="64"/>
      </bottom>
      <diagonal/>
    </border>
    <border>
      <left style="thin">
        <color indexed="64"/>
      </left>
      <right style="thin">
        <color indexed="64"/>
      </right>
      <top style="thin">
        <color theme="0" tint="-0.249977111117893"/>
      </top>
      <bottom style="medium">
        <color indexed="64"/>
      </bottom>
      <diagonal/>
    </border>
    <border>
      <left/>
      <right/>
      <top style="thin">
        <color theme="0" tint="-0.249977111117893"/>
      </top>
      <bottom style="medium">
        <color indexed="64"/>
      </bottom>
      <diagonal/>
    </border>
    <border>
      <left style="thin">
        <color indexed="64"/>
      </left>
      <right/>
      <top style="thin">
        <color theme="0" tint="-0.249977111117893"/>
      </top>
      <bottom style="medium">
        <color indexed="64"/>
      </bottom>
      <diagonal/>
    </border>
    <border>
      <left/>
      <right style="medium">
        <color indexed="64"/>
      </right>
      <top style="thin">
        <color theme="0" tint="-0.249977111117893"/>
      </top>
      <bottom style="medium">
        <color indexed="64"/>
      </bottom>
      <diagonal/>
    </border>
  </borders>
  <cellStyleXfs count="1819">
    <xf numFmtId="0" fontId="0" fillId="0" borderId="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4" borderId="0" applyNumberFormat="0" applyBorder="0" applyAlignment="0" applyProtection="0"/>
    <xf numFmtId="0" fontId="93" fillId="2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93" fillId="28"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93" fillId="29"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93" fillId="30"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93" fillId="31"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93" fillId="32"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4" borderId="0" applyNumberFormat="0" applyBorder="0" applyAlignment="0" applyProtection="0"/>
    <xf numFmtId="0" fontId="7" fillId="6" borderId="0" applyNumberFormat="0" applyBorder="0" applyAlignment="0" applyProtection="0"/>
    <xf numFmtId="0" fontId="7" fillId="3" borderId="0" applyNumberFormat="0" applyBorder="0" applyAlignment="0" applyProtection="0"/>
    <xf numFmtId="0" fontId="7" fillId="9" borderId="0" applyNumberFormat="0" applyBorder="0" applyAlignment="0" applyProtection="0"/>
    <xf numFmtId="0" fontId="7" fillId="7" borderId="0" applyNumberFormat="0" applyBorder="0" applyAlignment="0" applyProtection="0"/>
    <xf numFmtId="0" fontId="7" fillId="6" borderId="0" applyNumberFormat="0" applyBorder="0" applyAlignment="0" applyProtection="0"/>
    <xf numFmtId="0" fontId="7" fillId="4" borderId="0" applyNumberFormat="0" applyBorder="0" applyAlignment="0" applyProtection="0"/>
    <xf numFmtId="0" fontId="93" fillId="33"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93" fillId="34"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93" fillId="35"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93" fillId="36"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93" fillId="37"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93" fillId="38"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9" fillId="6" borderId="0" applyNumberFormat="0" applyBorder="0" applyAlignment="0" applyProtection="0"/>
    <xf numFmtId="0" fontId="9" fillId="3" borderId="0" applyNumberFormat="0" applyBorder="0" applyAlignment="0" applyProtection="0"/>
    <xf numFmtId="0" fontId="9" fillId="9" borderId="0" applyNumberFormat="0" applyBorder="0" applyAlignment="0" applyProtection="0"/>
    <xf numFmtId="0" fontId="9" fillId="7" borderId="0" applyNumberFormat="0" applyBorder="0" applyAlignment="0" applyProtection="0"/>
    <xf numFmtId="0" fontId="9" fillId="6" borderId="0" applyNumberFormat="0" applyBorder="0" applyAlignment="0" applyProtection="0"/>
    <xf numFmtId="0" fontId="9" fillId="4" borderId="0" applyNumberFormat="0" applyBorder="0" applyAlignment="0" applyProtection="0"/>
    <xf numFmtId="0" fontId="10" fillId="6" borderId="0" applyNumberFormat="0" applyBorder="0" applyAlignment="0" applyProtection="0"/>
    <xf numFmtId="0" fontId="10" fillId="11" borderId="0" applyNumberFormat="0" applyBorder="0" applyAlignment="0" applyProtection="0"/>
    <xf numFmtId="0" fontId="10" fillId="10" borderId="0" applyNumberFormat="0" applyBorder="0" applyAlignment="0" applyProtection="0"/>
    <xf numFmtId="0" fontId="10" fillId="7"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94" fillId="39"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94" fillId="40"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94" fillId="41"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94" fillId="42"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94" fillId="43"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94" fillId="44"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2" fillId="6" borderId="0" applyNumberFormat="0" applyBorder="0" applyAlignment="0" applyProtection="0"/>
    <xf numFmtId="0" fontId="12" fillId="11" borderId="0" applyNumberFormat="0" applyBorder="0" applyAlignment="0" applyProtection="0"/>
    <xf numFmtId="0" fontId="12" fillId="10" borderId="0" applyNumberFormat="0" applyBorder="0" applyAlignment="0" applyProtection="0"/>
    <xf numFmtId="0" fontId="12" fillId="7" borderId="0" applyNumberFormat="0" applyBorder="0" applyAlignment="0" applyProtection="0"/>
    <xf numFmtId="0" fontId="12" fillId="6" borderId="0" applyNumberFormat="0" applyBorder="0" applyAlignment="0" applyProtection="0"/>
    <xf numFmtId="0" fontId="12" fillId="3" borderId="0" applyNumberFormat="0" applyBorder="0" applyAlignment="0" applyProtection="0"/>
    <xf numFmtId="0" fontId="94" fillId="45"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94" fillId="46"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94" fillId="47"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94" fillId="48"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94" fillId="49"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94" fillId="50"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0" fillId="13" borderId="0" applyNumberFormat="0" applyBorder="0" applyAlignment="0" applyProtection="0"/>
    <xf numFmtId="0" fontId="10" fillId="11" borderId="0" applyNumberFormat="0" applyBorder="0" applyAlignment="0" applyProtection="0"/>
    <xf numFmtId="0" fontId="10" fillId="10" borderId="0" applyNumberFormat="0" applyBorder="0" applyAlignment="0" applyProtection="0"/>
    <xf numFmtId="0" fontId="10" fillId="15" borderId="0" applyNumberFormat="0" applyBorder="0" applyAlignment="0" applyProtection="0"/>
    <xf numFmtId="0" fontId="10" fillId="12" borderId="0" applyNumberFormat="0" applyBorder="0" applyAlignment="0" applyProtection="0"/>
    <xf numFmtId="0" fontId="10" fillId="14" borderId="0" applyNumberFormat="0" applyBorder="0" applyAlignment="0" applyProtection="0"/>
    <xf numFmtId="0" fontId="13" fillId="0" borderId="1">
      <alignment horizontal="center" vertical="center"/>
    </xf>
    <xf numFmtId="0" fontId="95" fillId="51"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5" fillId="16" borderId="2"/>
    <xf numFmtId="0" fontId="16" fillId="17" borderId="3">
      <alignment horizontal="right" vertical="top" wrapText="1"/>
    </xf>
    <xf numFmtId="0" fontId="17" fillId="0" borderId="0"/>
    <xf numFmtId="164" fontId="18" fillId="0" borderId="0">
      <alignment vertical="top"/>
    </xf>
    <xf numFmtId="0" fontId="96" fillId="52" borderId="32" applyNumberFormat="0" applyAlignment="0" applyProtection="0"/>
    <xf numFmtId="0" fontId="19" fillId="18" borderId="4" applyNumberFormat="0" applyAlignment="0" applyProtection="0"/>
    <xf numFmtId="0" fontId="19" fillId="18" borderId="4" applyNumberFormat="0" applyAlignment="0" applyProtection="0"/>
    <xf numFmtId="0" fontId="19" fillId="18" borderId="4" applyNumberFormat="0" applyAlignment="0" applyProtection="0"/>
    <xf numFmtId="0" fontId="15" fillId="0" borderId="5"/>
    <xf numFmtId="0" fontId="97" fillId="53" borderId="33" applyNumberFormat="0" applyAlignment="0" applyProtection="0"/>
    <xf numFmtId="0" fontId="20" fillId="19" borderId="6" applyNumberFormat="0" applyAlignment="0" applyProtection="0"/>
    <xf numFmtId="0" fontId="20" fillId="19" borderId="6" applyNumberFormat="0" applyAlignment="0" applyProtection="0"/>
    <xf numFmtId="0" fontId="20" fillId="19" borderId="6" applyNumberFormat="0" applyAlignment="0" applyProtection="0"/>
    <xf numFmtId="0" fontId="21" fillId="20" borderId="7">
      <alignment horizontal="left" vertical="top" wrapText="1"/>
    </xf>
    <xf numFmtId="0" fontId="22" fillId="21" borderId="0">
      <alignment horizontal="center"/>
    </xf>
    <xf numFmtId="0" fontId="23" fillId="21" borderId="0">
      <alignment horizontal="center" vertical="center"/>
    </xf>
    <xf numFmtId="0" fontId="1" fillId="22" borderId="0">
      <alignment horizontal="center" wrapText="1"/>
    </xf>
    <xf numFmtId="0" fontId="1" fillId="22" borderId="0">
      <alignment horizontal="center" wrapText="1"/>
    </xf>
    <xf numFmtId="0" fontId="1" fillId="22" borderId="0">
      <alignment horizontal="center" wrapText="1"/>
    </xf>
    <xf numFmtId="0" fontId="1" fillId="22" borderId="0">
      <alignment horizontal="center" wrapText="1"/>
    </xf>
    <xf numFmtId="0" fontId="1" fillId="22" borderId="0">
      <alignment horizontal="center" wrapText="1"/>
    </xf>
    <xf numFmtId="0" fontId="1" fillId="22" borderId="0">
      <alignment horizontal="center" wrapText="1"/>
    </xf>
    <xf numFmtId="0" fontId="1" fillId="22" borderId="0">
      <alignment horizontal="center" wrapText="1"/>
    </xf>
    <xf numFmtId="0" fontId="1" fillId="22" borderId="0">
      <alignment horizontal="center" wrapText="1"/>
    </xf>
    <xf numFmtId="0" fontId="1" fillId="22" borderId="0">
      <alignment horizontal="center" wrapText="1"/>
    </xf>
    <xf numFmtId="0" fontId="1" fillId="22" borderId="0">
      <alignment horizontal="center" wrapText="1"/>
    </xf>
    <xf numFmtId="0" fontId="1" fillId="22" borderId="0">
      <alignment horizontal="center" wrapText="1"/>
    </xf>
    <xf numFmtId="0" fontId="1" fillId="22" borderId="0">
      <alignment horizontal="center" wrapText="1"/>
    </xf>
    <xf numFmtId="0" fontId="1" fillId="22" borderId="0">
      <alignment horizontal="center" wrapText="1"/>
    </xf>
    <xf numFmtId="0" fontId="1" fillId="22" borderId="0">
      <alignment horizontal="center" wrapText="1"/>
    </xf>
    <xf numFmtId="0" fontId="1" fillId="22" borderId="0">
      <alignment horizontal="center" wrapText="1"/>
    </xf>
    <xf numFmtId="0" fontId="1" fillId="22" borderId="0">
      <alignment horizontal="center" wrapText="1"/>
    </xf>
    <xf numFmtId="0" fontId="1" fillId="22" borderId="0">
      <alignment horizontal="center" wrapText="1"/>
    </xf>
    <xf numFmtId="0" fontId="1" fillId="22" borderId="0">
      <alignment horizontal="center" wrapText="1"/>
    </xf>
    <xf numFmtId="0" fontId="1" fillId="22" borderId="0">
      <alignment horizontal="center" wrapText="1"/>
    </xf>
    <xf numFmtId="0" fontId="1" fillId="22" borderId="0">
      <alignment horizontal="center" wrapText="1"/>
    </xf>
    <xf numFmtId="0" fontId="1" fillId="22" borderId="0">
      <alignment horizontal="center" wrapText="1"/>
    </xf>
    <xf numFmtId="0" fontId="1" fillId="22" borderId="0">
      <alignment horizontal="center" wrapText="1"/>
    </xf>
    <xf numFmtId="0" fontId="1" fillId="22" borderId="0">
      <alignment horizontal="center" wrapText="1"/>
    </xf>
    <xf numFmtId="0" fontId="24" fillId="21" borderId="0">
      <alignment horizontal="center"/>
    </xf>
    <xf numFmtId="165" fontId="13" fillId="0" borderId="0" applyFont="0" applyFill="0" applyBorder="0" applyProtection="0">
      <alignment horizontal="right" vertical="top"/>
    </xf>
    <xf numFmtId="1" fontId="25" fillId="0" borderId="0">
      <alignment vertical="top"/>
    </xf>
    <xf numFmtId="43" fontId="92" fillId="0" borderId="0" applyFont="0" applyFill="0" applyBorder="0" applyAlignment="0" applyProtection="0"/>
    <xf numFmtId="43" fontId="1" fillId="0" borderId="0" applyFont="0" applyFill="0" applyBorder="0" applyAlignment="0" applyProtection="0"/>
    <xf numFmtId="43" fontId="13" fillId="0" borderId="0" applyFont="0" applyFill="0" applyBorder="0" applyAlignment="0" applyProtection="0"/>
    <xf numFmtId="43" fontId="92" fillId="0" borderId="0" applyFont="0" applyFill="0" applyBorder="0" applyAlignment="0" applyProtection="0"/>
    <xf numFmtId="43" fontId="92" fillId="0" borderId="0" applyFont="0" applyFill="0" applyBorder="0" applyAlignment="0" applyProtection="0"/>
    <xf numFmtId="43" fontId="92" fillId="0" borderId="0" applyFont="0" applyFill="0" applyBorder="0" applyAlignment="0" applyProtection="0"/>
    <xf numFmtId="43" fontId="92" fillId="0" borderId="0" applyFont="0" applyFill="0" applyBorder="0" applyAlignment="0" applyProtection="0"/>
    <xf numFmtId="43" fontId="92" fillId="0" borderId="0" applyFont="0" applyFill="0" applyBorder="0" applyAlignment="0" applyProtection="0"/>
    <xf numFmtId="43" fontId="92" fillId="0" borderId="0" applyFont="0" applyFill="0" applyBorder="0" applyAlignment="0" applyProtection="0"/>
    <xf numFmtId="166" fontId="1" fillId="0" borderId="0" applyFont="0" applyFill="0" applyBorder="0" applyAlignment="0" applyProtection="0"/>
    <xf numFmtId="3" fontId="25" fillId="0" borderId="0" applyFill="0" applyBorder="0">
      <alignment horizontal="right" vertical="top"/>
    </xf>
    <xf numFmtId="0" fontId="26" fillId="0" borderId="0">
      <alignment horizontal="right" vertical="top"/>
    </xf>
    <xf numFmtId="167" fontId="25" fillId="0" borderId="0" applyFill="0" applyBorder="0">
      <alignment horizontal="right" vertical="top"/>
    </xf>
    <xf numFmtId="3" fontId="25" fillId="0" borderId="0" applyFill="0" applyBorder="0">
      <alignment horizontal="right" vertical="top"/>
    </xf>
    <xf numFmtId="168" fontId="18" fillId="0" borderId="0" applyFont="0" applyFill="0" applyBorder="0">
      <alignment horizontal="right" vertical="top"/>
    </xf>
    <xf numFmtId="169" fontId="27" fillId="0" borderId="0" applyFont="0" applyFill="0" applyBorder="0" applyAlignment="0" applyProtection="0">
      <alignment horizontal="right" vertical="top"/>
    </xf>
    <xf numFmtId="167" fontId="25" fillId="0" borderId="0">
      <alignment horizontal="right" vertical="top"/>
    </xf>
    <xf numFmtId="3" fontId="1" fillId="0" borderId="0" applyFont="0" applyFill="0" applyBorder="0" applyAlignment="0" applyProtection="0"/>
    <xf numFmtId="170" fontId="1" fillId="0" borderId="0" applyFont="0" applyFill="0" applyBorder="0" applyAlignment="0" applyProtection="0"/>
    <xf numFmtId="0" fontId="28" fillId="23" borderId="2" applyBorder="0">
      <protection locked="0"/>
    </xf>
    <xf numFmtId="0" fontId="1" fillId="0" borderId="0" applyFont="0" applyFill="0" applyBorder="0" applyAlignment="0" applyProtection="0"/>
    <xf numFmtId="41" fontId="13" fillId="0" borderId="0" applyFont="0" applyFill="0" applyBorder="0" applyAlignment="0" applyProtection="0"/>
    <xf numFmtId="43" fontId="13" fillId="0" borderId="0" applyFont="0" applyFill="0" applyBorder="0" applyAlignment="0" applyProtection="0"/>
    <xf numFmtId="0" fontId="29" fillId="0" borderId="0">
      <alignment horizontal="centerContinuous"/>
    </xf>
    <xf numFmtId="0" fontId="29" fillId="0" borderId="0" applyAlignment="0">
      <alignment horizontal="centerContinuous"/>
    </xf>
    <xf numFmtId="0" fontId="30" fillId="0" borderId="0" applyAlignment="0">
      <alignment horizontal="centerContinuous"/>
    </xf>
    <xf numFmtId="171" fontId="13" fillId="0" borderId="0" applyBorder="0"/>
    <xf numFmtId="171" fontId="13" fillId="0" borderId="8"/>
    <xf numFmtId="0" fontId="31" fillId="23" borderId="2">
      <protection locked="0"/>
    </xf>
    <xf numFmtId="0" fontId="1" fillId="23" borderId="5"/>
    <xf numFmtId="0" fontId="1" fillId="21" borderId="0"/>
    <xf numFmtId="172" fontId="32" fillId="0" borderId="0" applyFont="0" applyFill="0" applyBorder="0" applyAlignment="0" applyProtection="0"/>
    <xf numFmtId="0" fontId="98"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2" fontId="1" fillId="0" borderId="0" applyFont="0" applyFill="0" applyBorder="0" applyAlignment="0" applyProtection="0"/>
    <xf numFmtId="0" fontId="34" fillId="21" borderId="5">
      <alignment horizontal="left"/>
    </xf>
    <xf numFmtId="0" fontId="35" fillId="21" borderId="0">
      <alignment horizontal="left"/>
    </xf>
    <xf numFmtId="0" fontId="35" fillId="21" borderId="0">
      <alignment horizontal="left"/>
    </xf>
    <xf numFmtId="0" fontId="7" fillId="21" borderId="0">
      <alignment horizontal="left"/>
    </xf>
    <xf numFmtId="0" fontId="7" fillId="21" borderId="0">
      <alignment horizontal="left"/>
    </xf>
    <xf numFmtId="0" fontId="7" fillId="21" borderId="0">
      <alignment horizontal="left"/>
    </xf>
    <xf numFmtId="0" fontId="7" fillId="21" borderId="0">
      <alignment horizontal="left"/>
    </xf>
    <xf numFmtId="0" fontId="7" fillId="21" borderId="0">
      <alignment horizontal="left"/>
    </xf>
    <xf numFmtId="0" fontId="7" fillId="21" borderId="0">
      <alignment horizontal="left"/>
    </xf>
    <xf numFmtId="0" fontId="7" fillId="21" borderId="0">
      <alignment horizontal="left"/>
    </xf>
    <xf numFmtId="0" fontId="7" fillId="21" borderId="0">
      <alignment horizontal="left"/>
    </xf>
    <xf numFmtId="0" fontId="7" fillId="21" borderId="0">
      <alignment horizontal="left"/>
    </xf>
    <xf numFmtId="0" fontId="7" fillId="21" borderId="0">
      <alignment horizontal="left"/>
    </xf>
    <xf numFmtId="0" fontId="7" fillId="21" borderId="0">
      <alignment horizontal="left"/>
    </xf>
    <xf numFmtId="0" fontId="7" fillId="21" borderId="0">
      <alignment horizontal="left"/>
    </xf>
    <xf numFmtId="0" fontId="7" fillId="21" borderId="0">
      <alignment horizontal="left"/>
    </xf>
    <xf numFmtId="0" fontId="7" fillId="21" borderId="0">
      <alignment horizontal="left"/>
    </xf>
    <xf numFmtId="0" fontId="7" fillId="21" borderId="0">
      <alignment horizontal="left"/>
    </xf>
    <xf numFmtId="0" fontId="35" fillId="21" borderId="0">
      <alignment horizontal="left"/>
    </xf>
    <xf numFmtId="0" fontId="7" fillId="21" borderId="0">
      <alignment horizontal="left"/>
    </xf>
    <xf numFmtId="0" fontId="7" fillId="21" borderId="0">
      <alignment horizontal="left"/>
    </xf>
    <xf numFmtId="0" fontId="7" fillId="21" borderId="0">
      <alignment horizontal="left"/>
    </xf>
    <xf numFmtId="0" fontId="7" fillId="21" borderId="0">
      <alignment horizontal="left"/>
    </xf>
    <xf numFmtId="0" fontId="7" fillId="21" borderId="0">
      <alignment horizontal="left"/>
    </xf>
    <xf numFmtId="0" fontId="7" fillId="21" borderId="0">
      <alignment horizontal="left"/>
    </xf>
    <xf numFmtId="0" fontId="7" fillId="21" borderId="0">
      <alignment horizontal="left"/>
    </xf>
    <xf numFmtId="0" fontId="7" fillId="21" borderId="0">
      <alignment horizontal="left"/>
    </xf>
    <xf numFmtId="0" fontId="7" fillId="21" borderId="0">
      <alignment horizontal="left"/>
    </xf>
    <xf numFmtId="0" fontId="7" fillId="21" borderId="0">
      <alignment horizontal="left"/>
    </xf>
    <xf numFmtId="0" fontId="7" fillId="21" borderId="0">
      <alignment horizontal="left"/>
    </xf>
    <xf numFmtId="0" fontId="7" fillId="21" borderId="0">
      <alignment horizontal="left"/>
    </xf>
    <xf numFmtId="0" fontId="7" fillId="21" borderId="0">
      <alignment horizontal="left"/>
    </xf>
    <xf numFmtId="0" fontId="7" fillId="21" borderId="0">
      <alignment horizontal="left"/>
    </xf>
    <xf numFmtId="0" fontId="7" fillId="21" borderId="0">
      <alignment horizontal="left"/>
    </xf>
    <xf numFmtId="0" fontId="7" fillId="21" borderId="0">
      <alignment horizontal="left"/>
    </xf>
    <xf numFmtId="0" fontId="7" fillId="21" borderId="0">
      <alignment horizontal="left"/>
    </xf>
    <xf numFmtId="0" fontId="7" fillId="21" borderId="0">
      <alignment horizontal="left"/>
    </xf>
    <xf numFmtId="0" fontId="99" fillId="54"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38" fontId="15" fillId="21" borderId="0" applyNumberFormat="0" applyBorder="0" applyAlignment="0" applyProtection="0"/>
    <xf numFmtId="0" fontId="16" fillId="24" borderId="0">
      <alignment horizontal="right" vertical="top" textRotation="90" wrapText="1"/>
    </xf>
    <xf numFmtId="0" fontId="37" fillId="0" borderId="9" applyNumberFormat="0" applyAlignment="0" applyProtection="0">
      <alignment horizontal="left" vertical="center"/>
    </xf>
    <xf numFmtId="0" fontId="37" fillId="0" borderId="1">
      <alignment horizontal="left" vertical="center"/>
    </xf>
    <xf numFmtId="0" fontId="100" fillId="0" borderId="34"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101" fillId="0" borderId="35" applyNumberFormat="0" applyFill="0" applyAlignment="0" applyProtection="0"/>
    <xf numFmtId="0" fontId="39" fillId="0" borderId="11" applyNumberFormat="0" applyFill="0" applyAlignment="0" applyProtection="0"/>
    <xf numFmtId="0" fontId="39" fillId="0" borderId="11" applyNumberFormat="0" applyFill="0" applyAlignment="0" applyProtection="0"/>
    <xf numFmtId="0" fontId="39" fillId="0" borderId="11" applyNumberFormat="0" applyFill="0" applyAlignment="0" applyProtection="0"/>
    <xf numFmtId="0" fontId="102" fillId="0" borderId="36" applyNumberFormat="0" applyFill="0" applyAlignment="0" applyProtection="0"/>
    <xf numFmtId="0" fontId="40" fillId="0" borderId="12" applyNumberFormat="0" applyFill="0" applyAlignment="0" applyProtection="0"/>
    <xf numFmtId="0" fontId="40" fillId="0" borderId="12" applyNumberFormat="0" applyFill="0" applyAlignment="0" applyProtection="0"/>
    <xf numFmtId="0" fontId="40" fillId="0" borderId="12" applyNumberFormat="0" applyFill="0" applyAlignment="0" applyProtection="0"/>
    <xf numFmtId="0" fontId="102"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173" fontId="27" fillId="0" borderId="0">
      <protection locked="0"/>
    </xf>
    <xf numFmtId="173" fontId="27" fillId="0" borderId="0">
      <protection locked="0"/>
    </xf>
    <xf numFmtId="0" fontId="41" fillId="0" borderId="0" applyNumberFormat="0" applyFill="0" applyBorder="0" applyAlignment="0" applyProtection="0">
      <alignment vertical="top"/>
      <protection locked="0"/>
    </xf>
    <xf numFmtId="0" fontId="42" fillId="0" borderId="0" applyNumberFormat="0" applyFill="0" applyBorder="0" applyAlignment="0" applyProtection="0">
      <alignment vertical="top"/>
      <protection locked="0"/>
    </xf>
    <xf numFmtId="0" fontId="32" fillId="4" borderId="13" applyNumberFormat="0" applyFont="0" applyAlignment="0" applyProtection="0"/>
    <xf numFmtId="0" fontId="43" fillId="8" borderId="0" applyNumberFormat="0" applyBorder="0" applyAlignment="0" applyProtection="0"/>
    <xf numFmtId="0" fontId="41" fillId="0" borderId="0" applyNumberFormat="0" applyFill="0" applyBorder="0" applyAlignment="0" applyProtection="0">
      <alignment vertical="top"/>
      <protection locked="0"/>
    </xf>
    <xf numFmtId="0" fontId="44" fillId="0" borderId="0" applyNumberFormat="0" applyFill="0" applyBorder="0" applyAlignment="0" applyProtection="0"/>
    <xf numFmtId="0" fontId="45" fillId="0" borderId="0" applyNumberFormat="0" applyFill="0" applyBorder="0" applyAlignment="0" applyProtection="0">
      <alignment vertical="top"/>
      <protection locked="0"/>
    </xf>
    <xf numFmtId="0" fontId="103" fillId="0" borderId="0" applyNumberFormat="0" applyFill="0" applyBorder="0" applyAlignment="0" applyProtection="0">
      <alignment vertical="top"/>
      <protection locked="0"/>
    </xf>
    <xf numFmtId="0" fontId="104" fillId="0" borderId="0" applyNumberFormat="0" applyFill="0" applyBorder="0" applyAlignment="0" applyProtection="0">
      <alignment vertical="top"/>
      <protection locked="0"/>
    </xf>
    <xf numFmtId="0" fontId="105" fillId="0" borderId="0" applyNumberFormat="0" applyFill="0" applyBorder="0" applyAlignment="0" applyProtection="0">
      <alignment vertical="top"/>
      <protection locked="0"/>
    </xf>
    <xf numFmtId="0" fontId="103" fillId="0" borderId="0" applyNumberFormat="0" applyFill="0" applyBorder="0" applyAlignment="0" applyProtection="0"/>
    <xf numFmtId="0" fontId="46" fillId="6" borderId="0" applyNumberFormat="0" applyBorder="0" applyAlignment="0" applyProtection="0"/>
    <xf numFmtId="10" fontId="15" fillId="23" borderId="5" applyNumberFormat="0" applyBorder="0" applyAlignment="0" applyProtection="0"/>
    <xf numFmtId="0" fontId="106" fillId="55" borderId="32" applyNumberFormat="0" applyAlignment="0" applyProtection="0"/>
    <xf numFmtId="0" fontId="47" fillId="9" borderId="4" applyNumberFormat="0" applyAlignment="0" applyProtection="0"/>
    <xf numFmtId="0" fontId="47" fillId="9" borderId="4" applyNumberFormat="0" applyAlignment="0" applyProtection="0"/>
    <xf numFmtId="0" fontId="47" fillId="9" borderId="4" applyNumberFormat="0" applyAlignment="0" applyProtection="0"/>
    <xf numFmtId="0" fontId="2" fillId="22" borderId="0">
      <alignment horizontal="center"/>
    </xf>
    <xf numFmtId="0" fontId="2" fillId="22" borderId="0">
      <alignment horizontal="center"/>
    </xf>
    <xf numFmtId="0" fontId="1" fillId="21" borderId="5">
      <alignment horizontal="centerContinuous" wrapText="1"/>
    </xf>
    <xf numFmtId="0" fontId="48" fillId="25" borderId="0">
      <alignment horizontal="center" wrapText="1"/>
    </xf>
    <xf numFmtId="0" fontId="1" fillId="21" borderId="5">
      <alignment horizontal="centerContinuous" wrapText="1"/>
    </xf>
    <xf numFmtId="0" fontId="49" fillId="18" borderId="4" applyNumberFormat="0" applyAlignment="0" applyProtection="0"/>
    <xf numFmtId="0" fontId="50" fillId="21" borderId="1">
      <alignment wrapText="1"/>
    </xf>
    <xf numFmtId="0" fontId="50" fillId="21" borderId="1">
      <alignment wrapText="1"/>
    </xf>
    <xf numFmtId="0" fontId="15" fillId="21" borderId="1">
      <alignment wrapText="1"/>
    </xf>
    <xf numFmtId="0" fontId="15" fillId="21" borderId="1">
      <alignment wrapText="1"/>
    </xf>
    <xf numFmtId="0" fontId="50" fillId="21" borderId="1">
      <alignment wrapText="1"/>
    </xf>
    <xf numFmtId="0" fontId="15" fillId="21" borderId="1">
      <alignment wrapText="1"/>
    </xf>
    <xf numFmtId="0" fontId="15" fillId="21" borderId="1">
      <alignment wrapText="1"/>
    </xf>
    <xf numFmtId="0" fontId="15" fillId="21" borderId="1">
      <alignment wrapText="1"/>
    </xf>
    <xf numFmtId="0" fontId="15" fillId="21" borderId="1">
      <alignment wrapText="1"/>
    </xf>
    <xf numFmtId="0" fontId="15" fillId="21" borderId="1">
      <alignment wrapText="1"/>
    </xf>
    <xf numFmtId="0" fontId="15" fillId="21" borderId="1">
      <alignment wrapText="1"/>
    </xf>
    <xf numFmtId="0" fontId="15" fillId="21" borderId="1">
      <alignment wrapText="1"/>
    </xf>
    <xf numFmtId="0" fontId="50" fillId="21" borderId="14"/>
    <xf numFmtId="0" fontId="50" fillId="21" borderId="14"/>
    <xf numFmtId="0" fontId="15" fillId="21" borderId="14"/>
    <xf numFmtId="0" fontId="15" fillId="21" borderId="14"/>
    <xf numFmtId="0" fontId="50" fillId="21" borderId="14"/>
    <xf numFmtId="0" fontId="15" fillId="21" borderId="14"/>
    <xf numFmtId="0" fontId="15" fillId="21" borderId="14"/>
    <xf numFmtId="0" fontId="50" fillId="21" borderId="15"/>
    <xf numFmtId="0" fontId="50" fillId="21" borderId="15"/>
    <xf numFmtId="0" fontId="15" fillId="21" borderId="15"/>
    <xf numFmtId="0" fontId="15" fillId="21" borderId="15"/>
    <xf numFmtId="0" fontId="50" fillId="21" borderId="15"/>
    <xf numFmtId="0" fontId="15" fillId="21" borderId="15"/>
    <xf numFmtId="0" fontId="15" fillId="21" borderId="15"/>
    <xf numFmtId="0" fontId="15" fillId="21" borderId="16">
      <alignment horizontal="center" wrapText="1"/>
    </xf>
    <xf numFmtId="0" fontId="21" fillId="20" borderId="17">
      <alignment horizontal="left" vertical="top" wrapText="1"/>
    </xf>
    <xf numFmtId="0" fontId="107" fillId="0" borderId="37" applyNumberFormat="0" applyFill="0" applyAlignment="0" applyProtection="0"/>
    <xf numFmtId="0" fontId="51" fillId="0" borderId="18" applyNumberFormat="0" applyFill="0" applyAlignment="0" applyProtection="0"/>
    <xf numFmtId="0" fontId="51" fillId="0" borderId="18" applyNumberFormat="0" applyFill="0" applyAlignment="0" applyProtection="0"/>
    <xf numFmtId="0" fontId="51" fillId="0" borderId="18" applyNumberFormat="0" applyFill="0" applyAlignment="0" applyProtection="0"/>
    <xf numFmtId="0" fontId="52" fillId="0" borderId="18" applyNumberFormat="0" applyFill="0" applyAlignment="0" applyProtection="0"/>
    <xf numFmtId="0" fontId="1" fillId="0" borderId="0" applyFont="0" applyFill="0" applyBorder="0" applyAlignment="0" applyProtection="0"/>
    <xf numFmtId="174" fontId="1" fillId="0" borderId="0" applyFont="0" applyFill="0" applyBorder="0" applyAlignment="0" applyProtection="0"/>
    <xf numFmtId="175" fontId="1" fillId="0" borderId="0" applyFont="0" applyFill="0" applyBorder="0" applyAlignment="0" applyProtection="0"/>
    <xf numFmtId="176" fontId="1" fillId="0" borderId="0" applyFont="0" applyFill="0" applyBorder="0" applyAlignment="0" applyProtection="0"/>
    <xf numFmtId="177" fontId="1" fillId="0" borderId="0" applyFont="0" applyFill="0" applyBorder="0" applyAlignment="0" applyProtection="0"/>
    <xf numFmtId="0" fontId="53" fillId="9" borderId="0" applyNumberFormat="0" applyBorder="0" applyAlignment="0" applyProtection="0"/>
    <xf numFmtId="0" fontId="108" fillId="56" borderId="0" applyNumberFormat="0" applyBorder="0" applyAlignment="0" applyProtection="0"/>
    <xf numFmtId="178" fontId="54" fillId="0" borderId="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xf numFmtId="0" fontId="92" fillId="0" borderId="0"/>
    <xf numFmtId="0" fontId="92" fillId="0" borderId="0"/>
    <xf numFmtId="0" fontId="9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55" fillId="0" borderId="0"/>
    <xf numFmtId="0" fontId="55" fillId="0" borderId="0"/>
    <xf numFmtId="0" fontId="93" fillId="0" borderId="0"/>
    <xf numFmtId="0" fontId="93" fillId="0" borderId="0"/>
    <xf numFmtId="0" fontId="92" fillId="0" borderId="0"/>
    <xf numFmtId="0" fontId="1" fillId="0" borderId="0"/>
    <xf numFmtId="0" fontId="92" fillId="0" borderId="0"/>
    <xf numFmtId="0" fontId="1" fillId="0" borderId="0"/>
    <xf numFmtId="0" fontId="92" fillId="0" borderId="0"/>
    <xf numFmtId="0" fontId="1" fillId="0" borderId="0"/>
    <xf numFmtId="0" fontId="92" fillId="0" borderId="0"/>
    <xf numFmtId="0" fontId="92" fillId="0" borderId="0"/>
    <xf numFmtId="0" fontId="1" fillId="0" borderId="0"/>
    <xf numFmtId="0" fontId="92" fillId="0" borderId="0"/>
    <xf numFmtId="0" fontId="92" fillId="0" borderId="0"/>
    <xf numFmtId="0" fontId="92" fillId="0" borderId="0"/>
    <xf numFmtId="0" fontId="1" fillId="0" borderId="0"/>
    <xf numFmtId="0" fontId="92" fillId="0" borderId="0"/>
    <xf numFmtId="0" fontId="1"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56" fillId="0" borderId="0"/>
    <xf numFmtId="0" fontId="93" fillId="0" borderId="0"/>
    <xf numFmtId="0" fontId="1" fillId="0" borderId="0" applyNumberFormat="0" applyFill="0" applyBorder="0" applyAlignment="0" applyProtection="0"/>
    <xf numFmtId="0" fontId="1" fillId="0" borderId="0"/>
    <xf numFmtId="0" fontId="92" fillId="0" borderId="0"/>
    <xf numFmtId="0" fontId="1" fillId="0" borderId="0"/>
    <xf numFmtId="0" fontId="1" fillId="0" borderId="0"/>
    <xf numFmtId="0" fontId="57" fillId="0" borderId="0"/>
    <xf numFmtId="0" fontId="1" fillId="0" borderId="0"/>
    <xf numFmtId="0" fontId="92" fillId="0" borderId="0"/>
    <xf numFmtId="0" fontId="1"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2" fillId="0" borderId="0"/>
    <xf numFmtId="0" fontId="92" fillId="0" borderId="0"/>
    <xf numFmtId="0" fontId="92" fillId="0" borderId="0"/>
    <xf numFmtId="0" fontId="92" fillId="0" borderId="0"/>
    <xf numFmtId="0" fontId="92" fillId="0" borderId="0"/>
    <xf numFmtId="0" fontId="92"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xf numFmtId="0" fontId="55" fillId="0" borderId="0"/>
    <xf numFmtId="0" fontId="55" fillId="0" borderId="0"/>
    <xf numFmtId="0" fontId="92" fillId="0" borderId="0"/>
    <xf numFmtId="0" fontId="93" fillId="0" borderId="0"/>
    <xf numFmtId="0" fontId="1" fillId="0" borderId="0"/>
    <xf numFmtId="0" fontId="92" fillId="0" borderId="0"/>
    <xf numFmtId="0" fontId="92" fillId="0" borderId="0"/>
    <xf numFmtId="0" fontId="92" fillId="0" borderId="0"/>
    <xf numFmtId="0" fontId="56" fillId="0" borderId="0"/>
    <xf numFmtId="0" fontId="109" fillId="0" borderId="0"/>
    <xf numFmtId="0" fontId="92" fillId="0" borderId="0"/>
    <xf numFmtId="0" fontId="92" fillId="0" borderId="0"/>
    <xf numFmtId="0" fontId="92" fillId="0" borderId="0"/>
    <xf numFmtId="0" fontId="1" fillId="0" borderId="0"/>
    <xf numFmtId="0" fontId="1" fillId="0" borderId="0"/>
    <xf numFmtId="0" fontId="1" fillId="0" borderId="0"/>
    <xf numFmtId="0" fontId="92" fillId="0" borderId="0"/>
    <xf numFmtId="0" fontId="1" fillId="0" borderId="0"/>
    <xf numFmtId="0" fontId="1" fillId="0" borderId="0"/>
    <xf numFmtId="0" fontId="7" fillId="0" borderId="0"/>
    <xf numFmtId="0" fontId="9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1" fillId="0" borderId="0"/>
    <xf numFmtId="0" fontId="92" fillId="0" borderId="0"/>
    <xf numFmtId="0" fontId="9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applyNumberFormat="0" applyFill="0" applyBorder="0" applyAlignment="0" applyProtection="0"/>
    <xf numFmtId="0" fontId="92" fillId="0" borderId="0"/>
    <xf numFmtId="0" fontId="1" fillId="0" borderId="0"/>
    <xf numFmtId="0" fontId="1" fillId="0" borderId="0"/>
    <xf numFmtId="0" fontId="1" fillId="0" borderId="0"/>
    <xf numFmtId="0" fontId="1" fillId="0" borderId="0" applyNumberFormat="0" applyFill="0" applyBorder="0" applyAlignment="0" applyProtection="0"/>
    <xf numFmtId="0" fontId="1" fillId="0" borderId="0" applyNumberFormat="0" applyFill="0" applyBorder="0" applyAlignment="0" applyProtection="0"/>
    <xf numFmtId="0" fontId="92" fillId="0" borderId="0"/>
    <xf numFmtId="0" fontId="92" fillId="0" borderId="0"/>
    <xf numFmtId="0" fontId="55" fillId="0" borderId="0"/>
    <xf numFmtId="0" fontId="9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9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55" fillId="0" borderId="0"/>
    <xf numFmtId="0" fontId="55" fillId="0" borderId="0"/>
    <xf numFmtId="0" fontId="55" fillId="0" borderId="0"/>
    <xf numFmtId="0" fontId="55" fillId="0" borderId="0"/>
    <xf numFmtId="0" fontId="55" fillId="0" borderId="0"/>
    <xf numFmtId="0" fontId="92" fillId="0" borderId="0"/>
    <xf numFmtId="0" fontId="57" fillId="0" borderId="0"/>
    <xf numFmtId="0" fontId="55" fillId="0" borderId="0"/>
    <xf numFmtId="0" fontId="55" fillId="0" borderId="0"/>
    <xf numFmtId="0" fontId="55" fillId="0" borderId="0"/>
    <xf numFmtId="0" fontId="57" fillId="0" borderId="0"/>
    <xf numFmtId="0" fontId="57"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1" fontId="18" fillId="0" borderId="0">
      <alignment vertical="top" wrapText="1"/>
    </xf>
    <xf numFmtId="1" fontId="58" fillId="0" borderId="0" applyFill="0" applyBorder="0" applyProtection="0"/>
    <xf numFmtId="1" fontId="27" fillId="0" borderId="0" applyFont="0" applyFill="0" applyBorder="0" applyProtection="0">
      <alignment vertical="center"/>
    </xf>
    <xf numFmtId="1" fontId="26" fillId="0" borderId="0">
      <alignment horizontal="right" vertical="top"/>
    </xf>
    <xf numFmtId="1" fontId="25" fillId="0" borderId="0" applyNumberFormat="0" applyFill="0" applyBorder="0">
      <alignment vertical="top"/>
    </xf>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4" borderId="13"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4" borderId="13"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4" borderId="13"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4" borderId="13"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4" borderId="13"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4" borderId="13"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4" borderId="13"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4" borderId="13"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4" borderId="13"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4" borderId="13"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4" borderId="13"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4" borderId="13"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4" borderId="13"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4" borderId="13"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4" borderId="13"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4" borderId="13"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4" borderId="13"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4" borderId="13" applyNumberFormat="0" applyFont="0" applyAlignment="0" applyProtection="0"/>
    <xf numFmtId="0" fontId="93"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4" borderId="13"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4" borderId="13"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4" borderId="13"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4" borderId="13"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4" borderId="13"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4" borderId="13"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4" borderId="13" applyNumberFormat="0" applyFont="0" applyAlignment="0" applyProtection="0"/>
    <xf numFmtId="0" fontId="32" fillId="4" borderId="13"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4" borderId="13"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4" borderId="13"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4" borderId="13"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4" borderId="13"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4" borderId="13"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4" borderId="13"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4" borderId="13" applyNumberFormat="0" applyFont="0" applyAlignment="0" applyProtection="0"/>
    <xf numFmtId="0" fontId="32" fillId="4" borderId="13"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4" borderId="13"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4" borderId="13"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4" borderId="13"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4" borderId="13"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4" borderId="13"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4" borderId="13"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4" borderId="13" applyNumberFormat="0" applyFont="0" applyAlignment="0" applyProtection="0"/>
    <xf numFmtId="0" fontId="32" fillId="4" borderId="13"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4" borderId="13"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4" borderId="13"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4" borderId="13"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4" borderId="13"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4" borderId="13"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4" borderId="13"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4" borderId="13"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4" borderId="13"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4" borderId="13"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4" borderId="13"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4" borderId="13"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4" borderId="13"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4" borderId="13"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4" borderId="13"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4" borderId="13"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4" borderId="13"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4" borderId="13"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4" borderId="13"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4" borderId="13"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4" borderId="13"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4" borderId="13"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4" borderId="13"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4" borderId="13"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4" borderId="13"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4" borderId="13"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4" borderId="13"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4" borderId="13"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4" borderId="13"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4" borderId="13"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4" borderId="13"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4" borderId="13"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4" borderId="13"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4" borderId="13"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4" borderId="13"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57" borderId="38" applyNumberFormat="0" applyFont="0" applyAlignment="0" applyProtection="0"/>
    <xf numFmtId="0" fontId="7" fillId="4" borderId="13" applyNumberFormat="0" applyFont="0" applyAlignment="0" applyProtection="0"/>
    <xf numFmtId="0" fontId="27" fillId="0" borderId="0">
      <alignment horizontal="left"/>
    </xf>
    <xf numFmtId="0" fontId="59" fillId="0" borderId="0" applyNumberFormat="0" applyFill="0" applyBorder="0" applyAlignment="0" applyProtection="0"/>
    <xf numFmtId="0" fontId="60" fillId="0" borderId="10" applyNumberFormat="0" applyFill="0" applyAlignment="0" applyProtection="0"/>
    <xf numFmtId="0" fontId="61" fillId="0" borderId="11" applyNumberFormat="0" applyFill="0" applyAlignment="0" applyProtection="0"/>
    <xf numFmtId="0" fontId="62" fillId="0" borderId="12" applyNumberFormat="0" applyFill="0" applyAlignment="0" applyProtection="0"/>
    <xf numFmtId="0" fontId="62" fillId="0" borderId="0" applyNumberFormat="0" applyFill="0" applyBorder="0" applyAlignment="0" applyProtection="0"/>
    <xf numFmtId="0" fontId="110" fillId="52" borderId="39" applyNumberFormat="0" applyAlignment="0" applyProtection="0"/>
    <xf numFmtId="0" fontId="63" fillId="18" borderId="19" applyNumberFormat="0" applyAlignment="0" applyProtection="0"/>
    <xf numFmtId="0" fontId="63" fillId="18" borderId="19" applyNumberFormat="0" applyAlignment="0" applyProtection="0"/>
    <xf numFmtId="0" fontId="63" fillId="18" borderId="19" applyNumberFormat="0" applyAlignment="0" applyProtection="0"/>
    <xf numFmtId="10" fontId="1" fillId="0" borderId="0" applyFon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93" fillId="0" borderId="0" applyFont="0" applyFill="0" applyBorder="0" applyAlignment="0" applyProtection="0"/>
    <xf numFmtId="9" fontId="1" fillId="0" borderId="0" applyFont="0" applyFill="0" applyBorder="0" applyAlignment="0" applyProtection="0"/>
    <xf numFmtId="9" fontId="92" fillId="0" borderId="0" applyFont="0" applyFill="0" applyBorder="0" applyAlignment="0" applyProtection="0"/>
    <xf numFmtId="9" fontId="92" fillId="0" borderId="0" applyFont="0" applyFill="0" applyBorder="0" applyAlignment="0" applyProtection="0"/>
    <xf numFmtId="9" fontId="1" fillId="0" borderId="0" applyNumberFormat="0" applyFont="0" applyFill="0" applyBorder="0" applyAlignment="0" applyProtection="0"/>
    <xf numFmtId="0" fontId="15" fillId="21" borderId="5"/>
    <xf numFmtId="0" fontId="23" fillId="21" borderId="0">
      <alignment horizontal="right"/>
    </xf>
    <xf numFmtId="0" fontId="64" fillId="25" borderId="0">
      <alignment horizontal="center"/>
    </xf>
    <xf numFmtId="0" fontId="21" fillId="24" borderId="5">
      <alignment horizontal="left" vertical="top" wrapText="1"/>
    </xf>
    <xf numFmtId="0" fontId="65" fillId="24" borderId="20">
      <alignment horizontal="left" vertical="top" wrapText="1"/>
    </xf>
    <xf numFmtId="0" fontId="21" fillId="24" borderId="21">
      <alignment horizontal="left" vertical="top" wrapText="1"/>
    </xf>
    <xf numFmtId="0" fontId="21" fillId="24" borderId="20">
      <alignment horizontal="left" vertical="top"/>
    </xf>
    <xf numFmtId="0" fontId="66" fillId="0" borderId="0" applyNumberFormat="0" applyFill="0" applyBorder="0" applyAlignment="0" applyProtection="0"/>
    <xf numFmtId="0" fontId="13" fillId="0" borderId="15">
      <alignment horizontal="center" vertical="center"/>
    </xf>
    <xf numFmtId="0" fontId="15" fillId="0" borderId="0"/>
    <xf numFmtId="0" fontId="13" fillId="0" borderId="0"/>
    <xf numFmtId="0" fontId="67" fillId="26" borderId="0">
      <alignment horizontal="left"/>
    </xf>
    <xf numFmtId="0" fontId="48" fillId="26" borderId="0">
      <alignment horizontal="left" wrapText="1"/>
    </xf>
    <xf numFmtId="0" fontId="67" fillId="26" borderId="0">
      <alignment horizontal="left"/>
    </xf>
    <xf numFmtId="0" fontId="68" fillId="9" borderId="4" applyNumberFormat="0" applyAlignment="0" applyProtection="0"/>
    <xf numFmtId="0" fontId="69" fillId="0" borderId="22"/>
    <xf numFmtId="0" fontId="70" fillId="0" borderId="0"/>
    <xf numFmtId="0" fontId="71" fillId="19" borderId="6" applyNumberFormat="0" applyAlignment="0" applyProtection="0"/>
    <xf numFmtId="0" fontId="22" fillId="21" borderId="0">
      <alignment horizontal="center"/>
    </xf>
    <xf numFmtId="0" fontId="72" fillId="0" borderId="0"/>
    <xf numFmtId="49" fontId="25" fillId="0" borderId="0" applyFill="0" applyBorder="0" applyAlignment="0" applyProtection="0">
      <alignment vertical="top"/>
    </xf>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73" fillId="21" borderId="0"/>
    <xf numFmtId="0" fontId="67" fillId="26" borderId="0">
      <alignment horizontal="left"/>
    </xf>
    <xf numFmtId="0" fontId="74" fillId="0" borderId="0"/>
    <xf numFmtId="0" fontId="111" fillId="0" borderId="40" applyNumberFormat="0" applyFill="0" applyAlignment="0" applyProtection="0"/>
    <xf numFmtId="0" fontId="75" fillId="0" borderId="23" applyNumberFormat="0" applyFill="0" applyAlignment="0" applyProtection="0"/>
    <xf numFmtId="0" fontId="75" fillId="0" borderId="23" applyNumberFormat="0" applyFill="0" applyAlignment="0" applyProtection="0"/>
    <xf numFmtId="0" fontId="75" fillId="0" borderId="23" applyNumberFormat="0" applyFill="0" applyAlignment="0" applyProtection="0"/>
    <xf numFmtId="0" fontId="76" fillId="18" borderId="19" applyNumberFormat="0" applyAlignment="0" applyProtection="0"/>
    <xf numFmtId="41" fontId="13" fillId="0" borderId="0" applyFont="0" applyFill="0" applyBorder="0" applyAlignment="0" applyProtection="0"/>
    <xf numFmtId="179" fontId="56" fillId="0" borderId="0" applyFont="0" applyFill="0" applyBorder="0" applyAlignment="0" applyProtection="0"/>
    <xf numFmtId="43" fontId="13" fillId="0" borderId="0" applyFont="0" applyFill="0" applyBorder="0" applyAlignment="0" applyProtection="0"/>
    <xf numFmtId="180" fontId="13" fillId="0" borderId="0" applyFont="0" applyFill="0" applyBorder="0" applyAlignment="0" applyProtection="0"/>
    <xf numFmtId="181" fontId="13" fillId="0" borderId="0" applyFont="0" applyFill="0" applyBorder="0" applyAlignment="0" applyProtection="0"/>
    <xf numFmtId="0" fontId="52" fillId="0" borderId="0" applyNumberFormat="0" applyFill="0" applyBorder="0" applyAlignment="0" applyProtection="0"/>
    <xf numFmtId="180" fontId="13" fillId="0" borderId="0" applyFont="0" applyFill="0" applyBorder="0" applyAlignment="0" applyProtection="0"/>
    <xf numFmtId="181" fontId="13" fillId="0" borderId="0" applyFont="0" applyFill="0" applyBorder="0" applyAlignment="0" applyProtection="0"/>
    <xf numFmtId="0" fontId="113"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1" fontId="77" fillId="0" borderId="0">
      <alignment vertical="top" wrapText="1"/>
    </xf>
    <xf numFmtId="0" fontId="12" fillId="13" borderId="0" applyNumberFormat="0" applyBorder="0" applyAlignment="0" applyProtection="0"/>
    <xf numFmtId="0" fontId="12" fillId="11" borderId="0" applyNumberFormat="0" applyBorder="0" applyAlignment="0" applyProtection="0"/>
    <xf numFmtId="0" fontId="12" fillId="10" borderId="0" applyNumberFormat="0" applyBorder="0" applyAlignment="0" applyProtection="0"/>
    <xf numFmtId="0" fontId="12" fillId="15" borderId="0" applyNumberFormat="0" applyBorder="0" applyAlignment="0" applyProtection="0"/>
    <xf numFmtId="0" fontId="12" fillId="12" borderId="0" applyNumberFormat="0" applyBorder="0" applyAlignment="0" applyProtection="0"/>
    <xf numFmtId="0" fontId="12" fillId="14" borderId="0" applyNumberFormat="0" applyBorder="0" applyAlignment="0" applyProtection="0"/>
    <xf numFmtId="0" fontId="78" fillId="0" borderId="0" applyNumberFormat="0" applyFill="0" applyBorder="0" applyAlignment="0" applyProtection="0"/>
    <xf numFmtId="0" fontId="79" fillId="19" borderId="6" applyNumberFormat="0" applyAlignment="0" applyProtection="0"/>
    <xf numFmtId="0" fontId="80" fillId="9" borderId="0" applyNumberFormat="0" applyBorder="0" applyAlignment="0" applyProtection="0"/>
    <xf numFmtId="0" fontId="32" fillId="4" borderId="13" applyNumberFormat="0" applyFont="0" applyAlignment="0" applyProtection="0"/>
    <xf numFmtId="0" fontId="81" fillId="0" borderId="18" applyNumberFormat="0" applyFill="0" applyAlignment="0" applyProtection="0"/>
    <xf numFmtId="0" fontId="1" fillId="0" borderId="0"/>
    <xf numFmtId="0" fontId="82" fillId="9" borderId="4" applyNumberFormat="0" applyAlignment="0" applyProtection="0"/>
    <xf numFmtId="0" fontId="83" fillId="18" borderId="19" applyNumberFormat="0" applyAlignment="0" applyProtection="0"/>
    <xf numFmtId="0" fontId="84" fillId="8" borderId="0" applyNumberFormat="0" applyBorder="0" applyAlignment="0" applyProtection="0"/>
    <xf numFmtId="0" fontId="85" fillId="6" borderId="0" applyNumberFormat="0" applyBorder="0" applyAlignment="0" applyProtection="0"/>
    <xf numFmtId="0" fontId="86" fillId="0" borderId="10" applyNumberFormat="0" applyFill="0" applyAlignment="0" applyProtection="0"/>
    <xf numFmtId="0" fontId="87" fillId="0" borderId="11" applyNumberFormat="0" applyFill="0" applyAlignment="0" applyProtection="0"/>
    <xf numFmtId="0" fontId="88" fillId="0" borderId="12" applyNumberFormat="0" applyFill="0" applyAlignment="0" applyProtection="0"/>
    <xf numFmtId="0" fontId="88" fillId="0" borderId="0" applyNumberFormat="0" applyFill="0" applyBorder="0" applyAlignment="0" applyProtection="0"/>
    <xf numFmtId="0" fontId="89" fillId="18" borderId="4" applyNumberFormat="0" applyAlignment="0" applyProtection="0"/>
    <xf numFmtId="0" fontId="90" fillId="0" borderId="0" applyNumberFormat="0" applyFill="0" applyBorder="0" applyAlignment="0" applyProtection="0"/>
    <xf numFmtId="0" fontId="81" fillId="0" borderId="0" applyNumberFormat="0" applyFill="0" applyBorder="0" applyAlignment="0" applyProtection="0"/>
    <xf numFmtId="0" fontId="91" fillId="0" borderId="23" applyNumberFormat="0" applyFill="0" applyAlignment="0" applyProtection="0"/>
    <xf numFmtId="0" fontId="103" fillId="0" borderId="0" applyNumberFormat="0" applyFill="0" applyBorder="0" applyAlignment="0" applyProtection="0"/>
  </cellStyleXfs>
  <cellXfs count="39">
    <xf numFmtId="0" fontId="0" fillId="0" borderId="0" xfId="0"/>
    <xf numFmtId="0" fontId="1" fillId="0" borderId="0" xfId="0" applyFont="1" applyAlignment="1">
      <alignment horizontal="left"/>
    </xf>
    <xf numFmtId="0" fontId="112" fillId="0" borderId="0" xfId="0" applyFont="1"/>
    <xf numFmtId="0" fontId="2" fillId="0" borderId="0" xfId="0" applyFont="1" applyAlignment="1">
      <alignment horizontal="left"/>
    </xf>
    <xf numFmtId="0" fontId="1" fillId="0" borderId="0" xfId="372" applyFont="1"/>
    <xf numFmtId="0" fontId="0" fillId="58" borderId="24" xfId="0" applyFill="1" applyBorder="1"/>
    <xf numFmtId="0" fontId="0" fillId="58" borderId="25" xfId="0" applyFill="1" applyBorder="1"/>
    <xf numFmtId="0" fontId="3" fillId="58" borderId="1" xfId="0" applyFont="1" applyFill="1" applyBorder="1" applyAlignment="1">
      <alignment horizontal="center" vertical="center" wrapText="1"/>
    </xf>
    <xf numFmtId="0" fontId="3" fillId="58" borderId="5" xfId="0" applyFont="1" applyFill="1" applyBorder="1" applyAlignment="1">
      <alignment horizontal="center" vertical="center" wrapText="1"/>
    </xf>
    <xf numFmtId="0" fontId="3" fillId="58" borderId="20" xfId="0" applyFont="1" applyFill="1" applyBorder="1" applyAlignment="1">
      <alignment horizontal="center" vertical="center" wrapText="1"/>
    </xf>
    <xf numFmtId="0" fontId="3" fillId="58" borderId="26" xfId="0" applyFont="1" applyFill="1" applyBorder="1" applyAlignment="1">
      <alignment horizontal="center" vertical="center" wrapText="1"/>
    </xf>
    <xf numFmtId="0" fontId="0" fillId="0" borderId="41" xfId="0" applyBorder="1"/>
    <xf numFmtId="1" fontId="0" fillId="0" borderId="42" xfId="0" applyNumberFormat="1" applyBorder="1" applyAlignment="1">
      <alignment horizontal="center"/>
    </xf>
    <xf numFmtId="1" fontId="0" fillId="0" borderId="43" xfId="0" applyNumberFormat="1" applyBorder="1" applyAlignment="1">
      <alignment horizontal="center"/>
    </xf>
    <xf numFmtId="0" fontId="0" fillId="0" borderId="44" xfId="0" applyBorder="1" applyAlignment="1">
      <alignment horizontal="center"/>
    </xf>
    <xf numFmtId="0" fontId="0" fillId="0" borderId="42" xfId="0" applyBorder="1" applyAlignment="1">
      <alignment horizontal="center"/>
    </xf>
    <xf numFmtId="0" fontId="0" fillId="0" borderId="45" xfId="0" applyBorder="1" applyAlignment="1">
      <alignment horizontal="center"/>
    </xf>
    <xf numFmtId="0" fontId="0" fillId="0" borderId="46" xfId="0" applyBorder="1"/>
    <xf numFmtId="1" fontId="0" fillId="0" borderId="47" xfId="0" applyNumberFormat="1" applyBorder="1" applyAlignment="1">
      <alignment horizontal="center"/>
    </xf>
    <xf numFmtId="1" fontId="0" fillId="0" borderId="48" xfId="0" applyNumberFormat="1" applyBorder="1" applyAlignment="1">
      <alignment horizontal="center"/>
    </xf>
    <xf numFmtId="0" fontId="0" fillId="0" borderId="49" xfId="0" applyBorder="1" applyAlignment="1">
      <alignment horizontal="center"/>
    </xf>
    <xf numFmtId="0" fontId="0" fillId="0" borderId="47" xfId="0" applyBorder="1" applyAlignment="1">
      <alignment horizontal="center"/>
    </xf>
    <xf numFmtId="0" fontId="0" fillId="0" borderId="50" xfId="0" applyBorder="1" applyAlignment="1">
      <alignment horizontal="center"/>
    </xf>
    <xf numFmtId="2" fontId="0" fillId="0" borderId="0" xfId="0" applyNumberFormat="1"/>
    <xf numFmtId="0" fontId="0" fillId="0" borderId="51" xfId="0" applyBorder="1"/>
    <xf numFmtId="1" fontId="0" fillId="0" borderId="52" xfId="0" applyNumberFormat="1" applyBorder="1" applyAlignment="1">
      <alignment horizontal="center"/>
    </xf>
    <xf numFmtId="1" fontId="0" fillId="0" borderId="53" xfId="0" applyNumberFormat="1" applyBorder="1" applyAlignment="1">
      <alignment horizontal="center"/>
    </xf>
    <xf numFmtId="0" fontId="0" fillId="0" borderId="54" xfId="0" applyBorder="1" applyAlignment="1">
      <alignment horizontal="center"/>
    </xf>
    <xf numFmtId="0" fontId="0" fillId="0" borderId="52" xfId="0" applyBorder="1" applyAlignment="1">
      <alignment horizontal="center"/>
    </xf>
    <xf numFmtId="0" fontId="0" fillId="0" borderId="55" xfId="0" applyBorder="1" applyAlignment="1">
      <alignment horizontal="center"/>
    </xf>
    <xf numFmtId="0" fontId="6" fillId="0" borderId="0" xfId="0" applyFont="1" applyFill="1" applyAlignment="1">
      <alignment horizontal="left"/>
    </xf>
    <xf numFmtId="0" fontId="3" fillId="58" borderId="27" xfId="0" applyFont="1" applyFill="1" applyBorder="1" applyAlignment="1">
      <alignment horizontal="center" vertical="center" wrapText="1"/>
    </xf>
    <xf numFmtId="0" fontId="3" fillId="58" borderId="28" xfId="0" applyFont="1" applyFill="1" applyBorder="1" applyAlignment="1">
      <alignment horizontal="center" vertical="center" wrapText="1"/>
    </xf>
    <xf numFmtId="0" fontId="3" fillId="58" borderId="29" xfId="0" applyFont="1" applyFill="1" applyBorder="1" applyAlignment="1">
      <alignment horizontal="center" vertical="center" wrapText="1"/>
    </xf>
    <xf numFmtId="0" fontId="3" fillId="58" borderId="30" xfId="0" applyFont="1" applyFill="1" applyBorder="1" applyAlignment="1">
      <alignment horizontal="center" vertical="center" wrapText="1"/>
    </xf>
    <xf numFmtId="0" fontId="3" fillId="58" borderId="31" xfId="0" applyFont="1" applyFill="1" applyBorder="1" applyAlignment="1">
      <alignment horizontal="center" vertical="center" wrapText="1"/>
    </xf>
    <xf numFmtId="0" fontId="0" fillId="0" borderId="0" xfId="0" applyAlignment="1">
      <alignment horizontal="left" wrapText="1"/>
    </xf>
    <xf numFmtId="0" fontId="114" fillId="23" borderId="0" xfId="0" applyFont="1" applyFill="1" applyAlignment="1"/>
    <xf numFmtId="0" fontId="103" fillId="23" borderId="0" xfId="1818" applyFill="1" applyAlignment="1"/>
  </cellXfs>
  <cellStyles count="1819">
    <cellStyle name="20 % - Aksentti1" xfId="1"/>
    <cellStyle name="20 % - Aksentti2" xfId="2"/>
    <cellStyle name="20 % - Aksentti3" xfId="3"/>
    <cellStyle name="20 % - Aksentti4" xfId="4"/>
    <cellStyle name="20 % - Aksentti5" xfId="5"/>
    <cellStyle name="20 % - Aksentti6" xfId="6"/>
    <cellStyle name="20% - Accent1 2" xfId="7"/>
    <cellStyle name="20% - Accent1 3" xfId="8"/>
    <cellStyle name="20% - Accent1 4" xfId="9"/>
    <cellStyle name="20% - Accent1 5" xfId="10"/>
    <cellStyle name="20% - Accent2 2" xfId="11"/>
    <cellStyle name="20% - Accent2 3" xfId="12"/>
    <cellStyle name="20% - Accent2 4" xfId="13"/>
    <cellStyle name="20% - Accent2 5" xfId="14"/>
    <cellStyle name="20% - Accent3 2" xfId="15"/>
    <cellStyle name="20% - Accent3 3" xfId="16"/>
    <cellStyle name="20% - Accent3 4" xfId="17"/>
    <cellStyle name="20% - Accent3 5" xfId="18"/>
    <cellStyle name="20% - Accent4 2" xfId="19"/>
    <cellStyle name="20% - Accent4 3" xfId="20"/>
    <cellStyle name="20% - Accent4 4" xfId="21"/>
    <cellStyle name="20% - Accent4 5" xfId="22"/>
    <cellStyle name="20% - Accent5 2" xfId="23"/>
    <cellStyle name="20% - Accent5 3" xfId="24"/>
    <cellStyle name="20% - Accent5 4" xfId="25"/>
    <cellStyle name="20% - Accent5 5" xfId="26"/>
    <cellStyle name="20% - Accent6 2" xfId="27"/>
    <cellStyle name="20% - Accent6 3" xfId="28"/>
    <cellStyle name="20% - Accent6 4" xfId="29"/>
    <cellStyle name="20% - Accent6 5" xfId="30"/>
    <cellStyle name="20% - アクセント 1" xfId="31"/>
    <cellStyle name="20% - アクセント 2" xfId="32"/>
    <cellStyle name="20% - アクセント 3" xfId="33"/>
    <cellStyle name="20% - アクセント 4" xfId="34"/>
    <cellStyle name="20% - アクセント 5" xfId="35"/>
    <cellStyle name="20% - アクセント 6" xfId="36"/>
    <cellStyle name="40 % - Aksentti1" xfId="37"/>
    <cellStyle name="40 % - Aksentti2" xfId="38"/>
    <cellStyle name="40 % - Aksentti3" xfId="39"/>
    <cellStyle name="40 % - Aksentti4" xfId="40"/>
    <cellStyle name="40 % - Aksentti5" xfId="41"/>
    <cellStyle name="40 % - Aksentti6" xfId="42"/>
    <cellStyle name="40% - Accent1 2" xfId="43"/>
    <cellStyle name="40% - Accent1 3" xfId="44"/>
    <cellStyle name="40% - Accent1 4" xfId="45"/>
    <cellStyle name="40% - Accent1 5" xfId="46"/>
    <cellStyle name="40% - Accent2 2" xfId="47"/>
    <cellStyle name="40% - Accent2 3" xfId="48"/>
    <cellStyle name="40% - Accent2 4" xfId="49"/>
    <cellStyle name="40% - Accent2 5" xfId="50"/>
    <cellStyle name="40% - Accent3 2" xfId="51"/>
    <cellStyle name="40% - Accent3 3" xfId="52"/>
    <cellStyle name="40% - Accent3 4" xfId="53"/>
    <cellStyle name="40% - Accent3 5" xfId="54"/>
    <cellStyle name="40% - Accent4 2" xfId="55"/>
    <cellStyle name="40% - Accent4 3" xfId="56"/>
    <cellStyle name="40% - Accent4 4" xfId="57"/>
    <cellStyle name="40% - Accent4 5" xfId="58"/>
    <cellStyle name="40% - Accent5 2" xfId="59"/>
    <cellStyle name="40% - Accent5 3" xfId="60"/>
    <cellStyle name="40% - Accent5 4" xfId="61"/>
    <cellStyle name="40% - Accent5 5" xfId="62"/>
    <cellStyle name="40% - Accent6 2" xfId="63"/>
    <cellStyle name="40% - Accent6 3" xfId="64"/>
    <cellStyle name="40% - Accent6 4" xfId="65"/>
    <cellStyle name="40% - Accent6 5" xfId="66"/>
    <cellStyle name="40% - アクセント 1" xfId="67"/>
    <cellStyle name="40% - アクセント 2" xfId="68"/>
    <cellStyle name="40% - アクセント 3" xfId="69"/>
    <cellStyle name="40% - アクセント 4" xfId="70"/>
    <cellStyle name="40% - アクセント 5" xfId="71"/>
    <cellStyle name="40% - アクセント 6" xfId="72"/>
    <cellStyle name="60 % - Aksentti1" xfId="73"/>
    <cellStyle name="60 % - Aksentti2" xfId="74"/>
    <cellStyle name="60 % - Aksentti3" xfId="75"/>
    <cellStyle name="60 % - Aksentti4" xfId="76"/>
    <cellStyle name="60 % - Aksentti5" xfId="77"/>
    <cellStyle name="60 % - Aksentti6" xfId="78"/>
    <cellStyle name="60% - Accent1 2" xfId="79"/>
    <cellStyle name="60% - Accent1 3" xfId="80"/>
    <cellStyle name="60% - Accent1 4" xfId="81"/>
    <cellStyle name="60% - Accent1 5" xfId="82"/>
    <cellStyle name="60% - Accent2 2" xfId="83"/>
    <cellStyle name="60% - Accent2 3" xfId="84"/>
    <cellStyle name="60% - Accent2 4" xfId="85"/>
    <cellStyle name="60% - Accent2 5" xfId="86"/>
    <cellStyle name="60% - Accent3 2" xfId="87"/>
    <cellStyle name="60% - Accent3 3" xfId="88"/>
    <cellStyle name="60% - Accent3 4" xfId="89"/>
    <cellStyle name="60% - Accent3 5" xfId="90"/>
    <cellStyle name="60% - Accent4 2" xfId="91"/>
    <cellStyle name="60% - Accent4 3" xfId="92"/>
    <cellStyle name="60% - Accent4 4" xfId="93"/>
    <cellStyle name="60% - Accent4 5" xfId="94"/>
    <cellStyle name="60% - Accent5 2" xfId="95"/>
    <cellStyle name="60% - Accent5 3" xfId="96"/>
    <cellStyle name="60% - Accent5 4" xfId="97"/>
    <cellStyle name="60% - Accent5 5" xfId="98"/>
    <cellStyle name="60% - Accent6 2" xfId="99"/>
    <cellStyle name="60% - Accent6 3" xfId="100"/>
    <cellStyle name="60% - Accent6 4" xfId="101"/>
    <cellStyle name="60% - Accent6 5" xfId="102"/>
    <cellStyle name="60% - アクセント 1" xfId="103"/>
    <cellStyle name="60% - アクセント 2" xfId="104"/>
    <cellStyle name="60% - アクセント 3" xfId="105"/>
    <cellStyle name="60% - アクセント 4" xfId="106"/>
    <cellStyle name="60% - アクセント 5" xfId="107"/>
    <cellStyle name="60% - アクセント 6" xfId="108"/>
    <cellStyle name="Accent1 2" xfId="109"/>
    <cellStyle name="Accent1 3" xfId="110"/>
    <cellStyle name="Accent1 4" xfId="111"/>
    <cellStyle name="Accent1 5" xfId="112"/>
    <cellStyle name="Accent2 2" xfId="113"/>
    <cellStyle name="Accent2 3" xfId="114"/>
    <cellStyle name="Accent2 4" xfId="115"/>
    <cellStyle name="Accent2 5" xfId="116"/>
    <cellStyle name="Accent3 2" xfId="117"/>
    <cellStyle name="Accent3 3" xfId="118"/>
    <cellStyle name="Accent3 4" xfId="119"/>
    <cellStyle name="Accent3 5" xfId="120"/>
    <cellStyle name="Accent4 2" xfId="121"/>
    <cellStyle name="Accent4 3" xfId="122"/>
    <cellStyle name="Accent4 4" xfId="123"/>
    <cellStyle name="Accent4 5" xfId="124"/>
    <cellStyle name="Accent5 2" xfId="125"/>
    <cellStyle name="Accent5 3" xfId="126"/>
    <cellStyle name="Accent5 4" xfId="127"/>
    <cellStyle name="Accent5 5" xfId="128"/>
    <cellStyle name="Accent6 2" xfId="129"/>
    <cellStyle name="Accent6 3" xfId="130"/>
    <cellStyle name="Accent6 4" xfId="131"/>
    <cellStyle name="Accent6 5" xfId="132"/>
    <cellStyle name="Aksentti1" xfId="133"/>
    <cellStyle name="Aksentti2" xfId="134"/>
    <cellStyle name="Aksentti3" xfId="135"/>
    <cellStyle name="Aksentti4" xfId="136"/>
    <cellStyle name="Aksentti5" xfId="137"/>
    <cellStyle name="Aksentti6" xfId="138"/>
    <cellStyle name="annee semestre" xfId="139"/>
    <cellStyle name="Bad 2" xfId="140"/>
    <cellStyle name="Bad 3" xfId="141"/>
    <cellStyle name="Bad 4" xfId="142"/>
    <cellStyle name="Bad 5" xfId="143"/>
    <cellStyle name="bin" xfId="144"/>
    <cellStyle name="blue" xfId="145"/>
    <cellStyle name="Ç¥ÁØ_ENRL2" xfId="146"/>
    <cellStyle name="caché" xfId="147"/>
    <cellStyle name="Calculation 2" xfId="148"/>
    <cellStyle name="Calculation 3" xfId="149"/>
    <cellStyle name="Calculation 4" xfId="150"/>
    <cellStyle name="Calculation 5" xfId="151"/>
    <cellStyle name="cell" xfId="152"/>
    <cellStyle name="Check Cell 2" xfId="153"/>
    <cellStyle name="Check Cell 3" xfId="154"/>
    <cellStyle name="Check Cell 4" xfId="155"/>
    <cellStyle name="Check Cell 5" xfId="156"/>
    <cellStyle name="Code additions" xfId="157"/>
    <cellStyle name="Col&amp;RowHeadings" xfId="158"/>
    <cellStyle name="ColCodes" xfId="159"/>
    <cellStyle name="ColTitles" xfId="160"/>
    <cellStyle name="ColTitles 10" xfId="161"/>
    <cellStyle name="ColTitles 10 2" xfId="162"/>
    <cellStyle name="ColTitles 11" xfId="163"/>
    <cellStyle name="ColTitles 11 2" xfId="164"/>
    <cellStyle name="ColTitles 12" xfId="165"/>
    <cellStyle name="ColTitles 13" xfId="166"/>
    <cellStyle name="ColTitles 2" xfId="167"/>
    <cellStyle name="ColTitles 2 2" xfId="168"/>
    <cellStyle name="ColTitles 3" xfId="169"/>
    <cellStyle name="ColTitles 3 2" xfId="170"/>
    <cellStyle name="ColTitles 4" xfId="171"/>
    <cellStyle name="ColTitles 4 2" xfId="172"/>
    <cellStyle name="ColTitles 5" xfId="173"/>
    <cellStyle name="ColTitles 5 2" xfId="174"/>
    <cellStyle name="ColTitles 6" xfId="175"/>
    <cellStyle name="ColTitles 6 2" xfId="176"/>
    <cellStyle name="ColTitles 7" xfId="177"/>
    <cellStyle name="ColTitles 7 2" xfId="178"/>
    <cellStyle name="ColTitles 8" xfId="179"/>
    <cellStyle name="ColTitles 8 2" xfId="180"/>
    <cellStyle name="ColTitles 9" xfId="181"/>
    <cellStyle name="ColTitles 9 2" xfId="182"/>
    <cellStyle name="column" xfId="183"/>
    <cellStyle name="Comma  [1]" xfId="184"/>
    <cellStyle name="Comma [1]" xfId="185"/>
    <cellStyle name="Comma 2" xfId="186"/>
    <cellStyle name="Comma 2 2" xfId="187"/>
    <cellStyle name="Comma 3" xfId="188"/>
    <cellStyle name="Comma 4" xfId="189"/>
    <cellStyle name="Comma 5" xfId="190"/>
    <cellStyle name="Comma 6" xfId="191"/>
    <cellStyle name="Comma 6 2" xfId="192"/>
    <cellStyle name="Comma 7" xfId="193"/>
    <cellStyle name="Comma 7 2" xfId="194"/>
    <cellStyle name="Comma 8" xfId="195"/>
    <cellStyle name="Comma(0)" xfId="196"/>
    <cellStyle name="comma(1)" xfId="197"/>
    <cellStyle name="Comma(3)" xfId="198"/>
    <cellStyle name="Comma[0]" xfId="199"/>
    <cellStyle name="Comma[1]" xfId="200"/>
    <cellStyle name="Comma[2]__" xfId="201"/>
    <cellStyle name="Comma[3]" xfId="202"/>
    <cellStyle name="Comma0" xfId="203"/>
    <cellStyle name="Currency0" xfId="204"/>
    <cellStyle name="DataEntryCells" xfId="205"/>
    <cellStyle name="Date" xfId="206"/>
    <cellStyle name="Dezimal [0]_DIAGRAM" xfId="207"/>
    <cellStyle name="Dezimal_DIAGRAM" xfId="208"/>
    <cellStyle name="Didier" xfId="209"/>
    <cellStyle name="Didier - Title" xfId="210"/>
    <cellStyle name="Didier subtitles" xfId="211"/>
    <cellStyle name="données" xfId="212"/>
    <cellStyle name="donnéesbord" xfId="213"/>
    <cellStyle name="ErrRpt_DataEntryCells" xfId="214"/>
    <cellStyle name="ErrRpt-DataEntryCells" xfId="215"/>
    <cellStyle name="ErrRpt-GreyBackground" xfId="216"/>
    <cellStyle name="Euro" xfId="217"/>
    <cellStyle name="Explanatory Text 2" xfId="218"/>
    <cellStyle name="Explanatory Text 3" xfId="219"/>
    <cellStyle name="Explanatory Text 4" xfId="220"/>
    <cellStyle name="Explanatory Text 5" xfId="221"/>
    <cellStyle name="Fixed" xfId="222"/>
    <cellStyle name="formula" xfId="223"/>
    <cellStyle name="gap" xfId="224"/>
    <cellStyle name="gap 2" xfId="225"/>
    <cellStyle name="gap 2 2" xfId="226"/>
    <cellStyle name="gap 2 2 2" xfId="227"/>
    <cellStyle name="gap 2 2 2 2" xfId="228"/>
    <cellStyle name="gap 2 2 2 2 2" xfId="229"/>
    <cellStyle name="gap 2 2 2 2 2 2" xfId="230"/>
    <cellStyle name="gap 2 2 2 2 3" xfId="231"/>
    <cellStyle name="gap 2 2 2 3" xfId="232"/>
    <cellStyle name="gap 2 2 2 3 2" xfId="233"/>
    <cellStyle name="gap 2 2 2 4" xfId="234"/>
    <cellStyle name="gap 2 2 3" xfId="235"/>
    <cellStyle name="gap 2 2 3 2" xfId="236"/>
    <cellStyle name="gap 2 2 3 2 2" xfId="237"/>
    <cellStyle name="gap 2 2 3 3" xfId="238"/>
    <cellStyle name="gap 2 2 4" xfId="239"/>
    <cellStyle name="gap 2 2 4 2" xfId="240"/>
    <cellStyle name="gap 2 2 5" xfId="241"/>
    <cellStyle name="gap 2 3" xfId="242"/>
    <cellStyle name="gap 2 4" xfId="243"/>
    <cellStyle name="gap 3" xfId="244"/>
    <cellStyle name="gap 3 2" xfId="245"/>
    <cellStyle name="gap 3 2 2" xfId="246"/>
    <cellStyle name="gap 3 2 2 2" xfId="247"/>
    <cellStyle name="gap 3 2 3" xfId="248"/>
    <cellStyle name="gap 3 3" xfId="249"/>
    <cellStyle name="gap 3 3 2" xfId="250"/>
    <cellStyle name="gap 3 4" xfId="251"/>
    <cellStyle name="gap 4" xfId="252"/>
    <cellStyle name="gap 4 2" xfId="253"/>
    <cellStyle name="gap 4 2 2" xfId="254"/>
    <cellStyle name="gap 4 3" xfId="255"/>
    <cellStyle name="gap 5" xfId="256"/>
    <cellStyle name="gap 5 2" xfId="257"/>
    <cellStyle name="gap 6" xfId="258"/>
    <cellStyle name="gap 7" xfId="259"/>
    <cellStyle name="Good 2" xfId="260"/>
    <cellStyle name="Good 3" xfId="261"/>
    <cellStyle name="Good 4" xfId="262"/>
    <cellStyle name="Good 5" xfId="263"/>
    <cellStyle name="Grey" xfId="264"/>
    <cellStyle name="GreyBackground" xfId="265"/>
    <cellStyle name="Header1" xfId="266"/>
    <cellStyle name="Header2" xfId="267"/>
    <cellStyle name="Heading 1 2" xfId="268"/>
    <cellStyle name="Heading 1 3" xfId="269"/>
    <cellStyle name="Heading 1 4" xfId="270"/>
    <cellStyle name="Heading 1 5" xfId="271"/>
    <cellStyle name="Heading 2 2" xfId="272"/>
    <cellStyle name="Heading 2 3" xfId="273"/>
    <cellStyle name="Heading 2 4" xfId="274"/>
    <cellStyle name="Heading 2 5" xfId="275"/>
    <cellStyle name="Heading 3 2" xfId="276"/>
    <cellStyle name="Heading 3 3" xfId="277"/>
    <cellStyle name="Heading 3 4" xfId="278"/>
    <cellStyle name="Heading 3 5" xfId="279"/>
    <cellStyle name="Heading 4 2" xfId="280"/>
    <cellStyle name="Heading 4 3" xfId="281"/>
    <cellStyle name="Heading 4 4" xfId="282"/>
    <cellStyle name="Heading 4 5" xfId="283"/>
    <cellStyle name="Heading1" xfId="284"/>
    <cellStyle name="Heading2" xfId="285"/>
    <cellStyle name="Hipervínculo" xfId="286"/>
    <cellStyle name="Hipervínculo visitado" xfId="287"/>
    <cellStyle name="Huomautus" xfId="288"/>
    <cellStyle name="Huono" xfId="289"/>
    <cellStyle name="Hyperlänk 2" xfId="290"/>
    <cellStyle name="Hyperlink" xfId="1818" builtinId="8"/>
    <cellStyle name="Hyperlink 2" xfId="291"/>
    <cellStyle name="Hyperlink 3" xfId="292"/>
    <cellStyle name="Hyperlink 4" xfId="293"/>
    <cellStyle name="Hyperlink 5" xfId="294"/>
    <cellStyle name="Hyperlink 6" xfId="295"/>
    <cellStyle name="Hyperlink 7" xfId="296"/>
    <cellStyle name="Hyvä" xfId="297"/>
    <cellStyle name="Input [yellow]" xfId="298"/>
    <cellStyle name="Input 2" xfId="299"/>
    <cellStyle name="Input 3" xfId="300"/>
    <cellStyle name="Input 4" xfId="301"/>
    <cellStyle name="Input 5" xfId="302"/>
    <cellStyle name="ISC" xfId="303"/>
    <cellStyle name="ISC 2" xfId="304"/>
    <cellStyle name="isced" xfId="305"/>
    <cellStyle name="ISCED Titles" xfId="306"/>
    <cellStyle name="isced_8gradk" xfId="307"/>
    <cellStyle name="Laskenta" xfId="308"/>
    <cellStyle name="level1a" xfId="309"/>
    <cellStyle name="level1a 2" xfId="310"/>
    <cellStyle name="level1a 2 2" xfId="311"/>
    <cellStyle name="level1a 2 2 2" xfId="312"/>
    <cellStyle name="level1a 2 2 3" xfId="313"/>
    <cellStyle name="level1a 3" xfId="314"/>
    <cellStyle name="level1a 4" xfId="315"/>
    <cellStyle name="level1a 5" xfId="316"/>
    <cellStyle name="level1a 6" xfId="317"/>
    <cellStyle name="level1a 7" xfId="318"/>
    <cellStyle name="level1a 8" xfId="319"/>
    <cellStyle name="level1a 9" xfId="320"/>
    <cellStyle name="level2" xfId="321"/>
    <cellStyle name="level2 2" xfId="322"/>
    <cellStyle name="level2 2 2" xfId="323"/>
    <cellStyle name="level2 2 2 2" xfId="324"/>
    <cellStyle name="level2 2 2 3" xfId="325"/>
    <cellStyle name="level2 3" xfId="326"/>
    <cellStyle name="level2 4" xfId="327"/>
    <cellStyle name="level2a" xfId="328"/>
    <cellStyle name="level2a 2" xfId="329"/>
    <cellStyle name="level2a 2 2" xfId="330"/>
    <cellStyle name="level2a 2 2 2" xfId="331"/>
    <cellStyle name="level2a 2 2 3" xfId="332"/>
    <cellStyle name="level2a 3" xfId="333"/>
    <cellStyle name="level2a 4" xfId="334"/>
    <cellStyle name="level3" xfId="335"/>
    <cellStyle name="Line titles-Rows" xfId="336"/>
    <cellStyle name="Linked Cell 2" xfId="337"/>
    <cellStyle name="Linked Cell 3" xfId="338"/>
    <cellStyle name="Linked Cell 4" xfId="339"/>
    <cellStyle name="Linked Cell 5" xfId="340"/>
    <cellStyle name="Linkitetty solu" xfId="341"/>
    <cellStyle name="Migliaia (0)_conti99" xfId="342"/>
    <cellStyle name="Milliers [0]_8GRAD" xfId="343"/>
    <cellStyle name="Milliers_8GRAD" xfId="344"/>
    <cellStyle name="Monétaire [0]_8GRAD" xfId="345"/>
    <cellStyle name="Monétaire_8GRAD" xfId="346"/>
    <cellStyle name="Neutraali" xfId="347"/>
    <cellStyle name="Neutral 2" xfId="348"/>
    <cellStyle name="Normal" xfId="0" builtinId="0"/>
    <cellStyle name="Normal - Style1" xfId="349"/>
    <cellStyle name="Normal 10" xfId="350"/>
    <cellStyle name="Normal 10 2" xfId="351"/>
    <cellStyle name="Normal 10 3" xfId="352"/>
    <cellStyle name="Normal 10 4" xfId="353"/>
    <cellStyle name="Normal 11" xfId="354"/>
    <cellStyle name="Normal 11 2" xfId="355"/>
    <cellStyle name="Normal 11 2 15 2" xfId="356"/>
    <cellStyle name="Normal 11 3" xfId="357"/>
    <cellStyle name="Normal 11 3 2" xfId="358"/>
    <cellStyle name="Normal 11 3 2 2" xfId="359"/>
    <cellStyle name="Normal 11 3 3" xfId="360"/>
    <cellStyle name="Normal 11 4" xfId="361"/>
    <cellStyle name="Normal 11 4 2" xfId="362"/>
    <cellStyle name="Normal 11 4 2 2" xfId="363"/>
    <cellStyle name="Normal 11 4 3" xfId="364"/>
    <cellStyle name="Normal 12" xfId="365"/>
    <cellStyle name="Normal 12 2" xfId="366"/>
    <cellStyle name="Normal 12 3" xfId="367"/>
    <cellStyle name="Normal 13" xfId="368"/>
    <cellStyle name="Normal 13 2" xfId="369"/>
    <cellStyle name="Normal 130" xfId="370"/>
    <cellStyle name="Normal 14" xfId="371"/>
    <cellStyle name="Normal 14 2" xfId="372"/>
    <cellStyle name="Normal 14 2 2 2" xfId="373"/>
    <cellStyle name="Normal 14 2 4 2" xfId="374"/>
    <cellStyle name="Normal 15" xfId="375"/>
    <cellStyle name="Normal 16" xfId="376"/>
    <cellStyle name="Normal 16 3 2" xfId="377"/>
    <cellStyle name="Normal 17" xfId="378"/>
    <cellStyle name="Normal 18" xfId="379"/>
    <cellStyle name="Normal 19" xfId="380"/>
    <cellStyle name="Normal 2" xfId="381"/>
    <cellStyle name="Normal 2 10" xfId="382"/>
    <cellStyle name="Normal 2 10 2" xfId="383"/>
    <cellStyle name="Normal 2 11" xfId="384"/>
    <cellStyle name="Normal 2 12" xfId="385"/>
    <cellStyle name="Normal 2 13" xfId="386"/>
    <cellStyle name="Normal 2 14" xfId="387"/>
    <cellStyle name="Normal 2 15" xfId="388"/>
    <cellStyle name="Normal 2 16" xfId="389"/>
    <cellStyle name="Normal 2 17" xfId="390"/>
    <cellStyle name="Normal 2 18" xfId="391"/>
    <cellStyle name="Normal 2 19" xfId="392"/>
    <cellStyle name="Normal 2 2" xfId="393"/>
    <cellStyle name="Normal 2 2 10" xfId="394"/>
    <cellStyle name="Normal 2 2 2" xfId="395"/>
    <cellStyle name="Normal 2 2 2 2" xfId="396"/>
    <cellStyle name="Normal 2 2 2 2 7 2" xfId="397"/>
    <cellStyle name="Normal 2 2 2 3" xfId="398"/>
    <cellStyle name="Normal 2 2 2 4" xfId="399"/>
    <cellStyle name="Normal 2 2 2 5 2" xfId="400"/>
    <cellStyle name="Normal 2 2 3" xfId="401"/>
    <cellStyle name="Normal 2 2 4" xfId="402"/>
    <cellStyle name="Normal 2 2 4 2" xfId="403"/>
    <cellStyle name="Normal 2 2 5" xfId="404"/>
    <cellStyle name="Normal 2 2 6" xfId="405"/>
    <cellStyle name="Normal 2 2 7" xfId="406"/>
    <cellStyle name="Normal 2 2 8" xfId="407"/>
    <cellStyle name="Normal 2 2 9" xfId="408"/>
    <cellStyle name="Normal 2 3" xfId="409"/>
    <cellStyle name="Normal 2 3 2" xfId="410"/>
    <cellStyle name="Normal 2 3 2 2" xfId="411"/>
    <cellStyle name="Normal 2 4" xfId="412"/>
    <cellStyle name="Normal 2 4 2" xfId="413"/>
    <cellStyle name="Normal 2 4 2 2" xfId="414"/>
    <cellStyle name="Normal 2 4 2 2 2" xfId="415"/>
    <cellStyle name="Normal 2 4 2 2 3" xfId="416"/>
    <cellStyle name="Normal 2 4 2 2 4" xfId="417"/>
    <cellStyle name="Normal 2 4 3" xfId="418"/>
    <cellStyle name="Normal 2 4 4" xfId="419"/>
    <cellStyle name="Normal 2 4_EAG2010_D6_April 28" xfId="420"/>
    <cellStyle name="Normal 2 5" xfId="421"/>
    <cellStyle name="Normal 2 5 2" xfId="422"/>
    <cellStyle name="Normal 2 5 3" xfId="423"/>
    <cellStyle name="Normal 2 6" xfId="424"/>
    <cellStyle name="Normal 2 6 2" xfId="425"/>
    <cellStyle name="Normal 2 6 3" xfId="426"/>
    <cellStyle name="Normal 2 7" xfId="427"/>
    <cellStyle name="Normal 2 7 2" xfId="428"/>
    <cellStyle name="Normal 2 7 3" xfId="429"/>
    <cellStyle name="Normal 2 8" xfId="430"/>
    <cellStyle name="Normal 2 8 2" xfId="431"/>
    <cellStyle name="Normal 2 8 3" xfId="432"/>
    <cellStyle name="Normal 2 9" xfId="433"/>
    <cellStyle name="Normal 2 9 4 5" xfId="434"/>
    <cellStyle name="Normal 2_AUG_TabChap2" xfId="435"/>
    <cellStyle name="Normal 20" xfId="436"/>
    <cellStyle name="Normal 21" xfId="437"/>
    <cellStyle name="Normal 22" xfId="438"/>
    <cellStyle name="Normal 22 2" xfId="439"/>
    <cellStyle name="Normal 23" xfId="440"/>
    <cellStyle name="Normal 24" xfId="441"/>
    <cellStyle name="Normal 25" xfId="442"/>
    <cellStyle name="Normal 26" xfId="443"/>
    <cellStyle name="Normal 26 2" xfId="444"/>
    <cellStyle name="Normal 3" xfId="445"/>
    <cellStyle name="Normal 3 2" xfId="446"/>
    <cellStyle name="Normal 3 2 2" xfId="447"/>
    <cellStyle name="Normal 3 2 2 2" xfId="448"/>
    <cellStyle name="Normal 3 2 2 2 2" xfId="449"/>
    <cellStyle name="Normal 3 2 2 2 3" xfId="450"/>
    <cellStyle name="Normal 3 2 2 3" xfId="451"/>
    <cellStyle name="Normal 3 2 2 4" xfId="452"/>
    <cellStyle name="Normal 3 2 2 4 2" xfId="453"/>
    <cellStyle name="Normal 3 2 2 4 2 2" xfId="454"/>
    <cellStyle name="Normal 3 2 2 4 3" xfId="455"/>
    <cellStyle name="Normal 3 2 2 5" xfId="456"/>
    <cellStyle name="Normal 3 2 2 5 2" xfId="457"/>
    <cellStyle name="Normal 3 2 2 5 2 2" xfId="458"/>
    <cellStyle name="Normal 3 2 2 5 3" xfId="459"/>
    <cellStyle name="Normal 3 2 3" xfId="460"/>
    <cellStyle name="Normal 3 2 4" xfId="461"/>
    <cellStyle name="Normal 3 3" xfId="462"/>
    <cellStyle name="Normal 3 3 8" xfId="463"/>
    <cellStyle name="Normal 3 4" xfId="464"/>
    <cellStyle name="Normal 3 4 2" xfId="465"/>
    <cellStyle name="Normal 3 4 2 2" xfId="466"/>
    <cellStyle name="Normal 3 4 3" xfId="467"/>
    <cellStyle name="Normal 3 5" xfId="468"/>
    <cellStyle name="Normal 3 5 2" xfId="469"/>
    <cellStyle name="Normal 3 5 2 2" xfId="470"/>
    <cellStyle name="Normal 3 5 3" xfId="471"/>
    <cellStyle name="Normal 3 6" xfId="472"/>
    <cellStyle name="Normal 3 7" xfId="473"/>
    <cellStyle name="Normal 33" xfId="474"/>
    <cellStyle name="Normal 35" xfId="475"/>
    <cellStyle name="Normal 38" xfId="476"/>
    <cellStyle name="Normal 4" xfId="477"/>
    <cellStyle name="Normal 4 2" xfId="478"/>
    <cellStyle name="Normal 4 2 2" xfId="479"/>
    <cellStyle name="Normal 4 3" xfId="480"/>
    <cellStyle name="Normal 5" xfId="481"/>
    <cellStyle name="Normal 5 2" xfId="482"/>
    <cellStyle name="Normal 5 2 2" xfId="483"/>
    <cellStyle name="Normal 5 2 2 2" xfId="484"/>
    <cellStyle name="Normal 5 2 2 2 2" xfId="485"/>
    <cellStyle name="Normal 5 2 2 3" xfId="486"/>
    <cellStyle name="Normal 5 2 3" xfId="487"/>
    <cellStyle name="Normal 5 2 3 2" xfId="488"/>
    <cellStyle name="Normal 5 2 3 2 2" xfId="489"/>
    <cellStyle name="Normal 5 2 3 3" xfId="490"/>
    <cellStyle name="Normal 5 2 4" xfId="491"/>
    <cellStyle name="Normal 5 3" xfId="492"/>
    <cellStyle name="Normal 5 3 2" xfId="493"/>
    <cellStyle name="Normal 5 3 2 2" xfId="494"/>
    <cellStyle name="Normal 5 3 3" xfId="495"/>
    <cellStyle name="Normal 5 4" xfId="496"/>
    <cellStyle name="Normal 5 4 2" xfId="497"/>
    <cellStyle name="Normal 5 4 2 2" xfId="498"/>
    <cellStyle name="Normal 5 4 3" xfId="499"/>
    <cellStyle name="Normal 6" xfId="500"/>
    <cellStyle name="Normal 6 2" xfId="501"/>
    <cellStyle name="Normal 6 3" xfId="502"/>
    <cellStyle name="Normal 6 4" xfId="503"/>
    <cellStyle name="Normal 7" xfId="504"/>
    <cellStyle name="Normal 7 2" xfId="505"/>
    <cellStyle name="Normal 7 3" xfId="506"/>
    <cellStyle name="Normal 8" xfId="507"/>
    <cellStyle name="Normal 8 10" xfId="508"/>
    <cellStyle name="Normal 8 11" xfId="509"/>
    <cellStyle name="Normal 8 11 2" xfId="510"/>
    <cellStyle name="Normal 8 12" xfId="511"/>
    <cellStyle name="Normal 8 2" xfId="512"/>
    <cellStyle name="Normal 8 3" xfId="513"/>
    <cellStyle name="Normal 8 4" xfId="514"/>
    <cellStyle name="Normal 8 5" xfId="515"/>
    <cellStyle name="Normal 8 6" xfId="516"/>
    <cellStyle name="Normal 8 7" xfId="517"/>
    <cellStyle name="Normal 8 8" xfId="518"/>
    <cellStyle name="Normal 8 9" xfId="519"/>
    <cellStyle name="Normal 9" xfId="520"/>
    <cellStyle name="Normal 9 2" xfId="521"/>
    <cellStyle name="Normal 9 2 2" xfId="522"/>
    <cellStyle name="Normal 9 2 2 2" xfId="523"/>
    <cellStyle name="Normal 9 2 3" xfId="524"/>
    <cellStyle name="Normal 9 3" xfId="525"/>
    <cellStyle name="Normal 9 3 2" xfId="526"/>
    <cellStyle name="Normal 9 3 2 2" xfId="527"/>
    <cellStyle name="Normal 9 3 3" xfId="528"/>
    <cellStyle name="Normal 9 4" xfId="529"/>
    <cellStyle name="Normal 9 4 2" xfId="530"/>
    <cellStyle name="Normal 9 5" xfId="531"/>
    <cellStyle name="Normál_8gradk" xfId="532"/>
    <cellStyle name="Normal-blank" xfId="533"/>
    <cellStyle name="Normal-bottom" xfId="534"/>
    <cellStyle name="Normal-center" xfId="535"/>
    <cellStyle name="Normal-droit" xfId="536"/>
    <cellStyle name="Normal-top" xfId="537"/>
    <cellStyle name="Note 10 2" xfId="538"/>
    <cellStyle name="Note 10 2 2" xfId="539"/>
    <cellStyle name="Note 10 2 2 2" xfId="540"/>
    <cellStyle name="Note 10 2 2 2 2" xfId="541"/>
    <cellStyle name="Note 10 2 2 2 2 2" xfId="542"/>
    <cellStyle name="Note 10 2 2 2 3" xfId="543"/>
    <cellStyle name="Note 10 2 2 3" xfId="544"/>
    <cellStyle name="Note 10 2 2 3 2" xfId="545"/>
    <cellStyle name="Note 10 2 2 4" xfId="546"/>
    <cellStyle name="Note 10 2 3" xfId="547"/>
    <cellStyle name="Note 10 2 3 2" xfId="548"/>
    <cellStyle name="Note 10 2 3 2 2" xfId="549"/>
    <cellStyle name="Note 10 2 3 3" xfId="550"/>
    <cellStyle name="Note 10 2 4" xfId="551"/>
    <cellStyle name="Note 10 2 4 2" xfId="552"/>
    <cellStyle name="Note 10 2 5" xfId="553"/>
    <cellStyle name="Note 10 3" xfId="554"/>
    <cellStyle name="Note 10 3 2" xfId="555"/>
    <cellStyle name="Note 10 3 2 2" xfId="556"/>
    <cellStyle name="Note 10 3 2 2 2" xfId="557"/>
    <cellStyle name="Note 10 3 2 2 2 2" xfId="558"/>
    <cellStyle name="Note 10 3 2 2 3" xfId="559"/>
    <cellStyle name="Note 10 3 2 3" xfId="560"/>
    <cellStyle name="Note 10 3 2 3 2" xfId="561"/>
    <cellStyle name="Note 10 3 2 4" xfId="562"/>
    <cellStyle name="Note 10 3 3" xfId="563"/>
    <cellStyle name="Note 10 3 3 2" xfId="564"/>
    <cellStyle name="Note 10 3 3 2 2" xfId="565"/>
    <cellStyle name="Note 10 3 3 3" xfId="566"/>
    <cellStyle name="Note 10 3 4" xfId="567"/>
    <cellStyle name="Note 10 3 4 2" xfId="568"/>
    <cellStyle name="Note 10 3 5" xfId="569"/>
    <cellStyle name="Note 10 4" xfId="570"/>
    <cellStyle name="Note 10 4 2" xfId="571"/>
    <cellStyle name="Note 10 4 2 2" xfId="572"/>
    <cellStyle name="Note 10 4 2 2 2" xfId="573"/>
    <cellStyle name="Note 10 4 2 2 2 2" xfId="574"/>
    <cellStyle name="Note 10 4 2 2 3" xfId="575"/>
    <cellStyle name="Note 10 4 2 3" xfId="576"/>
    <cellStyle name="Note 10 4 2 3 2" xfId="577"/>
    <cellStyle name="Note 10 4 2 4" xfId="578"/>
    <cellStyle name="Note 10 4 3" xfId="579"/>
    <cellStyle name="Note 10 4 3 2" xfId="580"/>
    <cellStyle name="Note 10 4 3 2 2" xfId="581"/>
    <cellStyle name="Note 10 4 3 3" xfId="582"/>
    <cellStyle name="Note 10 4 4" xfId="583"/>
    <cellStyle name="Note 10 4 4 2" xfId="584"/>
    <cellStyle name="Note 10 4 5" xfId="585"/>
    <cellStyle name="Note 10 5" xfId="586"/>
    <cellStyle name="Note 10 5 2" xfId="587"/>
    <cellStyle name="Note 10 5 2 2" xfId="588"/>
    <cellStyle name="Note 10 5 2 2 2" xfId="589"/>
    <cellStyle name="Note 10 5 2 2 2 2" xfId="590"/>
    <cellStyle name="Note 10 5 2 2 3" xfId="591"/>
    <cellStyle name="Note 10 5 2 3" xfId="592"/>
    <cellStyle name="Note 10 5 2 3 2" xfId="593"/>
    <cellStyle name="Note 10 5 2 4" xfId="594"/>
    <cellStyle name="Note 10 5 3" xfId="595"/>
    <cellStyle name="Note 10 5 3 2" xfId="596"/>
    <cellStyle name="Note 10 5 3 2 2" xfId="597"/>
    <cellStyle name="Note 10 5 3 3" xfId="598"/>
    <cellStyle name="Note 10 5 4" xfId="599"/>
    <cellStyle name="Note 10 5 4 2" xfId="600"/>
    <cellStyle name="Note 10 5 5" xfId="601"/>
    <cellStyle name="Note 10 6" xfId="602"/>
    <cellStyle name="Note 10 6 2" xfId="603"/>
    <cellStyle name="Note 10 6 2 2" xfId="604"/>
    <cellStyle name="Note 10 6 2 2 2" xfId="605"/>
    <cellStyle name="Note 10 6 2 2 2 2" xfId="606"/>
    <cellStyle name="Note 10 6 2 2 3" xfId="607"/>
    <cellStyle name="Note 10 6 2 3" xfId="608"/>
    <cellStyle name="Note 10 6 2 3 2" xfId="609"/>
    <cellStyle name="Note 10 6 2 4" xfId="610"/>
    <cellStyle name="Note 10 6 3" xfId="611"/>
    <cellStyle name="Note 10 6 3 2" xfId="612"/>
    <cellStyle name="Note 10 6 3 2 2" xfId="613"/>
    <cellStyle name="Note 10 6 3 3" xfId="614"/>
    <cellStyle name="Note 10 6 4" xfId="615"/>
    <cellStyle name="Note 10 6 4 2" xfId="616"/>
    <cellStyle name="Note 10 6 5" xfId="617"/>
    <cellStyle name="Note 10 7" xfId="618"/>
    <cellStyle name="Note 10 7 2" xfId="619"/>
    <cellStyle name="Note 10 7 2 2" xfId="620"/>
    <cellStyle name="Note 10 7 2 2 2" xfId="621"/>
    <cellStyle name="Note 10 7 2 2 2 2" xfId="622"/>
    <cellStyle name="Note 10 7 2 2 3" xfId="623"/>
    <cellStyle name="Note 10 7 2 3" xfId="624"/>
    <cellStyle name="Note 10 7 2 3 2" xfId="625"/>
    <cellStyle name="Note 10 7 2 4" xfId="626"/>
    <cellStyle name="Note 10 7 3" xfId="627"/>
    <cellStyle name="Note 10 7 3 2" xfId="628"/>
    <cellStyle name="Note 10 7 3 2 2" xfId="629"/>
    <cellStyle name="Note 10 7 3 3" xfId="630"/>
    <cellStyle name="Note 10 7 4" xfId="631"/>
    <cellStyle name="Note 10 7 4 2" xfId="632"/>
    <cellStyle name="Note 10 7 5" xfId="633"/>
    <cellStyle name="Note 11 2" xfId="634"/>
    <cellStyle name="Note 11 2 2" xfId="635"/>
    <cellStyle name="Note 11 2 2 2" xfId="636"/>
    <cellStyle name="Note 11 2 2 2 2" xfId="637"/>
    <cellStyle name="Note 11 2 2 2 2 2" xfId="638"/>
    <cellStyle name="Note 11 2 2 2 3" xfId="639"/>
    <cellStyle name="Note 11 2 2 3" xfId="640"/>
    <cellStyle name="Note 11 2 2 3 2" xfId="641"/>
    <cellStyle name="Note 11 2 2 4" xfId="642"/>
    <cellStyle name="Note 11 2 3" xfId="643"/>
    <cellStyle name="Note 11 2 3 2" xfId="644"/>
    <cellStyle name="Note 11 2 3 2 2" xfId="645"/>
    <cellStyle name="Note 11 2 3 3" xfId="646"/>
    <cellStyle name="Note 11 2 4" xfId="647"/>
    <cellStyle name="Note 11 2 4 2" xfId="648"/>
    <cellStyle name="Note 11 2 5" xfId="649"/>
    <cellStyle name="Note 11 3" xfId="650"/>
    <cellStyle name="Note 11 3 2" xfId="651"/>
    <cellStyle name="Note 11 3 2 2" xfId="652"/>
    <cellStyle name="Note 11 3 2 2 2" xfId="653"/>
    <cellStyle name="Note 11 3 2 2 2 2" xfId="654"/>
    <cellStyle name="Note 11 3 2 2 3" xfId="655"/>
    <cellStyle name="Note 11 3 2 3" xfId="656"/>
    <cellStyle name="Note 11 3 2 3 2" xfId="657"/>
    <cellStyle name="Note 11 3 2 4" xfId="658"/>
    <cellStyle name="Note 11 3 3" xfId="659"/>
    <cellStyle name="Note 11 3 3 2" xfId="660"/>
    <cellStyle name="Note 11 3 3 2 2" xfId="661"/>
    <cellStyle name="Note 11 3 3 3" xfId="662"/>
    <cellStyle name="Note 11 3 4" xfId="663"/>
    <cellStyle name="Note 11 3 4 2" xfId="664"/>
    <cellStyle name="Note 11 3 5" xfId="665"/>
    <cellStyle name="Note 11 4" xfId="666"/>
    <cellStyle name="Note 11 4 2" xfId="667"/>
    <cellStyle name="Note 11 4 2 2" xfId="668"/>
    <cellStyle name="Note 11 4 2 2 2" xfId="669"/>
    <cellStyle name="Note 11 4 2 2 2 2" xfId="670"/>
    <cellStyle name="Note 11 4 2 2 3" xfId="671"/>
    <cellStyle name="Note 11 4 2 3" xfId="672"/>
    <cellStyle name="Note 11 4 2 3 2" xfId="673"/>
    <cellStyle name="Note 11 4 2 4" xfId="674"/>
    <cellStyle name="Note 11 4 3" xfId="675"/>
    <cellStyle name="Note 11 4 3 2" xfId="676"/>
    <cellStyle name="Note 11 4 3 2 2" xfId="677"/>
    <cellStyle name="Note 11 4 3 3" xfId="678"/>
    <cellStyle name="Note 11 4 4" xfId="679"/>
    <cellStyle name="Note 11 4 4 2" xfId="680"/>
    <cellStyle name="Note 11 4 5" xfId="681"/>
    <cellStyle name="Note 11 5" xfId="682"/>
    <cellStyle name="Note 11 5 2" xfId="683"/>
    <cellStyle name="Note 11 5 2 2" xfId="684"/>
    <cellStyle name="Note 11 5 2 2 2" xfId="685"/>
    <cellStyle name="Note 11 5 2 2 2 2" xfId="686"/>
    <cellStyle name="Note 11 5 2 2 3" xfId="687"/>
    <cellStyle name="Note 11 5 2 3" xfId="688"/>
    <cellStyle name="Note 11 5 2 3 2" xfId="689"/>
    <cellStyle name="Note 11 5 2 4" xfId="690"/>
    <cellStyle name="Note 11 5 3" xfId="691"/>
    <cellStyle name="Note 11 5 3 2" xfId="692"/>
    <cellStyle name="Note 11 5 3 2 2" xfId="693"/>
    <cellStyle name="Note 11 5 3 3" xfId="694"/>
    <cellStyle name="Note 11 5 4" xfId="695"/>
    <cellStyle name="Note 11 5 4 2" xfId="696"/>
    <cellStyle name="Note 11 5 5" xfId="697"/>
    <cellStyle name="Note 11 6" xfId="698"/>
    <cellStyle name="Note 11 6 2" xfId="699"/>
    <cellStyle name="Note 11 6 2 2" xfId="700"/>
    <cellStyle name="Note 11 6 2 2 2" xfId="701"/>
    <cellStyle name="Note 11 6 2 2 2 2" xfId="702"/>
    <cellStyle name="Note 11 6 2 2 3" xfId="703"/>
    <cellStyle name="Note 11 6 2 3" xfId="704"/>
    <cellStyle name="Note 11 6 2 3 2" xfId="705"/>
    <cellStyle name="Note 11 6 2 4" xfId="706"/>
    <cellStyle name="Note 11 6 3" xfId="707"/>
    <cellStyle name="Note 11 6 3 2" xfId="708"/>
    <cellStyle name="Note 11 6 3 2 2" xfId="709"/>
    <cellStyle name="Note 11 6 3 3" xfId="710"/>
    <cellStyle name="Note 11 6 4" xfId="711"/>
    <cellStyle name="Note 11 6 4 2" xfId="712"/>
    <cellStyle name="Note 11 6 5" xfId="713"/>
    <cellStyle name="Note 12 2" xfId="714"/>
    <cellStyle name="Note 12 2 2" xfId="715"/>
    <cellStyle name="Note 12 2 2 2" xfId="716"/>
    <cellStyle name="Note 12 2 2 2 2" xfId="717"/>
    <cellStyle name="Note 12 2 2 2 2 2" xfId="718"/>
    <cellStyle name="Note 12 2 2 2 3" xfId="719"/>
    <cellStyle name="Note 12 2 2 3" xfId="720"/>
    <cellStyle name="Note 12 2 2 3 2" xfId="721"/>
    <cellStyle name="Note 12 2 2 4" xfId="722"/>
    <cellStyle name="Note 12 2 3" xfId="723"/>
    <cellStyle name="Note 12 2 3 2" xfId="724"/>
    <cellStyle name="Note 12 2 3 2 2" xfId="725"/>
    <cellStyle name="Note 12 2 3 3" xfId="726"/>
    <cellStyle name="Note 12 2 4" xfId="727"/>
    <cellStyle name="Note 12 2 4 2" xfId="728"/>
    <cellStyle name="Note 12 2 5" xfId="729"/>
    <cellStyle name="Note 12 3" xfId="730"/>
    <cellStyle name="Note 12 3 2" xfId="731"/>
    <cellStyle name="Note 12 3 2 2" xfId="732"/>
    <cellStyle name="Note 12 3 2 2 2" xfId="733"/>
    <cellStyle name="Note 12 3 2 2 2 2" xfId="734"/>
    <cellStyle name="Note 12 3 2 2 3" xfId="735"/>
    <cellStyle name="Note 12 3 2 3" xfId="736"/>
    <cellStyle name="Note 12 3 2 3 2" xfId="737"/>
    <cellStyle name="Note 12 3 2 4" xfId="738"/>
    <cellStyle name="Note 12 3 3" xfId="739"/>
    <cellStyle name="Note 12 3 3 2" xfId="740"/>
    <cellStyle name="Note 12 3 3 2 2" xfId="741"/>
    <cellStyle name="Note 12 3 3 3" xfId="742"/>
    <cellStyle name="Note 12 3 4" xfId="743"/>
    <cellStyle name="Note 12 3 4 2" xfId="744"/>
    <cellStyle name="Note 12 3 5" xfId="745"/>
    <cellStyle name="Note 12 4" xfId="746"/>
    <cellStyle name="Note 12 4 2" xfId="747"/>
    <cellStyle name="Note 12 4 2 2" xfId="748"/>
    <cellStyle name="Note 12 4 2 2 2" xfId="749"/>
    <cellStyle name="Note 12 4 2 2 2 2" xfId="750"/>
    <cellStyle name="Note 12 4 2 2 3" xfId="751"/>
    <cellStyle name="Note 12 4 2 3" xfId="752"/>
    <cellStyle name="Note 12 4 2 3 2" xfId="753"/>
    <cellStyle name="Note 12 4 2 4" xfId="754"/>
    <cellStyle name="Note 12 4 3" xfId="755"/>
    <cellStyle name="Note 12 4 3 2" xfId="756"/>
    <cellStyle name="Note 12 4 3 2 2" xfId="757"/>
    <cellStyle name="Note 12 4 3 3" xfId="758"/>
    <cellStyle name="Note 12 4 4" xfId="759"/>
    <cellStyle name="Note 12 4 4 2" xfId="760"/>
    <cellStyle name="Note 12 4 5" xfId="761"/>
    <cellStyle name="Note 12 5" xfId="762"/>
    <cellStyle name="Note 12 5 2" xfId="763"/>
    <cellStyle name="Note 12 5 2 2" xfId="764"/>
    <cellStyle name="Note 12 5 2 2 2" xfId="765"/>
    <cellStyle name="Note 12 5 2 2 2 2" xfId="766"/>
    <cellStyle name="Note 12 5 2 2 3" xfId="767"/>
    <cellStyle name="Note 12 5 2 3" xfId="768"/>
    <cellStyle name="Note 12 5 2 3 2" xfId="769"/>
    <cellStyle name="Note 12 5 2 4" xfId="770"/>
    <cellStyle name="Note 12 5 3" xfId="771"/>
    <cellStyle name="Note 12 5 3 2" xfId="772"/>
    <cellStyle name="Note 12 5 3 2 2" xfId="773"/>
    <cellStyle name="Note 12 5 3 3" xfId="774"/>
    <cellStyle name="Note 12 5 4" xfId="775"/>
    <cellStyle name="Note 12 5 4 2" xfId="776"/>
    <cellStyle name="Note 12 5 5" xfId="777"/>
    <cellStyle name="Note 13 2" xfId="778"/>
    <cellStyle name="Note 13 2 2" xfId="779"/>
    <cellStyle name="Note 13 2 2 2" xfId="780"/>
    <cellStyle name="Note 13 2 2 2 2" xfId="781"/>
    <cellStyle name="Note 13 2 2 2 2 2" xfId="782"/>
    <cellStyle name="Note 13 2 2 2 3" xfId="783"/>
    <cellStyle name="Note 13 2 2 3" xfId="784"/>
    <cellStyle name="Note 13 2 2 3 2" xfId="785"/>
    <cellStyle name="Note 13 2 2 4" xfId="786"/>
    <cellStyle name="Note 13 2 3" xfId="787"/>
    <cellStyle name="Note 13 2 3 2" xfId="788"/>
    <cellStyle name="Note 13 2 3 2 2" xfId="789"/>
    <cellStyle name="Note 13 2 3 3" xfId="790"/>
    <cellStyle name="Note 13 2 4" xfId="791"/>
    <cellStyle name="Note 13 2 4 2" xfId="792"/>
    <cellStyle name="Note 13 2 5" xfId="793"/>
    <cellStyle name="Note 14 2" xfId="794"/>
    <cellStyle name="Note 14 2 2" xfId="795"/>
    <cellStyle name="Note 14 2 2 2" xfId="796"/>
    <cellStyle name="Note 14 2 2 2 2" xfId="797"/>
    <cellStyle name="Note 14 2 2 2 2 2" xfId="798"/>
    <cellStyle name="Note 14 2 2 2 3" xfId="799"/>
    <cellStyle name="Note 14 2 2 3" xfId="800"/>
    <cellStyle name="Note 14 2 2 3 2" xfId="801"/>
    <cellStyle name="Note 14 2 2 4" xfId="802"/>
    <cellStyle name="Note 14 2 3" xfId="803"/>
    <cellStyle name="Note 14 2 3 2" xfId="804"/>
    <cellStyle name="Note 14 2 3 2 2" xfId="805"/>
    <cellStyle name="Note 14 2 3 3" xfId="806"/>
    <cellStyle name="Note 14 2 4" xfId="807"/>
    <cellStyle name="Note 14 2 4 2" xfId="808"/>
    <cellStyle name="Note 14 2 5" xfId="809"/>
    <cellStyle name="Note 15 2" xfId="810"/>
    <cellStyle name="Note 15 2 2" xfId="811"/>
    <cellStyle name="Note 15 2 2 2" xfId="812"/>
    <cellStyle name="Note 15 2 2 2 2" xfId="813"/>
    <cellStyle name="Note 15 2 2 2 2 2" xfId="814"/>
    <cellStyle name="Note 15 2 2 2 3" xfId="815"/>
    <cellStyle name="Note 15 2 2 3" xfId="816"/>
    <cellStyle name="Note 15 2 2 3 2" xfId="817"/>
    <cellStyle name="Note 15 2 2 4" xfId="818"/>
    <cellStyle name="Note 15 2 3" xfId="819"/>
    <cellStyle name="Note 15 2 3 2" xfId="820"/>
    <cellStyle name="Note 15 2 3 2 2" xfId="821"/>
    <cellStyle name="Note 15 2 3 3" xfId="822"/>
    <cellStyle name="Note 15 2 4" xfId="823"/>
    <cellStyle name="Note 15 2 4 2" xfId="824"/>
    <cellStyle name="Note 15 2 5" xfId="825"/>
    <cellStyle name="Note 2" xfId="826"/>
    <cellStyle name="Note 2 2" xfId="827"/>
    <cellStyle name="Note 2 2 2" xfId="828"/>
    <cellStyle name="Note 2 2 2 2" xfId="829"/>
    <cellStyle name="Note 2 2 2 2 2" xfId="830"/>
    <cellStyle name="Note 2 2 2 2 2 2" xfId="831"/>
    <cellStyle name="Note 2 2 2 2 3" xfId="832"/>
    <cellStyle name="Note 2 2 2 3" xfId="833"/>
    <cellStyle name="Note 2 2 2 3 2" xfId="834"/>
    <cellStyle name="Note 2 2 2 4" xfId="835"/>
    <cellStyle name="Note 2 2 3" xfId="836"/>
    <cellStyle name="Note 2 2 3 2" xfId="837"/>
    <cellStyle name="Note 2 2 3 2 2" xfId="838"/>
    <cellStyle name="Note 2 2 3 3" xfId="839"/>
    <cellStyle name="Note 2 2 4" xfId="840"/>
    <cellStyle name="Note 2 2 4 2" xfId="841"/>
    <cellStyle name="Note 2 2 5" xfId="842"/>
    <cellStyle name="Note 2 3" xfId="843"/>
    <cellStyle name="Note 2 3 2" xfId="844"/>
    <cellStyle name="Note 2 3 2 2" xfId="845"/>
    <cellStyle name="Note 2 3 2 2 2" xfId="846"/>
    <cellStyle name="Note 2 3 2 2 2 2" xfId="847"/>
    <cellStyle name="Note 2 3 2 2 3" xfId="848"/>
    <cellStyle name="Note 2 3 2 3" xfId="849"/>
    <cellStyle name="Note 2 3 2 3 2" xfId="850"/>
    <cellStyle name="Note 2 3 2 4" xfId="851"/>
    <cellStyle name="Note 2 3 3" xfId="852"/>
    <cellStyle name="Note 2 3 3 2" xfId="853"/>
    <cellStyle name="Note 2 3 3 2 2" xfId="854"/>
    <cellStyle name="Note 2 3 3 3" xfId="855"/>
    <cellStyle name="Note 2 3 4" xfId="856"/>
    <cellStyle name="Note 2 3 4 2" xfId="857"/>
    <cellStyle name="Note 2 3 5" xfId="858"/>
    <cellStyle name="Note 2 4" xfId="859"/>
    <cellStyle name="Note 2 4 2" xfId="860"/>
    <cellStyle name="Note 2 4 2 2" xfId="861"/>
    <cellStyle name="Note 2 4 2 2 2" xfId="862"/>
    <cellStyle name="Note 2 4 2 2 2 2" xfId="863"/>
    <cellStyle name="Note 2 4 2 2 3" xfId="864"/>
    <cellStyle name="Note 2 4 2 3" xfId="865"/>
    <cellStyle name="Note 2 4 2 3 2" xfId="866"/>
    <cellStyle name="Note 2 4 2 4" xfId="867"/>
    <cellStyle name="Note 2 4 3" xfId="868"/>
    <cellStyle name="Note 2 4 3 2" xfId="869"/>
    <cellStyle name="Note 2 4 3 2 2" xfId="870"/>
    <cellStyle name="Note 2 4 3 3" xfId="871"/>
    <cellStyle name="Note 2 4 4" xfId="872"/>
    <cellStyle name="Note 2 4 4 2" xfId="873"/>
    <cellStyle name="Note 2 4 5" xfId="874"/>
    <cellStyle name="Note 2 5" xfId="875"/>
    <cellStyle name="Note 2 5 2" xfId="876"/>
    <cellStyle name="Note 2 5 2 2" xfId="877"/>
    <cellStyle name="Note 2 5 2 2 2" xfId="878"/>
    <cellStyle name="Note 2 5 2 2 2 2" xfId="879"/>
    <cellStyle name="Note 2 5 2 2 3" xfId="880"/>
    <cellStyle name="Note 2 5 2 3" xfId="881"/>
    <cellStyle name="Note 2 5 2 3 2" xfId="882"/>
    <cellStyle name="Note 2 5 2 4" xfId="883"/>
    <cellStyle name="Note 2 5 3" xfId="884"/>
    <cellStyle name="Note 2 5 3 2" xfId="885"/>
    <cellStyle name="Note 2 5 3 2 2" xfId="886"/>
    <cellStyle name="Note 2 5 3 3" xfId="887"/>
    <cellStyle name="Note 2 5 4" xfId="888"/>
    <cellStyle name="Note 2 5 4 2" xfId="889"/>
    <cellStyle name="Note 2 5 5" xfId="890"/>
    <cellStyle name="Note 2 6" xfId="891"/>
    <cellStyle name="Note 2 6 2" xfId="892"/>
    <cellStyle name="Note 2 6 2 2" xfId="893"/>
    <cellStyle name="Note 2 6 2 2 2" xfId="894"/>
    <cellStyle name="Note 2 6 2 2 2 2" xfId="895"/>
    <cellStyle name="Note 2 6 2 2 3" xfId="896"/>
    <cellStyle name="Note 2 6 2 3" xfId="897"/>
    <cellStyle name="Note 2 6 2 3 2" xfId="898"/>
    <cellStyle name="Note 2 6 2 4" xfId="899"/>
    <cellStyle name="Note 2 6 3" xfId="900"/>
    <cellStyle name="Note 2 6 3 2" xfId="901"/>
    <cellStyle name="Note 2 6 3 2 2" xfId="902"/>
    <cellStyle name="Note 2 6 3 3" xfId="903"/>
    <cellStyle name="Note 2 6 4" xfId="904"/>
    <cellStyle name="Note 2 6 4 2" xfId="905"/>
    <cellStyle name="Note 2 6 5" xfId="906"/>
    <cellStyle name="Note 2 7" xfId="907"/>
    <cellStyle name="Note 2 7 2" xfId="908"/>
    <cellStyle name="Note 2 7 2 2" xfId="909"/>
    <cellStyle name="Note 2 7 2 2 2" xfId="910"/>
    <cellStyle name="Note 2 7 2 2 2 2" xfId="911"/>
    <cellStyle name="Note 2 7 2 2 3" xfId="912"/>
    <cellStyle name="Note 2 7 2 3" xfId="913"/>
    <cellStyle name="Note 2 7 2 3 2" xfId="914"/>
    <cellStyle name="Note 2 7 2 4" xfId="915"/>
    <cellStyle name="Note 2 7 3" xfId="916"/>
    <cellStyle name="Note 2 7 3 2" xfId="917"/>
    <cellStyle name="Note 2 7 3 2 2" xfId="918"/>
    <cellStyle name="Note 2 7 3 3" xfId="919"/>
    <cellStyle name="Note 2 7 4" xfId="920"/>
    <cellStyle name="Note 2 7 4 2" xfId="921"/>
    <cellStyle name="Note 2 7 5" xfId="922"/>
    <cellStyle name="Note 2 8" xfId="923"/>
    <cellStyle name="Note 2 8 2" xfId="924"/>
    <cellStyle name="Note 2 8 2 2" xfId="925"/>
    <cellStyle name="Note 2 8 2 2 2" xfId="926"/>
    <cellStyle name="Note 2 8 2 2 2 2" xfId="927"/>
    <cellStyle name="Note 2 8 2 2 3" xfId="928"/>
    <cellStyle name="Note 2 8 2 3" xfId="929"/>
    <cellStyle name="Note 2 8 2 3 2" xfId="930"/>
    <cellStyle name="Note 2 8 2 4" xfId="931"/>
    <cellStyle name="Note 2 8 3" xfId="932"/>
    <cellStyle name="Note 2 8 3 2" xfId="933"/>
    <cellStyle name="Note 2 8 3 2 2" xfId="934"/>
    <cellStyle name="Note 2 8 3 3" xfId="935"/>
    <cellStyle name="Note 2 8 4" xfId="936"/>
    <cellStyle name="Note 2 8 4 2" xfId="937"/>
    <cellStyle name="Note 2 8 5" xfId="938"/>
    <cellStyle name="Note 3" xfId="939"/>
    <cellStyle name="Note 3 2" xfId="940"/>
    <cellStyle name="Note 3 2 2" xfId="941"/>
    <cellStyle name="Note 3 2 2 2" xfId="942"/>
    <cellStyle name="Note 3 2 2 2 2" xfId="943"/>
    <cellStyle name="Note 3 2 2 2 2 2" xfId="944"/>
    <cellStyle name="Note 3 2 2 2 3" xfId="945"/>
    <cellStyle name="Note 3 2 2 3" xfId="946"/>
    <cellStyle name="Note 3 2 2 3 2" xfId="947"/>
    <cellStyle name="Note 3 2 2 4" xfId="948"/>
    <cellStyle name="Note 3 2 3" xfId="949"/>
    <cellStyle name="Note 3 2 3 2" xfId="950"/>
    <cellStyle name="Note 3 2 3 2 2" xfId="951"/>
    <cellStyle name="Note 3 2 3 3" xfId="952"/>
    <cellStyle name="Note 3 2 4" xfId="953"/>
    <cellStyle name="Note 3 2 4 2" xfId="954"/>
    <cellStyle name="Note 3 2 5" xfId="955"/>
    <cellStyle name="Note 3 3" xfId="956"/>
    <cellStyle name="Note 3 3 2" xfId="957"/>
    <cellStyle name="Note 3 3 2 2" xfId="958"/>
    <cellStyle name="Note 3 3 2 2 2" xfId="959"/>
    <cellStyle name="Note 3 3 2 2 2 2" xfId="960"/>
    <cellStyle name="Note 3 3 2 2 3" xfId="961"/>
    <cellStyle name="Note 3 3 2 3" xfId="962"/>
    <cellStyle name="Note 3 3 2 3 2" xfId="963"/>
    <cellStyle name="Note 3 3 2 4" xfId="964"/>
    <cellStyle name="Note 3 3 3" xfId="965"/>
    <cellStyle name="Note 3 3 3 2" xfId="966"/>
    <cellStyle name="Note 3 3 3 2 2" xfId="967"/>
    <cellStyle name="Note 3 3 3 3" xfId="968"/>
    <cellStyle name="Note 3 3 4" xfId="969"/>
    <cellStyle name="Note 3 3 4 2" xfId="970"/>
    <cellStyle name="Note 3 3 5" xfId="971"/>
    <cellStyle name="Note 3 4" xfId="972"/>
    <cellStyle name="Note 3 4 2" xfId="973"/>
    <cellStyle name="Note 3 4 2 2" xfId="974"/>
    <cellStyle name="Note 3 4 2 2 2" xfId="975"/>
    <cellStyle name="Note 3 4 2 2 2 2" xfId="976"/>
    <cellStyle name="Note 3 4 2 2 3" xfId="977"/>
    <cellStyle name="Note 3 4 2 3" xfId="978"/>
    <cellStyle name="Note 3 4 2 3 2" xfId="979"/>
    <cellStyle name="Note 3 4 2 4" xfId="980"/>
    <cellStyle name="Note 3 4 3" xfId="981"/>
    <cellStyle name="Note 3 4 3 2" xfId="982"/>
    <cellStyle name="Note 3 4 3 2 2" xfId="983"/>
    <cellStyle name="Note 3 4 3 3" xfId="984"/>
    <cellStyle name="Note 3 4 4" xfId="985"/>
    <cellStyle name="Note 3 4 4 2" xfId="986"/>
    <cellStyle name="Note 3 4 5" xfId="987"/>
    <cellStyle name="Note 3 5" xfId="988"/>
    <cellStyle name="Note 3 5 2" xfId="989"/>
    <cellStyle name="Note 3 5 2 2" xfId="990"/>
    <cellStyle name="Note 3 5 2 2 2" xfId="991"/>
    <cellStyle name="Note 3 5 2 2 2 2" xfId="992"/>
    <cellStyle name="Note 3 5 2 2 3" xfId="993"/>
    <cellStyle name="Note 3 5 2 3" xfId="994"/>
    <cellStyle name="Note 3 5 2 3 2" xfId="995"/>
    <cellStyle name="Note 3 5 2 4" xfId="996"/>
    <cellStyle name="Note 3 5 3" xfId="997"/>
    <cellStyle name="Note 3 5 3 2" xfId="998"/>
    <cellStyle name="Note 3 5 3 2 2" xfId="999"/>
    <cellStyle name="Note 3 5 3 3" xfId="1000"/>
    <cellStyle name="Note 3 5 4" xfId="1001"/>
    <cellStyle name="Note 3 5 4 2" xfId="1002"/>
    <cellStyle name="Note 3 5 5" xfId="1003"/>
    <cellStyle name="Note 3 6" xfId="1004"/>
    <cellStyle name="Note 3 6 2" xfId="1005"/>
    <cellStyle name="Note 3 6 2 2" xfId="1006"/>
    <cellStyle name="Note 3 6 2 2 2" xfId="1007"/>
    <cellStyle name="Note 3 6 2 2 2 2" xfId="1008"/>
    <cellStyle name="Note 3 6 2 2 3" xfId="1009"/>
    <cellStyle name="Note 3 6 2 3" xfId="1010"/>
    <cellStyle name="Note 3 6 2 3 2" xfId="1011"/>
    <cellStyle name="Note 3 6 2 4" xfId="1012"/>
    <cellStyle name="Note 3 6 3" xfId="1013"/>
    <cellStyle name="Note 3 6 3 2" xfId="1014"/>
    <cellStyle name="Note 3 6 3 2 2" xfId="1015"/>
    <cellStyle name="Note 3 6 3 3" xfId="1016"/>
    <cellStyle name="Note 3 6 4" xfId="1017"/>
    <cellStyle name="Note 3 6 4 2" xfId="1018"/>
    <cellStyle name="Note 3 6 5" xfId="1019"/>
    <cellStyle name="Note 3 7" xfId="1020"/>
    <cellStyle name="Note 3 7 2" xfId="1021"/>
    <cellStyle name="Note 3 7 2 2" xfId="1022"/>
    <cellStyle name="Note 3 7 2 2 2" xfId="1023"/>
    <cellStyle name="Note 3 7 2 2 2 2" xfId="1024"/>
    <cellStyle name="Note 3 7 2 2 3" xfId="1025"/>
    <cellStyle name="Note 3 7 2 3" xfId="1026"/>
    <cellStyle name="Note 3 7 2 3 2" xfId="1027"/>
    <cellStyle name="Note 3 7 2 4" xfId="1028"/>
    <cellStyle name="Note 3 7 3" xfId="1029"/>
    <cellStyle name="Note 3 7 3 2" xfId="1030"/>
    <cellStyle name="Note 3 7 3 2 2" xfId="1031"/>
    <cellStyle name="Note 3 7 3 3" xfId="1032"/>
    <cellStyle name="Note 3 7 4" xfId="1033"/>
    <cellStyle name="Note 3 7 4 2" xfId="1034"/>
    <cellStyle name="Note 3 7 5" xfId="1035"/>
    <cellStyle name="Note 3 8" xfId="1036"/>
    <cellStyle name="Note 3 8 2" xfId="1037"/>
    <cellStyle name="Note 3 8 2 2" xfId="1038"/>
    <cellStyle name="Note 3 8 2 2 2" xfId="1039"/>
    <cellStyle name="Note 3 8 2 2 2 2" xfId="1040"/>
    <cellStyle name="Note 3 8 2 2 3" xfId="1041"/>
    <cellStyle name="Note 3 8 2 3" xfId="1042"/>
    <cellStyle name="Note 3 8 2 3 2" xfId="1043"/>
    <cellStyle name="Note 3 8 2 4" xfId="1044"/>
    <cellStyle name="Note 3 8 3" xfId="1045"/>
    <cellStyle name="Note 3 8 3 2" xfId="1046"/>
    <cellStyle name="Note 3 8 3 2 2" xfId="1047"/>
    <cellStyle name="Note 3 8 3 3" xfId="1048"/>
    <cellStyle name="Note 3 8 4" xfId="1049"/>
    <cellStyle name="Note 3 8 4 2" xfId="1050"/>
    <cellStyle name="Note 3 8 5" xfId="1051"/>
    <cellStyle name="Note 4" xfId="1052"/>
    <cellStyle name="Note 4 2" xfId="1053"/>
    <cellStyle name="Note 4 2 2" xfId="1054"/>
    <cellStyle name="Note 4 2 2 2" xfId="1055"/>
    <cellStyle name="Note 4 2 2 2 2" xfId="1056"/>
    <cellStyle name="Note 4 2 2 2 2 2" xfId="1057"/>
    <cellStyle name="Note 4 2 2 2 3" xfId="1058"/>
    <cellStyle name="Note 4 2 2 3" xfId="1059"/>
    <cellStyle name="Note 4 2 2 3 2" xfId="1060"/>
    <cellStyle name="Note 4 2 2 4" xfId="1061"/>
    <cellStyle name="Note 4 2 3" xfId="1062"/>
    <cellStyle name="Note 4 2 3 2" xfId="1063"/>
    <cellStyle name="Note 4 2 3 2 2" xfId="1064"/>
    <cellStyle name="Note 4 2 3 3" xfId="1065"/>
    <cellStyle name="Note 4 2 4" xfId="1066"/>
    <cellStyle name="Note 4 2 4 2" xfId="1067"/>
    <cellStyle name="Note 4 2 5" xfId="1068"/>
    <cellStyle name="Note 4 3" xfId="1069"/>
    <cellStyle name="Note 4 3 2" xfId="1070"/>
    <cellStyle name="Note 4 3 2 2" xfId="1071"/>
    <cellStyle name="Note 4 3 2 2 2" xfId="1072"/>
    <cellStyle name="Note 4 3 2 2 2 2" xfId="1073"/>
    <cellStyle name="Note 4 3 2 2 3" xfId="1074"/>
    <cellStyle name="Note 4 3 2 3" xfId="1075"/>
    <cellStyle name="Note 4 3 2 3 2" xfId="1076"/>
    <cellStyle name="Note 4 3 2 4" xfId="1077"/>
    <cellStyle name="Note 4 3 3" xfId="1078"/>
    <cellStyle name="Note 4 3 3 2" xfId="1079"/>
    <cellStyle name="Note 4 3 3 2 2" xfId="1080"/>
    <cellStyle name="Note 4 3 3 3" xfId="1081"/>
    <cellStyle name="Note 4 3 4" xfId="1082"/>
    <cellStyle name="Note 4 3 4 2" xfId="1083"/>
    <cellStyle name="Note 4 3 5" xfId="1084"/>
    <cellStyle name="Note 4 4" xfId="1085"/>
    <cellStyle name="Note 4 4 2" xfId="1086"/>
    <cellStyle name="Note 4 4 2 2" xfId="1087"/>
    <cellStyle name="Note 4 4 2 2 2" xfId="1088"/>
    <cellStyle name="Note 4 4 2 2 2 2" xfId="1089"/>
    <cellStyle name="Note 4 4 2 2 3" xfId="1090"/>
    <cellStyle name="Note 4 4 2 3" xfId="1091"/>
    <cellStyle name="Note 4 4 2 3 2" xfId="1092"/>
    <cellStyle name="Note 4 4 2 4" xfId="1093"/>
    <cellStyle name="Note 4 4 3" xfId="1094"/>
    <cellStyle name="Note 4 4 3 2" xfId="1095"/>
    <cellStyle name="Note 4 4 3 2 2" xfId="1096"/>
    <cellStyle name="Note 4 4 3 3" xfId="1097"/>
    <cellStyle name="Note 4 4 4" xfId="1098"/>
    <cellStyle name="Note 4 4 4 2" xfId="1099"/>
    <cellStyle name="Note 4 4 5" xfId="1100"/>
    <cellStyle name="Note 4 5" xfId="1101"/>
    <cellStyle name="Note 4 5 2" xfId="1102"/>
    <cellStyle name="Note 4 5 2 2" xfId="1103"/>
    <cellStyle name="Note 4 5 2 2 2" xfId="1104"/>
    <cellStyle name="Note 4 5 2 2 2 2" xfId="1105"/>
    <cellStyle name="Note 4 5 2 2 3" xfId="1106"/>
    <cellStyle name="Note 4 5 2 3" xfId="1107"/>
    <cellStyle name="Note 4 5 2 3 2" xfId="1108"/>
    <cellStyle name="Note 4 5 2 4" xfId="1109"/>
    <cellStyle name="Note 4 5 3" xfId="1110"/>
    <cellStyle name="Note 4 5 3 2" xfId="1111"/>
    <cellStyle name="Note 4 5 3 2 2" xfId="1112"/>
    <cellStyle name="Note 4 5 3 3" xfId="1113"/>
    <cellStyle name="Note 4 5 4" xfId="1114"/>
    <cellStyle name="Note 4 5 4 2" xfId="1115"/>
    <cellStyle name="Note 4 5 5" xfId="1116"/>
    <cellStyle name="Note 4 6" xfId="1117"/>
    <cellStyle name="Note 4 6 2" xfId="1118"/>
    <cellStyle name="Note 4 6 2 2" xfId="1119"/>
    <cellStyle name="Note 4 6 2 2 2" xfId="1120"/>
    <cellStyle name="Note 4 6 2 2 2 2" xfId="1121"/>
    <cellStyle name="Note 4 6 2 2 3" xfId="1122"/>
    <cellStyle name="Note 4 6 2 3" xfId="1123"/>
    <cellStyle name="Note 4 6 2 3 2" xfId="1124"/>
    <cellStyle name="Note 4 6 2 4" xfId="1125"/>
    <cellStyle name="Note 4 6 3" xfId="1126"/>
    <cellStyle name="Note 4 6 3 2" xfId="1127"/>
    <cellStyle name="Note 4 6 3 2 2" xfId="1128"/>
    <cellStyle name="Note 4 6 3 3" xfId="1129"/>
    <cellStyle name="Note 4 6 4" xfId="1130"/>
    <cellStyle name="Note 4 6 4 2" xfId="1131"/>
    <cellStyle name="Note 4 6 5" xfId="1132"/>
    <cellStyle name="Note 4 7" xfId="1133"/>
    <cellStyle name="Note 4 7 2" xfId="1134"/>
    <cellStyle name="Note 4 7 2 2" xfId="1135"/>
    <cellStyle name="Note 4 7 2 2 2" xfId="1136"/>
    <cellStyle name="Note 4 7 2 2 2 2" xfId="1137"/>
    <cellStyle name="Note 4 7 2 2 3" xfId="1138"/>
    <cellStyle name="Note 4 7 2 3" xfId="1139"/>
    <cellStyle name="Note 4 7 2 3 2" xfId="1140"/>
    <cellStyle name="Note 4 7 2 4" xfId="1141"/>
    <cellStyle name="Note 4 7 3" xfId="1142"/>
    <cellStyle name="Note 4 7 3 2" xfId="1143"/>
    <cellStyle name="Note 4 7 3 2 2" xfId="1144"/>
    <cellStyle name="Note 4 7 3 3" xfId="1145"/>
    <cellStyle name="Note 4 7 4" xfId="1146"/>
    <cellStyle name="Note 4 7 4 2" xfId="1147"/>
    <cellStyle name="Note 4 7 5" xfId="1148"/>
    <cellStyle name="Note 4 8" xfId="1149"/>
    <cellStyle name="Note 4 8 2" xfId="1150"/>
    <cellStyle name="Note 4 8 2 2" xfId="1151"/>
    <cellStyle name="Note 4 8 2 2 2" xfId="1152"/>
    <cellStyle name="Note 4 8 2 2 2 2" xfId="1153"/>
    <cellStyle name="Note 4 8 2 2 3" xfId="1154"/>
    <cellStyle name="Note 4 8 2 3" xfId="1155"/>
    <cellStyle name="Note 4 8 2 3 2" xfId="1156"/>
    <cellStyle name="Note 4 8 2 4" xfId="1157"/>
    <cellStyle name="Note 4 8 3" xfId="1158"/>
    <cellStyle name="Note 4 8 3 2" xfId="1159"/>
    <cellStyle name="Note 4 8 3 2 2" xfId="1160"/>
    <cellStyle name="Note 4 8 3 3" xfId="1161"/>
    <cellStyle name="Note 4 8 4" xfId="1162"/>
    <cellStyle name="Note 4 8 4 2" xfId="1163"/>
    <cellStyle name="Note 4 8 5" xfId="1164"/>
    <cellStyle name="Note 5" xfId="1165"/>
    <cellStyle name="Note 5 2" xfId="1166"/>
    <cellStyle name="Note 5 2 2" xfId="1167"/>
    <cellStyle name="Note 5 2 2 2" xfId="1168"/>
    <cellStyle name="Note 5 2 2 2 2" xfId="1169"/>
    <cellStyle name="Note 5 2 2 2 2 2" xfId="1170"/>
    <cellStyle name="Note 5 2 2 2 3" xfId="1171"/>
    <cellStyle name="Note 5 2 2 3" xfId="1172"/>
    <cellStyle name="Note 5 2 2 3 2" xfId="1173"/>
    <cellStyle name="Note 5 2 2 4" xfId="1174"/>
    <cellStyle name="Note 5 2 3" xfId="1175"/>
    <cellStyle name="Note 5 2 3 2" xfId="1176"/>
    <cellStyle name="Note 5 2 3 2 2" xfId="1177"/>
    <cellStyle name="Note 5 2 3 3" xfId="1178"/>
    <cellStyle name="Note 5 2 4" xfId="1179"/>
    <cellStyle name="Note 5 2 4 2" xfId="1180"/>
    <cellStyle name="Note 5 2 5" xfId="1181"/>
    <cellStyle name="Note 5 3" xfId="1182"/>
    <cellStyle name="Note 5 3 2" xfId="1183"/>
    <cellStyle name="Note 5 3 2 2" xfId="1184"/>
    <cellStyle name="Note 5 3 2 2 2" xfId="1185"/>
    <cellStyle name="Note 5 3 2 2 2 2" xfId="1186"/>
    <cellStyle name="Note 5 3 2 2 3" xfId="1187"/>
    <cellStyle name="Note 5 3 2 3" xfId="1188"/>
    <cellStyle name="Note 5 3 2 3 2" xfId="1189"/>
    <cellStyle name="Note 5 3 2 4" xfId="1190"/>
    <cellStyle name="Note 5 3 3" xfId="1191"/>
    <cellStyle name="Note 5 3 3 2" xfId="1192"/>
    <cellStyle name="Note 5 3 3 2 2" xfId="1193"/>
    <cellStyle name="Note 5 3 3 3" xfId="1194"/>
    <cellStyle name="Note 5 3 4" xfId="1195"/>
    <cellStyle name="Note 5 3 4 2" xfId="1196"/>
    <cellStyle name="Note 5 3 5" xfId="1197"/>
    <cellStyle name="Note 5 4" xfId="1198"/>
    <cellStyle name="Note 5 4 2" xfId="1199"/>
    <cellStyle name="Note 5 4 2 2" xfId="1200"/>
    <cellStyle name="Note 5 4 2 2 2" xfId="1201"/>
    <cellStyle name="Note 5 4 2 2 2 2" xfId="1202"/>
    <cellStyle name="Note 5 4 2 2 3" xfId="1203"/>
    <cellStyle name="Note 5 4 2 3" xfId="1204"/>
    <cellStyle name="Note 5 4 2 3 2" xfId="1205"/>
    <cellStyle name="Note 5 4 2 4" xfId="1206"/>
    <cellStyle name="Note 5 4 3" xfId="1207"/>
    <cellStyle name="Note 5 4 3 2" xfId="1208"/>
    <cellStyle name="Note 5 4 3 2 2" xfId="1209"/>
    <cellStyle name="Note 5 4 3 3" xfId="1210"/>
    <cellStyle name="Note 5 4 4" xfId="1211"/>
    <cellStyle name="Note 5 4 4 2" xfId="1212"/>
    <cellStyle name="Note 5 4 5" xfId="1213"/>
    <cellStyle name="Note 5 5" xfId="1214"/>
    <cellStyle name="Note 5 5 2" xfId="1215"/>
    <cellStyle name="Note 5 5 2 2" xfId="1216"/>
    <cellStyle name="Note 5 5 2 2 2" xfId="1217"/>
    <cellStyle name="Note 5 5 2 2 2 2" xfId="1218"/>
    <cellStyle name="Note 5 5 2 2 3" xfId="1219"/>
    <cellStyle name="Note 5 5 2 3" xfId="1220"/>
    <cellStyle name="Note 5 5 2 3 2" xfId="1221"/>
    <cellStyle name="Note 5 5 2 4" xfId="1222"/>
    <cellStyle name="Note 5 5 3" xfId="1223"/>
    <cellStyle name="Note 5 5 3 2" xfId="1224"/>
    <cellStyle name="Note 5 5 3 2 2" xfId="1225"/>
    <cellStyle name="Note 5 5 3 3" xfId="1226"/>
    <cellStyle name="Note 5 5 4" xfId="1227"/>
    <cellStyle name="Note 5 5 4 2" xfId="1228"/>
    <cellStyle name="Note 5 5 5" xfId="1229"/>
    <cellStyle name="Note 5 6" xfId="1230"/>
    <cellStyle name="Note 5 6 2" xfId="1231"/>
    <cellStyle name="Note 5 6 2 2" xfId="1232"/>
    <cellStyle name="Note 5 6 2 2 2" xfId="1233"/>
    <cellStyle name="Note 5 6 2 2 2 2" xfId="1234"/>
    <cellStyle name="Note 5 6 2 2 3" xfId="1235"/>
    <cellStyle name="Note 5 6 2 3" xfId="1236"/>
    <cellStyle name="Note 5 6 2 3 2" xfId="1237"/>
    <cellStyle name="Note 5 6 2 4" xfId="1238"/>
    <cellStyle name="Note 5 6 3" xfId="1239"/>
    <cellStyle name="Note 5 6 3 2" xfId="1240"/>
    <cellStyle name="Note 5 6 3 2 2" xfId="1241"/>
    <cellStyle name="Note 5 6 3 3" xfId="1242"/>
    <cellStyle name="Note 5 6 4" xfId="1243"/>
    <cellStyle name="Note 5 6 4 2" xfId="1244"/>
    <cellStyle name="Note 5 6 5" xfId="1245"/>
    <cellStyle name="Note 5 7" xfId="1246"/>
    <cellStyle name="Note 5 7 2" xfId="1247"/>
    <cellStyle name="Note 5 7 2 2" xfId="1248"/>
    <cellStyle name="Note 5 7 2 2 2" xfId="1249"/>
    <cellStyle name="Note 5 7 2 2 2 2" xfId="1250"/>
    <cellStyle name="Note 5 7 2 2 3" xfId="1251"/>
    <cellStyle name="Note 5 7 2 3" xfId="1252"/>
    <cellStyle name="Note 5 7 2 3 2" xfId="1253"/>
    <cellStyle name="Note 5 7 2 4" xfId="1254"/>
    <cellStyle name="Note 5 7 3" xfId="1255"/>
    <cellStyle name="Note 5 7 3 2" xfId="1256"/>
    <cellStyle name="Note 5 7 3 2 2" xfId="1257"/>
    <cellStyle name="Note 5 7 3 3" xfId="1258"/>
    <cellStyle name="Note 5 7 4" xfId="1259"/>
    <cellStyle name="Note 5 7 4 2" xfId="1260"/>
    <cellStyle name="Note 5 7 5" xfId="1261"/>
    <cellStyle name="Note 5 8" xfId="1262"/>
    <cellStyle name="Note 5 8 2" xfId="1263"/>
    <cellStyle name="Note 5 8 2 2" xfId="1264"/>
    <cellStyle name="Note 5 8 2 2 2" xfId="1265"/>
    <cellStyle name="Note 5 8 2 2 2 2" xfId="1266"/>
    <cellStyle name="Note 5 8 2 2 3" xfId="1267"/>
    <cellStyle name="Note 5 8 2 3" xfId="1268"/>
    <cellStyle name="Note 5 8 2 3 2" xfId="1269"/>
    <cellStyle name="Note 5 8 2 4" xfId="1270"/>
    <cellStyle name="Note 5 8 3" xfId="1271"/>
    <cellStyle name="Note 5 8 3 2" xfId="1272"/>
    <cellStyle name="Note 5 8 3 2 2" xfId="1273"/>
    <cellStyle name="Note 5 8 3 3" xfId="1274"/>
    <cellStyle name="Note 5 8 4" xfId="1275"/>
    <cellStyle name="Note 5 8 4 2" xfId="1276"/>
    <cellStyle name="Note 5 8 5" xfId="1277"/>
    <cellStyle name="Note 6 2" xfId="1278"/>
    <cellStyle name="Note 6 2 2" xfId="1279"/>
    <cellStyle name="Note 6 2 2 2" xfId="1280"/>
    <cellStyle name="Note 6 2 2 2 2" xfId="1281"/>
    <cellStyle name="Note 6 2 2 2 2 2" xfId="1282"/>
    <cellStyle name="Note 6 2 2 2 3" xfId="1283"/>
    <cellStyle name="Note 6 2 2 3" xfId="1284"/>
    <cellStyle name="Note 6 2 2 3 2" xfId="1285"/>
    <cellStyle name="Note 6 2 2 4" xfId="1286"/>
    <cellStyle name="Note 6 2 3" xfId="1287"/>
    <cellStyle name="Note 6 2 3 2" xfId="1288"/>
    <cellStyle name="Note 6 2 3 2 2" xfId="1289"/>
    <cellStyle name="Note 6 2 3 3" xfId="1290"/>
    <cellStyle name="Note 6 2 4" xfId="1291"/>
    <cellStyle name="Note 6 2 4 2" xfId="1292"/>
    <cellStyle name="Note 6 2 5" xfId="1293"/>
    <cellStyle name="Note 6 3" xfId="1294"/>
    <cellStyle name="Note 6 3 2" xfId="1295"/>
    <cellStyle name="Note 6 3 2 2" xfId="1296"/>
    <cellStyle name="Note 6 3 2 2 2" xfId="1297"/>
    <cellStyle name="Note 6 3 2 2 2 2" xfId="1298"/>
    <cellStyle name="Note 6 3 2 2 3" xfId="1299"/>
    <cellStyle name="Note 6 3 2 3" xfId="1300"/>
    <cellStyle name="Note 6 3 2 3 2" xfId="1301"/>
    <cellStyle name="Note 6 3 2 4" xfId="1302"/>
    <cellStyle name="Note 6 3 3" xfId="1303"/>
    <cellStyle name="Note 6 3 3 2" xfId="1304"/>
    <cellStyle name="Note 6 3 3 2 2" xfId="1305"/>
    <cellStyle name="Note 6 3 3 3" xfId="1306"/>
    <cellStyle name="Note 6 3 4" xfId="1307"/>
    <cellStyle name="Note 6 3 4 2" xfId="1308"/>
    <cellStyle name="Note 6 3 5" xfId="1309"/>
    <cellStyle name="Note 6 4" xfId="1310"/>
    <cellStyle name="Note 6 4 2" xfId="1311"/>
    <cellStyle name="Note 6 4 2 2" xfId="1312"/>
    <cellStyle name="Note 6 4 2 2 2" xfId="1313"/>
    <cellStyle name="Note 6 4 2 2 2 2" xfId="1314"/>
    <cellStyle name="Note 6 4 2 2 3" xfId="1315"/>
    <cellStyle name="Note 6 4 2 3" xfId="1316"/>
    <cellStyle name="Note 6 4 2 3 2" xfId="1317"/>
    <cellStyle name="Note 6 4 2 4" xfId="1318"/>
    <cellStyle name="Note 6 4 3" xfId="1319"/>
    <cellStyle name="Note 6 4 3 2" xfId="1320"/>
    <cellStyle name="Note 6 4 3 2 2" xfId="1321"/>
    <cellStyle name="Note 6 4 3 3" xfId="1322"/>
    <cellStyle name="Note 6 4 4" xfId="1323"/>
    <cellStyle name="Note 6 4 4 2" xfId="1324"/>
    <cellStyle name="Note 6 4 5" xfId="1325"/>
    <cellStyle name="Note 6 5" xfId="1326"/>
    <cellStyle name="Note 6 5 2" xfId="1327"/>
    <cellStyle name="Note 6 5 2 2" xfId="1328"/>
    <cellStyle name="Note 6 5 2 2 2" xfId="1329"/>
    <cellStyle name="Note 6 5 2 2 2 2" xfId="1330"/>
    <cellStyle name="Note 6 5 2 2 3" xfId="1331"/>
    <cellStyle name="Note 6 5 2 3" xfId="1332"/>
    <cellStyle name="Note 6 5 2 3 2" xfId="1333"/>
    <cellStyle name="Note 6 5 2 4" xfId="1334"/>
    <cellStyle name="Note 6 5 3" xfId="1335"/>
    <cellStyle name="Note 6 5 3 2" xfId="1336"/>
    <cellStyle name="Note 6 5 3 2 2" xfId="1337"/>
    <cellStyle name="Note 6 5 3 3" xfId="1338"/>
    <cellStyle name="Note 6 5 4" xfId="1339"/>
    <cellStyle name="Note 6 5 4 2" xfId="1340"/>
    <cellStyle name="Note 6 5 5" xfId="1341"/>
    <cellStyle name="Note 6 6" xfId="1342"/>
    <cellStyle name="Note 6 6 2" xfId="1343"/>
    <cellStyle name="Note 6 6 2 2" xfId="1344"/>
    <cellStyle name="Note 6 6 2 2 2" xfId="1345"/>
    <cellStyle name="Note 6 6 2 2 2 2" xfId="1346"/>
    <cellStyle name="Note 6 6 2 2 3" xfId="1347"/>
    <cellStyle name="Note 6 6 2 3" xfId="1348"/>
    <cellStyle name="Note 6 6 2 3 2" xfId="1349"/>
    <cellStyle name="Note 6 6 2 4" xfId="1350"/>
    <cellStyle name="Note 6 6 3" xfId="1351"/>
    <cellStyle name="Note 6 6 3 2" xfId="1352"/>
    <cellStyle name="Note 6 6 3 2 2" xfId="1353"/>
    <cellStyle name="Note 6 6 3 3" xfId="1354"/>
    <cellStyle name="Note 6 6 4" xfId="1355"/>
    <cellStyle name="Note 6 6 4 2" xfId="1356"/>
    <cellStyle name="Note 6 6 5" xfId="1357"/>
    <cellStyle name="Note 6 7" xfId="1358"/>
    <cellStyle name="Note 6 7 2" xfId="1359"/>
    <cellStyle name="Note 6 7 2 2" xfId="1360"/>
    <cellStyle name="Note 6 7 2 2 2" xfId="1361"/>
    <cellStyle name="Note 6 7 2 2 2 2" xfId="1362"/>
    <cellStyle name="Note 6 7 2 2 3" xfId="1363"/>
    <cellStyle name="Note 6 7 2 3" xfId="1364"/>
    <cellStyle name="Note 6 7 2 3 2" xfId="1365"/>
    <cellStyle name="Note 6 7 2 4" xfId="1366"/>
    <cellStyle name="Note 6 7 3" xfId="1367"/>
    <cellStyle name="Note 6 7 3 2" xfId="1368"/>
    <cellStyle name="Note 6 7 3 2 2" xfId="1369"/>
    <cellStyle name="Note 6 7 3 3" xfId="1370"/>
    <cellStyle name="Note 6 7 4" xfId="1371"/>
    <cellStyle name="Note 6 7 4 2" xfId="1372"/>
    <cellStyle name="Note 6 7 5" xfId="1373"/>
    <cellStyle name="Note 6 8" xfId="1374"/>
    <cellStyle name="Note 6 8 2" xfId="1375"/>
    <cellStyle name="Note 6 8 2 2" xfId="1376"/>
    <cellStyle name="Note 6 8 2 2 2" xfId="1377"/>
    <cellStyle name="Note 6 8 2 2 2 2" xfId="1378"/>
    <cellStyle name="Note 6 8 2 2 3" xfId="1379"/>
    <cellStyle name="Note 6 8 2 3" xfId="1380"/>
    <cellStyle name="Note 6 8 2 3 2" xfId="1381"/>
    <cellStyle name="Note 6 8 2 4" xfId="1382"/>
    <cellStyle name="Note 6 8 3" xfId="1383"/>
    <cellStyle name="Note 6 8 3 2" xfId="1384"/>
    <cellStyle name="Note 6 8 3 2 2" xfId="1385"/>
    <cellStyle name="Note 6 8 3 3" xfId="1386"/>
    <cellStyle name="Note 6 8 4" xfId="1387"/>
    <cellStyle name="Note 6 8 4 2" xfId="1388"/>
    <cellStyle name="Note 6 8 5" xfId="1389"/>
    <cellStyle name="Note 7 2" xfId="1390"/>
    <cellStyle name="Note 7 2 2" xfId="1391"/>
    <cellStyle name="Note 7 2 2 2" xfId="1392"/>
    <cellStyle name="Note 7 2 2 2 2" xfId="1393"/>
    <cellStyle name="Note 7 2 2 2 2 2" xfId="1394"/>
    <cellStyle name="Note 7 2 2 2 3" xfId="1395"/>
    <cellStyle name="Note 7 2 2 3" xfId="1396"/>
    <cellStyle name="Note 7 2 2 3 2" xfId="1397"/>
    <cellStyle name="Note 7 2 2 4" xfId="1398"/>
    <cellStyle name="Note 7 2 3" xfId="1399"/>
    <cellStyle name="Note 7 2 3 2" xfId="1400"/>
    <cellStyle name="Note 7 2 3 2 2" xfId="1401"/>
    <cellStyle name="Note 7 2 3 3" xfId="1402"/>
    <cellStyle name="Note 7 2 4" xfId="1403"/>
    <cellStyle name="Note 7 2 4 2" xfId="1404"/>
    <cellStyle name="Note 7 2 5" xfId="1405"/>
    <cellStyle name="Note 7 3" xfId="1406"/>
    <cellStyle name="Note 7 3 2" xfId="1407"/>
    <cellStyle name="Note 7 3 2 2" xfId="1408"/>
    <cellStyle name="Note 7 3 2 2 2" xfId="1409"/>
    <cellStyle name="Note 7 3 2 2 2 2" xfId="1410"/>
    <cellStyle name="Note 7 3 2 2 3" xfId="1411"/>
    <cellStyle name="Note 7 3 2 3" xfId="1412"/>
    <cellStyle name="Note 7 3 2 3 2" xfId="1413"/>
    <cellStyle name="Note 7 3 2 4" xfId="1414"/>
    <cellStyle name="Note 7 3 3" xfId="1415"/>
    <cellStyle name="Note 7 3 3 2" xfId="1416"/>
    <cellStyle name="Note 7 3 3 2 2" xfId="1417"/>
    <cellStyle name="Note 7 3 3 3" xfId="1418"/>
    <cellStyle name="Note 7 3 4" xfId="1419"/>
    <cellStyle name="Note 7 3 4 2" xfId="1420"/>
    <cellStyle name="Note 7 3 5" xfId="1421"/>
    <cellStyle name="Note 7 4" xfId="1422"/>
    <cellStyle name="Note 7 4 2" xfId="1423"/>
    <cellStyle name="Note 7 4 2 2" xfId="1424"/>
    <cellStyle name="Note 7 4 2 2 2" xfId="1425"/>
    <cellStyle name="Note 7 4 2 2 2 2" xfId="1426"/>
    <cellStyle name="Note 7 4 2 2 3" xfId="1427"/>
    <cellStyle name="Note 7 4 2 3" xfId="1428"/>
    <cellStyle name="Note 7 4 2 3 2" xfId="1429"/>
    <cellStyle name="Note 7 4 2 4" xfId="1430"/>
    <cellStyle name="Note 7 4 3" xfId="1431"/>
    <cellStyle name="Note 7 4 3 2" xfId="1432"/>
    <cellStyle name="Note 7 4 3 2 2" xfId="1433"/>
    <cellStyle name="Note 7 4 3 3" xfId="1434"/>
    <cellStyle name="Note 7 4 4" xfId="1435"/>
    <cellStyle name="Note 7 4 4 2" xfId="1436"/>
    <cellStyle name="Note 7 4 5" xfId="1437"/>
    <cellStyle name="Note 7 5" xfId="1438"/>
    <cellStyle name="Note 7 5 2" xfId="1439"/>
    <cellStyle name="Note 7 5 2 2" xfId="1440"/>
    <cellStyle name="Note 7 5 2 2 2" xfId="1441"/>
    <cellStyle name="Note 7 5 2 2 2 2" xfId="1442"/>
    <cellStyle name="Note 7 5 2 2 3" xfId="1443"/>
    <cellStyle name="Note 7 5 2 3" xfId="1444"/>
    <cellStyle name="Note 7 5 2 3 2" xfId="1445"/>
    <cellStyle name="Note 7 5 2 4" xfId="1446"/>
    <cellStyle name="Note 7 5 3" xfId="1447"/>
    <cellStyle name="Note 7 5 3 2" xfId="1448"/>
    <cellStyle name="Note 7 5 3 2 2" xfId="1449"/>
    <cellStyle name="Note 7 5 3 3" xfId="1450"/>
    <cellStyle name="Note 7 5 4" xfId="1451"/>
    <cellStyle name="Note 7 5 4 2" xfId="1452"/>
    <cellStyle name="Note 7 5 5" xfId="1453"/>
    <cellStyle name="Note 7 6" xfId="1454"/>
    <cellStyle name="Note 7 6 2" xfId="1455"/>
    <cellStyle name="Note 7 6 2 2" xfId="1456"/>
    <cellStyle name="Note 7 6 2 2 2" xfId="1457"/>
    <cellStyle name="Note 7 6 2 2 2 2" xfId="1458"/>
    <cellStyle name="Note 7 6 2 2 3" xfId="1459"/>
    <cellStyle name="Note 7 6 2 3" xfId="1460"/>
    <cellStyle name="Note 7 6 2 3 2" xfId="1461"/>
    <cellStyle name="Note 7 6 2 4" xfId="1462"/>
    <cellStyle name="Note 7 6 3" xfId="1463"/>
    <cellStyle name="Note 7 6 3 2" xfId="1464"/>
    <cellStyle name="Note 7 6 3 2 2" xfId="1465"/>
    <cellStyle name="Note 7 6 3 3" xfId="1466"/>
    <cellStyle name="Note 7 6 4" xfId="1467"/>
    <cellStyle name="Note 7 6 4 2" xfId="1468"/>
    <cellStyle name="Note 7 6 5" xfId="1469"/>
    <cellStyle name="Note 7 7" xfId="1470"/>
    <cellStyle name="Note 7 7 2" xfId="1471"/>
    <cellStyle name="Note 7 7 2 2" xfId="1472"/>
    <cellStyle name="Note 7 7 2 2 2" xfId="1473"/>
    <cellStyle name="Note 7 7 2 2 2 2" xfId="1474"/>
    <cellStyle name="Note 7 7 2 2 3" xfId="1475"/>
    <cellStyle name="Note 7 7 2 3" xfId="1476"/>
    <cellStyle name="Note 7 7 2 3 2" xfId="1477"/>
    <cellStyle name="Note 7 7 2 4" xfId="1478"/>
    <cellStyle name="Note 7 7 3" xfId="1479"/>
    <cellStyle name="Note 7 7 3 2" xfId="1480"/>
    <cellStyle name="Note 7 7 3 2 2" xfId="1481"/>
    <cellStyle name="Note 7 7 3 3" xfId="1482"/>
    <cellStyle name="Note 7 7 4" xfId="1483"/>
    <cellStyle name="Note 7 7 4 2" xfId="1484"/>
    <cellStyle name="Note 7 7 5" xfId="1485"/>
    <cellStyle name="Note 7 8" xfId="1486"/>
    <cellStyle name="Note 7 8 2" xfId="1487"/>
    <cellStyle name="Note 7 8 2 2" xfId="1488"/>
    <cellStyle name="Note 7 8 2 2 2" xfId="1489"/>
    <cellStyle name="Note 7 8 2 2 2 2" xfId="1490"/>
    <cellStyle name="Note 7 8 2 2 3" xfId="1491"/>
    <cellStyle name="Note 7 8 2 3" xfId="1492"/>
    <cellStyle name="Note 7 8 2 3 2" xfId="1493"/>
    <cellStyle name="Note 7 8 2 4" xfId="1494"/>
    <cellStyle name="Note 7 8 3" xfId="1495"/>
    <cellStyle name="Note 7 8 3 2" xfId="1496"/>
    <cellStyle name="Note 7 8 3 2 2" xfId="1497"/>
    <cellStyle name="Note 7 8 3 3" xfId="1498"/>
    <cellStyle name="Note 7 8 4" xfId="1499"/>
    <cellStyle name="Note 7 8 4 2" xfId="1500"/>
    <cellStyle name="Note 7 8 5" xfId="1501"/>
    <cellStyle name="Note 8 2" xfId="1502"/>
    <cellStyle name="Note 8 2 2" xfId="1503"/>
    <cellStyle name="Note 8 2 2 2" xfId="1504"/>
    <cellStyle name="Note 8 2 2 2 2" xfId="1505"/>
    <cellStyle name="Note 8 2 2 2 2 2" xfId="1506"/>
    <cellStyle name="Note 8 2 2 2 3" xfId="1507"/>
    <cellStyle name="Note 8 2 2 3" xfId="1508"/>
    <cellStyle name="Note 8 2 2 3 2" xfId="1509"/>
    <cellStyle name="Note 8 2 2 4" xfId="1510"/>
    <cellStyle name="Note 8 2 3" xfId="1511"/>
    <cellStyle name="Note 8 2 3 2" xfId="1512"/>
    <cellStyle name="Note 8 2 3 2 2" xfId="1513"/>
    <cellStyle name="Note 8 2 3 3" xfId="1514"/>
    <cellStyle name="Note 8 2 4" xfId="1515"/>
    <cellStyle name="Note 8 2 4 2" xfId="1516"/>
    <cellStyle name="Note 8 2 5" xfId="1517"/>
    <cellStyle name="Note 8 3" xfId="1518"/>
    <cellStyle name="Note 8 3 2" xfId="1519"/>
    <cellStyle name="Note 8 3 2 2" xfId="1520"/>
    <cellStyle name="Note 8 3 2 2 2" xfId="1521"/>
    <cellStyle name="Note 8 3 2 2 2 2" xfId="1522"/>
    <cellStyle name="Note 8 3 2 2 3" xfId="1523"/>
    <cellStyle name="Note 8 3 2 3" xfId="1524"/>
    <cellStyle name="Note 8 3 2 3 2" xfId="1525"/>
    <cellStyle name="Note 8 3 2 4" xfId="1526"/>
    <cellStyle name="Note 8 3 3" xfId="1527"/>
    <cellStyle name="Note 8 3 3 2" xfId="1528"/>
    <cellStyle name="Note 8 3 3 2 2" xfId="1529"/>
    <cellStyle name="Note 8 3 3 3" xfId="1530"/>
    <cellStyle name="Note 8 3 4" xfId="1531"/>
    <cellStyle name="Note 8 3 4 2" xfId="1532"/>
    <cellStyle name="Note 8 3 5" xfId="1533"/>
    <cellStyle name="Note 8 4" xfId="1534"/>
    <cellStyle name="Note 8 4 2" xfId="1535"/>
    <cellStyle name="Note 8 4 2 2" xfId="1536"/>
    <cellStyle name="Note 8 4 2 2 2" xfId="1537"/>
    <cellStyle name="Note 8 4 2 2 2 2" xfId="1538"/>
    <cellStyle name="Note 8 4 2 2 3" xfId="1539"/>
    <cellStyle name="Note 8 4 2 3" xfId="1540"/>
    <cellStyle name="Note 8 4 2 3 2" xfId="1541"/>
    <cellStyle name="Note 8 4 2 4" xfId="1542"/>
    <cellStyle name="Note 8 4 3" xfId="1543"/>
    <cellStyle name="Note 8 4 3 2" xfId="1544"/>
    <cellStyle name="Note 8 4 3 2 2" xfId="1545"/>
    <cellStyle name="Note 8 4 3 3" xfId="1546"/>
    <cellStyle name="Note 8 4 4" xfId="1547"/>
    <cellStyle name="Note 8 4 4 2" xfId="1548"/>
    <cellStyle name="Note 8 4 5" xfId="1549"/>
    <cellStyle name="Note 8 5" xfId="1550"/>
    <cellStyle name="Note 8 5 2" xfId="1551"/>
    <cellStyle name="Note 8 5 2 2" xfId="1552"/>
    <cellStyle name="Note 8 5 2 2 2" xfId="1553"/>
    <cellStyle name="Note 8 5 2 2 2 2" xfId="1554"/>
    <cellStyle name="Note 8 5 2 2 3" xfId="1555"/>
    <cellStyle name="Note 8 5 2 3" xfId="1556"/>
    <cellStyle name="Note 8 5 2 3 2" xfId="1557"/>
    <cellStyle name="Note 8 5 2 4" xfId="1558"/>
    <cellStyle name="Note 8 5 3" xfId="1559"/>
    <cellStyle name="Note 8 5 3 2" xfId="1560"/>
    <cellStyle name="Note 8 5 3 2 2" xfId="1561"/>
    <cellStyle name="Note 8 5 3 3" xfId="1562"/>
    <cellStyle name="Note 8 5 4" xfId="1563"/>
    <cellStyle name="Note 8 5 4 2" xfId="1564"/>
    <cellStyle name="Note 8 5 5" xfId="1565"/>
    <cellStyle name="Note 8 6" xfId="1566"/>
    <cellStyle name="Note 8 6 2" xfId="1567"/>
    <cellStyle name="Note 8 6 2 2" xfId="1568"/>
    <cellStyle name="Note 8 6 2 2 2" xfId="1569"/>
    <cellStyle name="Note 8 6 2 2 2 2" xfId="1570"/>
    <cellStyle name="Note 8 6 2 2 3" xfId="1571"/>
    <cellStyle name="Note 8 6 2 3" xfId="1572"/>
    <cellStyle name="Note 8 6 2 3 2" xfId="1573"/>
    <cellStyle name="Note 8 6 2 4" xfId="1574"/>
    <cellStyle name="Note 8 6 3" xfId="1575"/>
    <cellStyle name="Note 8 6 3 2" xfId="1576"/>
    <cellStyle name="Note 8 6 3 2 2" xfId="1577"/>
    <cellStyle name="Note 8 6 3 3" xfId="1578"/>
    <cellStyle name="Note 8 6 4" xfId="1579"/>
    <cellStyle name="Note 8 6 4 2" xfId="1580"/>
    <cellStyle name="Note 8 6 5" xfId="1581"/>
    <cellStyle name="Note 8 7" xfId="1582"/>
    <cellStyle name="Note 8 7 2" xfId="1583"/>
    <cellStyle name="Note 8 7 2 2" xfId="1584"/>
    <cellStyle name="Note 8 7 2 2 2" xfId="1585"/>
    <cellStyle name="Note 8 7 2 2 2 2" xfId="1586"/>
    <cellStyle name="Note 8 7 2 2 3" xfId="1587"/>
    <cellStyle name="Note 8 7 2 3" xfId="1588"/>
    <cellStyle name="Note 8 7 2 3 2" xfId="1589"/>
    <cellStyle name="Note 8 7 2 4" xfId="1590"/>
    <cellStyle name="Note 8 7 3" xfId="1591"/>
    <cellStyle name="Note 8 7 3 2" xfId="1592"/>
    <cellStyle name="Note 8 7 3 2 2" xfId="1593"/>
    <cellStyle name="Note 8 7 3 3" xfId="1594"/>
    <cellStyle name="Note 8 7 4" xfId="1595"/>
    <cellStyle name="Note 8 7 4 2" xfId="1596"/>
    <cellStyle name="Note 8 7 5" xfId="1597"/>
    <cellStyle name="Note 8 8" xfId="1598"/>
    <cellStyle name="Note 8 8 2" xfId="1599"/>
    <cellStyle name="Note 8 8 2 2" xfId="1600"/>
    <cellStyle name="Note 8 8 2 2 2" xfId="1601"/>
    <cellStyle name="Note 8 8 2 2 2 2" xfId="1602"/>
    <cellStyle name="Note 8 8 2 2 3" xfId="1603"/>
    <cellStyle name="Note 8 8 2 3" xfId="1604"/>
    <cellStyle name="Note 8 8 2 3 2" xfId="1605"/>
    <cellStyle name="Note 8 8 2 4" xfId="1606"/>
    <cellStyle name="Note 8 8 3" xfId="1607"/>
    <cellStyle name="Note 8 8 3 2" xfId="1608"/>
    <cellStyle name="Note 8 8 3 2 2" xfId="1609"/>
    <cellStyle name="Note 8 8 3 3" xfId="1610"/>
    <cellStyle name="Note 8 8 4" xfId="1611"/>
    <cellStyle name="Note 8 8 4 2" xfId="1612"/>
    <cellStyle name="Note 8 8 5" xfId="1613"/>
    <cellStyle name="Note 9 2" xfId="1614"/>
    <cellStyle name="Note 9 2 2" xfId="1615"/>
    <cellStyle name="Note 9 2 2 2" xfId="1616"/>
    <cellStyle name="Note 9 2 2 2 2" xfId="1617"/>
    <cellStyle name="Note 9 2 2 2 2 2" xfId="1618"/>
    <cellStyle name="Note 9 2 2 2 3" xfId="1619"/>
    <cellStyle name="Note 9 2 2 3" xfId="1620"/>
    <cellStyle name="Note 9 2 2 3 2" xfId="1621"/>
    <cellStyle name="Note 9 2 2 4" xfId="1622"/>
    <cellStyle name="Note 9 2 3" xfId="1623"/>
    <cellStyle name="Note 9 2 3 2" xfId="1624"/>
    <cellStyle name="Note 9 2 3 2 2" xfId="1625"/>
    <cellStyle name="Note 9 2 3 3" xfId="1626"/>
    <cellStyle name="Note 9 2 4" xfId="1627"/>
    <cellStyle name="Note 9 2 4 2" xfId="1628"/>
    <cellStyle name="Note 9 2 5" xfId="1629"/>
    <cellStyle name="Note 9 3" xfId="1630"/>
    <cellStyle name="Note 9 3 2" xfId="1631"/>
    <cellStyle name="Note 9 3 2 2" xfId="1632"/>
    <cellStyle name="Note 9 3 2 2 2" xfId="1633"/>
    <cellStyle name="Note 9 3 2 2 2 2" xfId="1634"/>
    <cellStyle name="Note 9 3 2 2 3" xfId="1635"/>
    <cellStyle name="Note 9 3 2 3" xfId="1636"/>
    <cellStyle name="Note 9 3 2 3 2" xfId="1637"/>
    <cellStyle name="Note 9 3 2 4" xfId="1638"/>
    <cellStyle name="Note 9 3 3" xfId="1639"/>
    <cellStyle name="Note 9 3 3 2" xfId="1640"/>
    <cellStyle name="Note 9 3 3 2 2" xfId="1641"/>
    <cellStyle name="Note 9 3 3 3" xfId="1642"/>
    <cellStyle name="Note 9 3 4" xfId="1643"/>
    <cellStyle name="Note 9 3 4 2" xfId="1644"/>
    <cellStyle name="Note 9 3 5" xfId="1645"/>
    <cellStyle name="Note 9 4" xfId="1646"/>
    <cellStyle name="Note 9 4 2" xfId="1647"/>
    <cellStyle name="Note 9 4 2 2" xfId="1648"/>
    <cellStyle name="Note 9 4 2 2 2" xfId="1649"/>
    <cellStyle name="Note 9 4 2 2 2 2" xfId="1650"/>
    <cellStyle name="Note 9 4 2 2 3" xfId="1651"/>
    <cellStyle name="Note 9 4 2 3" xfId="1652"/>
    <cellStyle name="Note 9 4 2 3 2" xfId="1653"/>
    <cellStyle name="Note 9 4 2 4" xfId="1654"/>
    <cellStyle name="Note 9 4 3" xfId="1655"/>
    <cellStyle name="Note 9 4 3 2" xfId="1656"/>
    <cellStyle name="Note 9 4 3 2 2" xfId="1657"/>
    <cellStyle name="Note 9 4 3 3" xfId="1658"/>
    <cellStyle name="Note 9 4 4" xfId="1659"/>
    <cellStyle name="Note 9 4 4 2" xfId="1660"/>
    <cellStyle name="Note 9 4 5" xfId="1661"/>
    <cellStyle name="Note 9 5" xfId="1662"/>
    <cellStyle name="Note 9 5 2" xfId="1663"/>
    <cellStyle name="Note 9 5 2 2" xfId="1664"/>
    <cellStyle name="Note 9 5 2 2 2" xfId="1665"/>
    <cellStyle name="Note 9 5 2 2 2 2" xfId="1666"/>
    <cellStyle name="Note 9 5 2 2 3" xfId="1667"/>
    <cellStyle name="Note 9 5 2 3" xfId="1668"/>
    <cellStyle name="Note 9 5 2 3 2" xfId="1669"/>
    <cellStyle name="Note 9 5 2 4" xfId="1670"/>
    <cellStyle name="Note 9 5 3" xfId="1671"/>
    <cellStyle name="Note 9 5 3 2" xfId="1672"/>
    <cellStyle name="Note 9 5 3 2 2" xfId="1673"/>
    <cellStyle name="Note 9 5 3 3" xfId="1674"/>
    <cellStyle name="Note 9 5 4" xfId="1675"/>
    <cellStyle name="Note 9 5 4 2" xfId="1676"/>
    <cellStyle name="Note 9 5 5" xfId="1677"/>
    <cellStyle name="Note 9 6" xfId="1678"/>
    <cellStyle name="Note 9 6 2" xfId="1679"/>
    <cellStyle name="Note 9 6 2 2" xfId="1680"/>
    <cellStyle name="Note 9 6 2 2 2" xfId="1681"/>
    <cellStyle name="Note 9 6 2 2 2 2" xfId="1682"/>
    <cellStyle name="Note 9 6 2 2 3" xfId="1683"/>
    <cellStyle name="Note 9 6 2 3" xfId="1684"/>
    <cellStyle name="Note 9 6 2 3 2" xfId="1685"/>
    <cellStyle name="Note 9 6 2 4" xfId="1686"/>
    <cellStyle name="Note 9 6 3" xfId="1687"/>
    <cellStyle name="Note 9 6 3 2" xfId="1688"/>
    <cellStyle name="Note 9 6 3 2 2" xfId="1689"/>
    <cellStyle name="Note 9 6 3 3" xfId="1690"/>
    <cellStyle name="Note 9 6 4" xfId="1691"/>
    <cellStyle name="Note 9 6 4 2" xfId="1692"/>
    <cellStyle name="Note 9 6 5" xfId="1693"/>
    <cellStyle name="Note 9 7" xfId="1694"/>
    <cellStyle name="Note 9 7 2" xfId="1695"/>
    <cellStyle name="Note 9 7 2 2" xfId="1696"/>
    <cellStyle name="Note 9 7 2 2 2" xfId="1697"/>
    <cellStyle name="Note 9 7 2 2 2 2" xfId="1698"/>
    <cellStyle name="Note 9 7 2 2 3" xfId="1699"/>
    <cellStyle name="Note 9 7 2 3" xfId="1700"/>
    <cellStyle name="Note 9 7 2 3 2" xfId="1701"/>
    <cellStyle name="Note 9 7 2 4" xfId="1702"/>
    <cellStyle name="Note 9 7 3" xfId="1703"/>
    <cellStyle name="Note 9 7 3 2" xfId="1704"/>
    <cellStyle name="Note 9 7 3 2 2" xfId="1705"/>
    <cellStyle name="Note 9 7 3 3" xfId="1706"/>
    <cellStyle name="Note 9 7 4" xfId="1707"/>
    <cellStyle name="Note 9 7 4 2" xfId="1708"/>
    <cellStyle name="Note 9 7 5" xfId="1709"/>
    <cellStyle name="Note 9 8" xfId="1710"/>
    <cellStyle name="Note 9 8 2" xfId="1711"/>
    <cellStyle name="Note 9 8 2 2" xfId="1712"/>
    <cellStyle name="Note 9 8 2 2 2" xfId="1713"/>
    <cellStyle name="Note 9 8 2 2 2 2" xfId="1714"/>
    <cellStyle name="Note 9 8 2 2 3" xfId="1715"/>
    <cellStyle name="Note 9 8 2 3" xfId="1716"/>
    <cellStyle name="Note 9 8 2 3 2" xfId="1717"/>
    <cellStyle name="Note 9 8 2 4" xfId="1718"/>
    <cellStyle name="Note 9 8 3" xfId="1719"/>
    <cellStyle name="Note 9 8 3 2" xfId="1720"/>
    <cellStyle name="Note 9 8 3 2 2" xfId="1721"/>
    <cellStyle name="Note 9 8 3 3" xfId="1722"/>
    <cellStyle name="Note 9 8 4" xfId="1723"/>
    <cellStyle name="Note 9 8 4 2" xfId="1724"/>
    <cellStyle name="Note 9 8 5" xfId="1725"/>
    <cellStyle name="notes" xfId="1726"/>
    <cellStyle name="Otsikko" xfId="1727"/>
    <cellStyle name="Otsikko 1" xfId="1728"/>
    <cellStyle name="Otsikko 2" xfId="1729"/>
    <cellStyle name="Otsikko 3" xfId="1730"/>
    <cellStyle name="Otsikko 4" xfId="1731"/>
    <cellStyle name="Output 2" xfId="1732"/>
    <cellStyle name="Output 3" xfId="1733"/>
    <cellStyle name="Output 4" xfId="1734"/>
    <cellStyle name="Output 5" xfId="1735"/>
    <cellStyle name="Percent [2]" xfId="1736"/>
    <cellStyle name="Percent 2" xfId="1737"/>
    <cellStyle name="Percent 2 2" xfId="1738"/>
    <cellStyle name="Percent 2 2 2" xfId="1739"/>
    <cellStyle name="Percent 2 3" xfId="1740"/>
    <cellStyle name="Percent 3" xfId="1741"/>
    <cellStyle name="Percent 3 2" xfId="1742"/>
    <cellStyle name="Percent 4" xfId="1743"/>
    <cellStyle name="Percent 5" xfId="1744"/>
    <cellStyle name="Percent 6" xfId="1745"/>
    <cellStyle name="Percent 7" xfId="1746"/>
    <cellStyle name="Prozent_SubCatperStud" xfId="1747"/>
    <cellStyle name="row" xfId="1748"/>
    <cellStyle name="RowCodes" xfId="1749"/>
    <cellStyle name="Row-Col Headings" xfId="1750"/>
    <cellStyle name="RowTitles" xfId="1751"/>
    <cellStyle name="RowTitles1-Detail" xfId="1752"/>
    <cellStyle name="RowTitles-Col2" xfId="1753"/>
    <cellStyle name="RowTitles-Detail" xfId="1754"/>
    <cellStyle name="Selittävä teksti" xfId="1755"/>
    <cellStyle name="semestre" xfId="1756"/>
    <cellStyle name="Standaard_Blad1" xfId="1757"/>
    <cellStyle name="Standard_DIAGRAM" xfId="1758"/>
    <cellStyle name="Sub-titles" xfId="1759"/>
    <cellStyle name="Sub-titles Cols" xfId="1760"/>
    <cellStyle name="Sub-titles rows" xfId="1761"/>
    <cellStyle name="Syöttö" xfId="1762"/>
    <cellStyle name="Table No." xfId="1763"/>
    <cellStyle name="Table Title" xfId="1764"/>
    <cellStyle name="Tarkistussolu" xfId="1765"/>
    <cellStyle name="temp" xfId="1766"/>
    <cellStyle name="tête chapitre" xfId="1767"/>
    <cellStyle name="TEXT" xfId="1768"/>
    <cellStyle name="Title 2" xfId="1769"/>
    <cellStyle name="Title 3" xfId="1770"/>
    <cellStyle name="Title 4" xfId="1771"/>
    <cellStyle name="Title 5" xfId="1772"/>
    <cellStyle name="title1" xfId="1773"/>
    <cellStyle name="Titles" xfId="1774"/>
    <cellStyle name="titre" xfId="1775"/>
    <cellStyle name="Total 2" xfId="1776"/>
    <cellStyle name="Total 3" xfId="1777"/>
    <cellStyle name="Total 4" xfId="1778"/>
    <cellStyle name="Total 5" xfId="1779"/>
    <cellStyle name="Tulostus" xfId="1780"/>
    <cellStyle name="Tusental (0)_Blad2" xfId="1781"/>
    <cellStyle name="Tusental 2" xfId="1782"/>
    <cellStyle name="Tusental_Blad2" xfId="1783"/>
    <cellStyle name="Valuta (0)_Blad2" xfId="1784"/>
    <cellStyle name="Valuta_Blad2" xfId="1785"/>
    <cellStyle name="Varoitusteksti" xfId="1786"/>
    <cellStyle name="Währung [0]_DIAGRAM" xfId="1787"/>
    <cellStyle name="Währung_DIAGRAM" xfId="1788"/>
    <cellStyle name="Warning Text 2" xfId="1789"/>
    <cellStyle name="Warning Text 3" xfId="1790"/>
    <cellStyle name="Warning Text 4" xfId="1791"/>
    <cellStyle name="Warning Text 5" xfId="1792"/>
    <cellStyle name="Wrapped" xfId="1793"/>
    <cellStyle name="アクセント 1" xfId="1794"/>
    <cellStyle name="アクセント 2" xfId="1795"/>
    <cellStyle name="アクセント 3" xfId="1796"/>
    <cellStyle name="アクセント 4" xfId="1797"/>
    <cellStyle name="アクセント 5" xfId="1798"/>
    <cellStyle name="アクセント 6" xfId="1799"/>
    <cellStyle name="タイトル" xfId="1800"/>
    <cellStyle name="チェック セル" xfId="1801"/>
    <cellStyle name="どちらでもない" xfId="1802"/>
    <cellStyle name="メモ" xfId="1803"/>
    <cellStyle name="リンク セル" xfId="1804"/>
    <cellStyle name="표준_T_A8(통계청_검증결과)" xfId="1805"/>
    <cellStyle name="入力" xfId="1806"/>
    <cellStyle name="出力" xfId="1807"/>
    <cellStyle name="悪い" xfId="1808"/>
    <cellStyle name="良い" xfId="1809"/>
    <cellStyle name="見出し 1" xfId="1810"/>
    <cellStyle name="見出し 2" xfId="1811"/>
    <cellStyle name="見出し 3" xfId="1812"/>
    <cellStyle name="見出し 4" xfId="1813"/>
    <cellStyle name="計算" xfId="1814"/>
    <cellStyle name="説明文" xfId="1815"/>
    <cellStyle name="警告文" xfId="1816"/>
    <cellStyle name="集計" xfId="1817"/>
  </cellStyles>
  <dxfs count="2">
    <dxf>
      <fill>
        <patternFill>
          <bgColor theme="3" tint="0.79998168889431442"/>
        </patternFill>
      </fill>
    </dxf>
    <dxf>
      <fill>
        <patternFill>
          <bgColor theme="3" tint="0.399945066682943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oe.cd/disclaimer" TargetMode="External"/><Relationship Id="rId1" Type="http://schemas.openxmlformats.org/officeDocument/2006/relationships/hyperlink" Target="http://dx.doi.org/10.1787/9789264266490-e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dimension ref="A1:I84"/>
  <sheetViews>
    <sheetView showGridLines="0" tabSelected="1" zoomScale="80" zoomScaleNormal="80" workbookViewId="0"/>
  </sheetViews>
  <sheetFormatPr defaultRowHeight="12.75"/>
  <cols>
    <col min="1" max="1" width="25.28515625" customWidth="1"/>
    <col min="2" max="5" width="18" customWidth="1"/>
    <col min="6" max="8" width="18.42578125" customWidth="1"/>
  </cols>
  <sheetData>
    <row r="1" spans="1:9" s="37" customFormat="1">
      <c r="A1" s="38" t="s">
        <v>80</v>
      </c>
    </row>
    <row r="2" spans="1:9" s="37" customFormat="1">
      <c r="A2" s="37" t="s">
        <v>81</v>
      </c>
      <c r="B2" s="37" t="s">
        <v>82</v>
      </c>
    </row>
    <row r="3" spans="1:9" s="37" customFormat="1">
      <c r="A3" s="37" t="s">
        <v>83</v>
      </c>
    </row>
    <row r="4" spans="1:9" s="37" customFormat="1">
      <c r="A4" s="38" t="s">
        <v>84</v>
      </c>
    </row>
    <row r="5" spans="1:9" s="37" customFormat="1"/>
    <row r="6" spans="1:9">
      <c r="A6" s="1" t="s">
        <v>0</v>
      </c>
      <c r="I6" s="2"/>
    </row>
    <row r="7" spans="1:9">
      <c r="A7" s="3" t="s">
        <v>1</v>
      </c>
      <c r="I7" s="2"/>
    </row>
    <row r="10" spans="1:9">
      <c r="C10" s="4"/>
      <c r="D10" s="4"/>
      <c r="E10" s="4"/>
      <c r="F10" s="4"/>
      <c r="G10" s="4"/>
      <c r="H10" s="4"/>
    </row>
    <row r="11" spans="1:9">
      <c r="C11" s="4"/>
      <c r="D11" s="4"/>
      <c r="E11" s="4"/>
      <c r="F11" s="4"/>
      <c r="G11" s="4"/>
      <c r="H11" s="4"/>
    </row>
    <row r="12" spans="1:9">
      <c r="C12" s="4"/>
      <c r="D12" s="4"/>
      <c r="E12" s="4"/>
      <c r="F12" s="4"/>
      <c r="G12" s="4"/>
      <c r="H12" s="4"/>
    </row>
    <row r="13" spans="1:9">
      <c r="C13" s="4"/>
      <c r="D13" s="4"/>
      <c r="E13" s="4"/>
      <c r="F13" s="4"/>
      <c r="G13" s="4"/>
      <c r="H13" s="4"/>
    </row>
    <row r="14" spans="1:9" ht="13.5" thickBot="1"/>
    <row r="15" spans="1:9" ht="45" customHeight="1">
      <c r="A15" s="5"/>
      <c r="B15" s="31" t="s">
        <v>2</v>
      </c>
      <c r="C15" s="33" t="s">
        <v>3</v>
      </c>
      <c r="D15" s="33"/>
      <c r="E15" s="33"/>
      <c r="F15" s="34" t="s">
        <v>4</v>
      </c>
      <c r="G15" s="33"/>
      <c r="H15" s="35"/>
    </row>
    <row r="16" spans="1:9" ht="81" customHeight="1">
      <c r="A16" s="6"/>
      <c r="B16" s="32"/>
      <c r="C16" s="7" t="s">
        <v>5</v>
      </c>
      <c r="D16" s="8" t="s">
        <v>6</v>
      </c>
      <c r="E16" s="7" t="s">
        <v>7</v>
      </c>
      <c r="F16" s="9" t="s">
        <v>8</v>
      </c>
      <c r="G16" s="8" t="s">
        <v>9</v>
      </c>
      <c r="H16" s="10" t="s">
        <v>10</v>
      </c>
    </row>
    <row r="17" spans="1:8">
      <c r="A17" s="11" t="s">
        <v>11</v>
      </c>
      <c r="B17" s="12">
        <v>555.5746824983803</v>
      </c>
      <c r="C17" s="13">
        <v>554.87870669687709</v>
      </c>
      <c r="D17" s="12">
        <v>556.11837464069549</v>
      </c>
      <c r="E17" s="13">
        <v>548.16137649441066</v>
      </c>
      <c r="F17" s="14" t="s">
        <v>13</v>
      </c>
      <c r="G17" s="15" t="s">
        <v>24</v>
      </c>
      <c r="H17" s="16" t="s">
        <v>13</v>
      </c>
    </row>
    <row r="18" spans="1:8">
      <c r="A18" s="17" t="s">
        <v>14</v>
      </c>
      <c r="B18" s="18">
        <v>538.39475099228969</v>
      </c>
      <c r="C18" s="19">
        <v>534.10010464206027</v>
      </c>
      <c r="D18" s="18">
        <v>536.96937852114297</v>
      </c>
      <c r="E18" s="19">
        <v>537.47390424152843</v>
      </c>
      <c r="F18" s="20" t="s">
        <v>13</v>
      </c>
      <c r="G18" s="21" t="s">
        <v>13</v>
      </c>
      <c r="H18" s="22" t="s">
        <v>13</v>
      </c>
    </row>
    <row r="19" spans="1:8">
      <c r="A19" s="17" t="s">
        <v>15</v>
      </c>
      <c r="B19" s="18">
        <v>534.19374581562931</v>
      </c>
      <c r="C19" s="19">
        <v>536.1986342021529</v>
      </c>
      <c r="D19" s="18">
        <v>536.66922622363825</v>
      </c>
      <c r="E19" s="19">
        <v>533.77128820192661</v>
      </c>
      <c r="F19" s="20" t="s">
        <v>20</v>
      </c>
      <c r="G19" s="21" t="s">
        <v>13</v>
      </c>
      <c r="H19" s="22" t="s">
        <v>18</v>
      </c>
    </row>
    <row r="20" spans="1:8">
      <c r="A20" s="17" t="s">
        <v>16</v>
      </c>
      <c r="B20" s="18">
        <v>532.34745480583035</v>
      </c>
      <c r="C20" s="19">
        <v>527.6906969202721</v>
      </c>
      <c r="D20" s="18">
        <v>531.57593700314271</v>
      </c>
      <c r="E20" s="19">
        <v>536.23859036827844</v>
      </c>
      <c r="F20" s="20" t="s">
        <v>13</v>
      </c>
      <c r="G20" s="21" t="s">
        <v>13</v>
      </c>
      <c r="H20" s="22" t="s">
        <v>13</v>
      </c>
    </row>
    <row r="21" spans="1:8">
      <c r="A21" s="17" t="s">
        <v>19</v>
      </c>
      <c r="B21" s="18">
        <v>530.66115987576109</v>
      </c>
      <c r="C21" s="19">
        <v>532.70245476185733</v>
      </c>
      <c r="D21" s="18">
        <v>522.37628578874012</v>
      </c>
      <c r="E21" s="19">
        <v>529.2626891235933</v>
      </c>
      <c r="F21" s="20" t="s">
        <v>20</v>
      </c>
      <c r="G21" s="21" t="s">
        <v>13</v>
      </c>
      <c r="H21" s="22" t="s">
        <v>20</v>
      </c>
    </row>
    <row r="22" spans="1:8">
      <c r="A22" s="17" t="s">
        <v>21</v>
      </c>
      <c r="B22" s="18">
        <v>528.54960483785692</v>
      </c>
      <c r="C22" s="19">
        <v>528.5386359220895</v>
      </c>
      <c r="D22" s="18">
        <v>521.98590103816662</v>
      </c>
      <c r="E22" s="19">
        <v>525.14429632153167</v>
      </c>
      <c r="F22" s="20" t="s">
        <v>20</v>
      </c>
      <c r="G22" s="21" t="s">
        <v>13</v>
      </c>
      <c r="H22" s="22" t="s">
        <v>20</v>
      </c>
    </row>
    <row r="23" spans="1:8">
      <c r="A23" s="17" t="s">
        <v>23</v>
      </c>
      <c r="B23" s="18">
        <v>527.70468413804872</v>
      </c>
      <c r="C23" s="19">
        <v>524.79492671455262</v>
      </c>
      <c r="D23" s="18">
        <v>528.32213776920185</v>
      </c>
      <c r="E23" s="19">
        <v>525.30451801906395</v>
      </c>
      <c r="F23" s="20" t="s">
        <v>13</v>
      </c>
      <c r="G23" s="21" t="s">
        <v>13</v>
      </c>
      <c r="H23" s="22" t="s">
        <v>13</v>
      </c>
    </row>
    <row r="24" spans="1:8">
      <c r="A24" s="17" t="s">
        <v>25</v>
      </c>
      <c r="B24" s="18">
        <v>523.27744748831401</v>
      </c>
      <c r="C24" s="19">
        <v>528.38819534084575</v>
      </c>
      <c r="D24" s="18">
        <v>528.93032168096875</v>
      </c>
      <c r="E24" s="19">
        <v>525.82621912002435</v>
      </c>
      <c r="F24" s="20" t="s">
        <v>13</v>
      </c>
      <c r="G24" s="21" t="s">
        <v>13</v>
      </c>
      <c r="H24" s="22" t="s">
        <v>13</v>
      </c>
    </row>
    <row r="25" spans="1:8">
      <c r="A25" s="17" t="s">
        <v>26</v>
      </c>
      <c r="B25" s="18">
        <v>517.77928127313987</v>
      </c>
      <c r="C25" s="19">
        <v>520.73184773900005</v>
      </c>
      <c r="D25" s="18">
        <v>519.13581541380756</v>
      </c>
      <c r="E25" s="19">
        <v>502.64858114592153</v>
      </c>
      <c r="F25" s="20" t="s">
        <v>13</v>
      </c>
      <c r="G25" s="21" t="s">
        <v>13</v>
      </c>
      <c r="H25" s="22" t="s">
        <v>13</v>
      </c>
    </row>
    <row r="26" spans="1:8">
      <c r="A26" s="17" t="s">
        <v>27</v>
      </c>
      <c r="B26" s="18">
        <v>515.80991021459351</v>
      </c>
      <c r="C26" s="19">
        <v>511.31351600645905</v>
      </c>
      <c r="D26" s="18">
        <v>507.2707359555987</v>
      </c>
      <c r="E26" s="19">
        <v>516.84212272831746</v>
      </c>
      <c r="F26" s="20" t="s">
        <v>20</v>
      </c>
      <c r="G26" s="21" t="s">
        <v>13</v>
      </c>
      <c r="H26" s="22" t="s">
        <v>18</v>
      </c>
    </row>
    <row r="27" spans="1:8">
      <c r="A27" s="17" t="s">
        <v>28</v>
      </c>
      <c r="B27" s="18">
        <v>513.3035121799054</v>
      </c>
      <c r="C27" s="19">
        <v>513.10694856210102</v>
      </c>
      <c r="D27" s="18">
        <v>513.45717676181835</v>
      </c>
      <c r="E27" s="19">
        <v>505.26142436035661</v>
      </c>
      <c r="F27" s="20" t="s">
        <v>13</v>
      </c>
      <c r="G27" s="21" t="s">
        <v>13</v>
      </c>
      <c r="H27" s="22" t="s">
        <v>13</v>
      </c>
    </row>
    <row r="28" spans="1:8">
      <c r="A28" s="17" t="s">
        <v>29</v>
      </c>
      <c r="B28" s="18">
        <v>512.86357797346125</v>
      </c>
      <c r="C28" s="19">
        <v>512.10499223324337</v>
      </c>
      <c r="D28" s="18">
        <v>513.77217155917754</v>
      </c>
      <c r="E28" s="19">
        <v>509.22470821854427</v>
      </c>
      <c r="F28" s="20" t="s">
        <v>13</v>
      </c>
      <c r="G28" s="21" t="s">
        <v>13</v>
      </c>
      <c r="H28" s="22" t="s">
        <v>13</v>
      </c>
    </row>
    <row r="29" spans="1:8">
      <c r="A29" s="17" t="s">
        <v>30</v>
      </c>
      <c r="B29" s="18">
        <v>509.99385407231341</v>
      </c>
      <c r="C29" s="19">
        <v>506.64110499566107</v>
      </c>
      <c r="D29" s="18">
        <v>508.77074653343175</v>
      </c>
      <c r="E29" s="19">
        <v>503.82554411989315</v>
      </c>
      <c r="F29" s="20" t="s">
        <v>13</v>
      </c>
      <c r="G29" s="21" t="s">
        <v>13</v>
      </c>
      <c r="H29" s="22" t="s">
        <v>13</v>
      </c>
    </row>
    <row r="30" spans="1:8">
      <c r="A30" s="17" t="s">
        <v>31</v>
      </c>
      <c r="B30" s="18">
        <v>509.22150412581487</v>
      </c>
      <c r="C30" s="19">
        <v>507.28822680099961</v>
      </c>
      <c r="D30" s="18">
        <v>515.50644392180823</v>
      </c>
      <c r="E30" s="19">
        <v>506.55383320580006</v>
      </c>
      <c r="F30" s="20" t="s">
        <v>13</v>
      </c>
      <c r="G30" s="21" t="s">
        <v>13</v>
      </c>
      <c r="H30" s="22" t="s">
        <v>13</v>
      </c>
    </row>
    <row r="31" spans="1:8">
      <c r="A31" s="17" t="s">
        <v>32</v>
      </c>
      <c r="B31" s="18">
        <v>509.1406471204898</v>
      </c>
      <c r="C31" s="19">
        <v>505.14041936018697</v>
      </c>
      <c r="D31" s="18">
        <v>510.0233856885659</v>
      </c>
      <c r="E31" s="19">
        <v>507.44830147949369</v>
      </c>
      <c r="F31" s="20" t="s">
        <v>13</v>
      </c>
      <c r="G31" s="21" t="s">
        <v>17</v>
      </c>
      <c r="H31" s="22" t="s">
        <v>17</v>
      </c>
    </row>
    <row r="32" spans="1:8">
      <c r="A32" s="17" t="s">
        <v>33</v>
      </c>
      <c r="B32" s="18">
        <v>508.57480609219994</v>
      </c>
      <c r="C32" s="19">
        <v>510.97128149433297</v>
      </c>
      <c r="D32" s="18">
        <v>500.99385566787316</v>
      </c>
      <c r="E32" s="19">
        <v>505.20806399928097</v>
      </c>
      <c r="F32" s="20" t="s">
        <v>20</v>
      </c>
      <c r="G32" s="21" t="s">
        <v>13</v>
      </c>
      <c r="H32" s="22" t="s">
        <v>20</v>
      </c>
    </row>
    <row r="33" spans="1:9">
      <c r="A33" s="17" t="s">
        <v>34</v>
      </c>
      <c r="B33" s="18">
        <v>505.50581540018243</v>
      </c>
      <c r="C33" s="19">
        <v>504.17746759433379</v>
      </c>
      <c r="D33" s="18">
        <v>506.81602370403101</v>
      </c>
      <c r="E33" s="19">
        <v>501.87967810276587</v>
      </c>
      <c r="F33" s="20" t="s">
        <v>13</v>
      </c>
      <c r="G33" s="21" t="s">
        <v>13</v>
      </c>
      <c r="H33" s="22" t="s">
        <v>17</v>
      </c>
    </row>
    <row r="34" spans="1:9">
      <c r="A34" s="17" t="s">
        <v>35</v>
      </c>
      <c r="B34" s="18">
        <v>502.57511543491569</v>
      </c>
      <c r="C34" s="19">
        <v>499.98255559559595</v>
      </c>
      <c r="D34" s="18">
        <v>505.08147468046946</v>
      </c>
      <c r="E34" s="19">
        <v>502.27500935906977</v>
      </c>
      <c r="F34" s="20" t="s">
        <v>22</v>
      </c>
      <c r="G34" s="21" t="s">
        <v>13</v>
      </c>
      <c r="H34" s="22" t="s">
        <v>13</v>
      </c>
    </row>
    <row r="35" spans="1:9">
      <c r="A35" s="17" t="s">
        <v>36</v>
      </c>
      <c r="B35" s="18">
        <v>501.99971399904985</v>
      </c>
      <c r="C35" s="19">
        <v>496.7303297261335</v>
      </c>
      <c r="D35" s="18">
        <v>503.00879127855251</v>
      </c>
      <c r="E35" s="19">
        <v>495.96412932628857</v>
      </c>
      <c r="F35" s="20" t="s">
        <v>13</v>
      </c>
      <c r="G35" s="21" t="s">
        <v>17</v>
      </c>
      <c r="H35" s="22" t="s">
        <v>17</v>
      </c>
    </row>
    <row r="36" spans="1:9">
      <c r="A36" s="17" t="s">
        <v>37</v>
      </c>
      <c r="B36" s="18">
        <v>501.93688847876132</v>
      </c>
      <c r="C36" s="19">
        <v>505.82470358216989</v>
      </c>
      <c r="D36" s="18">
        <v>494.46360706287828</v>
      </c>
      <c r="E36" s="19">
        <v>496.19314602636069</v>
      </c>
      <c r="F36" s="20" t="s">
        <v>20</v>
      </c>
      <c r="G36" s="21" t="s">
        <v>13</v>
      </c>
      <c r="H36" s="22" t="s">
        <v>20</v>
      </c>
    </row>
    <row r="37" spans="1:9">
      <c r="A37" s="17" t="s">
        <v>38</v>
      </c>
      <c r="B37" s="18">
        <v>501.43533190449136</v>
      </c>
      <c r="C37" s="19">
        <v>503.22569723910885</v>
      </c>
      <c r="D37" s="18">
        <v>501.88978981802933</v>
      </c>
      <c r="E37" s="19">
        <v>496.33987381839188</v>
      </c>
      <c r="F37" s="20" t="s">
        <v>13</v>
      </c>
      <c r="G37" s="21" t="s">
        <v>13</v>
      </c>
      <c r="H37" s="22" t="s">
        <v>13</v>
      </c>
    </row>
    <row r="38" spans="1:9">
      <c r="A38" s="17" t="s">
        <v>39</v>
      </c>
      <c r="B38" s="18">
        <v>501.10006086625708</v>
      </c>
      <c r="C38" s="19">
        <v>493.89160121155959</v>
      </c>
      <c r="D38" s="18">
        <v>504.65299691035608</v>
      </c>
      <c r="E38" s="19">
        <v>498.24957341287291</v>
      </c>
      <c r="F38" s="20" t="s">
        <v>13</v>
      </c>
      <c r="G38" s="21" t="s">
        <v>17</v>
      </c>
      <c r="H38" s="22" t="s">
        <v>13</v>
      </c>
    </row>
    <row r="39" spans="1:9">
      <c r="A39" s="17" t="s">
        <v>40</v>
      </c>
      <c r="B39" s="18">
        <v>498.48110941919532</v>
      </c>
      <c r="C39" s="19">
        <v>500.22444672626671</v>
      </c>
      <c r="D39" s="18">
        <v>495.46840271137745</v>
      </c>
      <c r="E39" s="19">
        <v>498.23893413683663</v>
      </c>
      <c r="F39" s="20" t="s">
        <v>20</v>
      </c>
      <c r="G39" s="21" t="s">
        <v>13</v>
      </c>
      <c r="H39" s="22" t="s">
        <v>20</v>
      </c>
    </row>
    <row r="40" spans="1:9">
      <c r="A40" s="17" t="s">
        <v>41</v>
      </c>
      <c r="B40" s="18">
        <v>496.24243430963719</v>
      </c>
      <c r="C40" s="19">
        <v>493.51902855035979</v>
      </c>
      <c r="D40" s="18">
        <v>497.56108395358279</v>
      </c>
      <c r="E40" s="19">
        <v>496.15344109597601</v>
      </c>
      <c r="F40" s="20" t="s">
        <v>13</v>
      </c>
      <c r="G40" s="21" t="s">
        <v>17</v>
      </c>
      <c r="H40" s="22" t="s">
        <v>13</v>
      </c>
    </row>
    <row r="41" spans="1:9">
      <c r="A41" s="17" t="s">
        <v>42</v>
      </c>
      <c r="B41" s="18">
        <v>495.03748644934797</v>
      </c>
      <c r="C41" s="19">
        <v>497.36253409646656</v>
      </c>
      <c r="D41" s="18">
        <v>495.21128505711681</v>
      </c>
      <c r="E41" s="19">
        <v>491.36397890459779</v>
      </c>
      <c r="F41" s="20" t="s">
        <v>20</v>
      </c>
      <c r="G41" s="21" t="s">
        <v>13</v>
      </c>
      <c r="H41" s="22" t="s">
        <v>20</v>
      </c>
    </row>
    <row r="42" spans="1:9">
      <c r="A42" s="17" t="s">
        <v>43</v>
      </c>
      <c r="B42" s="18">
        <v>494.97759995106071</v>
      </c>
      <c r="C42" s="19">
        <v>490.28982775181777</v>
      </c>
      <c r="D42" s="18">
        <v>496.59710404898965</v>
      </c>
      <c r="E42" s="19">
        <v>491.72452106690082</v>
      </c>
      <c r="F42" s="20" t="s">
        <v>13</v>
      </c>
      <c r="G42" s="21" t="s">
        <v>17</v>
      </c>
      <c r="H42" s="22" t="s">
        <v>17</v>
      </c>
    </row>
    <row r="43" spans="1:9">
      <c r="A43" s="17" t="s">
        <v>44</v>
      </c>
      <c r="B43" s="18">
        <v>493.42235622478114</v>
      </c>
      <c r="C43" s="19">
        <v>495.89030280857787</v>
      </c>
      <c r="D43" s="18">
        <v>489.25989138484402</v>
      </c>
      <c r="E43" s="19">
        <v>493.81835180032289</v>
      </c>
      <c r="F43" s="20" t="s">
        <v>22</v>
      </c>
      <c r="G43" s="21" t="s">
        <v>13</v>
      </c>
      <c r="H43" s="22" t="s">
        <v>20</v>
      </c>
    </row>
    <row r="44" spans="1:9">
      <c r="A44" s="17" t="s">
        <v>45</v>
      </c>
      <c r="B44" s="18">
        <v>493.20171299616851</v>
      </c>
      <c r="C44" s="19">
        <v>492.02745826487649</v>
      </c>
      <c r="D44" s="18">
        <v>493.33716152784689</v>
      </c>
      <c r="E44" s="19">
        <v>489.42062740082719</v>
      </c>
      <c r="F44" s="20" t="s">
        <v>20</v>
      </c>
      <c r="G44" s="21" t="s">
        <v>13</v>
      </c>
      <c r="H44" s="22" t="s">
        <v>20</v>
      </c>
    </row>
    <row r="45" spans="1:9">
      <c r="A45" s="17" t="s">
        <v>46</v>
      </c>
      <c r="B45" s="18">
        <v>492.83004919957159</v>
      </c>
      <c r="C45" s="19">
        <v>492.65762271707894</v>
      </c>
      <c r="D45" s="18">
        <v>487.88654153116863</v>
      </c>
      <c r="E45" s="19">
        <v>488.4639621613976</v>
      </c>
      <c r="F45" s="20" t="s">
        <v>13</v>
      </c>
      <c r="G45" s="21" t="s">
        <v>13</v>
      </c>
      <c r="H45" s="22" t="s">
        <v>13</v>
      </c>
    </row>
    <row r="46" spans="1:9">
      <c r="A46" s="17" t="s">
        <v>47</v>
      </c>
      <c r="B46" s="18">
        <v>492.78613621721502</v>
      </c>
      <c r="C46" s="19">
        <v>487.9712452558299</v>
      </c>
      <c r="D46" s="18">
        <v>498.26423906332093</v>
      </c>
      <c r="E46" s="19">
        <v>491.57608117469067</v>
      </c>
      <c r="F46" s="20" t="s">
        <v>13</v>
      </c>
      <c r="G46" s="21" t="s">
        <v>17</v>
      </c>
      <c r="H46" s="22" t="s">
        <v>17</v>
      </c>
      <c r="I46" s="23"/>
    </row>
    <row r="47" spans="1:9">
      <c r="A47" s="17" t="s">
        <v>48</v>
      </c>
      <c r="B47" s="18">
        <v>490.22502077362617</v>
      </c>
      <c r="C47" s="19">
        <v>488.29758735351129</v>
      </c>
      <c r="D47" s="18">
        <v>491.25715553157863</v>
      </c>
      <c r="E47" s="19">
        <v>483.32273474291696</v>
      </c>
      <c r="F47" s="20" t="s">
        <v>13</v>
      </c>
      <c r="G47" s="21" t="s">
        <v>13</v>
      </c>
      <c r="H47" s="22" t="s">
        <v>18</v>
      </c>
      <c r="I47" s="23"/>
    </row>
    <row r="48" spans="1:9">
      <c r="A48" s="17" t="s">
        <v>49</v>
      </c>
      <c r="B48" s="18">
        <v>486.63104094420942</v>
      </c>
      <c r="C48" s="19">
        <v>484.25206802464146</v>
      </c>
      <c r="D48" s="18">
        <v>486.20602580856587</v>
      </c>
      <c r="E48" s="19">
        <v>478.91085181558049</v>
      </c>
      <c r="F48" s="20" t="s">
        <v>20</v>
      </c>
      <c r="G48" s="21" t="s">
        <v>13</v>
      </c>
      <c r="H48" s="22" t="s">
        <v>20</v>
      </c>
      <c r="I48" s="23"/>
    </row>
    <row r="49" spans="1:9">
      <c r="A49" s="17" t="s">
        <v>50</v>
      </c>
      <c r="B49" s="18">
        <v>482.80637308386059</v>
      </c>
      <c r="C49" s="19">
        <v>477.18424263241161</v>
      </c>
      <c r="D49" s="18">
        <v>485.58291112752261</v>
      </c>
      <c r="E49" s="19">
        <v>476.31932660908569</v>
      </c>
      <c r="F49" s="20" t="s">
        <v>13</v>
      </c>
      <c r="G49" s="21" t="s">
        <v>17</v>
      </c>
      <c r="H49" s="22" t="s">
        <v>17</v>
      </c>
      <c r="I49" s="23"/>
    </row>
    <row r="50" spans="1:9">
      <c r="A50" s="17" t="s">
        <v>51</v>
      </c>
      <c r="B50" s="18">
        <v>480.54676259517385</v>
      </c>
      <c r="C50" s="19">
        <v>478.67526637223864</v>
      </c>
      <c r="D50" s="18">
        <v>484.04612275167739</v>
      </c>
      <c r="E50" s="19">
        <v>476.91592592996989</v>
      </c>
      <c r="F50" s="20" t="s">
        <v>13</v>
      </c>
      <c r="G50" s="21" t="s">
        <v>13</v>
      </c>
      <c r="H50" s="22" t="s">
        <v>18</v>
      </c>
      <c r="I50" s="23"/>
    </row>
    <row r="51" spans="1:9">
      <c r="A51" s="17" t="s">
        <v>52</v>
      </c>
      <c r="B51" s="18">
        <v>476.74751176879209</v>
      </c>
      <c r="C51" s="19">
        <v>481.00921170846897</v>
      </c>
      <c r="D51" s="18">
        <v>473.90363491744961</v>
      </c>
      <c r="E51" s="19">
        <v>476.74406194168444</v>
      </c>
      <c r="F51" s="20" t="s">
        <v>20</v>
      </c>
      <c r="G51" s="21" t="s">
        <v>13</v>
      </c>
      <c r="H51" s="22" t="s">
        <v>13</v>
      </c>
      <c r="I51" s="23"/>
    </row>
    <row r="52" spans="1:9">
      <c r="A52" s="17" t="s">
        <v>53</v>
      </c>
      <c r="B52" s="18">
        <v>475.40894871427082</v>
      </c>
      <c r="C52" s="19">
        <v>477.60345606633558</v>
      </c>
      <c r="D52" s="18">
        <v>480.22655672676603</v>
      </c>
      <c r="E52" s="19">
        <v>466.02519863908049</v>
      </c>
      <c r="F52" s="20" t="s">
        <v>12</v>
      </c>
      <c r="G52" s="21" t="s">
        <v>12</v>
      </c>
      <c r="H52" s="22" t="s">
        <v>13</v>
      </c>
      <c r="I52" s="23"/>
    </row>
    <row r="53" spans="1:9">
      <c r="A53" s="17" t="s">
        <v>54</v>
      </c>
      <c r="B53" s="18">
        <v>475.39117629697387</v>
      </c>
      <c r="C53" s="19">
        <v>473.43686579252602</v>
      </c>
      <c r="D53" s="18">
        <v>477.50908902730117</v>
      </c>
      <c r="E53" s="19">
        <v>473.21395853596908</v>
      </c>
      <c r="F53" s="20" t="s">
        <v>13</v>
      </c>
      <c r="G53" s="21" t="s">
        <v>17</v>
      </c>
      <c r="H53" s="22" t="s">
        <v>17</v>
      </c>
      <c r="I53" s="23"/>
    </row>
    <row r="54" spans="1:9">
      <c r="A54" s="17" t="s">
        <v>55</v>
      </c>
      <c r="B54" s="18">
        <v>473.2300910845986</v>
      </c>
      <c r="C54" s="19">
        <v>470.3819740710976</v>
      </c>
      <c r="D54" s="18">
        <v>478.20725458664657</v>
      </c>
      <c r="E54" s="19">
        <v>464.64384851378577</v>
      </c>
      <c r="F54" s="20" t="s">
        <v>12</v>
      </c>
      <c r="G54" s="21" t="s">
        <v>24</v>
      </c>
      <c r="H54" s="22" t="s">
        <v>13</v>
      </c>
      <c r="I54" s="23"/>
    </row>
    <row r="55" spans="1:9">
      <c r="A55" s="17" t="s">
        <v>56</v>
      </c>
      <c r="B55" s="18">
        <v>466.55281342493777</v>
      </c>
      <c r="C55" s="19">
        <v>470.46730496041812</v>
      </c>
      <c r="D55" s="18">
        <v>475.66741205676931</v>
      </c>
      <c r="E55" s="19">
        <v>448.16520808109499</v>
      </c>
      <c r="F55" s="20" t="s">
        <v>12</v>
      </c>
      <c r="G55" s="21" t="s">
        <v>12</v>
      </c>
      <c r="H55" s="22" t="s">
        <v>13</v>
      </c>
      <c r="I55" s="23"/>
    </row>
    <row r="56" spans="1:9">
      <c r="A56" s="17" t="s">
        <v>57</v>
      </c>
      <c r="B56" s="18">
        <v>460.77485550976508</v>
      </c>
      <c r="C56" s="19">
        <v>463.61802624462382</v>
      </c>
      <c r="D56" s="18">
        <v>457.5648740194481</v>
      </c>
      <c r="E56" s="19">
        <v>453.96720021680778</v>
      </c>
      <c r="F56" s="20" t="s">
        <v>22</v>
      </c>
      <c r="G56" s="21" t="s">
        <v>13</v>
      </c>
      <c r="H56" s="22" t="s">
        <v>13</v>
      </c>
      <c r="I56" s="23"/>
    </row>
    <row r="57" spans="1:9">
      <c r="A57" s="17" t="s">
        <v>58</v>
      </c>
      <c r="B57" s="18">
        <v>454.82881704469946</v>
      </c>
      <c r="C57" s="19">
        <v>449.9196851132856</v>
      </c>
      <c r="D57" s="18">
        <v>457.37547289227933</v>
      </c>
      <c r="E57" s="19">
        <v>448.19806330284791</v>
      </c>
      <c r="F57" s="20" t="s">
        <v>13</v>
      </c>
      <c r="G57" s="21" t="s">
        <v>24</v>
      </c>
      <c r="H57" s="22" t="s">
        <v>13</v>
      </c>
      <c r="I57" s="23"/>
    </row>
    <row r="58" spans="1:9">
      <c r="A58" s="17" t="s">
        <v>59</v>
      </c>
      <c r="B58" s="18">
        <v>446.95606627464122</v>
      </c>
      <c r="C58" s="19">
        <v>442.00633810463592</v>
      </c>
      <c r="D58" s="18">
        <v>452.43500407076681</v>
      </c>
      <c r="E58" s="19">
        <v>443.28865546590424</v>
      </c>
      <c r="F58" s="20" t="s">
        <v>13</v>
      </c>
      <c r="G58" s="21" t="s">
        <v>24</v>
      </c>
      <c r="H58" s="22" t="s">
        <v>17</v>
      </c>
      <c r="I58" s="23"/>
    </row>
    <row r="59" spans="1:9">
      <c r="A59" s="17" t="s">
        <v>60</v>
      </c>
      <c r="B59" s="18">
        <v>445.77195679583639</v>
      </c>
      <c r="C59" s="19">
        <v>445.94989215573554</v>
      </c>
      <c r="D59" s="18">
        <v>444.93371885895624</v>
      </c>
      <c r="E59" s="19">
        <v>439.70513448299499</v>
      </c>
      <c r="F59" s="20" t="s">
        <v>13</v>
      </c>
      <c r="G59" s="21" t="s">
        <v>13</v>
      </c>
      <c r="H59" s="22" t="s">
        <v>20</v>
      </c>
      <c r="I59" s="23"/>
    </row>
    <row r="60" spans="1:9">
      <c r="A60" s="17" t="s">
        <v>61</v>
      </c>
      <c r="B60" s="18">
        <v>436.73114467510754</v>
      </c>
      <c r="C60" s="19">
        <v>433.58286566684313</v>
      </c>
      <c r="D60" s="18">
        <v>436.32961232711807</v>
      </c>
      <c r="E60" s="19">
        <v>434.8599624464967</v>
      </c>
      <c r="F60" s="20" t="s">
        <v>13</v>
      </c>
      <c r="G60" s="21" t="s">
        <v>13</v>
      </c>
      <c r="H60" s="22" t="s">
        <v>13</v>
      </c>
      <c r="I60" s="23"/>
    </row>
    <row r="61" spans="1:9">
      <c r="A61" s="17" t="s">
        <v>62</v>
      </c>
      <c r="B61" s="18">
        <v>435.36295478004325</v>
      </c>
      <c r="C61" s="19">
        <v>434.77616521891252</v>
      </c>
      <c r="D61" s="18">
        <v>439.47998162358692</v>
      </c>
      <c r="E61" s="19">
        <v>432.24779758373955</v>
      </c>
      <c r="F61" s="20" t="s">
        <v>13</v>
      </c>
      <c r="G61" s="21" t="s">
        <v>17</v>
      </c>
      <c r="H61" s="22" t="s">
        <v>13</v>
      </c>
      <c r="I61" s="23"/>
    </row>
    <row r="62" spans="1:9" ht="14.25">
      <c r="A62" s="17" t="s">
        <v>63</v>
      </c>
      <c r="B62" s="18">
        <v>432.59641018864704</v>
      </c>
      <c r="C62" s="19">
        <v>429.5576246674741</v>
      </c>
      <c r="D62" s="18">
        <v>433.08929139568977</v>
      </c>
      <c r="E62" s="19">
        <v>425.61311880984294</v>
      </c>
      <c r="F62" s="20" t="s">
        <v>13</v>
      </c>
      <c r="G62" s="21" t="s">
        <v>12</v>
      </c>
      <c r="H62" s="22" t="s">
        <v>13</v>
      </c>
      <c r="I62" s="23"/>
    </row>
    <row r="63" spans="1:9">
      <c r="A63" s="17" t="s">
        <v>64</v>
      </c>
      <c r="B63" s="18">
        <v>425.48950953326022</v>
      </c>
      <c r="C63" s="19">
        <v>432.02458435623714</v>
      </c>
      <c r="D63" s="18">
        <v>425.64717208166667</v>
      </c>
      <c r="E63" s="19">
        <v>418.78200477456835</v>
      </c>
      <c r="F63" s="20" t="s">
        <v>22</v>
      </c>
      <c r="G63" s="21" t="s">
        <v>13</v>
      </c>
      <c r="H63" s="22" t="s">
        <v>13</v>
      </c>
      <c r="I63" s="23"/>
    </row>
    <row r="64" spans="1:9">
      <c r="A64" s="17" t="s">
        <v>65</v>
      </c>
      <c r="B64" s="18">
        <v>421.33732688334368</v>
      </c>
      <c r="C64" s="19">
        <v>420.46107509520681</v>
      </c>
      <c r="D64" s="18">
        <v>423.80618708650394</v>
      </c>
      <c r="E64" s="19">
        <v>412.54533102150822</v>
      </c>
      <c r="F64" s="20" t="s">
        <v>12</v>
      </c>
      <c r="G64" s="21" t="s">
        <v>12</v>
      </c>
      <c r="H64" s="22" t="s">
        <v>13</v>
      </c>
      <c r="I64" s="23"/>
    </row>
    <row r="65" spans="1:9">
      <c r="A65" s="17" t="s">
        <v>66</v>
      </c>
      <c r="B65" s="18">
        <v>419.60803201567819</v>
      </c>
      <c r="C65" s="19">
        <v>418.7965278943816</v>
      </c>
      <c r="D65" s="18">
        <v>423.17040246718744</v>
      </c>
      <c r="E65" s="19">
        <v>416.59658250755228</v>
      </c>
      <c r="F65" s="20" t="s">
        <v>13</v>
      </c>
      <c r="G65" s="21" t="s">
        <v>17</v>
      </c>
      <c r="H65" s="22" t="s">
        <v>13</v>
      </c>
      <c r="I65" s="23"/>
    </row>
    <row r="66" spans="1:9">
      <c r="A66" s="17" t="s">
        <v>67</v>
      </c>
      <c r="B66" s="18">
        <v>417.61115864617545</v>
      </c>
      <c r="C66" s="19">
        <v>412.48371420606912</v>
      </c>
      <c r="D66" s="18">
        <v>423.68254968821196</v>
      </c>
      <c r="E66" s="19">
        <v>410.24643128380058</v>
      </c>
      <c r="F66" s="20" t="s">
        <v>12</v>
      </c>
      <c r="G66" s="21" t="s">
        <v>24</v>
      </c>
      <c r="H66" s="22" t="s">
        <v>13</v>
      </c>
      <c r="I66" s="23"/>
    </row>
    <row r="67" spans="1:9">
      <c r="A67" s="17" t="s">
        <v>68</v>
      </c>
      <c r="B67" s="18">
        <v>415.72876056662182</v>
      </c>
      <c r="C67" s="19">
        <v>412.64535263033804</v>
      </c>
      <c r="D67" s="18">
        <v>421.57861162643826</v>
      </c>
      <c r="E67" s="19">
        <v>406.58562158673436</v>
      </c>
      <c r="F67" s="20" t="s">
        <v>13</v>
      </c>
      <c r="G67" s="21" t="s">
        <v>24</v>
      </c>
      <c r="H67" s="22" t="s">
        <v>13</v>
      </c>
      <c r="I67" s="23"/>
    </row>
    <row r="68" spans="1:9">
      <c r="A68" s="17" t="s">
        <v>69</v>
      </c>
      <c r="B68" s="18">
        <v>415.70988331756956</v>
      </c>
      <c r="C68" s="19">
        <v>411.2668457248426</v>
      </c>
      <c r="D68" s="18">
        <v>414.82086384312242</v>
      </c>
      <c r="E68" s="19">
        <v>416.95785136601665</v>
      </c>
      <c r="F68" s="20" t="s">
        <v>13</v>
      </c>
      <c r="G68" s="21" t="s">
        <v>17</v>
      </c>
      <c r="H68" s="22" t="s">
        <v>17</v>
      </c>
      <c r="I68" s="23"/>
    </row>
    <row r="69" spans="1:9">
      <c r="A69" s="17" t="s">
        <v>70</v>
      </c>
      <c r="B69" s="18">
        <v>411.31364872700988</v>
      </c>
      <c r="C69" s="19">
        <v>407.04836275276847</v>
      </c>
      <c r="D69" s="18">
        <v>415.4320066835466</v>
      </c>
      <c r="E69" s="19">
        <v>407.9032460847589</v>
      </c>
      <c r="F69" s="20" t="s">
        <v>13</v>
      </c>
      <c r="G69" s="21" t="s">
        <v>17</v>
      </c>
      <c r="H69" s="22" t="s">
        <v>13</v>
      </c>
      <c r="I69" s="23"/>
    </row>
    <row r="70" spans="1:9">
      <c r="A70" s="17" t="s">
        <v>71</v>
      </c>
      <c r="B70" s="18">
        <v>400.68210274807643</v>
      </c>
      <c r="C70" s="19">
        <v>397.8398924484834</v>
      </c>
      <c r="D70" s="18">
        <v>408.23458247745123</v>
      </c>
      <c r="E70" s="19">
        <v>396.70860162393558</v>
      </c>
      <c r="F70" s="20" t="s">
        <v>13</v>
      </c>
      <c r="G70" s="21" t="s">
        <v>24</v>
      </c>
      <c r="H70" s="22" t="s">
        <v>13</v>
      </c>
      <c r="I70" s="23"/>
    </row>
    <row r="71" spans="1:9">
      <c r="A71" s="17" t="s">
        <v>72</v>
      </c>
      <c r="B71" s="18">
        <v>396.68364905628727</v>
      </c>
      <c r="C71" s="19">
        <v>390.4481776303349</v>
      </c>
      <c r="D71" s="18">
        <v>403.31411556395648</v>
      </c>
      <c r="E71" s="19">
        <v>389.08241517977706</v>
      </c>
      <c r="F71" s="20" t="s">
        <v>13</v>
      </c>
      <c r="G71" s="21" t="s">
        <v>24</v>
      </c>
      <c r="H71" s="22" t="s">
        <v>13</v>
      </c>
      <c r="I71" s="23"/>
    </row>
    <row r="72" spans="1:9">
      <c r="A72" s="17" t="s">
        <v>73</v>
      </c>
      <c r="B72" s="18">
        <v>386.40336652036831</v>
      </c>
      <c r="C72" s="19">
        <v>375.38166333188587</v>
      </c>
      <c r="D72" s="18">
        <v>390.97974592774671</v>
      </c>
      <c r="E72" s="19">
        <v>382.68849812290705</v>
      </c>
      <c r="F72" s="20" t="s">
        <v>13</v>
      </c>
      <c r="G72" s="21" t="s">
        <v>17</v>
      </c>
      <c r="H72" s="22" t="s">
        <v>17</v>
      </c>
      <c r="I72" s="23"/>
    </row>
    <row r="73" spans="1:9" ht="13.5" thickBot="1">
      <c r="A73" s="24" t="s">
        <v>74</v>
      </c>
      <c r="B73" s="25">
        <v>331.63882675324032</v>
      </c>
      <c r="C73" s="26">
        <v>334.67818154501094</v>
      </c>
      <c r="D73" s="25">
        <v>347.93200658093332</v>
      </c>
      <c r="E73" s="26">
        <v>321.93826911853728</v>
      </c>
      <c r="F73" s="27" t="s">
        <v>12</v>
      </c>
      <c r="G73" s="28" t="s">
        <v>12</v>
      </c>
      <c r="H73" s="29" t="s">
        <v>13</v>
      </c>
      <c r="I73" s="23"/>
    </row>
    <row r="75" spans="1:9">
      <c r="A75" s="36" t="s">
        <v>75</v>
      </c>
      <c r="B75" s="36"/>
      <c r="C75" s="36"/>
      <c r="D75" s="36"/>
      <c r="E75" s="36"/>
      <c r="F75" s="36"/>
      <c r="G75" s="36"/>
      <c r="H75" s="36"/>
    </row>
    <row r="76" spans="1:9">
      <c r="A76" s="36"/>
      <c r="B76" s="36"/>
      <c r="C76" s="36"/>
      <c r="D76" s="36"/>
      <c r="E76" s="36"/>
      <c r="F76" s="36"/>
      <c r="G76" s="36"/>
      <c r="H76" s="36"/>
    </row>
    <row r="77" spans="1:9">
      <c r="A77" s="36" t="s">
        <v>76</v>
      </c>
      <c r="B77" s="36"/>
      <c r="C77" s="36"/>
      <c r="D77" s="36"/>
      <c r="E77" s="36"/>
      <c r="F77" s="36"/>
      <c r="G77" s="36"/>
      <c r="H77" s="36"/>
    </row>
    <row r="78" spans="1:9">
      <c r="A78" s="36"/>
      <c r="B78" s="36"/>
      <c r="C78" s="36"/>
      <c r="D78" s="36"/>
      <c r="E78" s="36"/>
      <c r="F78" s="36"/>
      <c r="G78" s="36"/>
      <c r="H78" s="36"/>
    </row>
    <row r="79" spans="1:9">
      <c r="A79" s="36"/>
      <c r="B79" s="36"/>
      <c r="C79" s="36"/>
      <c r="D79" s="36"/>
      <c r="E79" s="36"/>
      <c r="F79" s="36"/>
      <c r="G79" s="36"/>
      <c r="H79" s="36"/>
    </row>
    <row r="80" spans="1:9" ht="409.6">
      <c r="A80" s="36"/>
      <c r="B80" s="36"/>
      <c r="C80" s="36"/>
      <c r="D80" s="36"/>
      <c r="E80" s="36"/>
      <c r="F80" s="36"/>
      <c r="G80" s="36"/>
      <c r="H80" s="36"/>
    </row>
    <row r="81" spans="1:8">
      <c r="A81" s="36"/>
      <c r="B81" s="36"/>
      <c r="C81" s="36"/>
      <c r="D81" s="36"/>
      <c r="E81" s="36"/>
      <c r="F81" s="36"/>
      <c r="G81" s="36"/>
      <c r="H81" s="36"/>
    </row>
    <row r="82" spans="1:8">
      <c r="A82" s="1" t="s">
        <v>77</v>
      </c>
    </row>
    <row r="83" spans="1:8">
      <c r="A83" s="30" t="s">
        <v>78</v>
      </c>
    </row>
    <row r="84" spans="1:8">
      <c r="A84" t="s">
        <v>79</v>
      </c>
    </row>
  </sheetData>
  <mergeCells count="5">
    <mergeCell ref="B15:B16"/>
    <mergeCell ref="C15:E15"/>
    <mergeCell ref="F15:H15"/>
    <mergeCell ref="A75:H76"/>
    <mergeCell ref="A77:H81"/>
  </mergeCells>
  <conditionalFormatting sqref="F17:H73">
    <cfRule type="expression" dxfId="1" priority="1">
      <formula>LEN(F17)=6</formula>
    </cfRule>
    <cfRule type="expression" dxfId="0" priority="2">
      <formula>LEN(F17)=3</formula>
    </cfRule>
  </conditionalFormatting>
  <hyperlinks>
    <hyperlink ref="A1" r:id="rId1" display="http://dx.doi.org/10.1787/9789264266490-en"/>
    <hyperlink ref="A4" r:id="rId2"/>
  </hyperlinks>
  <pageMargins left="0.7" right="0.7" top="0.75" bottom="0.75" header="0.3" footer="0.3"/>
  <pageSetup paperSize="9" scale="56"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Figure I.2.31</vt:lpstr>
    </vt:vector>
  </TitlesOfParts>
  <Company>OECD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SIMMONS Margaret</cp:lastModifiedBy>
  <dcterms:created xsi:type="dcterms:W3CDTF">2016-10-31T09:57:16Z</dcterms:created>
  <dcterms:modified xsi:type="dcterms:W3CDTF">2016-12-01T08:42:16Z</dcterms:modified>
</cp:coreProperties>
</file>