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7" sheetId="1" r:id="rId1"/>
  </sheets>
  <calcPr calcId="162913"/>
</workbook>
</file>

<file path=xl/sharedStrings.xml><?xml version="1.0" encoding="utf-8"?>
<sst xmlns="http://schemas.openxmlformats.org/spreadsheetml/2006/main" count="49" uniqueCount="42">
  <si>
    <t xml:space="preserve">Figure 2.17. Competitiveness of the food manufacturing industries in Korea </t>
  </si>
  <si>
    <t>The location of each indicator is based on the Z-score that compares the values for individual sub-industries to the overall average. Methodology in Wijnands et al. (2015) is applied to derive the z-scores. EU28 is not included in calculating mean and standard deviation.</t>
  </si>
  <si>
    <t>Legend:</t>
  </si>
  <si>
    <t>O: Overall competitiveness;</t>
  </si>
  <si>
    <t>S: Annual growth of the share of turnover within whole manufacturing industry, 2005-14;</t>
  </si>
  <si>
    <t>T: Difference in regional trade agreement indicator between 2014 and 2005 (value in 2014 minus the value in 2005);</t>
  </si>
  <si>
    <t>M: Difference in world market share between 2014 and 2005 (value in 2014 minus the value in 2005);</t>
  </si>
  <si>
    <t>L: Annual growth rate of labour productivity (real turnover/employee), 2005-14;</t>
  </si>
  <si>
    <t>P: Annual growth rate of real turnover value, 2005-14.</t>
  </si>
  <si>
    <t>Source: KOSTAT (2017b), Mining and Manufacturing survey; UN Comtrade (2015).</t>
  </si>
  <si>
    <t>Korea</t>
  </si>
  <si>
    <t>Japan</t>
  </si>
  <si>
    <t>United States</t>
  </si>
  <si>
    <t>Germany</t>
  </si>
  <si>
    <t>France</t>
  </si>
  <si>
    <t>Italy</t>
  </si>
  <si>
    <t>United Kingdom</t>
  </si>
  <si>
    <t>Netherlands</t>
  </si>
  <si>
    <t>EU28</t>
  </si>
  <si>
    <t>O</t>
  </si>
  <si>
    <t>S</t>
  </si>
  <si>
    <t>T</t>
  </si>
  <si>
    <t>M</t>
  </si>
  <si>
    <t>L</t>
  </si>
  <si>
    <t>P</t>
  </si>
  <si>
    <t>Total Food-Beverages</t>
  </si>
  <si>
    <t xml:space="preserve">Meat </t>
  </si>
  <si>
    <t>Fishes</t>
  </si>
  <si>
    <t>Fruit-Vagetable</t>
  </si>
  <si>
    <t>Oils-Fats</t>
  </si>
  <si>
    <t>Dairy</t>
  </si>
  <si>
    <t>Grain mill</t>
  </si>
  <si>
    <t>Other food</t>
  </si>
  <si>
    <t>Animal feed</t>
  </si>
  <si>
    <t>Beverages</t>
  </si>
  <si>
    <t>A.</t>
  </si>
  <si>
    <t>B.</t>
  </si>
  <si>
    <t xml:space="preserve">Notes: 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</si>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</sst>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8.5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Verdana"/>
      <family val="2"/>
    </font>
    <font>
      <sz val="11"/>
      <color theme="1"/>
      <name val="ve"/>
    </font>
    <font>
      <sz val="11"/>
      <color rgb="FF000000"/>
      <name val="ve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2" fontId="3" fillId="0" borderId="0" xfId="1" applyNumberFormat="1" applyFont="1" applyFill="1"/>
    <xf numFmtId="0" fontId="4" fillId="0" borderId="0" xfId="1" applyFont="1" applyFill="1"/>
    <xf numFmtId="0" fontId="5" fillId="0" borderId="0" xfId="1" applyFont="1" applyFill="1"/>
    <xf numFmtId="0" fontId="3" fillId="0" borderId="0" xfId="1" applyFont="1" applyAlignment="1">
      <alignment wrapText="1"/>
    </xf>
    <xf numFmtId="0" fontId="8" fillId="0" borderId="0" xfId="2" applyFont="1" applyFill="1"/>
    <xf numFmtId="0" fontId="9" fillId="0" borderId="0" xfId="2" applyFont="1" applyFill="1"/>
    <xf numFmtId="0" fontId="9" fillId="0" borderId="0" xfId="2" applyFont="1"/>
    <xf numFmtId="0" fontId="10" fillId="0" borderId="0" xfId="2" applyFont="1" applyFill="1"/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4" fillId="3" borderId="1" xfId="0" applyNumberFormat="1" applyFont="1" applyFill="1" applyBorder="1" applyAlignment="1">
      <alignment horizontal="left" vertical="center"/>
    </xf>
    <xf numFmtId="0" fontId="14" fillId="0" borderId="4" xfId="0" applyNumberFormat="1" applyFont="1" applyBorder="1" applyAlignment="1">
      <alignment horizontal="left" vertical="center"/>
    </xf>
    <xf numFmtId="0" fontId="14" fillId="3" borderId="4" xfId="0" applyNumberFormat="1" applyFont="1" applyFill="1" applyBorder="1" applyAlignment="1">
      <alignment horizontal="left" vertical="center"/>
    </xf>
    <xf numFmtId="0" fontId="14" fillId="3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Border="1" applyAlignment="1">
      <alignment horizontal="left" vertical="center"/>
    </xf>
    <xf numFmtId="2" fontId="14" fillId="3" borderId="2" xfId="0" applyNumberFormat="1" applyFont="1" applyFill="1" applyBorder="1" applyAlignment="1">
      <alignment horizontal="right" vertical="center"/>
    </xf>
    <xf numFmtId="2" fontId="14" fillId="3" borderId="3" xfId="0" applyNumberFormat="1" applyFont="1" applyFill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7" xfId="0" applyNumberFormat="1" applyFont="1" applyBorder="1" applyAlignment="1">
      <alignment horizontal="right" vertical="center"/>
    </xf>
    <xf numFmtId="2" fontId="14" fillId="3" borderId="6" xfId="0" applyNumberFormat="1" applyFont="1" applyFill="1" applyBorder="1" applyAlignment="1">
      <alignment horizontal="right" vertical="center"/>
    </xf>
    <xf numFmtId="2" fontId="14" fillId="3" borderId="7" xfId="0" applyNumberFormat="1" applyFont="1" applyFill="1" applyBorder="1" applyAlignment="1">
      <alignment horizontal="right" vertical="center"/>
    </xf>
    <xf numFmtId="0" fontId="14" fillId="3" borderId="6" xfId="0" applyNumberFormat="1" applyFont="1" applyFill="1" applyBorder="1" applyAlignment="1">
      <alignment horizontal="right" vertical="center"/>
    </xf>
    <xf numFmtId="2" fontId="14" fillId="3" borderId="8" xfId="0" applyNumberFormat="1" applyFont="1" applyFill="1" applyBorder="1" applyAlignment="1">
      <alignment horizontal="right" vertical="center"/>
    </xf>
    <xf numFmtId="2" fontId="14" fillId="3" borderId="9" xfId="0" applyNumberFormat="1" applyFont="1" applyFill="1" applyBorder="1" applyAlignment="1">
      <alignment horizontal="right" vertical="center"/>
    </xf>
    <xf numFmtId="2" fontId="14" fillId="0" borderId="8" xfId="0" applyNumberFormat="1" applyFont="1" applyBorder="1" applyAlignment="1">
      <alignment horizontal="right" vertical="center"/>
    </xf>
    <xf numFmtId="2" fontId="14" fillId="0" borderId="9" xfId="0" applyNumberFormat="1" applyFont="1" applyBorder="1" applyAlignment="1">
      <alignment horizontal="right" vertical="center"/>
    </xf>
    <xf numFmtId="0" fontId="15" fillId="2" borderId="0" xfId="0" applyFont="1" applyFill="1" applyAlignment="1"/>
    <xf numFmtId="0" fontId="16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830465410346"/>
          <c:y val="0.12948521978371028"/>
          <c:w val="0.82936867063262121"/>
          <c:h val="0.8655345794553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'g2-17'!$B$53</c:f>
              <c:strCache>
                <c:ptCount val="1"/>
                <c:pt idx="0">
                  <c:v>O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DDF-4FDF-A696-DA23904511A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DDF-4FDF-A696-DA23904511A7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'g2-17'!$B$54:$B$62</c:f>
              <c:numCache>
                <c:formatCode>0.00</c:formatCode>
                <c:ptCount val="9"/>
                <c:pt idx="0">
                  <c:v>8.8189732116217279E-4</c:v>
                </c:pt>
                <c:pt idx="1">
                  <c:v>-6.7011312354024744E-2</c:v>
                </c:pt>
                <c:pt idx="2">
                  <c:v>0.59879795898048527</c:v>
                </c:pt>
                <c:pt idx="3">
                  <c:v>0.11560898880258161</c:v>
                </c:pt>
                <c:pt idx="4">
                  <c:v>-0.35952075940127337</c:v>
                </c:pt>
                <c:pt idx="5">
                  <c:v>-0.58147867380574803</c:v>
                </c:pt>
                <c:pt idx="6">
                  <c:v>0.19266242304297837</c:v>
                </c:pt>
                <c:pt idx="7">
                  <c:v>0.13859196202243432</c:v>
                </c:pt>
                <c:pt idx="8">
                  <c:v>-0.38590768700183087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DF-4FDF-A696-DA23904511A7}"/>
            </c:ext>
          </c:extLst>
        </c:ser>
        <c:ser>
          <c:idx val="1"/>
          <c:order val="1"/>
          <c:tx>
            <c:strRef>
              <c:f>'g2-17'!$C$53</c:f>
              <c:strCache>
                <c:ptCount val="1"/>
                <c:pt idx="0">
                  <c:v>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DDF-4FDF-A696-DA23904511A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DDF-4FDF-A696-DA23904511A7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'g2-17'!$C$54:$C$62</c:f>
              <c:numCache>
                <c:formatCode>0.00</c:formatCode>
                <c:ptCount val="9"/>
                <c:pt idx="0">
                  <c:v>-1.1604787647951216</c:v>
                </c:pt>
                <c:pt idx="1">
                  <c:v>-1.5390179805845927</c:v>
                </c:pt>
                <c:pt idx="2">
                  <c:v>0.39965662836212018</c:v>
                </c:pt>
                <c:pt idx="3">
                  <c:v>-0.63413726780695656</c:v>
                </c:pt>
                <c:pt idx="4">
                  <c:v>1.1786963692184032</c:v>
                </c:pt>
                <c:pt idx="5">
                  <c:v>1.0517356208850122</c:v>
                </c:pt>
                <c:pt idx="6">
                  <c:v>1.0517356208850122</c:v>
                </c:pt>
                <c:pt idx="7">
                  <c:v>-0.34819022616387657</c:v>
                </c:pt>
                <c:pt idx="8">
                  <c:v>-1.5672231932205483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DDF-4FDF-A696-DA23904511A7}"/>
            </c:ext>
          </c:extLst>
        </c:ser>
        <c:ser>
          <c:idx val="2"/>
          <c:order val="2"/>
          <c:tx>
            <c:strRef>
              <c:f>'g2-17'!$D$53</c:f>
              <c:strCache>
                <c:ptCount val="1"/>
                <c:pt idx="0">
                  <c:v>T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DDF-4FDF-A696-DA23904511A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DDF-4FDF-A696-DA23904511A7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'g2-17'!$D$54:$D$62</c:f>
              <c:numCache>
                <c:formatCode>0.00</c:formatCode>
                <c:ptCount val="9"/>
                <c:pt idx="0">
                  <c:v>-0.89253609330062955</c:v>
                </c:pt>
                <c:pt idx="1">
                  <c:v>1.9748962577552291</c:v>
                </c:pt>
                <c:pt idx="2">
                  <c:v>-0.17287239198429</c:v>
                </c:pt>
                <c:pt idx="3">
                  <c:v>0.69213331652952015</c:v>
                </c:pt>
                <c:pt idx="4">
                  <c:v>-0.63947673976715058</c:v>
                </c:pt>
                <c:pt idx="5">
                  <c:v>-0.70220591945367317</c:v>
                </c:pt>
                <c:pt idx="6">
                  <c:v>0.83398697027726254</c:v>
                </c:pt>
                <c:pt idx="7">
                  <c:v>-1.0939254000562681</c:v>
                </c:pt>
                <c:pt idx="8">
                  <c:v>-0.18366974717130841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DDF-4FDF-A696-DA23904511A7}"/>
            </c:ext>
          </c:extLst>
        </c:ser>
        <c:ser>
          <c:idx val="3"/>
          <c:order val="3"/>
          <c:tx>
            <c:strRef>
              <c:f>'g2-17'!$E$53</c:f>
              <c:strCache>
                <c:ptCount val="1"/>
                <c:pt idx="0">
                  <c:v>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DDF-4FDF-A696-DA23904511A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DDF-4FDF-A696-DA23904511A7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65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'g2-17'!$E$54:$E$62</c:f>
              <c:numCache>
                <c:formatCode>0.00</c:formatCode>
                <c:ptCount val="9"/>
                <c:pt idx="0">
                  <c:v>0.43741098364984271</c:v>
                </c:pt>
                <c:pt idx="1">
                  <c:v>0.34238140525659588</c:v>
                </c:pt>
                <c:pt idx="2">
                  <c:v>1.8561158524341801</c:v>
                </c:pt>
                <c:pt idx="3">
                  <c:v>-0.34688565589266596</c:v>
                </c:pt>
                <c:pt idx="4">
                  <c:v>-1.954806463324035</c:v>
                </c:pt>
                <c:pt idx="5">
                  <c:v>-0.33268208011967143</c:v>
                </c:pt>
                <c:pt idx="6">
                  <c:v>-0.31221849127224305</c:v>
                </c:pt>
                <c:pt idx="7">
                  <c:v>0.3106844492679966</c:v>
                </c:pt>
                <c:pt idx="8">
                  <c:v>0.37701872684511017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DDF-4FDF-A696-DA23904511A7}"/>
            </c:ext>
          </c:extLst>
        </c:ser>
        <c:ser>
          <c:idx val="4"/>
          <c:order val="4"/>
          <c:tx>
            <c:strRef>
              <c:f>'g2-17'!$F$53</c:f>
              <c:strCache>
                <c:ptCount val="1"/>
                <c:pt idx="0">
                  <c:v>L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DDF-4FDF-A696-DA23904511A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DDF-4FDF-A696-DA23904511A7}"/>
                </c:ext>
              </c:extLst>
            </c:dLbl>
            <c:spPr>
              <a:solidFill>
                <a:schemeClr val="tx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'g2-17'!$F$54:$F$62</c:f>
              <c:numCache>
                <c:formatCode>0.00</c:formatCode>
                <c:ptCount val="9"/>
                <c:pt idx="0">
                  <c:v>-0.20154311348843562</c:v>
                </c:pt>
                <c:pt idx="1">
                  <c:v>-0.72200195812979129</c:v>
                </c:pt>
                <c:pt idx="2">
                  <c:v>0.14919864050871914</c:v>
                </c:pt>
                <c:pt idx="3">
                  <c:v>7.1588427026517951E-2</c:v>
                </c:pt>
                <c:pt idx="4">
                  <c:v>0.72299257606203171</c:v>
                </c:pt>
                <c:pt idx="5">
                  <c:v>-1.7258948684074686</c:v>
                </c:pt>
                <c:pt idx="7">
                  <c:v>1.7056602964284269</c:v>
                </c:pt>
                <c:pt idx="8">
                  <c:v>-0.69705373124951864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DDF-4FDF-A696-DA23904511A7}"/>
            </c:ext>
          </c:extLst>
        </c:ser>
        <c:ser>
          <c:idx val="5"/>
          <c:order val="5"/>
          <c:tx>
            <c:strRef>
              <c:f>'g2-17'!$G$53</c:f>
              <c:strCache>
                <c:ptCount val="1"/>
                <c:pt idx="0">
                  <c:v>P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DDF-4FDF-A696-DA23904511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2DDF-4FDF-A696-DA23904511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DDF-4FDF-A696-DA23904511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DDF-4FDF-A696-DA23904511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2DDF-4FDF-A696-DA23904511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2DDF-4FDF-A696-DA23904511A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DDF-4FDF-A696-DA23904511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DDF-4FDF-A696-DA23904511A7}"/>
                </c:ext>
              </c:extLst>
            </c:dLbl>
            <c:spPr>
              <a:solidFill>
                <a:schemeClr val="accent5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'g2-17'!$A$54:$A$62</c:f>
              <c:strCache>
                <c:ptCount val="9"/>
                <c:pt idx="0">
                  <c:v>Korea</c:v>
                </c:pt>
                <c:pt idx="1">
                  <c:v>Japan</c:v>
                </c:pt>
                <c:pt idx="2">
                  <c:v>United States</c:v>
                </c:pt>
                <c:pt idx="3">
                  <c:v>Germany</c:v>
                </c:pt>
                <c:pt idx="4">
                  <c:v>France</c:v>
                </c:pt>
                <c:pt idx="5">
                  <c:v>Italy</c:v>
                </c:pt>
                <c:pt idx="6">
                  <c:v>United Kingdom</c:v>
                </c:pt>
                <c:pt idx="7">
                  <c:v>Netherlands</c:v>
                </c:pt>
                <c:pt idx="8">
                  <c:v>EU28</c:v>
                </c:pt>
              </c:strCache>
            </c:strRef>
          </c:cat>
          <c:val>
            <c:numRef>
              <c:f>'g2-17'!$G$54:$G$62</c:f>
              <c:numCache>
                <c:formatCode>0.00</c:formatCode>
                <c:ptCount val="9"/>
                <c:pt idx="0">
                  <c:v>1.8215564745401547</c:v>
                </c:pt>
                <c:pt idx="1">
                  <c:v>-0.39131428606756474</c:v>
                </c:pt>
                <c:pt idx="2">
                  <c:v>0.76189106558169684</c:v>
                </c:pt>
                <c:pt idx="3">
                  <c:v>0.79534612415649253</c:v>
                </c:pt>
                <c:pt idx="4">
                  <c:v>-1.1050095391956161</c:v>
                </c:pt>
                <c:pt idx="5">
                  <c:v>-1.1983461219329388</c:v>
                </c:pt>
                <c:pt idx="6">
                  <c:v>-0.80285440771811811</c:v>
                </c:pt>
                <c:pt idx="7">
                  <c:v>0.11873069063589285</c:v>
                </c:pt>
                <c:pt idx="8">
                  <c:v>0.14138950978711123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2DDF-4FDF-A696-DA2390451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30146176"/>
        <c:axId val="1"/>
      </c:barChart>
      <c:catAx>
        <c:axId val="430146176"/>
        <c:scaling>
          <c:orientation val="maxMin"/>
        </c:scaling>
        <c:delete val="0"/>
        <c:axPos val="l"/>
        <c:majorGridlines>
          <c:spPr>
            <a:ln w="3175" cmpd="sng"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3175">
            <a:solidFill>
              <a:srgbClr val="000000"/>
            </a:solidFill>
            <a:prstDash val="lgDash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2.25"/>
          <c:min val="-2.25"/>
        </c:scaling>
        <c:delete val="1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800" b="0">
                    <a:effectLst/>
                    <a:latin typeface="Arial Narrow" panose="020B0606020202030204" pitchFamily="34" charset="0"/>
                  </a:rPr>
                  <a:t>A. Competitiveness of food and beverages manufacturing industries (NACE: C10-C11) across countries</a:t>
                </a:r>
              </a:p>
            </c:rich>
          </c:tx>
          <c:layout>
            <c:manualLayout>
              <c:xMode val="edge"/>
              <c:yMode val="edge"/>
              <c:x val="0.20465441819772529"/>
              <c:y val="6.570757602668088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crossAx val="430146176"/>
        <c:crosses val="autoZero"/>
        <c:crossBetween val="between"/>
        <c:majorUnit val="1"/>
        <c:minorUnit val="1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3435592236483E-2"/>
          <c:y val="0.12948521978371028"/>
          <c:w val="0.83389588225263656"/>
          <c:h val="0.8655345794553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'g2-17'!$B$65</c:f>
              <c:strCache>
                <c:ptCount val="1"/>
                <c:pt idx="0">
                  <c:v>O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O</a:t>
                    </a:r>
                  </a:p>
                </c:rich>
              </c:tx>
              <c:spPr>
                <a:solidFill>
                  <a:schemeClr val="accent1">
                    <a:lumMod val="7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18-4583-95D3-5B4EE8A4CAAA}"/>
                </c:ext>
              </c:extLst>
            </c:dLbl>
            <c:spPr>
              <a:solidFill>
                <a:schemeClr val="accent1">
                  <a:lumMod val="75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'g2-17'!$B$66:$B$75</c:f>
              <c:numCache>
                <c:formatCode>0.00</c:formatCode>
                <c:ptCount val="10"/>
                <c:pt idx="0">
                  <c:v>0</c:v>
                </c:pt>
                <c:pt idx="1">
                  <c:v>9.9745151387417061E-2</c:v>
                </c:pt>
                <c:pt idx="2">
                  <c:v>0.2527633838210897</c:v>
                </c:pt>
                <c:pt idx="3">
                  <c:v>0.35654060753688199</c:v>
                </c:pt>
                <c:pt idx="4">
                  <c:v>0.33980789046636872</c:v>
                </c:pt>
                <c:pt idx="5">
                  <c:v>-0.54637878638675597</c:v>
                </c:pt>
                <c:pt idx="6">
                  <c:v>-0.19514918120043373</c:v>
                </c:pt>
                <c:pt idx="7">
                  <c:v>0.12806756882966452</c:v>
                </c:pt>
                <c:pt idx="8">
                  <c:v>0.27064299413011261</c:v>
                </c:pt>
                <c:pt idx="9">
                  <c:v>1.189943356862706E-2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18-4583-95D3-5B4EE8A4CAAA}"/>
            </c:ext>
          </c:extLst>
        </c:ser>
        <c:ser>
          <c:idx val="1"/>
          <c:order val="1"/>
          <c:tx>
            <c:strRef>
              <c:f>'g2-17'!$C$65</c:f>
              <c:strCache>
                <c:ptCount val="1"/>
                <c:pt idx="0">
                  <c:v>S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S</a:t>
                    </a:r>
                  </a:p>
                </c:rich>
              </c:tx>
              <c:spPr>
                <a:solidFill>
                  <a:schemeClr val="bg1">
                    <a:lumMod val="6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18-4583-95D3-5B4EE8A4CAAA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'g2-17'!$C$66:$C$75</c:f>
              <c:numCache>
                <c:formatCode>0.00</c:formatCode>
                <c:ptCount val="10"/>
                <c:pt idx="0">
                  <c:v>-1.1604787647951216</c:v>
                </c:pt>
                <c:pt idx="1">
                  <c:v>0.40063211033479001</c:v>
                </c:pt>
                <c:pt idx="2">
                  <c:v>-3.7838189293468161E-3</c:v>
                </c:pt>
                <c:pt idx="3">
                  <c:v>1.8306570133166822E-2</c:v>
                </c:pt>
                <c:pt idx="4">
                  <c:v>-0.4399962545302849</c:v>
                </c:pt>
                <c:pt idx="5">
                  <c:v>-1.0891040875921441</c:v>
                </c:pt>
                <c:pt idx="6">
                  <c:v>-0.95917770547646919</c:v>
                </c:pt>
                <c:pt idx="7">
                  <c:v>-1.5871475241119646</c:v>
                </c:pt>
                <c:pt idx="8">
                  <c:v>-9.3894884581350035E-3</c:v>
                </c:pt>
                <c:pt idx="9">
                  <c:v>-1.4593462293758737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418-4583-95D3-5B4EE8A4CAAA}"/>
            </c:ext>
          </c:extLst>
        </c:ser>
        <c:ser>
          <c:idx val="2"/>
          <c:order val="2"/>
          <c:tx>
            <c:strRef>
              <c:f>'g2-17'!$D$65</c:f>
              <c:strCache>
                <c:ptCount val="1"/>
                <c:pt idx="0">
                  <c:v>T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T</a:t>
                    </a:r>
                  </a:p>
                </c:rich>
              </c:tx>
              <c:spPr>
                <a:solidFill>
                  <a:schemeClr val="accent1">
                    <a:lumMod val="60000"/>
                    <a:lumOff val="40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418-4583-95D3-5B4EE8A4CAAA}"/>
                </c:ext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'g2-17'!$D$66:$D$75</c:f>
              <c:numCache>
                <c:formatCode>0.00</c:formatCode>
                <c:ptCount val="10"/>
                <c:pt idx="0">
                  <c:v>-0.89253609330062955</c:v>
                </c:pt>
                <c:pt idx="1">
                  <c:v>-0.62630811556544785</c:v>
                </c:pt>
                <c:pt idx="2">
                  <c:v>-0.17550766195787224</c:v>
                </c:pt>
                <c:pt idx="3">
                  <c:v>-1.0956488397217381</c:v>
                </c:pt>
                <c:pt idx="4">
                  <c:v>0.84647054579440917</c:v>
                </c:pt>
                <c:pt idx="5">
                  <c:v>-1.6416152642951451</c:v>
                </c:pt>
                <c:pt idx="6">
                  <c:v>-0.46604239913835288</c:v>
                </c:pt>
                <c:pt idx="7">
                  <c:v>-0.18700660787478574</c:v>
                </c:pt>
                <c:pt idx="8">
                  <c:v>5.1321581229999177E-2</c:v>
                </c:pt>
                <c:pt idx="9">
                  <c:v>-0.5684726741886782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418-4583-95D3-5B4EE8A4CAAA}"/>
            </c:ext>
          </c:extLst>
        </c:ser>
        <c:ser>
          <c:idx val="3"/>
          <c:order val="3"/>
          <c:tx>
            <c:strRef>
              <c:f>'g2-17'!$E$65</c:f>
              <c:strCache>
                <c:ptCount val="1"/>
                <c:pt idx="0">
                  <c:v>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</a:t>
                    </a:r>
                  </a:p>
                </c:rich>
              </c:tx>
              <c:spPr>
                <a:solidFill>
                  <a:schemeClr val="bg1">
                    <a:lumMod val="95000"/>
                  </a:schemeClr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418-4583-95D3-5B4EE8A4CAAA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65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'g2-17'!$E$66:$E$75</c:f>
              <c:numCache>
                <c:formatCode>0.00</c:formatCode>
                <c:ptCount val="10"/>
                <c:pt idx="0">
                  <c:v>0.43741098364984271</c:v>
                </c:pt>
                <c:pt idx="1">
                  <c:v>-4.878109464805673E-2</c:v>
                </c:pt>
                <c:pt idx="2">
                  <c:v>-0.39902716470453642</c:v>
                </c:pt>
                <c:pt idx="3">
                  <c:v>0.34000016446821224</c:v>
                </c:pt>
                <c:pt idx="4">
                  <c:v>1.0191147313420985</c:v>
                </c:pt>
                <c:pt idx="5">
                  <c:v>0.21565470842559373</c:v>
                </c:pt>
                <c:pt idx="6">
                  <c:v>0.6278047902982905</c:v>
                </c:pt>
                <c:pt idx="7">
                  <c:v>0.52700199569258654</c:v>
                </c:pt>
                <c:pt idx="8">
                  <c:v>0.44651488774905695</c:v>
                </c:pt>
                <c:pt idx="9">
                  <c:v>0.44060867247095686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0418-4583-95D3-5B4EE8A4CAAA}"/>
            </c:ext>
          </c:extLst>
        </c:ser>
        <c:ser>
          <c:idx val="4"/>
          <c:order val="4"/>
          <c:tx>
            <c:strRef>
              <c:f>'g2-17'!$F$65</c:f>
              <c:strCache>
                <c:ptCount val="1"/>
                <c:pt idx="0">
                  <c:v>L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L</a:t>
                    </a:r>
                  </a:p>
                </c:rich>
              </c:tx>
              <c:spPr>
                <a:solidFill>
                  <a:schemeClr val="tx1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418-4583-95D3-5B4EE8A4CAAA}"/>
                </c:ext>
              </c:extLst>
            </c:dLbl>
            <c:spPr>
              <a:solidFill>
                <a:schemeClr val="tx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'g2-17'!$F$66:$F$75</c:f>
              <c:numCache>
                <c:formatCode>0.00</c:formatCode>
                <c:ptCount val="10"/>
                <c:pt idx="0">
                  <c:v>-0.20154311348843562</c:v>
                </c:pt>
                <c:pt idx="1">
                  <c:v>-1.2166767829317993</c:v>
                </c:pt>
                <c:pt idx="2">
                  <c:v>0.64379663483814398</c:v>
                </c:pt>
                <c:pt idx="3">
                  <c:v>0.56739662695998572</c:v>
                </c:pt>
                <c:pt idx="4">
                  <c:v>-0.20286883161139219</c:v>
                </c:pt>
                <c:pt idx="5">
                  <c:v>-0.23006705125679006</c:v>
                </c:pt>
                <c:pt idx="6">
                  <c:v>-0.87637764758588332</c:v>
                </c:pt>
                <c:pt idx="7">
                  <c:v>0.26002442372872292</c:v>
                </c:pt>
                <c:pt idx="8">
                  <c:v>0.15297187720909572</c:v>
                </c:pt>
                <c:pt idx="9">
                  <c:v>-6.0375158495626413E-2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418-4583-95D3-5B4EE8A4CAAA}"/>
            </c:ext>
          </c:extLst>
        </c:ser>
        <c:ser>
          <c:idx val="5"/>
          <c:order val="5"/>
          <c:tx>
            <c:strRef>
              <c:f>'g2-17'!$G$65</c:f>
              <c:strCache>
                <c:ptCount val="1"/>
                <c:pt idx="0">
                  <c:v>P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418-4583-95D3-5B4EE8A4CAA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418-4583-95D3-5B4EE8A4CAA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0418-4583-95D3-5B4EE8A4CAA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418-4583-95D3-5B4EE8A4CAA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0418-4583-95D3-5B4EE8A4CAA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0418-4583-95D3-5B4EE8A4CAA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418-4583-95D3-5B4EE8A4CAA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FFFFFF"/>
                        </a:solidFill>
                        <a:latin typeface="Arial Narrow"/>
                        <a:ea typeface="Arial"/>
                        <a:cs typeface="Arial"/>
                      </a:defRPr>
                    </a:pPr>
                    <a:r>
                      <a:rPr lang="en-US" sz="750" b="0" i="0">
                        <a:solidFill>
                          <a:srgbClr val="FFFFFF"/>
                        </a:solidFill>
                        <a:latin typeface="Arial Narrow"/>
                      </a:rPr>
                      <a:t>P</a:t>
                    </a:r>
                  </a:p>
                </c:rich>
              </c:tx>
              <c:spPr>
                <a:solidFill>
                  <a:schemeClr val="accent5"/>
                </a:solidFill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0418-4583-95D3-5B4EE8A4CAAA}"/>
                </c:ext>
              </c:extLst>
            </c:dLbl>
            <c:spPr>
              <a:solidFill>
                <a:schemeClr val="accent5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'g2-17'!$A$66:$A$75</c:f>
              <c:strCache>
                <c:ptCount val="10"/>
                <c:pt idx="0">
                  <c:v>Total Food-Beverages</c:v>
                </c:pt>
                <c:pt idx="1">
                  <c:v>Meat </c:v>
                </c:pt>
                <c:pt idx="2">
                  <c:v>Fishes</c:v>
                </c:pt>
                <c:pt idx="3">
                  <c:v>Fruit-Vagetable</c:v>
                </c:pt>
                <c:pt idx="4">
                  <c:v>Oils-Fats</c:v>
                </c:pt>
                <c:pt idx="5">
                  <c:v>Dairy</c:v>
                </c:pt>
                <c:pt idx="6">
                  <c:v>Grain mill</c:v>
                </c:pt>
                <c:pt idx="7">
                  <c:v>Other food</c:v>
                </c:pt>
                <c:pt idx="8">
                  <c:v>Animal feed</c:v>
                </c:pt>
                <c:pt idx="9">
                  <c:v>Beverages</c:v>
                </c:pt>
              </c:strCache>
            </c:strRef>
          </c:cat>
          <c:val>
            <c:numRef>
              <c:f>'g2-17'!$G$66:$G$75</c:f>
              <c:numCache>
                <c:formatCode>0.00</c:formatCode>
                <c:ptCount val="10"/>
                <c:pt idx="0">
                  <c:v>1.8215564745401547</c:v>
                </c:pt>
                <c:pt idx="1">
                  <c:v>1.9898596397475992</c:v>
                </c:pt>
                <c:pt idx="2">
                  <c:v>1.1983389298590599</c:v>
                </c:pt>
                <c:pt idx="3">
                  <c:v>1.9526485158447833</c:v>
                </c:pt>
                <c:pt idx="4">
                  <c:v>0.47631926133701319</c:v>
                </c:pt>
                <c:pt idx="5">
                  <c:v>1.3237762784705681E-2</c:v>
                </c:pt>
                <c:pt idx="6">
                  <c:v>0.69804705590024607</c:v>
                </c:pt>
                <c:pt idx="7">
                  <c:v>1.6274655567137635</c:v>
                </c:pt>
                <c:pt idx="8">
                  <c:v>0.71179611292054623</c:v>
                </c:pt>
                <c:pt idx="9">
                  <c:v>1.7070825574323569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0418-4583-95D3-5B4EE8A4C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30149784"/>
        <c:axId val="1"/>
      </c:barChart>
      <c:catAx>
        <c:axId val="430149784"/>
        <c:scaling>
          <c:orientation val="maxMin"/>
        </c:scaling>
        <c:delete val="0"/>
        <c:axPos val="l"/>
        <c:majorGridlines>
          <c:spPr>
            <a:ln w="3175" cmpd="sng"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3175">
            <a:solidFill>
              <a:srgbClr val="000000"/>
            </a:solidFill>
            <a:prstDash val="lgDash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2.25"/>
          <c:min val="-2.25"/>
        </c:scaling>
        <c:delete val="1"/>
        <c:axPos val="t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 sz="800" b="0">
                    <a:effectLst/>
                    <a:latin typeface="Arial Narrow" panose="020B0606020202030204" pitchFamily="34" charset="0"/>
                  </a:rPr>
                  <a:t>B. Competitiveness of food manufacturing sub-sectors in Korea </a:t>
                </a:r>
              </a:p>
            </c:rich>
          </c:tx>
          <c:layout>
            <c:manualLayout>
              <c:xMode val="edge"/>
              <c:yMode val="edge"/>
              <c:x val="0.31949564093433047"/>
              <c:y val="1.5904309671214761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crossAx val="430149784"/>
        <c:crosses val="autoZero"/>
        <c:crossBetween val="between"/>
        <c:majorUnit val="1"/>
        <c:minorUnit val="1"/>
      </c:valAx>
      <c:spPr>
        <a:solidFill>
          <a:srgbClr val="F4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123825</xdr:rowOff>
    </xdr:from>
    <xdr:to>
      <xdr:col>8</xdr:col>
      <xdr:colOff>104775</xdr:colOff>
      <xdr:row>22</xdr:row>
      <xdr:rowOff>66675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23</xdr:row>
      <xdr:rowOff>66675</xdr:rowOff>
    </xdr:from>
    <xdr:to>
      <xdr:col>8</xdr:col>
      <xdr:colOff>19050</xdr:colOff>
      <xdr:row>37</xdr:row>
      <xdr:rowOff>161925</xdr:rowOff>
    </xdr:to>
    <xdr:graphicFrame macro="">
      <xdr:nvGraphicFramePr>
        <xdr:cNvPr id="10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0.0745</cdr:x>
      <cdr:y>0.051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47675" y="180975"/>
          <a:ext cx="4971113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             Weak                                                                                          Average                                                      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                                         Strong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0.0745</cdr:x>
      <cdr:y>0.0525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447675" y="180975"/>
          <a:ext cx="4971113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            Weak                                                                                           Average                                                        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</a:t>
          </a:r>
          <a:r>
            <a:rPr lang="en-GB" sz="750" b="0" i="0">
              <a:solidFill>
                <a:srgbClr val="000000"/>
              </a:solidFill>
              <a:latin typeface="Arial Narrow"/>
            </a:rPr>
            <a:t>                                       Strong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tabSelected="1" workbookViewId="0"/>
  </sheetViews>
  <sheetFormatPr defaultRowHeight="12.75"/>
  <cols>
    <col min="1" max="1" width="20.5703125" customWidth="1"/>
    <col min="2" max="6" width="9.42578125" customWidth="1"/>
    <col min="7" max="7" width="9" customWidth="1"/>
  </cols>
  <sheetData>
    <row r="1" spans="1:10" s="36" customFormat="1">
      <c r="A1" s="37" t="s">
        <v>38</v>
      </c>
    </row>
    <row r="2" spans="1:10" s="36" customFormat="1">
      <c r="A2" s="36" t="s">
        <v>39</v>
      </c>
      <c r="B2" s="36" t="s">
        <v>0</v>
      </c>
    </row>
    <row r="3" spans="1:10" s="36" customFormat="1">
      <c r="A3" s="36" t="s">
        <v>40</v>
      </c>
    </row>
    <row r="4" spans="1:10" s="36" customFormat="1">
      <c r="A4" s="37" t="s">
        <v>41</v>
      </c>
    </row>
    <row r="5" spans="1:10" s="36" customFormat="1"/>
    <row r="6" spans="1:10" ht="12.75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3"/>
      <c r="B9" s="4"/>
      <c r="C9" s="4"/>
      <c r="D9" s="4"/>
      <c r="E9" s="4"/>
      <c r="F9" s="4"/>
      <c r="G9" s="4"/>
      <c r="H9" s="4"/>
      <c r="I9" s="4"/>
      <c r="J9" s="2"/>
    </row>
    <row r="10" spans="1:10" ht="12.75" customHeight="1">
      <c r="A10" s="5"/>
      <c r="B10" s="4"/>
      <c r="C10" s="4"/>
      <c r="D10" s="4"/>
      <c r="E10" s="4"/>
      <c r="F10" s="4"/>
      <c r="G10" s="4"/>
      <c r="H10" s="4"/>
      <c r="I10" s="4"/>
      <c r="J10" s="2"/>
    </row>
    <row r="11" spans="1:10" ht="12.75" customHeight="1">
      <c r="A11" s="5"/>
      <c r="B11" s="4"/>
      <c r="C11" s="4"/>
      <c r="D11" s="4"/>
      <c r="E11" s="4"/>
      <c r="F11" s="4"/>
      <c r="G11" s="4"/>
      <c r="H11" s="4"/>
      <c r="I11" s="4"/>
      <c r="J11" s="2"/>
    </row>
    <row r="12" spans="1:10" ht="12.75" customHeight="1">
      <c r="A12" s="5"/>
      <c r="B12" s="4"/>
      <c r="C12" s="4"/>
      <c r="D12" s="4"/>
      <c r="E12" s="4"/>
      <c r="F12" s="4"/>
      <c r="G12" s="4"/>
      <c r="H12" s="4"/>
      <c r="I12" s="4"/>
      <c r="J12" s="2"/>
    </row>
    <row r="13" spans="1:10" ht="12.75" customHeight="1">
      <c r="A13" s="5"/>
      <c r="B13" s="4"/>
      <c r="C13" s="4"/>
      <c r="D13" s="4"/>
      <c r="E13" s="4"/>
      <c r="F13" s="4"/>
      <c r="G13" s="4"/>
      <c r="H13" s="4"/>
      <c r="I13" s="4"/>
      <c r="J13" s="2"/>
    </row>
    <row r="14" spans="1:10" ht="12.75" customHeight="1">
      <c r="A14" s="5"/>
      <c r="B14" s="4"/>
      <c r="C14" s="4"/>
      <c r="D14" s="4"/>
      <c r="E14" s="4"/>
      <c r="F14" s="4"/>
      <c r="G14" s="4"/>
      <c r="H14" s="4"/>
      <c r="I14" s="4"/>
      <c r="J14" s="2"/>
    </row>
    <row r="15" spans="1:10" ht="12.75" customHeight="1">
      <c r="A15" s="5"/>
      <c r="B15" s="4"/>
      <c r="C15" s="4"/>
      <c r="D15" s="4"/>
      <c r="E15" s="4"/>
      <c r="F15" s="4"/>
      <c r="G15" s="4"/>
      <c r="H15" s="4"/>
      <c r="I15" s="4"/>
      <c r="J15" s="2"/>
    </row>
    <row r="16" spans="1:10" ht="12.75" customHeight="1">
      <c r="A16" s="5"/>
      <c r="B16" s="4"/>
      <c r="C16" s="4"/>
      <c r="D16" s="4"/>
      <c r="E16" s="4"/>
      <c r="F16" s="4"/>
      <c r="G16" s="4"/>
      <c r="H16" s="4"/>
      <c r="I16" s="4"/>
      <c r="J16" s="2"/>
    </row>
    <row r="17" spans="1:10" ht="12.75" customHeight="1">
      <c r="A17" s="5"/>
      <c r="B17" s="4"/>
      <c r="C17" s="4"/>
      <c r="D17" s="4"/>
      <c r="E17" s="4"/>
      <c r="F17" s="4"/>
      <c r="G17" s="4"/>
      <c r="H17" s="4"/>
      <c r="I17" s="4"/>
      <c r="J17" s="2"/>
    </row>
    <row r="18" spans="1:10" ht="12.75" customHeight="1">
      <c r="A18" s="4"/>
      <c r="B18" s="4"/>
      <c r="C18" s="4"/>
      <c r="D18" s="4"/>
      <c r="E18" s="4"/>
      <c r="F18" s="4"/>
      <c r="G18" s="4"/>
      <c r="H18" s="4"/>
      <c r="I18" s="4"/>
      <c r="J18" s="2"/>
    </row>
    <row r="19" spans="1:10" ht="12.75" customHeight="1">
      <c r="A19" s="4"/>
      <c r="B19" s="4"/>
      <c r="C19" s="4"/>
      <c r="D19" s="4"/>
      <c r="E19" s="4"/>
      <c r="F19" s="4"/>
      <c r="G19" s="4"/>
      <c r="H19" s="4"/>
      <c r="I19" s="4"/>
      <c r="J19" s="2"/>
    </row>
    <row r="20" spans="1:10" ht="12.75" customHeight="1">
      <c r="A20" s="6"/>
      <c r="B20" s="4"/>
      <c r="C20" s="4"/>
      <c r="D20" s="4"/>
      <c r="E20" s="4"/>
      <c r="F20" s="4"/>
      <c r="G20" s="4"/>
      <c r="H20" s="4"/>
      <c r="I20" s="4"/>
      <c r="J20" s="2"/>
    </row>
    <row r="21" spans="1:10" ht="12.75" customHeight="1">
      <c r="A21" s="6"/>
      <c r="B21" s="4"/>
      <c r="C21" s="4"/>
      <c r="D21" s="4"/>
      <c r="E21" s="4"/>
      <c r="F21" s="4"/>
      <c r="G21" s="4"/>
      <c r="H21" s="4"/>
      <c r="I21" s="4"/>
      <c r="J21" s="2"/>
    </row>
    <row r="22" spans="1:10" ht="12.75" customHeight="1">
      <c r="A22" s="4"/>
      <c r="B22" s="4"/>
      <c r="C22" s="4"/>
      <c r="D22" s="4"/>
      <c r="E22" s="4"/>
      <c r="F22" s="4"/>
      <c r="G22" s="4"/>
      <c r="H22" s="4"/>
      <c r="I22" s="4"/>
      <c r="J22" s="2"/>
    </row>
    <row r="23" spans="1:10" ht="12.75" customHeight="1">
      <c r="A23" s="4"/>
      <c r="B23" s="4"/>
      <c r="C23" s="4"/>
      <c r="D23" s="4"/>
      <c r="E23" s="7"/>
      <c r="F23" s="4"/>
      <c r="G23" s="4"/>
      <c r="H23" s="4"/>
      <c r="I23" s="4"/>
      <c r="J23" s="2"/>
    </row>
    <row r="24" spans="1:10" ht="12.75" customHeight="1">
      <c r="A24" s="4"/>
      <c r="B24" s="4"/>
      <c r="C24" s="4"/>
      <c r="D24" s="4"/>
      <c r="E24" s="7"/>
      <c r="F24" s="4"/>
      <c r="G24" s="4"/>
      <c r="H24" s="4"/>
      <c r="I24" s="4"/>
      <c r="J24" s="2"/>
    </row>
    <row r="25" spans="1:10" ht="12.75" customHeight="1">
      <c r="A25" s="4"/>
      <c r="B25" s="4"/>
      <c r="C25" s="4"/>
      <c r="D25" s="4"/>
      <c r="E25" s="4"/>
      <c r="F25" s="4"/>
      <c r="G25" s="4"/>
      <c r="H25" s="4"/>
      <c r="I25" s="4"/>
      <c r="J25" s="8"/>
    </row>
    <row r="26" spans="1:10" ht="12.75" customHeight="1">
      <c r="A26" s="4"/>
      <c r="B26" s="4"/>
      <c r="C26" s="4"/>
      <c r="D26" s="4"/>
      <c r="E26" s="4"/>
      <c r="F26" s="4"/>
      <c r="G26" s="4"/>
      <c r="H26" s="4"/>
      <c r="I26" s="4"/>
      <c r="J26" s="2"/>
    </row>
    <row r="27" spans="1:10" ht="12.75" customHeight="1">
      <c r="A27" s="4"/>
      <c r="B27" s="4"/>
      <c r="C27" s="4"/>
      <c r="D27" s="4"/>
      <c r="E27" s="4"/>
      <c r="F27" s="4"/>
      <c r="G27" s="4"/>
      <c r="H27" s="4"/>
      <c r="I27" s="4"/>
      <c r="J27" s="2"/>
    </row>
    <row r="28" spans="1:10" ht="12.75" customHeight="1">
      <c r="A28" s="4"/>
      <c r="B28" s="4"/>
      <c r="C28" s="4"/>
      <c r="D28" s="4"/>
      <c r="E28" s="4"/>
      <c r="F28" s="9"/>
      <c r="G28" s="9"/>
      <c r="H28" s="9"/>
      <c r="I28" s="9"/>
      <c r="J28" s="2"/>
    </row>
    <row r="29" spans="1:10" ht="12.75" customHeight="1">
      <c r="A29" s="4"/>
      <c r="B29" s="4"/>
      <c r="C29" s="4"/>
      <c r="D29" s="4"/>
      <c r="E29" s="4"/>
      <c r="F29" s="9"/>
      <c r="G29" s="9"/>
      <c r="H29" s="9"/>
      <c r="I29" s="9"/>
      <c r="J29" s="2"/>
    </row>
    <row r="30" spans="1:10" ht="12.75" customHeight="1">
      <c r="A30" s="4"/>
      <c r="B30" s="4"/>
      <c r="C30" s="4"/>
      <c r="D30" s="4"/>
      <c r="E30" s="4"/>
      <c r="F30" s="9"/>
      <c r="G30" s="9"/>
      <c r="H30" s="9"/>
      <c r="I30" s="9"/>
      <c r="J30" s="2"/>
    </row>
    <row r="31" spans="1:10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1"/>
    </row>
    <row r="32" spans="1:10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1"/>
    </row>
    <row r="33" spans="1:10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4.25" customHeight="1">
      <c r="A34" s="12"/>
      <c r="B34" s="12"/>
      <c r="C34" s="12"/>
      <c r="D34" s="12"/>
      <c r="E34" s="12"/>
      <c r="F34" s="12"/>
      <c r="G34" s="12"/>
      <c r="H34" s="12"/>
      <c r="I34" s="12"/>
      <c r="J34" s="13"/>
    </row>
    <row r="35" spans="1:10" ht="14.25" customHeight="1">
      <c r="A35" s="12"/>
      <c r="B35" s="12"/>
      <c r="C35" s="12"/>
      <c r="D35" s="12"/>
      <c r="E35" s="12"/>
      <c r="F35" s="12"/>
      <c r="G35" s="12"/>
      <c r="H35" s="12"/>
      <c r="I35" s="12"/>
      <c r="J35" s="13"/>
    </row>
    <row r="36" spans="1:10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3"/>
    </row>
    <row r="37" spans="1:10" ht="14.25" customHeight="1">
      <c r="A37" s="12"/>
      <c r="B37" s="12"/>
      <c r="C37" s="12"/>
      <c r="D37" s="12"/>
      <c r="E37" s="12"/>
      <c r="F37" s="12"/>
      <c r="G37" s="12"/>
      <c r="H37" s="12"/>
      <c r="I37" s="12"/>
      <c r="J37" s="13"/>
    </row>
    <row r="38" spans="1:10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14.25" customHeight="1">
      <c r="A39" s="12"/>
      <c r="B39" s="12"/>
      <c r="C39" s="12"/>
      <c r="D39" s="12"/>
      <c r="E39" s="12"/>
      <c r="F39" s="12"/>
      <c r="G39" s="12"/>
      <c r="H39" s="12"/>
      <c r="I39" s="12"/>
      <c r="J39" s="13"/>
    </row>
    <row r="40" spans="1:10" ht="14.25" customHeight="1">
      <c r="A40" s="14" t="s">
        <v>37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4.25" customHeight="1">
      <c r="A41" s="14" t="s">
        <v>1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4.25" customHeight="1">
      <c r="A42" s="14" t="s">
        <v>2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4.25" customHeight="1">
      <c r="A43" s="14" t="s">
        <v>3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4.25" customHeight="1">
      <c r="A44" s="14" t="s">
        <v>4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4.25" customHeight="1">
      <c r="A45" s="15" t="s">
        <v>5</v>
      </c>
      <c r="B45" s="11"/>
      <c r="C45" s="11"/>
      <c r="D45" s="11"/>
      <c r="E45" s="11"/>
      <c r="F45" s="11"/>
      <c r="G45" s="11"/>
      <c r="H45" s="11"/>
      <c r="I45" s="11"/>
      <c r="J45" s="13"/>
    </row>
    <row r="46" spans="1:10" ht="14.25" customHeight="1">
      <c r="A46" s="15" t="s">
        <v>6</v>
      </c>
      <c r="B46" s="11"/>
      <c r="C46" s="11"/>
      <c r="D46" s="11"/>
      <c r="E46" s="11"/>
      <c r="F46" s="11"/>
      <c r="G46" s="11"/>
      <c r="H46" s="11"/>
      <c r="I46" s="11"/>
      <c r="J46" s="13"/>
    </row>
    <row r="47" spans="1:10" ht="14.25" customHeight="1">
      <c r="A47" s="15" t="s">
        <v>7</v>
      </c>
      <c r="B47" s="11"/>
      <c r="C47" s="11"/>
      <c r="D47" s="11"/>
      <c r="E47" s="11"/>
      <c r="F47" s="11"/>
      <c r="G47" s="11"/>
      <c r="H47" s="11"/>
      <c r="I47" s="11"/>
      <c r="J47" s="13"/>
    </row>
    <row r="48" spans="1:10" ht="14.25" customHeight="1">
      <c r="A48" s="15" t="s">
        <v>8</v>
      </c>
      <c r="B48" s="11"/>
      <c r="C48" s="11"/>
      <c r="D48" s="11"/>
      <c r="E48" s="11"/>
      <c r="F48" s="11"/>
      <c r="G48" s="11"/>
      <c r="H48" s="11"/>
      <c r="I48" s="11"/>
      <c r="J48" s="13"/>
    </row>
    <row r="49" spans="1:10" ht="14.25" customHeight="1">
      <c r="A49" s="15"/>
      <c r="B49" s="11"/>
      <c r="C49" s="11"/>
      <c r="D49" s="11"/>
      <c r="E49" s="11"/>
      <c r="F49" s="11"/>
      <c r="G49" s="11"/>
      <c r="H49" s="11"/>
      <c r="I49" s="11"/>
      <c r="J49" s="13"/>
    </row>
    <row r="50" spans="1:10" ht="14.25" customHeight="1">
      <c r="A50" s="15" t="s">
        <v>9</v>
      </c>
      <c r="B50" s="11"/>
      <c r="C50" s="11"/>
      <c r="D50" s="11"/>
      <c r="E50" s="11"/>
      <c r="F50" s="11"/>
      <c r="G50" s="11"/>
      <c r="H50" s="11"/>
      <c r="I50" s="11"/>
      <c r="J50" s="13"/>
    </row>
    <row r="51" spans="1:10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3"/>
    </row>
    <row r="52" spans="1:10">
      <c r="A52" s="19"/>
      <c r="B52" s="19"/>
      <c r="C52" s="19"/>
      <c r="D52" s="19"/>
      <c r="E52" s="19"/>
      <c r="F52" s="19"/>
      <c r="G52" s="19"/>
    </row>
    <row r="53" spans="1:10">
      <c r="A53" s="16" t="s">
        <v>35</v>
      </c>
      <c r="B53" s="17" t="s">
        <v>19</v>
      </c>
      <c r="C53" s="17" t="s">
        <v>20</v>
      </c>
      <c r="D53" s="17" t="s">
        <v>21</v>
      </c>
      <c r="E53" s="17" t="s">
        <v>22</v>
      </c>
      <c r="F53" s="17" t="s">
        <v>23</v>
      </c>
      <c r="G53" s="18" t="s">
        <v>24</v>
      </c>
    </row>
    <row r="54" spans="1:10" ht="11.25" customHeight="1">
      <c r="A54" s="20" t="s">
        <v>10</v>
      </c>
      <c r="B54" s="25">
        <v>8.8189732116217279E-4</v>
      </c>
      <c r="C54" s="25">
        <v>-1.1604787647951216</v>
      </c>
      <c r="D54" s="25">
        <v>-0.89253609330062955</v>
      </c>
      <c r="E54" s="25">
        <v>0.43741098364984271</v>
      </c>
      <c r="F54" s="25">
        <v>-0.20154311348843562</v>
      </c>
      <c r="G54" s="26">
        <v>1.8215564745401547</v>
      </c>
    </row>
    <row r="55" spans="1:10" ht="11.25" customHeight="1">
      <c r="A55" s="21" t="s">
        <v>11</v>
      </c>
      <c r="B55" s="27">
        <v>-6.7011312354024744E-2</v>
      </c>
      <c r="C55" s="27">
        <v>-1.5390179805845927</v>
      </c>
      <c r="D55" s="27">
        <v>1.9748962577552291</v>
      </c>
      <c r="E55" s="27">
        <v>0.34238140525659588</v>
      </c>
      <c r="F55" s="27">
        <v>-0.72200195812979129</v>
      </c>
      <c r="G55" s="28">
        <v>-0.39131428606756474</v>
      </c>
    </row>
    <row r="56" spans="1:10" ht="11.25" customHeight="1">
      <c r="A56" s="22" t="s">
        <v>12</v>
      </c>
      <c r="B56" s="29">
        <v>0.59879795898048527</v>
      </c>
      <c r="C56" s="29">
        <v>0.39965662836212018</v>
      </c>
      <c r="D56" s="29">
        <v>-0.17287239198429</v>
      </c>
      <c r="E56" s="29">
        <v>1.8561158524341801</v>
      </c>
      <c r="F56" s="29">
        <v>0.14919864050871914</v>
      </c>
      <c r="G56" s="30">
        <v>0.76189106558169684</v>
      </c>
    </row>
    <row r="57" spans="1:10" ht="11.25" customHeight="1">
      <c r="A57" s="21" t="s">
        <v>13</v>
      </c>
      <c r="B57" s="27">
        <v>0.11560898880258161</v>
      </c>
      <c r="C57" s="27">
        <v>-0.63413726780695656</v>
      </c>
      <c r="D57" s="27">
        <v>0.69213331652952015</v>
      </c>
      <c r="E57" s="27">
        <v>-0.34688565589266596</v>
      </c>
      <c r="F57" s="27">
        <v>7.1588427026517951E-2</v>
      </c>
      <c r="G57" s="28">
        <v>0.79534612415649253</v>
      </c>
    </row>
    <row r="58" spans="1:10" ht="11.25" customHeight="1">
      <c r="A58" s="22" t="s">
        <v>14</v>
      </c>
      <c r="B58" s="29">
        <v>-0.35952075940127337</v>
      </c>
      <c r="C58" s="29">
        <v>1.1786963692184032</v>
      </c>
      <c r="D58" s="29">
        <v>-0.63947673976715058</v>
      </c>
      <c r="E58" s="29">
        <v>-1.954806463324035</v>
      </c>
      <c r="F58" s="29">
        <v>0.72299257606203171</v>
      </c>
      <c r="G58" s="30">
        <v>-1.1050095391956161</v>
      </c>
    </row>
    <row r="59" spans="1:10" ht="11.25" customHeight="1">
      <c r="A59" s="21" t="s">
        <v>15</v>
      </c>
      <c r="B59" s="27">
        <v>-0.58147867380574803</v>
      </c>
      <c r="C59" s="27">
        <v>1.0517356208850122</v>
      </c>
      <c r="D59" s="27">
        <v>-0.70220591945367317</v>
      </c>
      <c r="E59" s="27">
        <v>-0.33268208011967143</v>
      </c>
      <c r="F59" s="27">
        <v>-1.7258948684074686</v>
      </c>
      <c r="G59" s="28">
        <v>-1.1983461219329388</v>
      </c>
    </row>
    <row r="60" spans="1:10" ht="11.25" customHeight="1">
      <c r="A60" s="22" t="s">
        <v>16</v>
      </c>
      <c r="B60" s="29">
        <v>0.19266242304297837</v>
      </c>
      <c r="C60" s="29">
        <v>1.0517356208850122</v>
      </c>
      <c r="D60" s="29">
        <v>0.83398697027726254</v>
      </c>
      <c r="E60" s="29">
        <v>-0.31221849127224305</v>
      </c>
      <c r="F60" s="31"/>
      <c r="G60" s="30">
        <v>-0.80285440771811811</v>
      </c>
    </row>
    <row r="61" spans="1:10" ht="11.25" customHeight="1">
      <c r="A61" s="21" t="s">
        <v>17</v>
      </c>
      <c r="B61" s="27">
        <v>0.13859196202243432</v>
      </c>
      <c r="C61" s="27">
        <v>-0.34819022616387657</v>
      </c>
      <c r="D61" s="27">
        <v>-1.0939254000562681</v>
      </c>
      <c r="E61" s="27">
        <v>0.3106844492679966</v>
      </c>
      <c r="F61" s="27">
        <v>1.7056602964284269</v>
      </c>
      <c r="G61" s="28">
        <v>0.11873069063589285</v>
      </c>
    </row>
    <row r="62" spans="1:10" ht="11.25" customHeight="1">
      <c r="A62" s="23" t="s">
        <v>18</v>
      </c>
      <c r="B62" s="32">
        <v>-0.38590768700183087</v>
      </c>
      <c r="C62" s="32">
        <v>-1.5672231932205483</v>
      </c>
      <c r="D62" s="32">
        <v>-0.18366974717130841</v>
      </c>
      <c r="E62" s="32">
        <v>0.37701872684511017</v>
      </c>
      <c r="F62" s="32">
        <v>-0.69705373124951864</v>
      </c>
      <c r="G62" s="33">
        <v>0.14138950978711123</v>
      </c>
    </row>
    <row r="64" spans="1:10">
      <c r="A64" s="19"/>
      <c r="B64" s="19"/>
      <c r="C64" s="19"/>
      <c r="D64" s="19"/>
      <c r="E64" s="19"/>
      <c r="F64" s="19"/>
      <c r="G64" s="19"/>
    </row>
    <row r="65" spans="1:7">
      <c r="A65" s="16" t="s">
        <v>36</v>
      </c>
      <c r="B65" s="17" t="s">
        <v>19</v>
      </c>
      <c r="C65" s="17" t="s">
        <v>20</v>
      </c>
      <c r="D65" s="17" t="s">
        <v>21</v>
      </c>
      <c r="E65" s="17" t="s">
        <v>22</v>
      </c>
      <c r="F65" s="17" t="s">
        <v>23</v>
      </c>
      <c r="G65" s="18" t="s">
        <v>24</v>
      </c>
    </row>
    <row r="66" spans="1:7" ht="11.25" customHeight="1">
      <c r="A66" s="20" t="s">
        <v>25</v>
      </c>
      <c r="B66" s="25">
        <v>0</v>
      </c>
      <c r="C66" s="25">
        <v>-1.1604787647951216</v>
      </c>
      <c r="D66" s="25">
        <v>-0.89253609330062955</v>
      </c>
      <c r="E66" s="25">
        <v>0.43741098364984271</v>
      </c>
      <c r="F66" s="25">
        <v>-0.20154311348843562</v>
      </c>
      <c r="G66" s="26">
        <v>1.8215564745401547</v>
      </c>
    </row>
    <row r="67" spans="1:7" ht="11.25" customHeight="1">
      <c r="A67" s="21" t="s">
        <v>26</v>
      </c>
      <c r="B67" s="27">
        <v>9.9745151387417061E-2</v>
      </c>
      <c r="C67" s="27">
        <v>0.40063211033479001</v>
      </c>
      <c r="D67" s="27">
        <v>-0.62630811556544785</v>
      </c>
      <c r="E67" s="27">
        <v>-4.878109464805673E-2</v>
      </c>
      <c r="F67" s="27">
        <v>-1.2166767829317993</v>
      </c>
      <c r="G67" s="28">
        <v>1.9898596397475992</v>
      </c>
    </row>
    <row r="68" spans="1:7" ht="11.25" customHeight="1">
      <c r="A68" s="22" t="s">
        <v>27</v>
      </c>
      <c r="B68" s="29">
        <v>0.2527633838210897</v>
      </c>
      <c r="C68" s="29">
        <v>-3.7838189293468161E-3</v>
      </c>
      <c r="D68" s="29">
        <v>-0.17550766195787224</v>
      </c>
      <c r="E68" s="29">
        <v>-0.39902716470453642</v>
      </c>
      <c r="F68" s="29">
        <v>0.64379663483814398</v>
      </c>
      <c r="G68" s="30">
        <v>1.1983389298590599</v>
      </c>
    </row>
    <row r="69" spans="1:7" ht="11.25" customHeight="1">
      <c r="A69" s="21" t="s">
        <v>28</v>
      </c>
      <c r="B69" s="27">
        <v>0.35654060753688199</v>
      </c>
      <c r="C69" s="27">
        <v>1.8306570133166822E-2</v>
      </c>
      <c r="D69" s="27">
        <v>-1.0956488397217381</v>
      </c>
      <c r="E69" s="27">
        <v>0.34000016446821224</v>
      </c>
      <c r="F69" s="27">
        <v>0.56739662695998572</v>
      </c>
      <c r="G69" s="28">
        <v>1.9526485158447833</v>
      </c>
    </row>
    <row r="70" spans="1:7" ht="11.25" customHeight="1">
      <c r="A70" s="22" t="s">
        <v>29</v>
      </c>
      <c r="B70" s="29">
        <v>0.33980789046636872</v>
      </c>
      <c r="C70" s="29">
        <v>-0.4399962545302849</v>
      </c>
      <c r="D70" s="29">
        <v>0.84647054579440917</v>
      </c>
      <c r="E70" s="29">
        <v>1.0191147313420985</v>
      </c>
      <c r="F70" s="29">
        <v>-0.20286883161139219</v>
      </c>
      <c r="G70" s="30">
        <v>0.47631926133701319</v>
      </c>
    </row>
    <row r="71" spans="1:7" ht="11.25" customHeight="1">
      <c r="A71" s="21" t="s">
        <v>30</v>
      </c>
      <c r="B71" s="27">
        <v>-0.54637878638675597</v>
      </c>
      <c r="C71" s="27">
        <v>-1.0891040875921441</v>
      </c>
      <c r="D71" s="27">
        <v>-1.6416152642951451</v>
      </c>
      <c r="E71" s="27">
        <v>0.21565470842559373</v>
      </c>
      <c r="F71" s="27">
        <v>-0.23006705125679006</v>
      </c>
      <c r="G71" s="28">
        <v>1.3237762784705681E-2</v>
      </c>
    </row>
    <row r="72" spans="1:7" ht="11.25" customHeight="1">
      <c r="A72" s="22" t="s">
        <v>31</v>
      </c>
      <c r="B72" s="29">
        <v>-0.19514918120043373</v>
      </c>
      <c r="C72" s="29">
        <v>-0.95917770547646919</v>
      </c>
      <c r="D72" s="29">
        <v>-0.46604239913835288</v>
      </c>
      <c r="E72" s="29">
        <v>0.6278047902982905</v>
      </c>
      <c r="F72" s="29">
        <v>-0.87637764758588332</v>
      </c>
      <c r="G72" s="30">
        <v>0.69804705590024607</v>
      </c>
    </row>
    <row r="73" spans="1:7" ht="11.25" customHeight="1">
      <c r="A73" s="21" t="s">
        <v>32</v>
      </c>
      <c r="B73" s="27">
        <v>0.12806756882966452</v>
      </c>
      <c r="C73" s="27">
        <v>-1.5871475241119646</v>
      </c>
      <c r="D73" s="27">
        <v>-0.18700660787478574</v>
      </c>
      <c r="E73" s="27">
        <v>0.52700199569258654</v>
      </c>
      <c r="F73" s="27">
        <v>0.26002442372872292</v>
      </c>
      <c r="G73" s="28">
        <v>1.6274655567137635</v>
      </c>
    </row>
    <row r="74" spans="1:7" ht="11.25" customHeight="1">
      <c r="A74" s="22" t="s">
        <v>33</v>
      </c>
      <c r="B74" s="29">
        <v>0.27064299413011261</v>
      </c>
      <c r="C74" s="29">
        <v>-9.3894884581350035E-3</v>
      </c>
      <c r="D74" s="29">
        <v>5.1321581229999177E-2</v>
      </c>
      <c r="E74" s="29">
        <v>0.44651488774905695</v>
      </c>
      <c r="F74" s="29">
        <v>0.15297187720909572</v>
      </c>
      <c r="G74" s="30">
        <v>0.71179611292054623</v>
      </c>
    </row>
    <row r="75" spans="1:7" ht="11.25" customHeight="1">
      <c r="A75" s="24" t="s">
        <v>34</v>
      </c>
      <c r="B75" s="34">
        <v>1.189943356862706E-2</v>
      </c>
      <c r="C75" s="34">
        <v>-1.4593462293758737</v>
      </c>
      <c r="D75" s="34">
        <v>-0.5684726741886782</v>
      </c>
      <c r="E75" s="34">
        <v>0.44060867247095686</v>
      </c>
      <c r="F75" s="34">
        <v>-6.0375158495626413E-2</v>
      </c>
      <c r="G75" s="35">
        <v>1.7070825574323569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2018-10-18T13:25:40Z</dcterms:created>
  <dcterms:modified xsi:type="dcterms:W3CDTF">2018-10-29T10:31:50Z</dcterms:modified>
</cp:coreProperties>
</file>