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lnwqly3e\STATLINK\"/>
    </mc:Choice>
  </mc:AlternateContent>
  <x:bookViews>
    <x:workbookView xWindow="-120" yWindow="-120" windowWidth="29040" windowHeight="15840" activeTab="0"/>
  </x:bookViews>
  <x:sheets>
    <x:sheet name="Figure B3.4. (Box)" sheetId="1" r:id="rId1"/>
    <x:sheet name="About this file" sheetId="2" r:id="Rbd4f932e3d914644"/>
  </x:sheets>
  <x:definedNames>
    <x:definedName name="_xlnm.Print_Area" localSheetId="0">'Figure B3.4. (Box)'!$A$1:$I$35</x:definedName>
  </x:definedNames>
  <x:calcPr calcId="162913"/>
</x:workbook>
</file>

<file path=xl/sharedStrings.xml><?xml version="1.0" encoding="utf-8"?>
<sst xmlns="http://schemas.openxmlformats.org/spreadsheetml/2006/main" count="27" uniqueCount="27">
  <si>
    <t>Figure B3.4. (Box)</t>
  </si>
  <si>
    <t xml:space="preserve">Completion rates of full-time students who entered a bachelor's or equivalent level, by students' upper secondary programme orientation and timeframe (2020)
</t>
  </si>
  <si>
    <t>In per cent</t>
  </si>
  <si>
    <t xml:space="preserve">Note: The share of students who graduated from vocational upper secondary programmes are shown in parentheses next to each country name. The year of reference for the data (2020) corresponds to a period three years after the theoretical end of the programme (2017). The reference year for for students' entry to study may differ depending on the duration of their programme. </t>
  </si>
  <si>
    <t>1. Data are provided for the theoretical duration of the programme plus one semester (not the theoretical duration) in Sweden.</t>
  </si>
  <si>
    <t>2. Data refer only to the hautes écoles (HE) and the écoles des arts (ESA), representing about 60% of entrants to bachelor's or equivalent programmes.</t>
  </si>
  <si>
    <t>Countries are ranked in descending order of the completion rate by the theoritical duration of students with general upper secondary education.</t>
  </si>
  <si>
    <t>Israel (33%)</t>
  </si>
  <si>
    <t>Lithuania (2%)</t>
  </si>
  <si>
    <t>Norway (12%)</t>
  </si>
  <si>
    <t>Slovenia (44%)</t>
  </si>
  <si>
    <t>Finland (34%)</t>
  </si>
  <si>
    <t>Estonia (9%)</t>
  </si>
  <si>
    <t>Average</t>
  </si>
  <si>
    <t>France (11%)</t>
  </si>
  <si>
    <t>Switzerland (27%)</t>
  </si>
  <si>
    <t>Sweden1 (23%)</t>
  </si>
  <si>
    <t>Netherlands (23%)</t>
  </si>
  <si>
    <t>Austria (51%)</t>
  </si>
  <si>
    <t>Flemish Comm. (Belgium) (43%)</t>
  </si>
  <si>
    <t>French Comm. (Belgium)2 (41%)</t>
  </si>
  <si>
    <t>Completion rate by the theoretical duration of students with general upper secondary education</t>
  </si>
  <si>
    <t>Completion rate by the theoretical duration plus three years of students with general upper secondary education</t>
  </si>
  <si>
    <t>Completion rate by the theoretical duration of students with vocational upper secondary education</t>
  </si>
  <si>
    <t>Completion rate by the theoretical duration plus three years of students with vocational upper secondary education</t>
  </si>
  <si>
    <t>Information on data for Israel: https://oe.cd/israel-disclaimer</t>
  </si>
  <si>
    <t>Source: OECD (2022). See Source section for more information and Annex 3 for notes ( https://www.oecd.org/education/education-at-a-glance/EAG2022_X3-B.pdf 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</si>
</sst>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-* #,##0.00_-;\-* #,##0.00_-;_-* &quot;-&quot;??_-;_-@_-"/>
  </x:numFmts>
  <x:fonts count="12" x14ac:knownFonts="1">
    <x:font>
      <x:sz val="10"/>
      <x:color theme="1"/>
      <x:name val="Arial"/>
      <x:family val="2"/>
    </x:font>
    <x:font>
      <x:sz val="8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8"/>
      <x:color rgb="FF000000"/>
      <x:name val="Arial"/>
      <x:family val="2"/>
    </x:font>
    <x:font>
      <x:sz val="8"/>
      <x:color rgb="FF000000"/>
      <x:name val="Arial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3" fillId="0" borderId="0"/>
  </x:cellStyleXfs>
  <x:cellXfs count="27">
    <x:xf numFmtId="0" fontId="0" fillId="0" borderId="0" xfId="0"/>
    <x:xf numFmtId="0" fontId="5" fillId="2" borderId="0" xfId="1" applyFont="1" applyFill="1"/>
    <x:xf numFmtId="0" fontId="6" fillId="2" borderId="0" xfId="1" applyFont="1" applyFill="1"/>
    <x:xf numFmtId="0" fontId="5" fillId="2" borderId="0" xfId="1" applyFont="1" applyFill="1" applyAlignment="1"/>
    <x:xf numFmtId="0" fontId="6" fillId="2" borderId="0" xfId="1" applyFont="1" applyFill="1" applyAlignment="1"/>
    <x:xf numFmtId="0" fontId="7" fillId="2" borderId="0" xfId="1" applyFont="1" applyFill="1"/>
    <x:xf numFmtId="0" fontId="8" fillId="2" borderId="0" xfId="1" applyFont="1" applyFill="1"/>
    <x:xf numFmtId="0" fontId="9" fillId="2" borderId="0" xfId="1" applyFont="1" applyFill="1"/>
    <x:xf numFmtId="0" fontId="1" fillId="2" borderId="0" xfId="1" applyFont="1" applyFill="1"/>
    <x:xf numFmtId="0" fontId="2" fillId="2" borderId="0" xfId="1" applyFont="1" applyFill="1"/>
    <x:xf numFmtId="0" fontId="8" fillId="2" borderId="0" xfId="1" applyFont="1" applyFill="1" applyBorder="1" applyAlignment="1">
      <x:alignment horizontal="left" vertical="center"/>
    </x:xf>
    <x:xf numFmtId="0" fontId="10" fillId="0" borderId="1" xfId="0" applyFont="1" applyBorder="1" applyAlignment="1">
      <x:alignment horizontal="centerContinuous" vertical="center" wrapText="1"/>
    </x:xf>
    <x:xf numFmtId="0" fontId="10" fillId="0" borderId="2" xfId="0" applyFont="1" applyBorder="1" applyAlignment="1">
      <x:alignment horizontal="centerContinuous" vertical="center" wrapText="1"/>
    </x:xf>
    <x:xf numFmtId="0" fontId="10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11" fillId="3" borderId="1" xfId="0" applyNumberFormat="1" applyFont="1" applyFill="1" applyBorder="1" applyAlignment="1">
      <x:alignment horizontal="left" vertical="center"/>
    </x:xf>
    <x:xf numFmtId="164" fontId="11" fillId="3" borderId="2" xfId="0" applyNumberFormat="1" applyFont="1" applyFill="1" applyBorder="1" applyAlignment="1">
      <x:alignment horizontal="left" vertical="center"/>
    </x:xf>
    <x:xf numFmtId="164" fontId="11" fillId="3" borderId="3" xfId="0" applyNumberFormat="1" applyFont="1" applyFill="1" applyBorder="1" applyAlignment="1">
      <x:alignment horizontal="left" vertical="center"/>
    </x:xf>
    <x:xf numFmtId="0" fontId="11" fillId="0" borderId="4" xfId="0" applyNumberFormat="1" applyFont="1" applyBorder="1" applyAlignment="1">
      <x:alignment horizontal="left" vertical="center"/>
    </x:xf>
    <x:xf numFmtId="164" fontId="11" fillId="0" borderId="5" xfId="0" applyNumberFormat="1" applyFont="1" applyBorder="1" applyAlignment="1">
      <x:alignment horizontal="left" vertical="center"/>
    </x:xf>
    <x:xf numFmtId="164" fontId="11" fillId="0" borderId="6" xfId="0" applyNumberFormat="1" applyFont="1" applyBorder="1" applyAlignment="1">
      <x:alignment horizontal="left" vertical="center"/>
    </x:xf>
    <x:xf numFmtId="0" fontId="11" fillId="3" borderId="4" xfId="0" applyNumberFormat="1" applyFont="1" applyFill="1" applyBorder="1" applyAlignment="1">
      <x:alignment horizontal="left" vertical="center"/>
    </x:xf>
    <x:xf numFmtId="164" fontId="11" fillId="3" borderId="5" xfId="0" applyNumberFormat="1" applyFont="1" applyFill="1" applyBorder="1" applyAlignment="1">
      <x:alignment horizontal="left" vertical="center"/>
    </x:xf>
    <x:xf numFmtId="164" fontId="11" fillId="3" borderId="6" xfId="0" applyNumberFormat="1" applyFont="1" applyFill="1" applyBorder="1" applyAlignment="1">
      <x:alignment horizontal="left" vertical="center"/>
    </x:xf>
    <x:xf numFmtId="0" fontId="11" fillId="3" borderId="7" xfId="0" applyNumberFormat="1" applyFont="1" applyFill="1" applyBorder="1" applyAlignment="1">
      <x:alignment horizontal="left" vertical="center"/>
    </x:xf>
    <x:xf numFmtId="164" fontId="11" fillId="3" borderId="8" xfId="0" applyNumberFormat="1" applyFont="1" applyFill="1" applyBorder="1" applyAlignment="1">
      <x:alignment horizontal="left" vertical="center"/>
    </x:xf>
    <x:xf numFmtId="164" fontId="11" fillId="3" borderId="9" xfId="0" applyNumberFormat="1" applyFont="1" applyFill="1" applyBorder="1" applyAlignment="1">
      <x:alignment horizontal="left" vertical="center"/>
    </x:xf>
    <x:xf fontId="12"/>
    <x:xf fontId="13"/>
    <x:xf fontId="14"/>
  </x:cellXfs>
  <x:cellStyles count="2">
    <x:cellStyle name="Normal" xfId="0" builtinId="0"/>
    <x:cellStyle name="Normal 24 2" xfId="1"/>
  </x:cellStyles>
  <x:dxfs count="2">
    <x:dxf>
      <x:font>
        <x:b val="0"/>
        <x:i/>
      </x:font>
    </x:dxf>
    <x:dxf>
      <x:font>
        <x:b val="0"/>
        <x:i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d4f932e3d91464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00000000000002E-2"/>
          <c:y val="0.1615"/>
          <c:w val="0.95399999999999996"/>
          <c:h val="0.620249999999999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B3.4. (Box)'!$B$40</c:f>
              <c:strCache>
                <c:ptCount val="1"/>
                <c:pt idx="0">
                  <c:v>Completion rate by the theoretical duration of students with general upper secondary education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55B-4684-9DAD-E30CAA58EFE0}"/>
              </c:ext>
            </c:extLst>
          </c:dPt>
          <c:dPt>
            <c:idx val="10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55B-4684-9DAD-E30CAA58EFE0}"/>
              </c:ext>
            </c:extLst>
          </c:dPt>
          <c:cat>
            <c:strRef>
              <c:f>'Figure B3.4. (Box)'!$A$41:$A$55</c:f>
              <c:strCache>
                <c:ptCount val="15"/>
                <c:pt idx="0">
                  <c:v>Israel (33%)</c:v>
                </c:pt>
                <c:pt idx="1">
                  <c:v>Lithuania (2%)</c:v>
                </c:pt>
                <c:pt idx="2">
                  <c:v>Norway (12%)</c:v>
                </c:pt>
                <c:pt idx="3">
                  <c:v>Slovenia (44%)</c:v>
                </c:pt>
                <c:pt idx="4">
                  <c:v>Finland (34%)</c:v>
                </c:pt>
                <c:pt idx="5">
                  <c:v>Estonia (9%)</c:v>
                </c:pt>
                <c:pt idx="6">
                  <c:v>Average</c:v>
                </c:pt>
                <c:pt idx="7">
                  <c:v>France (11%)</c:v>
                </c:pt>
                <c:pt idx="8">
                  <c:v>Switzerland (27%)</c:v>
                </c:pt>
                <c:pt idx="9">
                  <c:v>Sweden1 (23%)</c:v>
                </c:pt>
                <c:pt idx="10">
                  <c:v>Netherlands (23%)</c:v>
                </c:pt>
                <c:pt idx="11">
                  <c:v>Austria (51%)</c:v>
                </c:pt>
                <c:pt idx="13">
                  <c:v>Flemish Comm. (Belgium) (43%)</c:v>
                </c:pt>
                <c:pt idx="14">
                  <c:v>French Comm. (Belgium)2 (41%)</c:v>
                </c:pt>
              </c:strCache>
            </c:strRef>
          </c:cat>
          <c:val>
            <c:numRef>
              <c:f>'Figure B3.4. (Box)'!$B$41:$B$55</c:f>
              <c:numCache>
                <c:formatCode>_-* #,##0.00_-;\-* #,##0.00_-;_-* "-"??_-;_-@_-</c:formatCode>
                <c:ptCount val="15"/>
                <c:pt idx="0">
                  <c:v>62.301639556884766</c:v>
                </c:pt>
                <c:pt idx="1">
                  <c:v>59.216991424560547</c:v>
                </c:pt>
                <c:pt idx="2">
                  <c:v>50.050060272216797</c:v>
                </c:pt>
                <c:pt idx="3">
                  <c:v>47.974163055419922</c:v>
                </c:pt>
                <c:pt idx="4">
                  <c:v>44.928310394287109</c:v>
                </c:pt>
                <c:pt idx="5">
                  <c:v>42.915725708007813</c:v>
                </c:pt>
                <c:pt idx="6">
                  <c:v>40.746744449322037</c:v>
                </c:pt>
                <c:pt idx="7">
                  <c:v>39.144046783447266</c:v>
                </c:pt>
                <c:pt idx="8">
                  <c:v>35.257392883300781</c:v>
                </c:pt>
                <c:pt idx="9">
                  <c:v>34.083408355712891</c:v>
                </c:pt>
                <c:pt idx="10">
                  <c:v>29.540241241455078</c:v>
                </c:pt>
                <c:pt idx="11">
                  <c:v>18.965560913085938</c:v>
                </c:pt>
                <c:pt idx="13">
                  <c:v>40.055816650390625</c:v>
                </c:pt>
                <c:pt idx="14">
                  <c:v>25.274320602416992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B-4684-9DAD-E30CAA58EFE0}"/>
            </c:ext>
          </c:extLst>
        </c:ser>
        <c:ser>
          <c:idx val="0"/>
          <c:order val="2"/>
          <c:tx>
            <c:strRef>
              <c:f>'Figure B3.4. (Box)'!$D$40</c:f>
              <c:strCache>
                <c:ptCount val="1"/>
                <c:pt idx="0">
                  <c:v>Completion rate by the theoretical duration of students with vocational upper secondary education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5B-4684-9DAD-E30CAA58EFE0}"/>
              </c:ext>
            </c:extLst>
          </c:dPt>
          <c:dPt>
            <c:idx val="10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655B-4684-9DAD-E30CAA58EFE0}"/>
              </c:ext>
            </c:extLst>
          </c:dPt>
          <c:cat>
            <c:strRef>
              <c:f>'Figure B3.4. (Box)'!$A$41:$A$55</c:f>
              <c:strCache>
                <c:ptCount val="15"/>
                <c:pt idx="0">
                  <c:v>Israel (33%)</c:v>
                </c:pt>
                <c:pt idx="1">
                  <c:v>Lithuania (2%)</c:v>
                </c:pt>
                <c:pt idx="2">
                  <c:v>Norway (12%)</c:v>
                </c:pt>
                <c:pt idx="3">
                  <c:v>Slovenia (44%)</c:v>
                </c:pt>
                <c:pt idx="4">
                  <c:v>Finland (34%)</c:v>
                </c:pt>
                <c:pt idx="5">
                  <c:v>Estonia (9%)</c:v>
                </c:pt>
                <c:pt idx="6">
                  <c:v>Average</c:v>
                </c:pt>
                <c:pt idx="7">
                  <c:v>France (11%)</c:v>
                </c:pt>
                <c:pt idx="8">
                  <c:v>Switzerland (27%)</c:v>
                </c:pt>
                <c:pt idx="9">
                  <c:v>Sweden1 (23%)</c:v>
                </c:pt>
                <c:pt idx="10">
                  <c:v>Netherlands (23%)</c:v>
                </c:pt>
                <c:pt idx="11">
                  <c:v>Austria (51%)</c:v>
                </c:pt>
                <c:pt idx="13">
                  <c:v>Flemish Comm. (Belgium) (43%)</c:v>
                </c:pt>
                <c:pt idx="14">
                  <c:v>French Comm. (Belgium)2 (41%)</c:v>
                </c:pt>
              </c:strCache>
            </c:strRef>
          </c:cat>
          <c:val>
            <c:numRef>
              <c:f>'Figure B3.4. (Box)'!$D$41:$D$55</c:f>
              <c:numCache>
                <c:formatCode>_-* #,##0.00_-;\-* #,##0.00_-;_-* "-"??_-;_-@_-</c:formatCode>
                <c:ptCount val="15"/>
                <c:pt idx="0">
                  <c:v>57.807289123535156</c:v>
                </c:pt>
                <c:pt idx="1">
                  <c:v>45.473251342773438</c:v>
                </c:pt>
                <c:pt idx="2">
                  <c:v>51.361865997314453</c:v>
                </c:pt>
                <c:pt idx="3">
                  <c:v>24.370063781738281</c:v>
                </c:pt>
                <c:pt idx="4">
                  <c:v>48.406780242919922</c:v>
                </c:pt>
                <c:pt idx="5">
                  <c:v>37.328094482421875</c:v>
                </c:pt>
                <c:pt idx="6">
                  <c:v>35.805978114788346</c:v>
                </c:pt>
                <c:pt idx="7">
                  <c:v>14.380705833435059</c:v>
                </c:pt>
                <c:pt idx="8">
                  <c:v>51.152717590332031</c:v>
                </c:pt>
                <c:pt idx="9">
                  <c:v>35.037948608398438</c:v>
                </c:pt>
                <c:pt idx="10">
                  <c:v>28.829586029052734</c:v>
                </c:pt>
                <c:pt idx="11">
                  <c:v>32.730262756347656</c:v>
                </c:pt>
                <c:pt idx="13">
                  <c:v>24.060760498046875</c:v>
                </c:pt>
                <c:pt idx="14">
                  <c:v>14.538389205932617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5B-4684-9DAD-E30CAA58E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88816"/>
        <c:axId val="1"/>
      </c:barChart>
      <c:lineChart>
        <c:grouping val="standard"/>
        <c:varyColors val="0"/>
        <c:ser>
          <c:idx val="2"/>
          <c:order val="1"/>
          <c:tx>
            <c:strRef>
              <c:f>'Figure B3.4. (Box)'!$C$40</c:f>
              <c:strCache>
                <c:ptCount val="1"/>
                <c:pt idx="0">
                  <c:v>Completion rate by the theoretical duration plus three years of students with general upper secondary education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'Figure B3.4. (Box)'!$A$41:$A$55</c:f>
              <c:strCache>
                <c:ptCount val="15"/>
                <c:pt idx="0">
                  <c:v>Israel (33%)</c:v>
                </c:pt>
                <c:pt idx="1">
                  <c:v>Lithuania (2%)</c:v>
                </c:pt>
                <c:pt idx="2">
                  <c:v>Norway (12%)</c:v>
                </c:pt>
                <c:pt idx="3">
                  <c:v>Slovenia (44%)</c:v>
                </c:pt>
                <c:pt idx="4">
                  <c:v>Finland (34%)</c:v>
                </c:pt>
                <c:pt idx="5">
                  <c:v>Estonia (9%)</c:v>
                </c:pt>
                <c:pt idx="6">
                  <c:v>Average</c:v>
                </c:pt>
                <c:pt idx="7">
                  <c:v>France (11%)</c:v>
                </c:pt>
                <c:pt idx="8">
                  <c:v>Switzerland (27%)</c:v>
                </c:pt>
                <c:pt idx="9">
                  <c:v>Sweden1 (23%)</c:v>
                </c:pt>
                <c:pt idx="10">
                  <c:v>Netherlands (23%)</c:v>
                </c:pt>
                <c:pt idx="11">
                  <c:v>Austria (51%)</c:v>
                </c:pt>
                <c:pt idx="13">
                  <c:v>Flemish Comm. (Belgium) (43%)</c:v>
                </c:pt>
                <c:pt idx="14">
                  <c:v>French Comm. (Belgium)2 (41%)</c:v>
                </c:pt>
              </c:strCache>
            </c:strRef>
          </c:cat>
          <c:val>
            <c:numRef>
              <c:f>'Figure B3.4. (Box)'!$C$41:$C$55</c:f>
              <c:numCache>
                <c:formatCode>_-* #,##0.00_-;\-* #,##0.00_-;_-* "-"??_-;_-@_-</c:formatCode>
                <c:ptCount val="15"/>
                <c:pt idx="0">
                  <c:v>81.00164794921875</c:v>
                </c:pt>
                <c:pt idx="1">
                  <c:v>65.538627624511719</c:v>
                </c:pt>
                <c:pt idx="2">
                  <c:v>75.545677185058594</c:v>
                </c:pt>
                <c:pt idx="3">
                  <c:v>67.792129516601563</c:v>
                </c:pt>
                <c:pt idx="4">
                  <c:v>77.228065490722656</c:v>
                </c:pt>
                <c:pt idx="5">
                  <c:v>65.552597045898438</c:v>
                </c:pt>
                <c:pt idx="6">
                  <c:v>71.530998229980469</c:v>
                </c:pt>
                <c:pt idx="7">
                  <c:v>76.081710815429688</c:v>
                </c:pt>
                <c:pt idx="8">
                  <c:v>82.376594543457031</c:v>
                </c:pt>
                <c:pt idx="9">
                  <c:v>61.61627197265625</c:v>
                </c:pt>
                <c:pt idx="10">
                  <c:v>75.38092041015625</c:v>
                </c:pt>
                <c:pt idx="11">
                  <c:v>57.292991638183594</c:v>
                </c:pt>
                <c:pt idx="13">
                  <c:v>82.35650634765625</c:v>
                </c:pt>
                <c:pt idx="14">
                  <c:v>62.139236450195313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5B-4684-9DAD-E30CAA58EFE0}"/>
            </c:ext>
          </c:extLst>
        </c:ser>
        <c:ser>
          <c:idx val="7"/>
          <c:order val="3"/>
          <c:tx>
            <c:strRef>
              <c:f>'Figure B3.4. (Box)'!$E$40</c:f>
              <c:strCache>
                <c:ptCount val="1"/>
                <c:pt idx="0">
                  <c:v>Completion rate by the theoretical duration plus three years of students with vocational upper secondary education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6BB6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'Figure B3.4. (Box)'!$A$41:$A$55</c:f>
              <c:strCache>
                <c:ptCount val="15"/>
                <c:pt idx="0">
                  <c:v>Israel (33%)</c:v>
                </c:pt>
                <c:pt idx="1">
                  <c:v>Lithuania (2%)</c:v>
                </c:pt>
                <c:pt idx="2">
                  <c:v>Norway (12%)</c:v>
                </c:pt>
                <c:pt idx="3">
                  <c:v>Slovenia (44%)</c:v>
                </c:pt>
                <c:pt idx="4">
                  <c:v>Finland (34%)</c:v>
                </c:pt>
                <c:pt idx="5">
                  <c:v>Estonia (9%)</c:v>
                </c:pt>
                <c:pt idx="6">
                  <c:v>Average</c:v>
                </c:pt>
                <c:pt idx="7">
                  <c:v>France (11%)</c:v>
                </c:pt>
                <c:pt idx="8">
                  <c:v>Switzerland (27%)</c:v>
                </c:pt>
                <c:pt idx="9">
                  <c:v>Sweden1 (23%)</c:v>
                </c:pt>
                <c:pt idx="10">
                  <c:v>Netherlands (23%)</c:v>
                </c:pt>
                <c:pt idx="11">
                  <c:v>Austria (51%)</c:v>
                </c:pt>
                <c:pt idx="13">
                  <c:v>Flemish Comm. (Belgium) (43%)</c:v>
                </c:pt>
                <c:pt idx="14">
                  <c:v>French Comm. (Belgium)2 (41%)</c:v>
                </c:pt>
              </c:strCache>
            </c:strRef>
          </c:cat>
          <c:val>
            <c:numRef>
              <c:f>'Figure B3.4. (Box)'!$E$41:$E$55</c:f>
              <c:numCache>
                <c:formatCode>_-* #,##0.00_-;\-* #,##0.00_-;_-* "-"??_-;_-@_-</c:formatCode>
                <c:ptCount val="15"/>
                <c:pt idx="0">
                  <c:v>78.566848754882813</c:v>
                </c:pt>
                <c:pt idx="1">
                  <c:v>49.588478088378906</c:v>
                </c:pt>
                <c:pt idx="2">
                  <c:v>73.36126708984375</c:v>
                </c:pt>
                <c:pt idx="3">
                  <c:v>41.180896759033203</c:v>
                </c:pt>
                <c:pt idx="4">
                  <c:v>68.128059387207031</c:v>
                </c:pt>
                <c:pt idx="5">
                  <c:v>49.705303192138672</c:v>
                </c:pt>
                <c:pt idx="6">
                  <c:v>57.757501748891976</c:v>
                </c:pt>
                <c:pt idx="7">
                  <c:v>32.043907165527344</c:v>
                </c:pt>
                <c:pt idx="8">
                  <c:v>80.843925476074219</c:v>
                </c:pt>
                <c:pt idx="9">
                  <c:v>65.973976135253906</c:v>
                </c:pt>
                <c:pt idx="10">
                  <c:v>57.504528045654297</c:v>
                </c:pt>
                <c:pt idx="11">
                  <c:v>62.840053558349609</c:v>
                </c:pt>
                <c:pt idx="13">
                  <c:v>53.565055847167969</c:v>
                </c:pt>
                <c:pt idx="14">
                  <c:v>37.545223236083984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5B-4684-9DAD-E30CAA58E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88816"/>
        <c:axId val="1"/>
      </c:lineChart>
      <c:catAx>
        <c:axId val="220288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028881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1999999999999996E-2"/>
          <c:y val="1.1750103905124659E-2"/>
          <c:w val="0.95350004525296406"/>
          <c:h val="0.12625002135036809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28575</xdr:rowOff>
    </xdr:from>
    <xdr:to>
      <xdr:col>6</xdr:col>
      <xdr:colOff>0</xdr:colOff>
      <xdr:row>29</xdr:row>
      <xdr:rowOff>47625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152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kqfi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55"/>
  <x:sheetViews>
    <x:sheetView showGridLines="0" tabSelected="1" topLeftCell="A1" workbookViewId="0"/>
  </x:sheetViews>
  <x:sheetFormatPr defaultRowHeight="13.2" x14ac:dyDescent="0.25"/>
  <x:cols>
    <x:col min="1" max="1" width="27.44140625" customWidth="1"/>
    <x:col min="2" max="5" width="10.6640625" customWidth="1"/>
    <x:col min="6" max="6" width="12.5546875" customWidth="1"/>
    <x:col min="7" max="9" width="12.44140625" customWidth="1"/>
  </x:cols>
  <x:sheetData>
    <x:row r="1" spans="1:9" ht="12.7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5" customHeight="1" x14ac:dyDescent="0.3">
      <x:c r="A2" s="3" t="s">
        <x:v>1</x:v>
      </x:c>
      <x:c r="B2" s="4"/>
      <x:c r="C2" s="4"/>
      <x:c r="D2" s="4"/>
      <x:c r="E2" s="4"/>
      <x:c r="F2" s="4"/>
      <x:c r="G2" s="4"/>
      <x:c r="H2" s="4"/>
      <x:c r="I2" s="4"/>
    </x:row>
    <x:row r="3" spans="1:9" ht="12.75" customHeight="1" x14ac:dyDescent="0.3">
      <x:c r="A3" s="5" t="s">
        <x:v>2</x:v>
      </x:c>
      <x:c r="B3" s="2"/>
      <x:c r="C3" s="2"/>
      <x:c r="D3" s="2"/>
      <x:c r="E3" s="2"/>
      <x:c r="F3" s="2"/>
      <x:c r="G3" s="2"/>
      <x:c r="H3" s="2"/>
      <x:c r="I3" s="2"/>
    </x:row>
    <x:row r="4" spans="1:9" ht="12.75" customHeight="1" x14ac:dyDescent="0.3">
      <x:c r="A4" s="6"/>
      <x:c r="B4" s="2"/>
      <x:c r="C4" s="2"/>
      <x:c r="D4" s="2"/>
      <x:c r="E4" s="2"/>
      <x:c r="F4" s="2"/>
      <x:c r="G4" s="2"/>
      <x:c r="H4" s="2"/>
      <x:c r="I4" s="2"/>
    </x:row>
    <x:row r="5" spans="1:9" ht="13.5" customHeight="1" x14ac:dyDescent="0.3">
      <x:c r="A5" s="7"/>
      <x:c r="B5" s="2"/>
      <x:c r="C5" s="2"/>
      <x:c r="D5" s="2"/>
      <x:c r="E5" s="2"/>
      <x:c r="F5" s="2"/>
      <x:c r="G5" s="2"/>
      <x:c r="H5" s="2"/>
      <x:c r="I5" s="2"/>
    </x:row>
    <x:row r="6" spans="1:9" ht="13.5" customHeight="1" x14ac:dyDescent="0.3">
      <x:c r="A6" s="7"/>
      <x:c r="B6" s="2"/>
      <x:c r="C6" s="2"/>
      <x:c r="D6" s="2"/>
      <x:c r="E6" s="2"/>
      <x:c r="F6" s="2"/>
      <x:c r="G6" s="2"/>
      <x:c r="H6" s="2"/>
      <x:c r="I6" s="2"/>
    </x:row>
    <x:row r="7" spans="1:9" ht="13.5" customHeight="1" x14ac:dyDescent="0.3">
      <x:c r="A7" s="7"/>
      <x:c r="B7" s="2"/>
      <x:c r="C7" s="2"/>
      <x:c r="D7" s="2"/>
      <x:c r="E7" s="2"/>
      <x:c r="F7" s="2"/>
      <x:c r="G7" s="2"/>
      <x:c r="H7" s="2"/>
      <x:c r="I7" s="2"/>
    </x:row>
    <x:row r="8" spans="1:9" ht="13.5" customHeight="1" x14ac:dyDescent="0.3">
      <x:c r="A8" s="7"/>
      <x:c r="B8" s="2"/>
      <x:c r="C8" s="2"/>
      <x:c r="D8" s="2"/>
      <x:c r="E8" s="2"/>
      <x:c r="F8" s="2"/>
      <x:c r="G8" s="2"/>
      <x:c r="H8" s="2"/>
      <x:c r="I8" s="2"/>
    </x:row>
    <x:row r="9" spans="1:9" ht="13.5" customHeight="1" x14ac:dyDescent="0.3">
      <x:c r="A9" s="7"/>
      <x:c r="B9" s="2"/>
      <x:c r="C9" s="2"/>
      <x:c r="D9" s="2"/>
      <x:c r="E9" s="2"/>
      <x:c r="F9" s="2"/>
      <x:c r="G9" s="2"/>
      <x:c r="H9" s="2"/>
      <x:c r="I9" s="2"/>
    </x:row>
    <x:row r="10" spans="1:9" ht="13.5" customHeight="1" x14ac:dyDescent="0.3">
      <x:c r="A10" s="7"/>
      <x:c r="B10" s="2"/>
      <x:c r="C10" s="2"/>
      <x:c r="D10" s="2"/>
      <x:c r="E10" s="2"/>
      <x:c r="F10" s="2"/>
      <x:c r="G10" s="2"/>
      <x:c r="H10" s="2"/>
      <x:c r="I10" s="2"/>
    </x:row>
    <x:row r="11" spans="1:9" ht="13.5" customHeight="1" x14ac:dyDescent="0.3">
      <x:c r="A11" s="7"/>
      <x:c r="B11" s="2"/>
      <x:c r="C11" s="2"/>
      <x:c r="D11" s="2"/>
      <x:c r="E11" s="2"/>
      <x:c r="F11" s="2"/>
      <x:c r="G11" s="2"/>
      <x:c r="H11" s="2"/>
      <x:c r="I11" s="2"/>
    </x:row>
    <x:row r="12" spans="1:9" ht="13.5" customHeight="1" x14ac:dyDescent="0.3">
      <x:c r="A12" s="7"/>
      <x:c r="B12" s="2"/>
      <x:c r="C12" s="2"/>
      <x:c r="D12" s="2"/>
      <x:c r="E12" s="2"/>
      <x:c r="F12" s="2"/>
      <x:c r="G12" s="2"/>
      <x:c r="H12" s="2"/>
      <x:c r="I12" s="2"/>
    </x:row>
    <x:row r="13" spans="1:9" ht="13.5" customHeight="1" x14ac:dyDescent="0.3">
      <x:c r="A13" s="7"/>
      <x:c r="B13" s="2"/>
      <x:c r="C13" s="2"/>
      <x:c r="D13" s="2"/>
      <x:c r="E13" s="2"/>
      <x:c r="F13" s="2"/>
      <x:c r="G13" s="2"/>
      <x:c r="H13" s="2"/>
      <x:c r="I13" s="2"/>
    </x:row>
    <x:row r="14" spans="1:9" ht="13.5" customHeight="1" x14ac:dyDescent="0.3">
      <x:c r="A14" s="7"/>
      <x:c r="B14" s="2"/>
      <x:c r="C14" s="2"/>
      <x:c r="D14" s="2"/>
      <x:c r="E14" s="2"/>
      <x:c r="F14" s="2"/>
      <x:c r="G14" s="2"/>
      <x:c r="H14" s="2"/>
      <x:c r="I14" s="2"/>
    </x:row>
    <x:row r="15" spans="1:9" ht="13.5" customHeight="1" x14ac:dyDescent="0.3">
      <x:c r="A15" s="7"/>
      <x:c r="B15" s="2"/>
      <x:c r="C15" s="2"/>
      <x:c r="D15" s="2"/>
      <x:c r="E15" s="2"/>
      <x:c r="F15" s="2"/>
      <x:c r="G15" s="2"/>
      <x:c r="H15" s="2"/>
      <x:c r="I15" s="2"/>
    </x:row>
    <x:row r="16" spans="1:9" ht="13.5" customHeight="1" x14ac:dyDescent="0.3">
      <x:c r="A16" s="7"/>
      <x:c r="B16" s="2"/>
      <x:c r="C16" s="2"/>
      <x:c r="D16" s="2"/>
      <x:c r="E16" s="2"/>
      <x:c r="F16" s="2"/>
      <x:c r="G16" s="2"/>
      <x:c r="H16" s="2"/>
      <x:c r="I16" s="2"/>
    </x:row>
    <x:row r="17" spans="1:9" ht="13.5" customHeight="1" x14ac:dyDescent="0.3">
      <x:c r="A17" s="7"/>
      <x:c r="B17" s="2"/>
      <x:c r="C17" s="2"/>
      <x:c r="D17" s="2"/>
      <x:c r="E17" s="2"/>
      <x:c r="F17" s="2"/>
      <x:c r="G17" s="2"/>
      <x:c r="H17" s="2"/>
      <x:c r="I17" s="2"/>
    </x:row>
    <x:row r="18" spans="1:9" ht="13.5" customHeight="1" x14ac:dyDescent="0.3">
      <x:c r="A18" s="7"/>
      <x:c r="B18" s="2"/>
      <x:c r="C18" s="2"/>
      <x:c r="D18" s="2"/>
      <x:c r="E18" s="2"/>
      <x:c r="F18" s="2"/>
      <x:c r="G18" s="2"/>
      <x:c r="H18" s="2"/>
      <x:c r="I18" s="2"/>
    </x:row>
    <x:row r="19" spans="1:9" ht="13.5" customHeight="1" x14ac:dyDescent="0.3">
      <x:c r="A19" s="7"/>
      <x:c r="B19" s="2"/>
      <x:c r="C19" s="2"/>
      <x:c r="D19" s="2"/>
      <x:c r="E19" s="2"/>
      <x:c r="F19" s="2"/>
      <x:c r="G19" s="2"/>
      <x:c r="H19" s="2"/>
      <x:c r="I19" s="2"/>
    </x:row>
    <x:row r="20" spans="1:9" ht="13.5" customHeight="1" x14ac:dyDescent="0.3">
      <x:c r="A20" s="7"/>
      <x:c r="B20" s="2"/>
      <x:c r="C20" s="2"/>
      <x:c r="D20" s="2"/>
      <x:c r="E20" s="2"/>
      <x:c r="F20" s="2"/>
      <x:c r="G20" s="2"/>
      <x:c r="H20" s="2"/>
      <x:c r="I20" s="2"/>
    </x:row>
    <x:row r="21" spans="1:9" ht="13.5" customHeight="1" x14ac:dyDescent="0.3">
      <x:c r="A21" s="7"/>
      <x:c r="B21" s="2"/>
      <x:c r="C21" s="2"/>
      <x:c r="D21" s="2"/>
      <x:c r="E21" s="2"/>
      <x:c r="F21" s="2"/>
      <x:c r="G21" s="2"/>
      <x:c r="H21" s="2"/>
      <x:c r="I21" s="2"/>
    </x:row>
    <x:row r="22" spans="1:9" ht="12.75" customHeight="1" x14ac:dyDescent="0.3">
      <x:c r="A22" s="6"/>
      <x:c r="B22" s="2"/>
      <x:c r="C22" s="2"/>
      <x:c r="D22" s="2"/>
      <x:c r="E22" s="2"/>
      <x:c r="F22" s="2"/>
      <x:c r="G22" s="2"/>
      <x:c r="H22" s="2"/>
      <x:c r="I22" s="2"/>
    </x:row>
    <x:row r="23" spans="1:9" ht="12.75" customHeight="1" x14ac:dyDescent="0.3">
      <x:c r="A23" s="6"/>
      <x:c r="B23" s="2"/>
      <x:c r="C23" s="2"/>
      <x:c r="D23" s="2"/>
      <x:c r="E23" s="2"/>
      <x:c r="F23" s="2"/>
      <x:c r="G23" s="2"/>
      <x:c r="H23" s="2"/>
      <x:c r="I23" s="2"/>
    </x:row>
    <x:row r="24" spans="1:9" ht="12.75" customHeight="1" x14ac:dyDescent="0.3">
      <x:c r="A24" s="6"/>
      <x:c r="B24" s="2"/>
      <x:c r="C24" s="2"/>
      <x:c r="D24" s="2"/>
      <x:c r="E24" s="2"/>
      <x:c r="F24" s="2"/>
      <x:c r="G24" s="2"/>
      <x:c r="H24" s="2"/>
      <x:c r="I24" s="2"/>
    </x:row>
    <x:row r="25" spans="1:9" ht="12.75" customHeight="1" x14ac:dyDescent="0.25">
      <x:c r="A25" s="8"/>
      <x:c r="B25" s="9"/>
      <x:c r="C25" s="9"/>
      <x:c r="D25" s="9"/>
      <x:c r="E25" s="9"/>
      <x:c r="F25" s="9"/>
      <x:c r="G25" s="9"/>
      <x:c r="H25" s="9"/>
      <x:c r="I25" s="9"/>
    </x:row>
    <x:row r="26" spans="1:9" ht="12.75" customHeight="1" x14ac:dyDescent="0.25">
      <x:c r="A26" s="8"/>
      <x:c r="B26" s="9"/>
      <x:c r="C26" s="9"/>
      <x:c r="D26" s="9"/>
      <x:c r="E26" s="9"/>
      <x:c r="F26" s="9"/>
      <x:c r="G26" s="9"/>
      <x:c r="H26" s="9"/>
      <x:c r="I26" s="9"/>
    </x:row>
    <x:row r="27" spans="1:9" ht="12.75" customHeight="1" x14ac:dyDescent="0.25">
      <x:c r="A27" s="8"/>
      <x:c r="B27" s="9"/>
      <x:c r="C27" s="9"/>
      <x:c r="D27" s="9"/>
      <x:c r="E27" s="9"/>
      <x:c r="F27" s="9"/>
      <x:c r="G27" s="9"/>
      <x:c r="H27" s="9"/>
      <x:c r="I27" s="9"/>
    </x:row>
    <x:row r="28" spans="1:9" ht="12.75" customHeight="1" x14ac:dyDescent="0.25">
      <x:c r="A28" s="8"/>
      <x:c r="B28" s="9"/>
      <x:c r="C28" s="9"/>
      <x:c r="D28" s="9"/>
      <x:c r="E28" s="9"/>
      <x:c r="F28" s="9"/>
      <x:c r="G28" s="9"/>
      <x:c r="H28" s="9"/>
      <x:c r="I28" s="9"/>
    </x:row>
    <x:row r="29" spans="1:9" ht="12.75" customHeight="1" x14ac:dyDescent="0.25">
      <x:c r="A29" s="8"/>
      <x:c r="B29" s="9"/>
      <x:c r="C29" s="9"/>
      <x:c r="D29" s="9"/>
      <x:c r="E29" s="9"/>
      <x:c r="F29" s="9"/>
      <x:c r="G29" s="9"/>
      <x:c r="H29" s="9"/>
      <x:c r="I29" s="9"/>
    </x:row>
    <x:row r="30" spans="1:9" ht="21" customHeight="1" x14ac:dyDescent="0.3">
      <x:c r="A30" s="10" t="s">
        <x:v>3</x:v>
      </x:c>
      <x:c r="B30" s="2"/>
      <x:c r="C30" s="2"/>
      <x:c r="D30" s="2"/>
      <x:c r="E30" s="2"/>
      <x:c r="F30" s="2"/>
      <x:c r="G30" s="2"/>
      <x:c r="H30" s="2"/>
      <x:c r="I30" s="2"/>
    </x:row>
    <x:row r="31" spans="1:9" ht="12.75" customHeight="1" x14ac:dyDescent="0.3">
      <x:c r="A31" s="10" t="s">
        <x:v>4</x:v>
      </x:c>
      <x:c r="B31" s="2"/>
      <x:c r="C31" s="2"/>
      <x:c r="D31" s="2"/>
      <x:c r="E31" s="2"/>
      <x:c r="F31" s="2"/>
      <x:c r="G31" s="2"/>
      <x:c r="H31" s="2"/>
      <x:c r="I31" s="2"/>
    </x:row>
    <x:row r="32" spans="1:9" ht="12.75" customHeight="1" x14ac:dyDescent="0.3">
      <x:c r="A32" s="10" t="s">
        <x:v>5</x:v>
      </x:c>
      <x:c r="B32" s="2"/>
      <x:c r="C32" s="2"/>
      <x:c r="D32" s="2"/>
      <x:c r="E32" s="2"/>
      <x:c r="F32" s="2"/>
      <x:c r="G32" s="2"/>
      <x:c r="H32" s="2"/>
      <x:c r="I32" s="2"/>
    </x:row>
    <x:row r="33" spans="1:9" ht="12.75" customHeight="1" x14ac:dyDescent="0.3">
      <x:c r="A33" s="10" t="s">
        <x:v>6</x:v>
      </x:c>
      <x:c r="B33" s="2"/>
      <x:c r="C33" s="2"/>
      <x:c r="D33" s="2"/>
      <x:c r="E33" s="2"/>
      <x:c r="F33" s="2"/>
      <x:c r="G33" s="2"/>
      <x:c r="H33" s="2"/>
      <x:c r="I33" s="2"/>
    </x:row>
    <x:row r="34" spans="1:9" ht="12.75" customHeight="1" x14ac:dyDescent="0.3">
      <x:c r="A34" s="10" t="s">
        <x:v>26</x:v>
      </x:c>
      <x:c r="B34" s="2"/>
      <x:c r="C34" s="2"/>
      <x:c r="D34" s="2"/>
      <x:c r="E34" s="2"/>
      <x:c r="F34" s="2"/>
      <x:c r="G34" s="2"/>
      <x:c r="H34" s="2"/>
      <x:c r="I34" s="2"/>
    </x:row>
    <x:row r="35" spans="1:9" ht="12.75" customHeight="1" x14ac:dyDescent="0.3">
      <x:c r="A35" s="10" t="s">
        <x:v>25</x:v>
      </x:c>
      <x:c r="B35" s="2"/>
      <x:c r="C35" s="2"/>
      <x:c r="D35" s="2"/>
      <x:c r="E35" s="2"/>
      <x:c r="F35" s="2"/>
      <x:c r="G35" s="2"/>
      <x:c r="H35" s="2"/>
      <x:c r="I35" s="2"/>
    </x:row>
    <x:row r="39" spans="1:9" x14ac:dyDescent="0.25">
      <x:c r="A39" s="14"/>
      <x:c r="B39" s="14"/>
      <x:c r="C39" s="14"/>
      <x:c r="D39" s="14"/>
      <x:c r="E39" s="14"/>
    </x:row>
    <x:row r="40" spans="1:9" ht="102" x14ac:dyDescent="0.25">
      <x:c r="A40" s="11"/>
      <x:c r="B40" s="12" t="s">
        <x:v>21</x:v>
      </x:c>
      <x:c r="C40" s="12" t="s">
        <x:v>22</x:v>
      </x:c>
      <x:c r="D40" s="12" t="s">
        <x:v>23</x:v>
      </x:c>
      <x:c r="E40" s="13" t="s">
        <x:v>24</x:v>
      </x:c>
    </x:row>
    <x:row r="41" spans="1:9" ht="11.25" customHeight="1" x14ac:dyDescent="0.25">
      <x:c r="A41" s="15" t="s">
        <x:v>7</x:v>
      </x:c>
      <x:c r="B41" s="16">
        <x:v>62.301639556884766</x:v>
      </x:c>
      <x:c r="C41" s="16">
        <x:v>81.00164794921875</x:v>
      </x:c>
      <x:c r="D41" s="16">
        <x:v>57.807289123535156</x:v>
      </x:c>
      <x:c r="E41" s="17">
        <x:v>78.566848754882813</x:v>
      </x:c>
    </x:row>
    <x:row r="42" spans="1:9" ht="11.25" customHeight="1" x14ac:dyDescent="0.25">
      <x:c r="A42" s="18" t="s">
        <x:v>8</x:v>
      </x:c>
      <x:c r="B42" s="19">
        <x:v>59.216991424560547</x:v>
      </x:c>
      <x:c r="C42" s="19">
        <x:v>65.538627624511719</x:v>
      </x:c>
      <x:c r="D42" s="19">
        <x:v>45.473251342773438</x:v>
      </x:c>
      <x:c r="E42" s="20">
        <x:v>49.588478088378906</x:v>
      </x:c>
    </x:row>
    <x:row r="43" spans="1:9" ht="11.25" customHeight="1" x14ac:dyDescent="0.25">
      <x:c r="A43" s="21" t="s">
        <x:v>9</x:v>
      </x:c>
      <x:c r="B43" s="22">
        <x:v>50.050060272216797</x:v>
      </x:c>
      <x:c r="C43" s="22">
        <x:v>75.545677185058594</x:v>
      </x:c>
      <x:c r="D43" s="22">
        <x:v>51.361865997314453</x:v>
      </x:c>
      <x:c r="E43" s="23">
        <x:v>73.36126708984375</x:v>
      </x:c>
    </x:row>
    <x:row r="44" spans="1:9" ht="11.25" customHeight="1" x14ac:dyDescent="0.25">
      <x:c r="A44" s="18" t="s">
        <x:v>10</x:v>
      </x:c>
      <x:c r="B44" s="19">
        <x:v>47.974163055419922</x:v>
      </x:c>
      <x:c r="C44" s="19">
        <x:v>67.792129516601563</x:v>
      </x:c>
      <x:c r="D44" s="19">
        <x:v>24.370063781738281</x:v>
      </x:c>
      <x:c r="E44" s="20">
        <x:v>41.180896759033203</x:v>
      </x:c>
    </x:row>
    <x:row r="45" spans="1:9" ht="11.25" customHeight="1" x14ac:dyDescent="0.25">
      <x:c r="A45" s="21" t="s">
        <x:v>11</x:v>
      </x:c>
      <x:c r="B45" s="22">
        <x:v>44.928310394287109</x:v>
      </x:c>
      <x:c r="C45" s="22">
        <x:v>77.228065490722656</x:v>
      </x:c>
      <x:c r="D45" s="22">
        <x:v>48.406780242919922</x:v>
      </x:c>
      <x:c r="E45" s="23">
        <x:v>68.128059387207031</x:v>
      </x:c>
    </x:row>
    <x:row r="46" spans="1:9" ht="11.25" customHeight="1" x14ac:dyDescent="0.25">
      <x:c r="A46" s="18" t="s">
        <x:v>12</x:v>
      </x:c>
      <x:c r="B46" s="19">
        <x:v>42.915725708007813</x:v>
      </x:c>
      <x:c r="C46" s="19">
        <x:v>65.552597045898438</x:v>
      </x:c>
      <x:c r="D46" s="19">
        <x:v>37.328094482421875</x:v>
      </x:c>
      <x:c r="E46" s="20">
        <x:v>49.705303192138672</x:v>
      </x:c>
    </x:row>
    <x:row r="47" spans="1:9" ht="11.25" customHeight="1" x14ac:dyDescent="0.25">
      <x:c r="A47" s="21" t="s">
        <x:v>13</x:v>
      </x:c>
      <x:c r="B47" s="22">
        <x:v>40.746744449322037</x:v>
      </x:c>
      <x:c r="C47" s="22">
        <x:v>71.530998229980469</x:v>
      </x:c>
      <x:c r="D47" s="22">
        <x:v>35.805978114788346</x:v>
      </x:c>
      <x:c r="E47" s="23">
        <x:v>57.757501748891976</x:v>
      </x:c>
    </x:row>
    <x:row r="48" spans="1:9" ht="11.25" customHeight="1" x14ac:dyDescent="0.25">
      <x:c r="A48" s="18" t="s">
        <x:v>14</x:v>
      </x:c>
      <x:c r="B48" s="19">
        <x:v>39.144046783447266</x:v>
      </x:c>
      <x:c r="C48" s="19">
        <x:v>76.081710815429688</x:v>
      </x:c>
      <x:c r="D48" s="19">
        <x:v>14.380705833435059</x:v>
      </x:c>
      <x:c r="E48" s="20">
        <x:v>32.043907165527344</x:v>
      </x:c>
    </x:row>
    <x:row r="49" spans="1:5" ht="11.25" customHeight="1" x14ac:dyDescent="0.25">
      <x:c r="A49" s="21" t="s">
        <x:v>15</x:v>
      </x:c>
      <x:c r="B49" s="22">
        <x:v>35.257392883300781</x:v>
      </x:c>
      <x:c r="C49" s="22">
        <x:v>82.376594543457031</x:v>
      </x:c>
      <x:c r="D49" s="22">
        <x:v>51.152717590332031</x:v>
      </x:c>
      <x:c r="E49" s="23">
        <x:v>80.843925476074219</x:v>
      </x:c>
    </x:row>
    <x:row r="50" spans="1:5" ht="11.25" customHeight="1" x14ac:dyDescent="0.25">
      <x:c r="A50" s="18" t="s">
        <x:v>16</x:v>
      </x:c>
      <x:c r="B50" s="19">
        <x:v>34.083408355712891</x:v>
      </x:c>
      <x:c r="C50" s="19">
        <x:v>61.61627197265625</x:v>
      </x:c>
      <x:c r="D50" s="19">
        <x:v>35.037948608398438</x:v>
      </x:c>
      <x:c r="E50" s="20">
        <x:v>65.973976135253906</x:v>
      </x:c>
    </x:row>
    <x:row r="51" spans="1:5" ht="11.25" customHeight="1" x14ac:dyDescent="0.25">
      <x:c r="A51" s="21" t="s">
        <x:v>17</x:v>
      </x:c>
      <x:c r="B51" s="22">
        <x:v>29.540241241455078</x:v>
      </x:c>
      <x:c r="C51" s="22">
        <x:v>75.38092041015625</x:v>
      </x:c>
      <x:c r="D51" s="22">
        <x:v>28.829586029052734</x:v>
      </x:c>
      <x:c r="E51" s="23">
        <x:v>57.504528045654297</x:v>
      </x:c>
    </x:row>
    <x:row r="52" spans="1:5" ht="11.25" customHeight="1" x14ac:dyDescent="0.25">
      <x:c r="A52" s="18" t="s">
        <x:v>18</x:v>
      </x:c>
      <x:c r="B52" s="19">
        <x:v>18.965560913085938</x:v>
      </x:c>
      <x:c r="C52" s="19">
        <x:v>57.292991638183594</x:v>
      </x:c>
      <x:c r="D52" s="19">
        <x:v>32.730262756347656</x:v>
      </x:c>
      <x:c r="E52" s="20">
        <x:v>62.840053558349609</x:v>
      </x:c>
    </x:row>
    <x:row r="53" spans="1:5" ht="11.25" customHeight="1" x14ac:dyDescent="0.25">
      <x:c r="A53" s="21"/>
      <x:c r="B53" s="22"/>
      <x:c r="C53" s="22"/>
      <x:c r="D53" s="22"/>
      <x:c r="E53" s="23"/>
    </x:row>
    <x:row r="54" spans="1:5" ht="11.25" customHeight="1" x14ac:dyDescent="0.25">
      <x:c r="A54" s="18" t="s">
        <x:v>19</x:v>
      </x:c>
      <x:c r="B54" s="19">
        <x:v>40.055816650390625</x:v>
      </x:c>
      <x:c r="C54" s="19">
        <x:v>82.35650634765625</x:v>
      </x:c>
      <x:c r="D54" s="19">
        <x:v>24.060760498046875</x:v>
      </x:c>
      <x:c r="E54" s="20">
        <x:v>53.565055847167969</x:v>
      </x:c>
    </x:row>
    <x:row r="55" spans="1:5" ht="11.25" customHeight="1" x14ac:dyDescent="0.25">
      <x:c r="A55" s="24" t="s">
        <x:v>20</x:v>
      </x:c>
      <x:c r="B55" s="25">
        <x:v>25.274320602416992</x:v>
      </x:c>
      <x:c r="C55" s="25">
        <x:v>62.139236450195313</x:v>
      </x:c>
      <x:c r="D55" s="25">
        <x:v>14.538389205932617</x:v>
      </x:c>
      <x:c r="E55" s="26">
        <x:v>37.545223236083984</x:v>
      </x:c>
    </x:row>
  </x:sheetData>
  <x:conditionalFormatting sqref="A30:A34">
    <x:cfRule type="containsText" dxfId="1" priority="2" operator="containsText" text="ranked in">
      <x:formula>NOT(ISERROR(SEARCH("ranked in",A30)))</x:formula>
    </x:cfRule>
  </x:conditionalFormatting>
  <x:conditionalFormatting sqref="A35">
    <x:cfRule type="containsText" dxfId="0" priority="1" operator="containsText" text="ranked in">
      <x:formula>NOT(ISERROR(SEARCH("ranked in",A35)))</x:formula>
    </x:cfRule>
  </x:conditionalFormatting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Education at a Glance 2022 - © OECD 2022</x:v>
      </x:c>
    </x:row>
    <x:row r="6">
      <x:c/>
      <x:c r="B6" s="28" t="str">
        <x:v>Indicator B3. Who is expected to graduate from upper secondary education? - Figure B3.4. Completion rates of full-time students who entered a bachelor's or equivalent level, by students' upper secondary programme orientation and timeframe (2020)</x:v>
      </x:c>
    </x:row>
    <x:row r="7">
      <x:c/>
      <x:c r="B7" s="28" t="str">
        <x:v>Version 1 - Last updated: 03-Oct-2022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https://stat.link/okqfi5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B3.4. (Box)</vt:lpstr>
      <vt:lpstr>'Figure B3.4. (Box)'!Print_Area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 Eduardo</dc:creator>
  <cp:lastModifiedBy>LIMOGES Sophie</cp:lastModifiedBy>
  <dcterms:created xsi:type="dcterms:W3CDTF">2022-08-30T09:46:11Z</dcterms:created>
  <dcterms:modified xsi:type="dcterms:W3CDTF">2022-09-28T09:41:40Z</dcterms:modified>
</cp:coreProperties>
</file>