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<sst xmlns="http://schemas.openxmlformats.org/spreadsheetml/2006/main" count="10" uniqueCount="9">
  <si>
    <t>Development Co-operation Report 2010 - OECD © 2010 - ISBN 9789264079878</t>
  </si>
  <si>
    <t>Chapter 8</t>
  </si>
  <si>
    <t>Figure 8.1. Components of DAC donors ODA</t>
  </si>
  <si>
    <t>Version 1 - Last updated: 04-Feb-2010</t>
  </si>
  <si>
    <t>Bilateral development projects, programmes and technical co-operation</t>
  </si>
  <si>
    <t>Multilateral ODA</t>
  </si>
  <si>
    <t>Humanitarian aid</t>
  </si>
  <si>
    <t>Net debt forgiveness grants</t>
  </si>
  <si>
    <t>TOTAL Net ODA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</si>
</sst>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-0.0055"/>
          <c:w val="0.92225"/>
          <c:h val="0.7545"/>
        </c:manualLayout>
      </c:layout>
      <c:areaChart>
        <c:grouping val="stack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Bilateral development projects, programmes and technical co-operation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Sheet1!$B$34:$J$34</c:f>
              <c:numCache/>
            </c:numRef>
          </c:cat>
          <c:val>
            <c:numRef>
              <c:f>Sheet1!$B$35:$J$35</c:f>
              <c:numCache/>
            </c:numRef>
          </c:val>
        </c:ser>
        <c:ser>
          <c:idx val="4"/>
          <c:order val="1"/>
          <c:tx>
            <c:strRef>
              <c:f>Sheet1!$A$36</c:f>
              <c:strCache>
                <c:ptCount val="1"/>
                <c:pt idx="0">
                  <c:v>Multilateral ODA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Sheet1!$B$34:$J$34</c:f>
              <c:numCache/>
            </c:numRef>
          </c:cat>
          <c:val>
            <c:numRef>
              <c:f>Sheet1!$B$36:$J$36</c:f>
              <c:numCache/>
            </c:numRef>
          </c:val>
        </c:ser>
        <c:ser>
          <c:idx val="1"/>
          <c:order val="2"/>
          <c:tx>
            <c:strRef>
              <c:f>Sheet1!$A$37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Sheet1!$B$34:$J$34</c:f>
              <c:numCache/>
            </c:numRef>
          </c:cat>
          <c:val>
            <c:numRef>
              <c:f>Sheet1!$B$37:$J$37</c:f>
              <c:numCache/>
            </c:numRef>
          </c:val>
        </c:ser>
        <c:ser>
          <c:idx val="2"/>
          <c:order val="3"/>
          <c:tx>
            <c:strRef>
              <c:f>Sheet1!$A$38</c:f>
              <c:strCache>
                <c:ptCount val="1"/>
                <c:pt idx="0">
                  <c:v>Net debt forgiveness grants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Sheet1!$B$34:$J$34</c:f>
              <c:numCache/>
            </c:numRef>
          </c:cat>
          <c:val>
            <c:numRef>
              <c:f>Sheet1!$B$38:$J$38</c:f>
              <c:numCache/>
            </c:numRef>
          </c:val>
        </c:ser>
        <c:axId val="60943773"/>
        <c:axId val="11623046"/>
      </c:area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Constant 2007 USD billions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3773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5"/>
          <c:y val="0.73825"/>
          <c:w val="0.7442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0</xdr:rowOff>
    </xdr:from>
    <xdr:to>
      <xdr:col>7</xdr:col>
      <xdr:colOff>533400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742950" y="1295400"/>
        <a:ext cx="5819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98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0" customWidth="1"/>
    <col min="2" max="8" width="9.00390625" style="0" customWidth="1"/>
    <col min="9" max="10" width="10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6" ht="12.75">
      <c r="A6" s="3" t="s">
        <v>2</v>
      </c>
    </row>
    <row r="34" spans="2:10" ht="12.75">
      <c r="B34">
        <v>2000</v>
      </c>
      <c r="C34">
        <v>2001</v>
      </c>
      <c r="D34">
        <v>2002</v>
      </c>
      <c r="E34">
        <v>2003</v>
      </c>
      <c r="F34">
        <v>2004</v>
      </c>
      <c r="G34">
        <v>2005</v>
      </c>
      <c r="H34">
        <v>2006</v>
      </c>
      <c r="I34">
        <v>2007</v>
      </c>
      <c r="J34">
        <v>2008</v>
      </c>
    </row>
    <row r="35" spans="1:10" ht="12.75">
      <c r="A35" t="s">
        <v>4</v>
      </c>
      <c r="B35">
        <v>43211.26000000002</v>
      </c>
      <c r="C35">
        <v>44109.340000000004</v>
      </c>
      <c r="D35">
        <v>45737.479999999996</v>
      </c>
      <c r="E35">
        <v>46724.75999999999</v>
      </c>
      <c r="F35">
        <v>50548.63</v>
      </c>
      <c r="G35">
        <v>57542.10999999999</v>
      </c>
      <c r="H35">
        <v>55155.10000000002</v>
      </c>
      <c r="I35">
        <v>57619.810000000005</v>
      </c>
      <c r="J35">
        <v>65723.59999999999</v>
      </c>
    </row>
    <row r="36" spans="1:10" ht="12.75">
      <c r="A36" t="s">
        <v>5</v>
      </c>
      <c r="B36">
        <v>25429.21</v>
      </c>
      <c r="C36">
        <v>26208.89</v>
      </c>
      <c r="D36">
        <v>25371.909999999996</v>
      </c>
      <c r="E36">
        <v>24395.200000000004</v>
      </c>
      <c r="F36">
        <v>28519.679999999993</v>
      </c>
      <c r="G36">
        <v>27580.88</v>
      </c>
      <c r="H36">
        <v>29880.06</v>
      </c>
      <c r="I36">
        <v>30603.76000000001</v>
      </c>
      <c r="J36">
        <v>33189.939999999995</v>
      </c>
    </row>
    <row r="37" spans="1:10" ht="12.75">
      <c r="A37" t="s">
        <v>6</v>
      </c>
      <c r="B37">
        <v>3289.43</v>
      </c>
      <c r="C37">
        <v>2931.45</v>
      </c>
      <c r="D37">
        <v>3844.32</v>
      </c>
      <c r="E37">
        <v>5319.830000000001</v>
      </c>
      <c r="F37">
        <v>5752.71</v>
      </c>
      <c r="G37">
        <v>7782.350000000001</v>
      </c>
      <c r="H37">
        <v>7200.209999999999</v>
      </c>
      <c r="I37">
        <v>6278.8099999999995</v>
      </c>
      <c r="J37">
        <v>8514.34</v>
      </c>
    </row>
    <row r="38" spans="1:10" ht="12.75">
      <c r="A38" t="s">
        <v>7</v>
      </c>
      <c r="B38">
        <v>2617.8200000000006</v>
      </c>
      <c r="C38">
        <v>3248.51</v>
      </c>
      <c r="D38">
        <v>6947.5</v>
      </c>
      <c r="E38">
        <v>8804.720000000001</v>
      </c>
      <c r="F38">
        <v>5062</v>
      </c>
      <c r="G38">
        <v>24952.960000000006</v>
      </c>
      <c r="H38">
        <v>20514.23</v>
      </c>
      <c r="I38">
        <v>8982.590000000002</v>
      </c>
      <c r="J38">
        <v>8204.259999999998</v>
      </c>
    </row>
    <row r="39" spans="1:10" ht="12.75">
      <c r="A39" t="s">
        <v>8</v>
      </c>
      <c r="B39">
        <v>74547.72000000002</v>
      </c>
      <c r="C39">
        <v>76498.19</v>
      </c>
      <c r="D39">
        <v>81901.20999999999</v>
      </c>
      <c r="E39">
        <v>85244.51</v>
      </c>
      <c r="F39">
        <v>89883.01999999999</v>
      </c>
      <c r="G39">
        <v>117858.3</v>
      </c>
      <c r="H39">
        <v>112749.60000000002</v>
      </c>
      <c r="I39">
        <v>103484.97000000002</v>
      </c>
      <c r="J39">
        <v>115632.13999999998</v>
      </c>
    </row>
  </sheetData>
  <sheetProtection/>
  <hyperlinks>
    <hyperlink ref="A1" r:id="rId1" display="http://www.sourceoecd.org/978926407987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2010-02-08T16:14:02Z</dcterms:created>
  <dcterms:modified xsi:type="dcterms:W3CDTF">2010-02-08T16:14:03Z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