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codeName="ThisWorkbook" defaultThemeVersion="166925"/>
  <mc:AlternateContent xmlns:mc="http://schemas.openxmlformats.org/markup-compatibility/2006">
    <mc:Choice Requires="x15">
      <x15ac:absPath xmlns:x15ac="http://schemas.microsoft.com/office/spreadsheetml/2010/11/ac" url="C:\Users\Grandrieux_D\AppData\Local\Temp\v1jb3030\STATLINK\"/>
    </mc:Choice>
  </mc:AlternateContent>
  <xr:revisionPtr revIDLastSave="0" documentId="13_ncr:1_{B0F6BFA2-59E5-4D5E-84C8-C6BBC35EB6C1}" xr6:coauthVersionLast="47" xr6:coauthVersionMax="47" xr10:uidLastSave="{00000000-0000-0000-0000-000000000000}"/>
  <x:bookViews>
    <x:workbookView xWindow="1152" yWindow="1152" windowWidth="17280" windowHeight="8964" activeTab="0" xr2:uid="{06B7C1A5-6AD7-4FB4-8DA4-834A044E2367}"/>
  </x:bookViews>
  <x:sheets>
    <x:sheet name="g1-1" sheetId="1" r:id="rId1"/>
    <x:sheet name="About this file" sheetId="2" r:id="R2c5c0be2f4084282"/>
  </x:sheets>
  <x:externalReferences>
    <x:externalReference r:id="rId2"/>
  </x:externalReferences>
  <x:definedNames>
    <x:definedName name="_Key1">#REF!</x:definedName>
    <x:definedName name="_Order1">255</x:definedName>
    <x:definedName name="_Sort">#REF!</x:definedName>
    <x:definedName name="footnotes" localSheetId="0">'g1-1'!$A$25:$A$26</x:definedName>
    <x:definedName name="IQ_CH">110000</x:definedName>
    <x:definedName name="IQ_CQ">5000</x:definedName>
    <x:definedName name="IQ_CY">10000</x:definedName>
    <x:definedName name="IQ_DAILY">500000</x:definedName>
    <x:definedName name="IQ_FH">100000</x:definedName>
    <x:definedName name="IQ_FQ">500</x:definedName>
    <x:definedName name="IQ_FY">1000</x:definedName>
    <x:definedName name="IQ_LTM">2000</x:definedName>
    <x:definedName name="IQ_MONTH">15000</x:definedName>
    <x:definedName name="IQ_NTM">6000</x:definedName>
    <x:definedName name="IQ_WEEK">50000</x:definedName>
    <x:definedName name="IQ_YTD">3000</x:definedName>
    <x:definedName name="National_rates">'[1]Est. national rates'!$B$12:$P$183</x:definedName>
    <x:definedName name="New_sources">[1]Sources!$C$15:$AG$172</x:definedName>
    <x:definedName name="Notes" localSheetId="0">'g1-1'!$A$25:$A$26</x:definedName>
    <x:definedName name="Pop_2011">'[1]Population 2011'!$B$9:$F$180</x:definedName>
    <x:definedName name="_xlnm.Print_Area" localSheetId="0">'g1-1'!$A$1:$J$26</x:definedName>
    <x:definedName name="Query1">#REF!</x:definedName>
    <x:definedName name="title" localSheetId="0">'g1-1'!$A$1</x:definedName>
    <x:definedName name="Title_" localSheetId="0">'g1-1'!$A$1</x:definedName>
    <x:definedName name="Urb_rates">'[1]Est. urban rates'!$B$10:$N$165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<sst xmlns="http://schemas.openxmlformats.org/spreadsheetml/2006/main" count="36" uniqueCount="24">
  <si>
    <t>Note : Les composantes de la croissance du produit intérieur brut (PIB) sont calculées sur une base annuelle en utilisant la croissance annuelle réelle du PIB pour estimer l'augmentation en dollars US réels. Les chiffres agrégés sont calculés en prenant la moyenne des chiffres nationaux pondérés par le PIB en dollars PPA (parité de pouvoir d'achat. Les composantes de la croissance triennale du PIB ont été calculées en faisant la différence entre la moyenne géométrique de la croissance annuelle du PIB réel sur la période considérée et la croissance du PIB réel lorsque chacune des composantes est mise à zéro pour chaque année. Le solde extérieur correspond à la différence entre importations et exportations. Les importations contribuent négativement au PIB. La catégorie « Pays à revenu élevé » désigne les pays dits « à revenu élevé » dans la classification de la Banque mondiale des pays par groupes de revenu, hors Amérique latine et Caraïbes. Les recettes publiques comprennent toutes les recettes publiques fiscales et non fiscales, moins le service de la dette et les subventions perçues. Les entrées de capitaux comprennent les investissements directs étrangers (IDE), les investissements de portefeuille et autres entrées d’investissements enregistrés par le Fonds monétaire international dans le cadre de son système de comptabilité des actifs/passifs. Une certaine prudence est de mise lors de l’interprétation des chiffres relatifs aux entrées de capitaux, car certains chiffres pour 2021 et les entrées de portefeuille sont manquants.</t>
  </si>
  <si>
    <t>Afrique</t>
  </si>
  <si>
    <t>Amérique latine et Caraibes</t>
  </si>
  <si>
    <t>Asie (hors pays à revenu élevé)</t>
  </si>
  <si>
    <t>Pays à revenu élevé (hors ALC)</t>
  </si>
  <si>
    <t>Label</t>
  </si>
  <si>
    <t>2011-13</t>
  </si>
  <si>
    <t>2014-16</t>
  </si>
  <si>
    <t>2017-19</t>
  </si>
  <si>
    <t>2020-22</t>
  </si>
  <si>
    <t>Consommation finale</t>
  </si>
  <si>
    <t>Formation brute de capital fixe</t>
  </si>
  <si>
    <t>Stocks</t>
  </si>
  <si>
    <t>Solde extérieur</t>
  </si>
  <si>
    <t>Croissance du PIB réel</t>
  </si>
  <si>
    <t>Figure label</t>
  </si>
  <si>
    <t>Recettes publiques</t>
  </si>
  <si>
    <t>Entrées de capitaux</t>
  </si>
  <si>
    <t>Transferts des migrants</t>
  </si>
  <si>
    <t>Aide publique au développement nette</t>
  </si>
  <si>
    <t>Investissements publics</t>
  </si>
  <si>
    <t>Investissements privés</t>
  </si>
  <si>
    <t>Source : Calculs des auteurs d’après FMI (2022a), Perspectives de l'économie mondiale, octobre 2022 (base de données), www.imf.org/en/Publications/WEO/weo-database/2022/October ; OCDE (2022a), Comité d'aide au développement de l'OCDE (base de données), https://stats-1.oecd.org/Index.aspx?DataSetCode=TABLE2A ; Banque mondiale (2022a), Indicateurs du développement mondial (base de données), https://data.worldbank.org/products/wdi ; FMI (2022b), IMF Balance of Payments and International Investment Position Statistics (BOP/IIP) (base de données), https://data.imf.org/?sk=7A51304B-6426-40C0-83DD-CA473CA1FD52 ; FMI (2022c), Investment and Capital Stock Dataset (ICSD) (base de données), https://data.imf.org/?sk=1CE8A55F-CFA7-4BC0-BCE2-256EE65AC0E4 ; et Banque mondiale-KNOMAD (2022), Remittances (base de données), www.knomad.org/data/remittances.</t>
  </si>
  <si>
    <t>Graphique 2. Composantes de la croissance économique en Afrique et dans d’autres régions du monde, 2011-22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</si>
</sst>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5" x14ac:knownFonts="1">
    <x:font>
      <x:sz val="10"/>
      <x:color theme="1"/>
      <x:name val="Arial"/>
      <x:family val="2"/>
    </x:font>
    <x:font>
      <x:sz val="10"/>
      <x:color theme="1"/>
      <x:name val="Arial"/>
      <x:family val="2"/>
    </x:font>
    <x:font>
      <x:sz val="11"/>
      <x:color theme="1"/>
      <x:name val="Calibri"/>
      <x:family val="2"/>
      <x:scheme val="minor"/>
    </x:font>
    <x:font>
      <x:b/>
      <x:sz val="12"/>
      <x:color theme="1"/>
      <x:name val="Arial Narrow"/>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4">
    <x:xf numFmtId="0" fontId="0" fillId="0" borderId="0"/>
    <x:xf numFmtId="0" fontId="2" fillId="0" borderId="0"/>
    <x:xf numFmtId="0" fontId="1" fillId="0" borderId="0"/>
    <x:xf numFmtId="0" fontId="2" fillId="0" borderId="0"/>
  </x:cellStyleXfs>
  <x:cellXfs count="8">
    <x:xf numFmtId="0" fontId="0" fillId="0" borderId="0" xfId="0"/>
    <x:xf numFmtId="0" fontId="3" fillId="0" borderId="0" xfId="1" applyFont="1"/>
    <x:xf numFmtId="0" fontId="1" fillId="0" borderId="0" xfId="2"/>
    <x:xf numFmtId="0" fontId="4" fillId="0" borderId="0" xfId="2" applyFont="1"/>
    <x:xf numFmtId="0" fontId="2" fillId="0" borderId="0" xfId="1"/>
    <x:xf numFmtId="0" fontId="2" fillId="0" borderId="0" xfId="3"/>
    <x:xf numFmtId="164" fontId="2" fillId="0" borderId="0" xfId="3" applyNumberFormat="1" applyAlignment="1">
      <x:alignment horizontal="left"/>
    </x:xf>
    <x:xf numFmtId="0" fontId="1" fillId="0" borderId="0" xfId="2" applyAlignment="1">
      <x:alignment horizontal="center"/>
    </x:xf>
    <x:xf fontId="5"/>
    <x:xf fontId="6"/>
    <x:xf fontId="7"/>
  </x:cellXfs>
  <x:cellStyles count="4">
    <x:cellStyle name="Normal" xfId="0" builtinId="0"/>
    <x:cellStyle name="Normal 2 2" xfId="1" xr:uid="{5FB4E81E-F2E5-4FF8-A1D3-D76131C599AF}"/>
    <x:cellStyle name="Normal 4 2" xfId="3" xr:uid="{29F9CCB5-0245-445D-920B-4B40E1F6F7A9}"/>
    <x:cellStyle name="Normal 6" xfId="2" xr:uid="{7904BD39-0B60-4EA8-9C21-2DFCC626326A}"/>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2.xml" Id="R2c5c0be2f4084282"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27913074695084E-2"/>
          <c:y val="0.24021894802795823"/>
          <c:w val="0.92385671977706563"/>
          <c:h val="0.51817677636716164"/>
        </c:manualLayout>
      </c:layout>
      <c:barChart>
        <c:barDir val="col"/>
        <c:grouping val="stacked"/>
        <c:varyColors val="0"/>
        <c:ser>
          <c:idx val="3"/>
          <c:order val="0"/>
          <c:tx>
            <c:strRef>
              <c:f>'g1-1'!$A$33</c:f>
              <c:strCache>
                <c:ptCount val="1"/>
                <c:pt idx="0">
                  <c:v>Solde extérieur</c:v>
                </c:pt>
              </c:strCache>
            </c:strRef>
          </c:tx>
          <c:spPr>
            <a:solidFill>
              <a:srgbClr val="B0CB0A"/>
            </a:solidFill>
            <a:ln>
              <a:noFill/>
            </a:ln>
            <a:effectLst/>
            <a:extLst>
              <a:ext uri="{91240B29-F687-4F45-9708-019B960494DF}">
                <a14:hiddenLine xmlns:a14="http://schemas.microsoft.com/office/drawing/2010/main">
                  <a:noFill/>
                </a14:hiddenLine>
              </a:ext>
            </a:extLst>
          </c:spPr>
          <c:invertIfNegative val="0"/>
          <c:cat>
            <c:multiLvlStrRef>
              <c:f>'g1-1'!$B$28:$Q$29</c:f>
              <c:multiLvlStrCache>
                <c:ptCount val="16"/>
                <c:lvl>
                  <c:pt idx="0">
                    <c:v>2011-13</c:v>
                  </c:pt>
                  <c:pt idx="1">
                    <c:v>2014-16</c:v>
                  </c:pt>
                  <c:pt idx="2">
                    <c:v>2017-19</c:v>
                  </c:pt>
                  <c:pt idx="3">
                    <c:v>2020-22</c:v>
                  </c:pt>
                  <c:pt idx="4">
                    <c:v>2011-13</c:v>
                  </c:pt>
                  <c:pt idx="5">
                    <c:v>2014-16</c:v>
                  </c:pt>
                  <c:pt idx="6">
                    <c:v>2017-19</c:v>
                  </c:pt>
                  <c:pt idx="7">
                    <c:v>2020-22</c:v>
                  </c:pt>
                  <c:pt idx="8">
                    <c:v>2011-13</c:v>
                  </c:pt>
                  <c:pt idx="9">
                    <c:v>2014-16</c:v>
                  </c:pt>
                  <c:pt idx="10">
                    <c:v>2017-19</c:v>
                  </c:pt>
                  <c:pt idx="11">
                    <c:v>2020-22</c:v>
                  </c:pt>
                  <c:pt idx="12">
                    <c:v>2011-13</c:v>
                  </c:pt>
                  <c:pt idx="13">
                    <c:v>2014-16</c:v>
                  </c:pt>
                  <c:pt idx="14">
                    <c:v>2017-19</c:v>
                  </c:pt>
                  <c:pt idx="15">
                    <c:v>2020-22</c:v>
                  </c:pt>
                </c:lvl>
                <c:lvl>
                  <c:pt idx="0">
                    <c:v>Afrique</c:v>
                  </c:pt>
                  <c:pt idx="4">
                    <c:v>Amérique latine et Caraibes</c:v>
                  </c:pt>
                  <c:pt idx="8">
                    <c:v>Asie (hors pays à revenu élevé)</c:v>
                  </c:pt>
                  <c:pt idx="12">
                    <c:v>Pays à revenu élevé (hors ALC)</c:v>
                  </c:pt>
                </c:lvl>
              </c:multiLvlStrCache>
            </c:multiLvlStrRef>
          </c:cat>
          <c:val>
            <c:numRef>
              <c:f>'g1-1'!$B$33:$Q$33</c:f>
              <c:numCache>
                <c:formatCode>General</c:formatCode>
                <c:ptCount val="16"/>
                <c:pt idx="0">
                  <c:v>-0.63431980701304858</c:v>
                </c:pt>
                <c:pt idx="1">
                  <c:v>-1.4281577220905386</c:v>
                </c:pt>
                <c:pt idx="2">
                  <c:v>0.20628434822027847</c:v>
                </c:pt>
                <c:pt idx="3">
                  <c:v>0.6745860402836491</c:v>
                </c:pt>
                <c:pt idx="4">
                  <c:v>-0.66372643825653466</c:v>
                </c:pt>
                <c:pt idx="5">
                  <c:v>0.51707215620052593</c:v>
                </c:pt>
                <c:pt idx="6">
                  <c:v>9.5485299098144141E-2</c:v>
                </c:pt>
                <c:pt idx="7">
                  <c:v>-0.32564731423172777</c:v>
                </c:pt>
                <c:pt idx="8">
                  <c:v>-0.38963794533083151</c:v>
                </c:pt>
                <c:pt idx="9">
                  <c:v>0.22111082104354465</c:v>
                </c:pt>
                <c:pt idx="10">
                  <c:v>-0.4633098047220075</c:v>
                </c:pt>
                <c:pt idx="11">
                  <c:v>8.783692699563854E-2</c:v>
                </c:pt>
                <c:pt idx="12">
                  <c:v>0.36500379107052672</c:v>
                </c:pt>
                <c:pt idx="13">
                  <c:v>-0.1576722986687138</c:v>
                </c:pt>
                <c:pt idx="14">
                  <c:v>4.8010546379057646E-3</c:v>
                </c:pt>
                <c:pt idx="15">
                  <c:v>-0.23414172555801113</c:v>
                </c:pt>
              </c:numCache>
            </c:numRef>
          </c:val>
          <c:extLst>
            <c:ext xmlns:c16="http://schemas.microsoft.com/office/drawing/2014/chart" uri="{C3380CC4-5D6E-409C-BE32-E72D297353CC}">
              <c16:uniqueId val="{00000000-1CEC-4B9F-B6AA-E732AF1EAFC3}"/>
            </c:ext>
          </c:extLst>
        </c:ser>
        <c:ser>
          <c:idx val="2"/>
          <c:order val="1"/>
          <c:tx>
            <c:strRef>
              <c:f>'g1-1'!$A$32</c:f>
              <c:strCache>
                <c:ptCount val="1"/>
                <c:pt idx="0">
                  <c:v>Stocks</c:v>
                </c:pt>
              </c:strCache>
            </c:strRef>
          </c:tx>
          <c:spPr>
            <a:solidFill>
              <a:srgbClr val="04736B"/>
            </a:solidFill>
            <a:ln>
              <a:noFill/>
            </a:ln>
            <a:effectLst/>
            <a:extLst>
              <a:ext uri="{91240B29-F687-4F45-9708-019B960494DF}">
                <a14:hiddenLine xmlns:a14="http://schemas.microsoft.com/office/drawing/2010/main">
                  <a:noFill/>
                </a14:hiddenLine>
              </a:ext>
            </a:extLst>
          </c:spPr>
          <c:invertIfNegative val="0"/>
          <c:cat>
            <c:multiLvlStrRef>
              <c:f>'g1-1'!$B$28:$Q$29</c:f>
              <c:multiLvlStrCache>
                <c:ptCount val="16"/>
                <c:lvl>
                  <c:pt idx="0">
                    <c:v>2011-13</c:v>
                  </c:pt>
                  <c:pt idx="1">
                    <c:v>2014-16</c:v>
                  </c:pt>
                  <c:pt idx="2">
                    <c:v>2017-19</c:v>
                  </c:pt>
                  <c:pt idx="3">
                    <c:v>2020-22</c:v>
                  </c:pt>
                  <c:pt idx="4">
                    <c:v>2011-13</c:v>
                  </c:pt>
                  <c:pt idx="5">
                    <c:v>2014-16</c:v>
                  </c:pt>
                  <c:pt idx="6">
                    <c:v>2017-19</c:v>
                  </c:pt>
                  <c:pt idx="7">
                    <c:v>2020-22</c:v>
                  </c:pt>
                  <c:pt idx="8">
                    <c:v>2011-13</c:v>
                  </c:pt>
                  <c:pt idx="9">
                    <c:v>2014-16</c:v>
                  </c:pt>
                  <c:pt idx="10">
                    <c:v>2017-19</c:v>
                  </c:pt>
                  <c:pt idx="11">
                    <c:v>2020-22</c:v>
                  </c:pt>
                  <c:pt idx="12">
                    <c:v>2011-13</c:v>
                  </c:pt>
                  <c:pt idx="13">
                    <c:v>2014-16</c:v>
                  </c:pt>
                  <c:pt idx="14">
                    <c:v>2017-19</c:v>
                  </c:pt>
                  <c:pt idx="15">
                    <c:v>2020-22</c:v>
                  </c:pt>
                </c:lvl>
                <c:lvl>
                  <c:pt idx="0">
                    <c:v>Afrique</c:v>
                  </c:pt>
                  <c:pt idx="4">
                    <c:v>Amérique latine et Caraibes</c:v>
                  </c:pt>
                  <c:pt idx="8">
                    <c:v>Asie (hors pays à revenu élevé)</c:v>
                  </c:pt>
                  <c:pt idx="12">
                    <c:v>Pays à revenu élevé (hors ALC)</c:v>
                  </c:pt>
                </c:lvl>
              </c:multiLvlStrCache>
            </c:multiLvlStrRef>
          </c:cat>
          <c:val>
            <c:numRef>
              <c:f>'g1-1'!$B$32:$Q$32</c:f>
              <c:numCache>
                <c:formatCode>General</c:formatCode>
                <c:ptCount val="16"/>
                <c:pt idx="0">
                  <c:v>0.32550102335744974</c:v>
                </c:pt>
                <c:pt idx="1">
                  <c:v>-0.23394580524116412</c:v>
                </c:pt>
                <c:pt idx="2">
                  <c:v>-2.3411474868000728E-2</c:v>
                </c:pt>
                <c:pt idx="3">
                  <c:v>-0.21165810036534477</c:v>
                </c:pt>
                <c:pt idx="4">
                  <c:v>2.9448787514346333E-2</c:v>
                </c:pt>
                <c:pt idx="5">
                  <c:v>-0.26374369408215981</c:v>
                </c:pt>
                <c:pt idx="6">
                  <c:v>-6.5959576083389176E-2</c:v>
                </c:pt>
                <c:pt idx="7">
                  <c:v>0.10851740501764454</c:v>
                </c:pt>
                <c:pt idx="8">
                  <c:v>-0.16487731420185156</c:v>
                </c:pt>
                <c:pt idx="9">
                  <c:v>-0.14580557709936479</c:v>
                </c:pt>
                <c:pt idx="10">
                  <c:v>3.6356775756566324E-2</c:v>
                </c:pt>
                <c:pt idx="11">
                  <c:v>0.16432846769564952</c:v>
                </c:pt>
                <c:pt idx="12">
                  <c:v>-6.3710343932623925E-2</c:v>
                </c:pt>
                <c:pt idx="13">
                  <c:v>1.0315415900320759E-2</c:v>
                </c:pt>
                <c:pt idx="14">
                  <c:v>0.11922701527596866</c:v>
                </c:pt>
                <c:pt idx="15">
                  <c:v>-4.5456139599106216E-2</c:v>
                </c:pt>
              </c:numCache>
            </c:numRef>
          </c:val>
          <c:extLst>
            <c:ext xmlns:c16="http://schemas.microsoft.com/office/drawing/2014/chart" uri="{C3380CC4-5D6E-409C-BE32-E72D297353CC}">
              <c16:uniqueId val="{00000001-1CEC-4B9F-B6AA-E732AF1EAFC3}"/>
            </c:ext>
          </c:extLst>
        </c:ser>
        <c:ser>
          <c:idx val="1"/>
          <c:order val="2"/>
          <c:tx>
            <c:strRef>
              <c:f>'g1-1'!$A$31</c:f>
              <c:strCache>
                <c:ptCount val="1"/>
                <c:pt idx="0">
                  <c:v>Formation brute de capital fixe</c:v>
                </c:pt>
              </c:strCache>
            </c:strRef>
          </c:tx>
          <c:spPr>
            <a:solidFill>
              <a:srgbClr val="00AAAD"/>
            </a:solidFill>
            <a:ln>
              <a:noFill/>
            </a:ln>
            <a:effectLst/>
            <a:extLst>
              <a:ext uri="{91240B29-F687-4F45-9708-019B960494DF}">
                <a14:hiddenLine xmlns:a14="http://schemas.microsoft.com/office/drawing/2010/main">
                  <a:noFill/>
                </a14:hiddenLine>
              </a:ext>
            </a:extLst>
          </c:spPr>
          <c:invertIfNegative val="0"/>
          <c:cat>
            <c:multiLvlStrRef>
              <c:f>'g1-1'!$B$28:$Q$29</c:f>
              <c:multiLvlStrCache>
                <c:ptCount val="16"/>
                <c:lvl>
                  <c:pt idx="0">
                    <c:v>2011-13</c:v>
                  </c:pt>
                  <c:pt idx="1">
                    <c:v>2014-16</c:v>
                  </c:pt>
                  <c:pt idx="2">
                    <c:v>2017-19</c:v>
                  </c:pt>
                  <c:pt idx="3">
                    <c:v>2020-22</c:v>
                  </c:pt>
                  <c:pt idx="4">
                    <c:v>2011-13</c:v>
                  </c:pt>
                  <c:pt idx="5">
                    <c:v>2014-16</c:v>
                  </c:pt>
                  <c:pt idx="6">
                    <c:v>2017-19</c:v>
                  </c:pt>
                  <c:pt idx="7">
                    <c:v>2020-22</c:v>
                  </c:pt>
                  <c:pt idx="8">
                    <c:v>2011-13</c:v>
                  </c:pt>
                  <c:pt idx="9">
                    <c:v>2014-16</c:v>
                  </c:pt>
                  <c:pt idx="10">
                    <c:v>2017-19</c:v>
                  </c:pt>
                  <c:pt idx="11">
                    <c:v>2020-22</c:v>
                  </c:pt>
                  <c:pt idx="12">
                    <c:v>2011-13</c:v>
                  </c:pt>
                  <c:pt idx="13">
                    <c:v>2014-16</c:v>
                  </c:pt>
                  <c:pt idx="14">
                    <c:v>2017-19</c:v>
                  </c:pt>
                  <c:pt idx="15">
                    <c:v>2020-22</c:v>
                  </c:pt>
                </c:lvl>
                <c:lvl>
                  <c:pt idx="0">
                    <c:v>Afrique</c:v>
                  </c:pt>
                  <c:pt idx="4">
                    <c:v>Amérique latine et Caraibes</c:v>
                  </c:pt>
                  <c:pt idx="8">
                    <c:v>Asie (hors pays à revenu élevé)</c:v>
                  </c:pt>
                  <c:pt idx="12">
                    <c:v>Pays à revenu élevé (hors ALC)</c:v>
                  </c:pt>
                </c:lvl>
              </c:multiLvlStrCache>
            </c:multiLvlStrRef>
          </c:cat>
          <c:val>
            <c:numRef>
              <c:f>'g1-1'!$B$31:$Q$31</c:f>
              <c:numCache>
                <c:formatCode>General</c:formatCode>
                <c:ptCount val="16"/>
                <c:pt idx="0">
                  <c:v>5.2537471121681577E-2</c:v>
                </c:pt>
                <c:pt idx="1">
                  <c:v>1.0295438122420071</c:v>
                </c:pt>
                <c:pt idx="2">
                  <c:v>1.2353261312066461</c:v>
                </c:pt>
                <c:pt idx="3">
                  <c:v>-0.5417170377789946</c:v>
                </c:pt>
                <c:pt idx="4">
                  <c:v>0.98444178611814048</c:v>
                </c:pt>
                <c:pt idx="5">
                  <c:v>-0.73748281088847067</c:v>
                </c:pt>
                <c:pt idx="6">
                  <c:v>3.1087855104095542E-2</c:v>
                </c:pt>
                <c:pt idx="7">
                  <c:v>0.73286466288509033</c:v>
                </c:pt>
                <c:pt idx="8">
                  <c:v>2.7428622455331015</c:v>
                </c:pt>
                <c:pt idx="9">
                  <c:v>1.6123533079817645</c:v>
                </c:pt>
                <c:pt idx="10">
                  <c:v>2.315524956100615</c:v>
                </c:pt>
                <c:pt idx="11">
                  <c:v>1.7024560153735788</c:v>
                </c:pt>
                <c:pt idx="12">
                  <c:v>0.45777567088170035</c:v>
                </c:pt>
                <c:pt idx="13">
                  <c:v>0.67074880445907159</c:v>
                </c:pt>
                <c:pt idx="14">
                  <c:v>0.66981817492784401</c:v>
                </c:pt>
                <c:pt idx="15">
                  <c:v>0.34290543135357171</c:v>
                </c:pt>
              </c:numCache>
            </c:numRef>
          </c:val>
          <c:extLst>
            <c:ext xmlns:c16="http://schemas.microsoft.com/office/drawing/2014/chart" uri="{C3380CC4-5D6E-409C-BE32-E72D297353CC}">
              <c16:uniqueId val="{00000002-1CEC-4B9F-B6AA-E732AF1EAFC3}"/>
            </c:ext>
          </c:extLst>
        </c:ser>
        <c:ser>
          <c:idx val="0"/>
          <c:order val="3"/>
          <c:tx>
            <c:strRef>
              <c:f>'g1-1'!$A$30</c:f>
              <c:strCache>
                <c:ptCount val="1"/>
                <c:pt idx="0">
                  <c:v>Consommation finale</c:v>
                </c:pt>
              </c:strCache>
            </c:strRef>
          </c:tx>
          <c:spPr>
            <a:solidFill>
              <a:srgbClr val="0B68AF"/>
            </a:solidFill>
            <a:ln>
              <a:noFill/>
            </a:ln>
            <a:effectLst/>
            <a:extLst>
              <a:ext uri="{91240B29-F687-4F45-9708-019B960494DF}">
                <a14:hiddenLine xmlns:a14="http://schemas.microsoft.com/office/drawing/2010/main">
                  <a:noFill/>
                </a14:hiddenLine>
              </a:ext>
            </a:extLst>
          </c:spPr>
          <c:invertIfNegative val="0"/>
          <c:cat>
            <c:multiLvlStrRef>
              <c:f>'g1-1'!$B$28:$Q$29</c:f>
              <c:multiLvlStrCache>
                <c:ptCount val="16"/>
                <c:lvl>
                  <c:pt idx="0">
                    <c:v>2011-13</c:v>
                  </c:pt>
                  <c:pt idx="1">
                    <c:v>2014-16</c:v>
                  </c:pt>
                  <c:pt idx="2">
                    <c:v>2017-19</c:v>
                  </c:pt>
                  <c:pt idx="3">
                    <c:v>2020-22</c:v>
                  </c:pt>
                  <c:pt idx="4">
                    <c:v>2011-13</c:v>
                  </c:pt>
                  <c:pt idx="5">
                    <c:v>2014-16</c:v>
                  </c:pt>
                  <c:pt idx="6">
                    <c:v>2017-19</c:v>
                  </c:pt>
                  <c:pt idx="7">
                    <c:v>2020-22</c:v>
                  </c:pt>
                  <c:pt idx="8">
                    <c:v>2011-13</c:v>
                  </c:pt>
                  <c:pt idx="9">
                    <c:v>2014-16</c:v>
                  </c:pt>
                  <c:pt idx="10">
                    <c:v>2017-19</c:v>
                  </c:pt>
                  <c:pt idx="11">
                    <c:v>2020-22</c:v>
                  </c:pt>
                  <c:pt idx="12">
                    <c:v>2011-13</c:v>
                  </c:pt>
                  <c:pt idx="13">
                    <c:v>2014-16</c:v>
                  </c:pt>
                  <c:pt idx="14">
                    <c:v>2017-19</c:v>
                  </c:pt>
                  <c:pt idx="15">
                    <c:v>2020-22</c:v>
                  </c:pt>
                </c:lvl>
                <c:lvl>
                  <c:pt idx="0">
                    <c:v>Afrique</c:v>
                  </c:pt>
                  <c:pt idx="4">
                    <c:v>Amérique latine et Caraibes</c:v>
                  </c:pt>
                  <c:pt idx="8">
                    <c:v>Asie (hors pays à revenu élevé)</c:v>
                  </c:pt>
                  <c:pt idx="12">
                    <c:v>Pays à revenu élevé (hors ALC)</c:v>
                  </c:pt>
                </c:lvl>
              </c:multiLvlStrCache>
            </c:multiLvlStrRef>
          </c:cat>
          <c:val>
            <c:numRef>
              <c:f>'g1-1'!$B$30:$Q$30</c:f>
              <c:numCache>
                <c:formatCode>General</c:formatCode>
                <c:ptCount val="16"/>
                <c:pt idx="0">
                  <c:v>4.4218590101536845</c:v>
                </c:pt>
                <c:pt idx="1">
                  <c:v>3.9922901322765627</c:v>
                </c:pt>
                <c:pt idx="2">
                  <c:v>2.0353684599318078</c:v>
                </c:pt>
                <c:pt idx="3">
                  <c:v>2.2795827783672258</c:v>
                </c:pt>
                <c:pt idx="4">
                  <c:v>3.1304202344915342</c:v>
                </c:pt>
                <c:pt idx="5">
                  <c:v>0.84990159024769696</c:v>
                </c:pt>
                <c:pt idx="6">
                  <c:v>0.84544770754450493</c:v>
                </c:pt>
                <c:pt idx="7">
                  <c:v>0.4376015592266545</c:v>
                </c:pt>
                <c:pt idx="8">
                  <c:v>4.6013956904886513</c:v>
                </c:pt>
                <c:pt idx="9">
                  <c:v>4.883579653161723</c:v>
                </c:pt>
                <c:pt idx="10">
                  <c:v>3.8690273525120493</c:v>
                </c:pt>
                <c:pt idx="11">
                  <c:v>1.5824636343175695</c:v>
                </c:pt>
                <c:pt idx="12">
                  <c:v>0.93971511948158348</c:v>
                </c:pt>
                <c:pt idx="13">
                  <c:v>1.6229468111629854</c:v>
                </c:pt>
                <c:pt idx="14">
                  <c:v>1.371624367210954</c:v>
                </c:pt>
                <c:pt idx="15">
                  <c:v>0.95218279299705233</c:v>
                </c:pt>
              </c:numCache>
            </c:numRef>
          </c:val>
          <c:extLst>
            <c:ext xmlns:c16="http://schemas.microsoft.com/office/drawing/2014/chart" uri="{C3380CC4-5D6E-409C-BE32-E72D297353CC}">
              <c16:uniqueId val="{00000003-1CEC-4B9F-B6AA-E732AF1EAFC3}"/>
            </c:ext>
          </c:extLst>
        </c:ser>
        <c:dLbls>
          <c:showLegendKey val="0"/>
          <c:showVal val="0"/>
          <c:showCatName val="0"/>
          <c:showSerName val="0"/>
          <c:showPercent val="0"/>
          <c:showBubbleSize val="0"/>
        </c:dLbls>
        <c:gapWidth val="150"/>
        <c:overlap val="100"/>
        <c:axId val="883099344"/>
        <c:axId val="883097704"/>
      </c:barChart>
      <c:lineChart>
        <c:grouping val="standard"/>
        <c:varyColors val="0"/>
        <c:ser>
          <c:idx val="6"/>
          <c:order val="4"/>
          <c:tx>
            <c:strRef>
              <c:f>'g1-1'!$A$34</c:f>
              <c:strCache>
                <c:ptCount val="1"/>
                <c:pt idx="0">
                  <c:v>Croissance du PIB réel</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c:spPr>
          </c:marker>
          <c:cat>
            <c:strLit>
              <c:ptCount val="20"/>
              <c:pt idx="0">
                <c:v>Afrique centrale 2011-13</c:v>
              </c:pt>
              <c:pt idx="1">
                <c:v>Afrique centrale 2014-16</c:v>
              </c:pt>
              <c:pt idx="2">
                <c:v>Afrique centrale 2017-19</c:v>
              </c:pt>
              <c:pt idx="3">
                <c:v>Afrique centrale 2020-22</c:v>
              </c:pt>
              <c:pt idx="4">
                <c:v>Afrique 2011-13</c:v>
              </c:pt>
              <c:pt idx="5">
                <c:v>Afrique 2014-16</c:v>
              </c:pt>
              <c:pt idx="6">
                <c:v>Afrique 2017-19</c:v>
              </c:pt>
              <c:pt idx="7">
                <c:v>Afrique 2020-22</c:v>
              </c:pt>
              <c:pt idx="8">
                <c:v>Amérique Latine et Caraïbes 2011-13</c:v>
              </c:pt>
              <c:pt idx="9">
                <c:v>Amérique Latine et Caraïbes 2014-16</c:v>
              </c:pt>
              <c:pt idx="10">
                <c:v>Amérique Latine et Caraïbes 2017-19</c:v>
              </c:pt>
              <c:pt idx="11">
                <c:v>Amérique Latine et Caraïbes 2020-22</c:v>
              </c:pt>
              <c:pt idx="12">
                <c:v>Asie (hors pays à revenu élevé) 2011-13</c:v>
              </c:pt>
              <c:pt idx="13">
                <c:v>Asie (hors pays à revenu élevé) 2014-16</c:v>
              </c:pt>
              <c:pt idx="14">
                <c:v>Asie (hors pays à revenu élevé) 2017-19</c:v>
              </c:pt>
              <c:pt idx="15">
                <c:v>Asie (hors pays à revenu élevé) 2020-22</c:v>
              </c:pt>
              <c:pt idx="16">
                <c:v>Pays à revenu élevé 2011-13</c:v>
              </c:pt>
              <c:pt idx="17">
                <c:v>Pays à revenu élevé 2014-16</c:v>
              </c:pt>
              <c:pt idx="18">
                <c:v>Pays à revenu élevé 2017-19</c:v>
              </c:pt>
              <c:pt idx="19">
                <c:v>Pays à revenu élevé 2020-22</c:v>
              </c:pt>
            </c:strLit>
          </c:cat>
          <c:val>
            <c:numRef>
              <c:f>'g1-1'!$B$34:$Q$34</c:f>
              <c:numCache>
                <c:formatCode>General</c:formatCode>
                <c:ptCount val="16"/>
                <c:pt idx="0">
                  <c:v>4.1655776976197663</c:v>
                </c:pt>
                <c:pt idx="1">
                  <c:v>3.3597304171868676</c:v>
                </c:pt>
                <c:pt idx="2">
                  <c:v>3.4535674644907317</c:v>
                </c:pt>
                <c:pt idx="3">
                  <c:v>2.2007936805065356</c:v>
                </c:pt>
                <c:pt idx="4">
                  <c:v>3.4805843698674863</c:v>
                </c:pt>
                <c:pt idx="5">
                  <c:v>0.36574724147759241</c:v>
                </c:pt>
                <c:pt idx="6">
                  <c:v>0.90606128566335542</c:v>
                </c:pt>
                <c:pt idx="7">
                  <c:v>0.95333631289766152</c:v>
                </c:pt>
                <c:pt idx="8">
                  <c:v>6.7897426764890696</c:v>
                </c:pt>
                <c:pt idx="9">
                  <c:v>6.571238205087667</c:v>
                </c:pt>
                <c:pt idx="10">
                  <c:v>5.7575992796472226</c:v>
                </c:pt>
                <c:pt idx="11">
                  <c:v>3.5370850443824366</c:v>
                </c:pt>
                <c:pt idx="12">
                  <c:v>1.6987842375011866</c:v>
                </c:pt>
                <c:pt idx="13">
                  <c:v>2.1463387328536641</c:v>
                </c:pt>
                <c:pt idx="14">
                  <c:v>2.1654706120526721</c:v>
                </c:pt>
                <c:pt idx="15">
                  <c:v>1.0154903591935067</c:v>
                </c:pt>
              </c:numCache>
            </c:numRef>
          </c:val>
          <c:smooth val="0"/>
          <c:extLst>
            <c:ext xmlns:c16="http://schemas.microsoft.com/office/drawing/2014/chart" uri="{C3380CC4-5D6E-409C-BE32-E72D297353CC}">
              <c16:uniqueId val="{00000004-1CEC-4B9F-B6AA-E732AF1EAFC3}"/>
            </c:ext>
          </c:extLst>
        </c:ser>
        <c:dLbls>
          <c:showLegendKey val="0"/>
          <c:showVal val="0"/>
          <c:showCatName val="0"/>
          <c:showSerName val="0"/>
          <c:showPercent val="0"/>
          <c:showBubbleSize val="0"/>
        </c:dLbls>
        <c:marker val="1"/>
        <c:smooth val="0"/>
        <c:axId val="883099344"/>
        <c:axId val="883097704"/>
        <c:extLst/>
      </c:lineChart>
      <c:catAx>
        <c:axId val="88309934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83097704"/>
        <c:crosses val="autoZero"/>
        <c:auto val="1"/>
        <c:lblAlgn val="ctr"/>
        <c:lblOffset val="0"/>
        <c:tickLblSkip val="1"/>
        <c:noMultiLvlLbl val="0"/>
      </c:catAx>
      <c:valAx>
        <c:axId val="883097704"/>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8309934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6.5175886760276136E-2"/>
          <c:y val="7.3711969545921935E-2"/>
          <c:w val="0.92232044324361162"/>
          <c:h val="0.11936924949231774"/>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9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oe.cd/AFDD-2023-fr"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59250</xdr:colOff>
      <xdr:row>2</xdr:row>
      <xdr:rowOff>54908</xdr:rowOff>
    </xdr:from>
    <xdr:to>
      <xdr:col>2</xdr:col>
      <xdr:colOff>516303</xdr:colOff>
      <xdr:row>20</xdr:row>
      <xdr:rowOff>154707</xdr:rowOff>
    </xdr:to>
    <xdr:graphicFrame macro="">
      <xdr:nvGraphicFramePr>
        <xdr:cNvPr id="2" name="Chart 1">
          <a:extLst>
            <a:ext uri="{FF2B5EF4-FFF2-40B4-BE49-F238E27FC236}">
              <a16:creationId xmlns:a16="http://schemas.microsoft.com/office/drawing/2014/main" id="{DA541DE5-F6CC-423F-AAEF-63DA25E71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47625</xdr:colOff>
      <xdr:row>1</xdr:row>
      <xdr:rowOff>47625</xdr:rowOff>
    </xdr:from>
    <xdr:to>
      <xdr:col>13</xdr:col>
      <xdr:colOff>592455</xdr:colOff>
      <xdr:row>7</xdr:row>
      <xdr:rowOff>135255</xdr:rowOff>
    </xdr:to>
    <xdr:sp macro="" textlink="">
      <xdr:nvSpPr>
        <xdr:cNvPr id="6" name="Rounded Rectangle 1">
          <a:hlinkClick xmlns:r="http://schemas.openxmlformats.org/officeDocument/2006/relationships" r:id="rId2"/>
          <a:extLst>
            <a:ext uri="{FF2B5EF4-FFF2-40B4-BE49-F238E27FC236}">
              <a16:creationId xmlns:a16="http://schemas.microsoft.com/office/drawing/2014/main" id="{F8E6EFFC-5F0A-4DBD-90CC-E12CA9100B49}"/>
            </a:ext>
          </a:extLst>
        </xdr:cNvPr>
        <xdr:cNvSpPr/>
      </xdr:nvSpPr>
      <xdr:spPr>
        <a:xfrm>
          <a:off x="8105775" y="247650"/>
          <a:ext cx="2373630" cy="1059180"/>
        </a:xfrm>
        <a:prstGeom prst="roundRect">
          <a:avLst/>
        </a:prstGeom>
        <a:solidFill>
          <a:srgbClr val="229FD9"/>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t"/>
        <a:lstStyle/>
        <a:p>
          <a:pPr algn="ctr">
            <a:spcAft>
              <a:spcPts val="0"/>
            </a:spcAft>
          </a:pPr>
          <a:r>
            <a:rPr lang="en-GB" sz="8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Cliquez ici pour accéder à</a:t>
          </a:r>
        </a:p>
        <a:p>
          <a:pPr algn="ctr">
            <a:spcAft>
              <a:spcPts val="0"/>
            </a:spcAft>
          </a:pPr>
          <a:r>
            <a:rPr lang="en-GB" sz="10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ANNEXE STATISTIQUE EN LIGNE</a:t>
          </a:r>
        </a:p>
        <a:p>
          <a:pPr algn="ctr">
            <a:spcAft>
              <a:spcPts val="0"/>
            </a:spcAft>
          </a:pPr>
          <a:endPar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endParaRPr>
        </a:p>
        <a:p>
          <a:pPr algn="ctr">
            <a:spcAft>
              <a:spcPts val="0"/>
            </a:spcAft>
          </a:pP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Sur le site Web https://oe.cd/AFDD-2023-fr, vous pouvez télécharger l’ensemble des données, incluant des indicateurs sociaux et économiques, utilisées dans la publication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Dynamiques du développement en Afrique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et explorer le portail de données interactif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Comparez votre pays.</a:t>
          </a:r>
          <a:endParaRPr lang="en-GB"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0.00808</cdr:x>
      <cdr:y>0.17417</cdr:y>
    </cdr:from>
    <cdr:to>
      <cdr:x>0.33572</cdr:x>
      <cdr:y>0.24898</cdr:y>
    </cdr:to>
    <cdr:sp macro="" textlink="">
      <cdr:nvSpPr>
        <cdr:cNvPr id="34" name="TextBox 33">
          <a:extLst xmlns:a="http://schemas.openxmlformats.org/drawingml/2006/main">
            <a:ext uri="{FF2B5EF4-FFF2-40B4-BE49-F238E27FC236}">
              <a16:creationId xmlns:a16="http://schemas.microsoft.com/office/drawing/2014/main" id="{DE070223-F89B-1642-B3B6-24F8F608E64D}"/>
            </a:ext>
          </a:extLst>
        </cdr:cNvPr>
        <cdr:cNvSpPr txBox="1"/>
      </cdr:nvSpPr>
      <cdr:spPr>
        <a:xfrm xmlns:a="http://schemas.openxmlformats.org/drawingml/2006/main">
          <a:off x="29882" y="533386"/>
          <a:ext cx="1211912" cy="2291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fr-FR" sz="800" b="0" i="0" baseline="0">
              <a:effectLst/>
              <a:latin typeface="Arial Narrow" panose="020B0606020202030204" pitchFamily="34" charset="0"/>
              <a:ea typeface="+mn-ea"/>
              <a:cs typeface="+mn-cs"/>
            </a:rPr>
            <a:t>Points de pourcentage du PIB</a:t>
          </a:r>
          <a:endParaRPr lang="en-GB" sz="4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O2013\Analysis\Energy%20Access\_Electricity\Database%20electricity\Electricity%20access%20database%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lec data WEO 2013"/>
      <sheetName val="Sources"/>
      <sheetName val="Est. national rates"/>
      <sheetName val="Est. urban rates"/>
      <sheetName val="Population 2011"/>
      <sheetName val="Est. urban rates_old"/>
      <sheetName val="Sheet1"/>
      <sheetName val="Electricity access database 201"/>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0920649-fr" TargetMode="External" Id="B5" /><Relationship Type="http://schemas.openxmlformats.org/officeDocument/2006/relationships/hyperlink" Target="http://oe.cd/disclaimer" TargetMode="External" Id="B8" /><Relationship Type="http://schemas.openxmlformats.org/officeDocument/2006/relationships/hyperlink" Target="https://stat.link/zbet1v"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77323AC-BDD0-4A5D-B12E-439F3DE1C34D}" mc:Ignorable="x14ac xr xr2 xr3">
  <x:sheetPr codeName="Sheet1"/>
  <x:dimension ref="A1:Q42"/>
  <x:sheetViews>
    <x:sheetView tabSelected="1" topLeftCell="A1" zoomScaleNormal="100" workbookViewId="0">
      <x:selection activeCell="E6" sqref="E6"/>
    </x:sheetView>
  </x:sheetViews>
  <x:sheetFormatPr defaultColWidth="8.77734375" defaultRowHeight="13.2" x14ac:dyDescent="0.25"/>
  <x:cols>
    <x:col min="1" max="1" width="36.77734375" style="2" bestFit="1" customWidth="1"/>
    <x:col min="2" max="14" width="8.77734375" style="2"/>
    <x:col min="15" max="15" width="13.44140625" style="2" bestFit="1" customWidth="1"/>
    <x:col min="16" max="16" width="8.77734375" style="2"/>
    <x:col min="17" max="17" width="13.21875" style="2" bestFit="1" customWidth="1"/>
    <x:col min="18" max="18" width="15.21875" style="2" bestFit="1" customWidth="1"/>
    <x:col min="19" max="16384" width="8.77734375" style="2"/>
  </x:cols>
  <x:sheetData>
    <x:row r="1" spans="1:1" ht="15.6" x14ac:dyDescent="0.3">
      <x:c r="A1" s="1" t="s">
        <x:v>23</x:v>
      </x:c>
    </x:row>
    <x:row r="25" spans="1:17" ht="13.8" x14ac:dyDescent="0.3">
      <x:c r="A25" s="3" t="s">
        <x:v>0</x:v>
      </x:c>
    </x:row>
    <x:row r="26" spans="1:17" ht="13.8" x14ac:dyDescent="0.3">
      <x:c r="A26" s="3" t="s">
        <x:v>22</x:v>
      </x:c>
    </x:row>
    <x:row r="28" spans="1:17" x14ac:dyDescent="0.25">
      <x:c r="B28" s="7" t="s">
        <x:v>1</x:v>
      </x:c>
      <x:c r="C28" s="7"/>
      <x:c r="D28" s="7"/>
      <x:c r="E28" s="7"/>
      <x:c r="F28" s="7" t="s">
        <x:v>2</x:v>
      </x:c>
      <x:c r="G28" s="7"/>
      <x:c r="H28" s="7"/>
      <x:c r="I28" s="7"/>
      <x:c r="J28" s="7" t="s">
        <x:v>3</x:v>
      </x:c>
      <x:c r="K28" s="7"/>
      <x:c r="L28" s="7"/>
      <x:c r="M28" s="7"/>
      <x:c r="N28" s="7" t="s">
        <x:v>4</x:v>
      </x:c>
      <x:c r="O28" s="7"/>
      <x:c r="P28" s="7"/>
      <x:c r="Q28" s="7"/>
    </x:row>
    <x:row r="29" spans="1:17" x14ac:dyDescent="0.25">
      <x:c r="A29" s="2" t="s">
        <x:v>5</x:v>
      </x:c>
      <x:c r="B29" s="2" t="s">
        <x:v>6</x:v>
      </x:c>
      <x:c r="C29" s="2" t="s">
        <x:v>7</x:v>
      </x:c>
      <x:c r="D29" s="2" t="s">
        <x:v>8</x:v>
      </x:c>
      <x:c r="E29" s="2" t="s">
        <x:v>9</x:v>
      </x:c>
      <x:c r="F29" s="2" t="s">
        <x:v>6</x:v>
      </x:c>
      <x:c r="G29" s="2" t="s">
        <x:v>7</x:v>
      </x:c>
      <x:c r="H29" s="2" t="s">
        <x:v>8</x:v>
      </x:c>
      <x:c r="I29" s="2" t="s">
        <x:v>9</x:v>
      </x:c>
      <x:c r="J29" s="2" t="s">
        <x:v>6</x:v>
      </x:c>
      <x:c r="K29" s="2" t="s">
        <x:v>7</x:v>
      </x:c>
      <x:c r="L29" s="2" t="s">
        <x:v>8</x:v>
      </x:c>
      <x:c r="M29" s="2" t="s">
        <x:v>9</x:v>
      </x:c>
      <x:c r="N29" s="2" t="s">
        <x:v>6</x:v>
      </x:c>
      <x:c r="O29" s="2" t="s">
        <x:v>7</x:v>
      </x:c>
      <x:c r="P29" s="2" t="s">
        <x:v>8</x:v>
      </x:c>
      <x:c r="Q29" s="2" t="s">
        <x:v>9</x:v>
      </x:c>
    </x:row>
    <x:row r="30" spans="1:17" ht="14.4" x14ac:dyDescent="0.3">
      <x:c r="A30" s="2" t="s">
        <x:v>10</x:v>
      </x:c>
      <x:c r="B30" s="4">
        <x:v>4.4218590101536845</x:v>
      </x:c>
      <x:c r="C30" s="4">
        <x:v>3.9922901322765627</x:v>
      </x:c>
      <x:c r="D30" s="4">
        <x:v>2.0353684599318078</x:v>
      </x:c>
      <x:c r="E30" s="4">
        <x:v>2.2795827783672258</x:v>
      </x:c>
      <x:c r="F30" s="4">
        <x:v>3.1304202344915342</x:v>
      </x:c>
      <x:c r="G30" s="4">
        <x:v>0.84990159024769696</x:v>
      </x:c>
      <x:c r="H30" s="4">
        <x:v>0.84544770754450493</x:v>
      </x:c>
      <x:c r="I30" s="4">
        <x:v>0.4376015592266545</x:v>
      </x:c>
      <x:c r="J30" s="4">
        <x:v>4.6013956904886513</x:v>
      </x:c>
      <x:c r="K30" s="4">
        <x:v>4.883579653161723</x:v>
      </x:c>
      <x:c r="L30" s="4">
        <x:v>3.8690273525120493</x:v>
      </x:c>
      <x:c r="M30" s="4">
        <x:v>1.5824636343175695</x:v>
      </x:c>
      <x:c r="N30" s="4">
        <x:v>0.93971511948158348</x:v>
      </x:c>
      <x:c r="O30" s="4">
        <x:v>1.6229468111629854</x:v>
      </x:c>
      <x:c r="P30" s="4">
        <x:v>1.371624367210954</x:v>
      </x:c>
      <x:c r="Q30" s="4">
        <x:v>0.95218279299705233</x:v>
      </x:c>
    </x:row>
    <x:row r="31" spans="1:17" ht="14.4" x14ac:dyDescent="0.3">
      <x:c r="A31" s="2" t="s">
        <x:v>11</x:v>
      </x:c>
      <x:c r="B31" s="4">
        <x:v>5.2537471121681577E-2</x:v>
      </x:c>
      <x:c r="C31" s="4">
        <x:v>1.0295438122420071</x:v>
      </x:c>
      <x:c r="D31" s="4">
        <x:v>1.2353261312066461</x:v>
      </x:c>
      <x:c r="E31" s="4">
        <x:v>-0.5417170377789946</x:v>
      </x:c>
      <x:c r="F31" s="4">
        <x:v>0.98444178611814048</x:v>
      </x:c>
      <x:c r="G31" s="4">
        <x:v>-0.73748281088847067</x:v>
      </x:c>
      <x:c r="H31" s="4">
        <x:v>3.1087855104095542E-2</x:v>
      </x:c>
      <x:c r="I31" s="4">
        <x:v>0.73286466288509033</x:v>
      </x:c>
      <x:c r="J31" s="4">
        <x:v>2.7428622455331015</x:v>
      </x:c>
      <x:c r="K31" s="4">
        <x:v>1.6123533079817645</x:v>
      </x:c>
      <x:c r="L31" s="4">
        <x:v>2.315524956100615</x:v>
      </x:c>
      <x:c r="M31" s="4">
        <x:v>1.7024560153735788</x:v>
      </x:c>
      <x:c r="N31" s="4">
        <x:v>0.45777567088170035</x:v>
      </x:c>
      <x:c r="O31" s="4">
        <x:v>0.67074880445907159</x:v>
      </x:c>
      <x:c r="P31" s="4">
        <x:v>0.66981817492784401</x:v>
      </x:c>
      <x:c r="Q31" s="4">
        <x:v>0.34290543135357171</x:v>
      </x:c>
    </x:row>
    <x:row r="32" spans="1:17" ht="14.4" x14ac:dyDescent="0.3">
      <x:c r="A32" s="2" t="s">
        <x:v>12</x:v>
      </x:c>
      <x:c r="B32" s="4">
        <x:v>0.32550102335744974</x:v>
      </x:c>
      <x:c r="C32" s="4">
        <x:v>-0.23394580524116412</x:v>
      </x:c>
      <x:c r="D32" s="4">
        <x:v>-2.3411474868000728E-2</x:v>
      </x:c>
      <x:c r="E32" s="4">
        <x:v>-0.21165810036534477</x:v>
      </x:c>
      <x:c r="F32" s="4">
        <x:v>2.9448787514346333E-2</x:v>
      </x:c>
      <x:c r="G32" s="4">
        <x:v>-0.26374369408215981</x:v>
      </x:c>
      <x:c r="H32" s="4">
        <x:v>-6.5959576083389176E-2</x:v>
      </x:c>
      <x:c r="I32" s="4">
        <x:v>0.10851740501764454</x:v>
      </x:c>
      <x:c r="J32" s="4">
        <x:v>-0.16487731420185156</x:v>
      </x:c>
      <x:c r="K32" s="4">
        <x:v>-0.14580557709936479</x:v>
      </x:c>
      <x:c r="L32" s="4">
        <x:v>3.6356775756566324E-2</x:v>
      </x:c>
      <x:c r="M32" s="4">
        <x:v>0.16432846769564952</x:v>
      </x:c>
      <x:c r="N32" s="4">
        <x:v>-6.3710343932623925E-2</x:v>
      </x:c>
      <x:c r="O32" s="4">
        <x:v>1.0315415900320759E-2</x:v>
      </x:c>
      <x:c r="P32" s="4">
        <x:v>0.11922701527596866</x:v>
      </x:c>
      <x:c r="Q32" s="4">
        <x:v>-4.5456139599106216E-2</x:v>
      </x:c>
    </x:row>
    <x:row r="33" spans="1:17" ht="14.4" x14ac:dyDescent="0.3">
      <x:c r="A33" s="2" t="s">
        <x:v>13</x:v>
      </x:c>
      <x:c r="B33" s="4">
        <x:v>-0.63431980701304858</x:v>
      </x:c>
      <x:c r="C33" s="4">
        <x:v>-1.4281577220905386</x:v>
      </x:c>
      <x:c r="D33" s="4">
        <x:v>0.20628434822027847</x:v>
      </x:c>
      <x:c r="E33" s="4">
        <x:v>0.6745860402836491</x:v>
      </x:c>
      <x:c r="F33" s="4">
        <x:v>-0.66372643825653466</x:v>
      </x:c>
      <x:c r="G33" s="4">
        <x:v>0.51707215620052593</x:v>
      </x:c>
      <x:c r="H33" s="4">
        <x:v>9.5485299098144141E-2</x:v>
      </x:c>
      <x:c r="I33" s="4">
        <x:v>-0.32564731423172777</x:v>
      </x:c>
      <x:c r="J33" s="4">
        <x:v>-0.38963794533083151</x:v>
      </x:c>
      <x:c r="K33" s="4">
        <x:v>0.22111082104354465</x:v>
      </x:c>
      <x:c r="L33" s="4">
        <x:v>-0.4633098047220075</x:v>
      </x:c>
      <x:c r="M33" s="4">
        <x:v>8.783692699563854E-2</x:v>
      </x:c>
      <x:c r="N33" s="4">
        <x:v>0.36500379107052672</x:v>
      </x:c>
      <x:c r="O33" s="4">
        <x:v>-0.1576722986687138</x:v>
      </x:c>
      <x:c r="P33" s="4">
        <x:v>4.8010546379057646E-3</x:v>
      </x:c>
      <x:c r="Q33" s="4">
        <x:v>-0.23414172555801113</x:v>
      </x:c>
    </x:row>
    <x:row r="34" spans="1:17" ht="14.4" x14ac:dyDescent="0.3">
      <x:c r="A34" s="2" t="s">
        <x:v>14</x:v>
      </x:c>
      <x:c r="B34" s="4">
        <x:v>4.1655776976197663</x:v>
      </x:c>
      <x:c r="C34" s="4">
        <x:v>3.3597304171868676</x:v>
      </x:c>
      <x:c r="D34" s="4">
        <x:v>3.4535674644907317</x:v>
      </x:c>
      <x:c r="E34" s="4">
        <x:v>2.2007936805065356</x:v>
      </x:c>
      <x:c r="F34" s="4">
        <x:v>3.4805843698674863</x:v>
      </x:c>
      <x:c r="G34" s="4">
        <x:v>0.36574724147759241</x:v>
      </x:c>
      <x:c r="H34" s="4">
        <x:v>0.90606128566335542</x:v>
      </x:c>
      <x:c r="I34" s="4">
        <x:v>0.95333631289766152</x:v>
      </x:c>
      <x:c r="J34" s="4">
        <x:v>6.7897426764890696</x:v>
      </x:c>
      <x:c r="K34" s="4">
        <x:v>6.571238205087667</x:v>
      </x:c>
      <x:c r="L34" s="4">
        <x:v>5.7575992796472226</x:v>
      </x:c>
      <x:c r="M34" s="4">
        <x:v>3.5370850443824366</x:v>
      </x:c>
      <x:c r="N34" s="4">
        <x:v>1.6987842375011866</x:v>
      </x:c>
      <x:c r="O34" s="4">
        <x:v>2.1463387328536641</x:v>
      </x:c>
      <x:c r="P34" s="4">
        <x:v>2.1654706120526721</x:v>
      </x:c>
      <x:c r="Q34" s="4">
        <x:v>1.0154903591935067</x:v>
      </x:c>
    </x:row>
    <x:row r="36" spans="1:17" x14ac:dyDescent="0.25">
      <x:c r="A36" s="2" t="s">
        <x:v>15</x:v>
      </x:c>
      <x:c r="B36" s="2">
        <x:v>2010</x:v>
      </x:c>
      <x:c r="C36" s="2">
        <x:v>2011</x:v>
      </x:c>
      <x:c r="D36" s="2">
        <x:v>2012</x:v>
      </x:c>
      <x:c r="E36" s="2">
        <x:v>2013</x:v>
      </x:c>
      <x:c r="F36" s="2">
        <x:v>2014</x:v>
      </x:c>
      <x:c r="G36" s="2">
        <x:v>2015</x:v>
      </x:c>
      <x:c r="H36" s="2">
        <x:v>2016</x:v>
      </x:c>
      <x:c r="I36" s="2">
        <x:v>2017</x:v>
      </x:c>
      <x:c r="J36" s="2">
        <x:v>2018</x:v>
      </x:c>
      <x:c r="K36" s="2">
        <x:v>2019</x:v>
      </x:c>
      <x:c r="L36" s="2">
        <x:v>2020</x:v>
      </x:c>
      <x:c r="M36" s="2">
        <x:v>2021</x:v>
      </x:c>
    </x:row>
    <x:row r="37" spans="1:17" ht="14.4" x14ac:dyDescent="0.3">
      <x:c r="A37" s="5" t="s">
        <x:v>16</x:v>
      </x:c>
      <x:c r="B37" s="4">
        <x:v>461.19452688075734</x:v>
      </x:c>
      <x:c r="C37" s="4">
        <x:v>517.97143853728312</x:v>
      </x:c>
      <x:c r="D37" s="4">
        <x:v>560.60767495479251</x:v>
      </x:c>
      <x:c r="E37" s="4">
        <x:v>531.52216488343743</x:v>
      </x:c>
      <x:c r="F37" s="4">
        <x:v>501.74988387043396</x:v>
      </x:c>
      <x:c r="G37" s="4">
        <x:v>406.88041352794869</x:v>
      </x:c>
      <x:c r="H37" s="4">
        <x:v>366.23211907155246</x:v>
      </x:c>
      <x:c r="I37" s="4">
        <x:v>399.64310600126021</x:v>
      </x:c>
      <x:c r="J37" s="4">
        <x:v>447.42696216287482</x:v>
      </x:c>
      <x:c r="K37" s="4">
        <x:v>454.57561018362998</x:v>
      </x:c>
      <x:c r="L37" s="4">
        <x:v>385.31365589270155</x:v>
      </x:c>
      <x:c r="M37" s="4">
        <x:v>466.09062586509305</x:v>
      </x:c>
    </x:row>
    <x:row r="38" spans="1:17" ht="14.4" x14ac:dyDescent="0.3">
      <x:c r="A38" s="5" t="s">
        <x:v>17</x:v>
      </x:c>
      <x:c r="B38" s="4">
        <x:v>125.49054899879388</x:v>
      </x:c>
      <x:c r="C38" s="4">
        <x:v>146.49192713231008</x:v>
      </x:c>
      <x:c r="D38" s="4">
        <x:v>160.262470141482</x:v>
      </x:c>
      <x:c r="E38" s="4">
        <x:v>133.58681780037207</x:v>
      </x:c>
      <x:c r="F38" s="4">
        <x:v>164.37134720195925</x:v>
      </x:c>
      <x:c r="G38" s="4">
        <x:v>143.50085068903149</x:v>
      </x:c>
      <x:c r="H38" s="4">
        <x:v>120.7087399710534</x:v>
      </x:c>
      <x:c r="I38" s="4">
        <x:v>177.72582147777848</x:v>
      </x:c>
      <x:c r="J38" s="4">
        <x:v>116.52178118192099</x:v>
      </x:c>
      <x:c r="K38" s="4">
        <x:v>105.7553345752261</x:v>
      </x:c>
      <x:c r="L38" s="4">
        <x:v>60.799314041192495</x:v>
      </x:c>
      <x:c r="M38" s="4">
        <x:v>126.75934743990172</x:v>
      </x:c>
    </x:row>
    <x:row r="39" spans="1:17" ht="14.4" x14ac:dyDescent="0.3">
      <x:c r="A39" s="6" t="s">
        <x:v>18</x:v>
      </x:c>
      <x:c r="B39" s="4">
        <x:v>52.825186696999999</x:v>
      </x:c>
      <x:c r="C39" s="4">
        <x:v>60.880835142000002</x:v>
      </x:c>
      <x:c r="D39" s="4">
        <x:v>65.489499925999993</x:v>
      </x:c>
      <x:c r="E39" s="4">
        <x:v>64.805164204000008</x:v>
      </x:c>
      <x:c r="F39" s="4">
        <x:v>71.877242448000004</x:v>
      </x:c>
      <x:c r="G39" s="4">
        <x:v>71.446215800000004</x:v>
      </x:c>
      <x:c r="H39" s="4">
        <x:v>67.388564105</x:v>
      </x:c>
      <x:c r="I39" s="4">
        <x:v>77.558901373999987</x:v>
      </x:c>
      <x:c r="J39" s="4">
        <x:v>85.786684014000002</x:v>
      </x:c>
      <x:c r="K39" s="4">
        <x:v>84.560799602000003</x:v>
      </x:c>
      <x:c r="L39" s="4">
        <x:v>84.044883385999995</x:v>
      </x:c>
      <x:c r="M39" s="4">
        <x:v>96.158230469000003</x:v>
      </x:c>
    </x:row>
    <x:row r="40" spans="1:17" ht="14.4" x14ac:dyDescent="0.3">
      <x:c r="A40" s="5" t="s">
        <x:v>19</x:v>
      </x:c>
      <x:c r="B40" s="4">
        <x:v>42.79842</x:v>
      </x:c>
      <x:c r="C40" s="4">
        <x:v>46.485589999999995</x:v>
      </x:c>
      <x:c r="D40" s="4">
        <x:v>46.446370000000002</x:v>
      </x:c>
      <x:c r="E40" s="4">
        <x:v>52.030500000000004</x:v>
      </x:c>
      <x:c r="F40" s="4">
        <x:v>47.866860000000003</x:v>
      </x:c>
      <x:c r="G40" s="4">
        <x:v>45.093919999999997</x:v>
      </x:c>
      <x:c r="H40" s="4">
        <x:v>44.559260000000002</x:v>
      </x:c>
      <x:c r="I40" s="4">
        <x:v>47.817879999999995</x:v>
      </x:c>
      <x:c r="J40" s="4">
        <x:v>48.84807</x:v>
      </x:c>
      <x:c r="K40" s="4">
        <x:v>50.67812</x:v>
      </x:c>
      <x:c r="L40" s="4">
        <x:v>64.864159999999998</x:v>
      </x:c>
      <x:c r="M40" s="4">
        <x:v>65.012019999999993</x:v>
      </x:c>
    </x:row>
    <x:row r="41" spans="1:17" ht="14.4" x14ac:dyDescent="0.3">
      <x:c r="A41" s="5" t="s">
        <x:v>20</x:v>
      </x:c>
      <x:c r="B41" s="4">
        <x:v>120.99539874</x:v>
      </x:c>
      <x:c r="C41" s="4">
        <x:v>127.23613344</x:v>
      </x:c>
      <x:c r="D41" s="4">
        <x:v>140.7414977</x:v>
      </x:c>
      <x:c r="E41" s="4">
        <x:v>138.77090214</x:v>
      </x:c>
      <x:c r="F41" s="4">
        <x:v>153.24441544000001</x:v>
      </x:c>
      <x:c r="G41" s="4">
        <x:v>138.43776427</x:v>
      </x:c>
      <x:c r="H41" s="4">
        <x:v>130.01886091</x:v>
      </x:c>
      <x:c r="I41" s="4">
        <x:v>132.4623613</x:v>
      </x:c>
      <x:c r="J41" s="4">
        <x:v>132.97469852999998</x:v>
      </x:c>
      <x:c r="K41" s="4">
        <x:v>140.93201250999999</x:v>
      </x:c>
      <x:c r="L41" s="4"/>
      <x:c r="M41" s="4"/>
    </x:row>
    <x:row r="42" spans="1:17" ht="14.4" x14ac:dyDescent="0.3">
      <x:c r="A42" s="5" t="s">
        <x:v>21</x:v>
      </x:c>
      <x:c r="B42" s="4">
        <x:v>306.95619462999997</x:v>
      </x:c>
      <x:c r="C42" s="4">
        <x:v>331.37277169999999</x:v>
      </x:c>
      <x:c r="D42" s="4">
        <x:v>341.82555300999996</x:v>
      </x:c>
      <x:c r="E42" s="4">
        <x:v>366.83669779000002</x:v>
      </x:c>
      <x:c r="F42" s="4">
        <x:v>391.73248612000003</x:v>
      </x:c>
      <x:c r="G42" s="4">
        <x:v>358.83728795000002</x:v>
      </x:c>
      <x:c r="H42" s="4">
        <x:v>342.64834178999996</x:v>
      </x:c>
      <x:c r="I42" s="4">
        <x:v>336.70630954000001</x:v>
      </x:c>
      <x:c r="J42" s="4">
        <x:v>379.26062543</x:v>
      </x:c>
      <x:c r="K42" s="4">
        <x:v>418.15940999000003</x:v>
      </x:c>
      <x:c r="L42" s="4"/>
      <x:c r="M42" s="4"/>
    </x:row>
  </x:sheetData>
  <x:mergeCells count="4">
    <x:mergeCell ref="B28:E28"/>
    <x:mergeCell ref="F28:I28"/>
    <x:mergeCell ref="J28:M28"/>
    <x:mergeCell ref="N28:Q28"/>
  </x:mergeCells>
  <x:pageMargins left="0.7" right="0.7" top="0.75" bottom="0.75" header="0.3" footer="0.3"/>
  <x:pageSetup paperSize="9" orientation="landscape"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9" t="str">
        <x:v>This Excel file contains the data for the following figure or table:</x:v>
      </x:c>
    </x:row>
    <x:row r="4">
      <x:c/>
      <x:c r="B4" s="9" t="str">
        <x:v/>
      </x:c>
    </x:row>
    <x:row r="5">
      <x:c/>
      <x:c r="B5" s="8" t="str">
        <x:v>Dynamiques du développement en Afrique 2023 - © OECD 2023</x:v>
      </x:c>
    </x:row>
    <x:row r="6">
      <x:c/>
      <x:c r="B6" s="9" t="str">
        <x:v>Synthèse - Graphique 2. Composantes de la croissance économique en Afrique et dans d’autres régions du monde, 2011-22</x:v>
      </x:c>
    </x:row>
    <x:row r="7">
      <x:c/>
      <x:c r="B7" s="9" t="str">
        <x:v>Version 1 - Last updated: 07-Jul-2023</x:v>
      </x:c>
    </x:row>
    <x:row r="8">
      <x:c/>
      <x:c r="B8" s="10" t="str">
        <x:v>Disclaimer: http://oe.cd/disclaimer</x:v>
      </x:c>
    </x:row>
    <x:row r="9">
      <x:c/>
      <x:c r="B9" s="9" t="str">
        <x:v/>
      </x:c>
    </x:row>
    <x:row r="10">
      <x:c/>
      <x:c r="B10" s="10" t="str">
        <x:v>Permanent location of this file: https://stat.link/zbet1v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g1-1</vt:lpstr>
      <vt:lpstr>'g1-1'!footnotes</vt:lpstr>
      <vt:lpstr>'g1-1'!Notes</vt:lpstr>
      <vt:lpstr>'g1-1'!Print_Area</vt:lpstr>
      <vt:lpstr>'g1-1'!title</vt:lpstr>
      <vt:lpstr>'g1-1'!Title_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MARKLEY Sebastien</dc:creator>
  <cp:lastModifiedBy>GRANDRIEUX Delphine</cp:lastModifiedBy>
  <dcterms:created xsi:type="dcterms:W3CDTF">2023-05-16T15:06:18Z</dcterms:created>
  <dcterms:modified xsi:type="dcterms:W3CDTF">2023-06-01T17:43:29Z</dcterms:modified>
</cp:coreProperties>
</file>