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2330" activeTab="0"/>
  </bookViews>
  <sheets>
    <sheet name="1.11" sheetId="1" r:id="rId1"/>
  </sheets>
  <externalReferences>
    <externalReference r:id="rId4"/>
  </externalReferences>
  <definedNames>
    <definedName name="CountryRange">OFFSET('[1]CtrlS'!$A$2,0,0,COUNTA('[1]CtrlS'!$A$2:$A$37),1)</definedName>
    <definedName name="CSECategoryRange">OFFSET('[1]CtrlS'!$C$41,0,0,COUNTA('[1]CtrlS'!$C$41:$C$55),1)</definedName>
    <definedName name="GSSERange">OFFSET('[1]CtrlS'!$F$41,0,0,COUNTA('[1]CtrlS'!$F$41:$F$72),1)</definedName>
    <definedName name="ProductRange">OFFSET('[1]CtrlS'!$A$111,0,0,COUNTA('[1]CtrlS'!$A$111:$A$135),1)</definedName>
    <definedName name="PSECategoryRange">OFFSET('[1]CtrlS'!$B$41,0,0,COUNTA('[1]CtrlS'!$B$41:$B$55),1)</definedName>
    <definedName name="toto">{"view1",#N/A,FALSE,"EECDATA";"view2",#N/A,FALSE,"EECDATA"}</definedName>
    <definedName name="wrn.eecdata.">{"view1",#N/A,FALSE,"EECDATA";"view2",#N/A,FALSE,"EECDATA"}</definedName>
  </definedNames>
  <calcPr fullCalcOnLoad="1"/>
</workbook>
</file>

<file path=xl/sharedStrings.xml><?xml version="1.0" encoding="utf-8"?>
<sst xmlns="http://schemas.openxmlformats.org/spreadsheetml/2006/main" count="35" uniqueCount="34">
  <si>
    <t>Système de connaissances et d'innovation agricoles</t>
  </si>
  <si>
    <t>Services d'inpsection et de contrôle</t>
  </si>
  <si>
    <t>Développement et entretien des infrastructures</t>
  </si>
  <si>
    <t>Commercialisation et promotion</t>
  </si>
  <si>
    <t>Coût du stockage public</t>
  </si>
  <si>
    <t>Divers</t>
  </si>
  <si>
    <t>OCDE 3</t>
  </si>
  <si>
    <t>Islande</t>
  </si>
  <si>
    <t>Japon</t>
  </si>
  <si>
    <t>Turquie</t>
  </si>
  <si>
    <t>Suisse</t>
  </si>
  <si>
    <t>Chili</t>
  </si>
  <si>
    <t>Corée</t>
  </si>
  <si>
    <t>États-Unis</t>
  </si>
  <si>
    <t>Canada</t>
  </si>
  <si>
    <t>Nouvelle-Zélande</t>
  </si>
  <si>
    <t>Israël 2</t>
  </si>
  <si>
    <t>Union européenne 1</t>
  </si>
  <si>
    <t>Norvège</t>
  </si>
  <si>
    <t>Mexique</t>
  </si>
  <si>
    <t>Australie</t>
  </si>
  <si>
    <t>En pourcentage de l'ESSG</t>
  </si>
  <si>
    <t xml:space="preserve">Les pays sont classés en fonction des niveaux des Systèmes de connaissances et d'innovation agricoles pour 2011-13. </t>
  </si>
  <si>
    <t>3. Le total pour l'OCDE ne comprend pas les pays de l'UE n'appartenant pas à l'OCDE.</t>
  </si>
  <si>
    <r>
      <t xml:space="preserve">Source: </t>
    </r>
    <r>
      <rPr>
        <sz val="9"/>
        <rFont val="Arial Narrow"/>
        <family val="2"/>
      </rPr>
      <t>OCDE (2014), "Estimations du soutien aux producteurs et aux consommateurs", Statistiques agricoles de l'OCDE (base de données).</t>
    </r>
  </si>
  <si>
    <t>1. Union européenne 27.</t>
  </si>
  <si>
    <t>2. Les données statistiques concernant Israël sont fournies par et sous la responsabilité des autorités israéliennes compétentes. L’utilisation de ces données par l’OCDE est sans préjudice du statut des hauteurs du Golan, de Jérusalem Est et des colonies de peuplement israéliennes en Cisjordanie aux termes du droit international.</t>
  </si>
  <si>
    <t>La définition des ESSG, avec de nouvelles catégories,  a été modifiée en 2014. Dans la mesure du possible, la révision a été appliquée sur toute la série. Les séries portant sur l'ESSG et l'EST ne sont pas comparables à celles des précédentes éditions. (voir détails à l'annexe de la Partie I).</t>
  </si>
  <si>
    <t>Graphique 1.11. Composition de l'Estimation du soutien aux services d'intérêt général, 2011-13</t>
  </si>
  <si>
    <t>Politiques agricoles : suivi et évaluation 2014 - © OCDE 2014</t>
  </si>
  <si>
    <t>Partie I Chapitre 1</t>
  </si>
  <si>
    <t>Version 1 - Dernière mise à jour : 17-Jul-2014</t>
  </si>
  <si>
    <t>Ce document et toute carte qu’il peut comprendre sont sans préjudice du statut de tout territoire, de la souveraineté s’exerçant sur ce dernier, du tracé des frontières et limites internationales, et du nom de tout territoire, ville ou région.</t>
  </si>
  <si>
    <t>GSSE en % de l'EST</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</si>
</sst>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
    <numFmt numFmtId="166" formatCode="0.0000"/>
    <numFmt numFmtId="167" formatCode="m\o\n\th\ d\,\ yyyy"/>
    <numFmt numFmtId="168" formatCode="_-* #,##0\ _D_M_-;\-* #,##0\ _D_M_-;_-* &quot;-&quot;\ _D_M_-;_-@_-"/>
    <numFmt numFmtId="169" formatCode="_-* #,##0.00\ _D_M_-;\-* #,##0.00\ _D_M_-;_-* &quot;-&quot;??\ _D_M_-;_-@_-"/>
    <numFmt numFmtId="170" formatCode="#.00"/>
    <numFmt numFmtId="171" formatCode="#."/>
    <numFmt numFmtId="172" formatCode="0.0______"/>
    <numFmt numFmtId="173" formatCode="###\ ###\ ##0.00"/>
    <numFmt numFmtId="174" formatCode="\ General"/>
    <numFmt numFmtId="175" formatCode="_-* #,##0\ &quot;DM&quot;_-;\-* #,##0\ &quot;DM&quot;_-;_-* &quot;-&quot;\ &quot;DM&quot;_-;_-@_-"/>
    <numFmt numFmtId="176" formatCode="_-* #,##0.00\ &quot;DM&quot;_-;\-* #,##0.00\ &quot;DM&quot;_-;_-* &quot;-&quot;??\ &quot;DM&quot;_-;_-@_-"/>
    <numFmt numFmtId="177" formatCode="#,##0____"/>
    <numFmt numFmtId="178" formatCode="#\ ##0"/>
    <numFmt numFmtId="179" formatCode="###\ ###\ ##0"/>
    <numFmt numFmtId="180" formatCode="#,##0.00\ &quot;€&quot;;\-#,##0.00\ &quot;€&quot;"/>
    <numFmt numFmtId="181" formatCode="0_)"/>
    <numFmt numFmtId="182" formatCode="#\ ##0.0"/>
    <numFmt numFmtId="183" formatCode="\(#\ ##0.0\);\(\-#\ ##0.0\)"/>
    <numFmt numFmtId="184" formatCode="###,000"/>
    <numFmt numFmtId="185" formatCode="##0;\-##0;0;"/>
  </numFmts>
  <fonts count="97">
    <font>
      <sz val="10"/>
      <name val="Arial"/>
      <family val="2"/>
    </font>
    <font>
      <sz val="10"/>
      <color indexed="8"/>
      <name val="Arial"/>
      <family val="2"/>
    </font>
    <font>
      <b/>
      <sz val="8"/>
      <name val="Times New Roman"/>
      <family val="1"/>
    </font>
    <font>
      <b/>
      <sz val="9"/>
      <name val="Times New Roman"/>
      <family val="1"/>
    </font>
    <font>
      <sz val="9"/>
      <name val="Arial Narrow"/>
      <family val="2"/>
    </font>
    <font>
      <sz val="9"/>
      <name val="Arial"/>
      <family val="2"/>
    </font>
    <font>
      <i/>
      <sz val="9"/>
      <name val="Arial Narrow"/>
      <family val="2"/>
    </font>
    <font>
      <b/>
      <sz val="11"/>
      <name val="Arial Narrow"/>
      <family val="2"/>
    </font>
    <font>
      <sz val="10"/>
      <name val="Arial Narrow"/>
      <family val="2"/>
    </font>
    <font>
      <sz val="10"/>
      <name val="Verdana"/>
      <family val="2"/>
    </font>
    <font>
      <sz val="1"/>
      <color indexed="8"/>
      <name val="Courier"/>
      <family val="3"/>
    </font>
    <font>
      <sz val="10"/>
      <name val="Times"/>
      <family val="1"/>
    </font>
    <font>
      <b/>
      <sz val="1"/>
      <color indexed="8"/>
      <name val="Courier"/>
      <family val="3"/>
    </font>
    <font>
      <b/>
      <sz val="11"/>
      <name val="Times New Roman"/>
      <family val="1"/>
    </font>
    <font>
      <sz val="10"/>
      <name val="MS Sans Serif"/>
      <family val="2"/>
    </font>
    <font>
      <sz val="8"/>
      <name val="Times New Roman"/>
      <family val="1"/>
    </font>
    <font>
      <b/>
      <i/>
      <sz val="8"/>
      <name val="Times New Roman"/>
      <family val="1"/>
    </font>
    <font>
      <b/>
      <sz val="12"/>
      <name val="Times New Roman"/>
      <family val="1"/>
    </font>
    <font>
      <sz val="7"/>
      <name val="Times New Roman"/>
      <family val="1"/>
    </font>
    <font>
      <sz val="8.5"/>
      <name val="Times"/>
      <family val="1"/>
    </font>
    <font>
      <sz val="8.5"/>
      <name val="Times New Roman"/>
      <family val="1"/>
    </font>
    <font>
      <b/>
      <sz val="12"/>
      <name val="Arial"/>
      <family val="2"/>
    </font>
    <font>
      <b/>
      <i/>
      <sz val="10"/>
      <name val="Arial"/>
      <family val="2"/>
    </font>
    <font>
      <sz val="10"/>
      <color indexed="8"/>
      <name val="Calibri"/>
      <family val="2"/>
    </font>
    <font>
      <sz val="10"/>
      <color indexed="8"/>
      <name val="Arial Narrow"/>
      <family val="2"/>
    </font>
    <font>
      <sz val="8"/>
      <color indexed="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9"/>
      <color indexed="8"/>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7"/>
      <color indexed="8"/>
      <name val="Arial Narrow"/>
      <family val="2"/>
    </font>
    <font>
      <b/>
      <sz val="7"/>
      <color indexed="8"/>
      <name val="Arial"/>
      <family val="2"/>
    </font>
    <font>
      <sz val="10"/>
      <color theme="1"/>
      <name val="Arial"/>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sz val="9"/>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right style="thin"/>
      <top style="medium"/>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right/>
      <top style="medium"/>
      <bottom style="thin"/>
    </border>
    <border>
      <left/>
      <right/>
      <top style="dotted"/>
      <bottom style="thin"/>
    </border>
    <border>
      <left/>
      <right/>
      <top style="dashed"/>
      <bottom style="dashed"/>
    </border>
    <border>
      <left/>
      <right/>
      <top style="thin">
        <color rgb="FF000000"/>
      </top>
      <bottom/>
    </border>
    <border>
      <left/>
      <right/>
      <top style="thin">
        <color indexed="63"/>
      </top>
      <bottom/>
    </border>
    <border>
      <left/>
      <right/>
      <top/>
      <bottom style="thick">
        <color rgb="FF3366FF"/>
      </bottom>
    </border>
    <border>
      <left/>
      <right/>
      <top style="thick">
        <color rgb="FF3366FF"/>
      </top>
      <bottom/>
    </border>
    <border>
      <left/>
      <right/>
      <top style="thin"/>
      <bottom/>
    </border>
    <border>
      <left/>
      <right/>
      <top style="thin">
        <color theme="4"/>
      </top>
      <bottom style="double">
        <color theme="4"/>
      </bottom>
    </border>
    <border>
      <left/>
      <right/>
      <top style="thin"/>
      <bottom style="double"/>
    </border>
  </borders>
  <cellStyleXfs count="1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62" fillId="2" borderId="0" applyNumberFormat="0" applyBorder="0" applyAlignment="0" applyProtection="0"/>
    <xf numFmtId="0" fontId="63" fillId="2" borderId="0" applyNumberFormat="0" applyBorder="0" applyAlignment="0" applyProtection="0"/>
    <xf numFmtId="0" fontId="62" fillId="3" borderId="0" applyNumberFormat="0" applyBorder="0" applyAlignment="0" applyProtection="0"/>
    <xf numFmtId="0" fontId="63" fillId="3" borderId="0" applyNumberFormat="0" applyBorder="0" applyAlignment="0" applyProtection="0"/>
    <xf numFmtId="0" fontId="62" fillId="4" borderId="0" applyNumberFormat="0" applyBorder="0" applyAlignment="0" applyProtection="0"/>
    <xf numFmtId="0" fontId="63" fillId="4" borderId="0" applyNumberFormat="0" applyBorder="0" applyAlignment="0" applyProtection="0"/>
    <xf numFmtId="0" fontId="62" fillId="5" borderId="0" applyNumberFormat="0" applyBorder="0" applyAlignment="0" applyProtection="0"/>
    <xf numFmtId="0" fontId="63" fillId="5" borderId="0" applyNumberFormat="0" applyBorder="0" applyAlignment="0" applyProtection="0"/>
    <xf numFmtId="0" fontId="62" fillId="6" borderId="0" applyNumberFormat="0" applyBorder="0" applyAlignment="0" applyProtection="0"/>
    <xf numFmtId="0" fontId="63" fillId="6" borderId="0" applyNumberFormat="0" applyBorder="0" applyAlignment="0" applyProtection="0"/>
    <xf numFmtId="0" fontId="62" fillId="7" borderId="0" applyNumberFormat="0" applyBorder="0" applyAlignment="0" applyProtection="0"/>
    <xf numFmtId="0" fontId="63" fillId="7" borderId="0" applyNumberFormat="0" applyBorder="0" applyAlignment="0" applyProtection="0"/>
    <xf numFmtId="0" fontId="62" fillId="8" borderId="0" applyNumberFormat="0" applyBorder="0" applyAlignment="0" applyProtection="0"/>
    <xf numFmtId="0" fontId="63" fillId="8" borderId="0" applyNumberFormat="0" applyBorder="0" applyAlignment="0" applyProtection="0"/>
    <xf numFmtId="0" fontId="62" fillId="9" borderId="0" applyNumberFormat="0" applyBorder="0" applyAlignment="0" applyProtection="0"/>
    <xf numFmtId="0" fontId="63" fillId="9" borderId="0" applyNumberFormat="0" applyBorder="0" applyAlignment="0" applyProtection="0"/>
    <xf numFmtId="0" fontId="62" fillId="10" borderId="0" applyNumberFormat="0" applyBorder="0" applyAlignment="0" applyProtection="0"/>
    <xf numFmtId="0" fontId="63" fillId="10" borderId="0" applyNumberFormat="0" applyBorder="0" applyAlignment="0" applyProtection="0"/>
    <xf numFmtId="0" fontId="62" fillId="11" borderId="0" applyNumberFormat="0" applyBorder="0" applyAlignment="0" applyProtection="0"/>
    <xf numFmtId="0" fontId="63" fillId="11" borderId="0" applyNumberFormat="0" applyBorder="0" applyAlignment="0" applyProtection="0"/>
    <xf numFmtId="0" fontId="62" fillId="12" borderId="0" applyNumberFormat="0" applyBorder="0" applyAlignment="0" applyProtection="0"/>
    <xf numFmtId="0" fontId="63" fillId="12" borderId="0" applyNumberFormat="0" applyBorder="0" applyAlignment="0" applyProtection="0"/>
    <xf numFmtId="0" fontId="62" fillId="13"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5" fillId="14" borderId="0" applyNumberFormat="0" applyBorder="0" applyAlignment="0" applyProtection="0"/>
    <xf numFmtId="0" fontId="64" fillId="15" borderId="0" applyNumberFormat="0" applyBorder="0" applyAlignment="0" applyProtection="0"/>
    <xf numFmtId="0" fontId="65" fillId="15" borderId="0" applyNumberFormat="0" applyBorder="0" applyAlignment="0" applyProtection="0"/>
    <xf numFmtId="0" fontId="64" fillId="16" borderId="0" applyNumberFormat="0" applyBorder="0" applyAlignment="0" applyProtection="0"/>
    <xf numFmtId="0" fontId="65" fillId="16" borderId="0" applyNumberFormat="0" applyBorder="0" applyAlignment="0" applyProtection="0"/>
    <xf numFmtId="0" fontId="64" fillId="17" borderId="0" applyNumberFormat="0" applyBorder="0" applyAlignment="0" applyProtection="0"/>
    <xf numFmtId="0" fontId="65" fillId="17" borderId="0" applyNumberFormat="0" applyBorder="0" applyAlignment="0" applyProtection="0"/>
    <xf numFmtId="0" fontId="64" fillId="18" borderId="0" applyNumberFormat="0" applyBorder="0" applyAlignment="0" applyProtection="0"/>
    <xf numFmtId="0" fontId="65" fillId="18" borderId="0" applyNumberFormat="0" applyBorder="0" applyAlignment="0" applyProtection="0"/>
    <xf numFmtId="0" fontId="64" fillId="19" borderId="0" applyNumberFormat="0" applyBorder="0" applyAlignment="0" applyProtection="0"/>
    <xf numFmtId="0" fontId="65" fillId="19" borderId="0" applyNumberFormat="0" applyBorder="0" applyAlignment="0" applyProtection="0"/>
    <xf numFmtId="0" fontId="64" fillId="20" borderId="0" applyNumberFormat="0" applyBorder="0" applyAlignment="0" applyProtection="0"/>
    <xf numFmtId="0" fontId="65" fillId="20" borderId="0" applyNumberFormat="0" applyBorder="0" applyAlignment="0" applyProtection="0"/>
    <xf numFmtId="0" fontId="64" fillId="21" borderId="0" applyNumberFormat="0" applyBorder="0" applyAlignment="0" applyProtection="0"/>
    <xf numFmtId="0" fontId="65" fillId="21" borderId="0" applyNumberFormat="0" applyBorder="0" applyAlignment="0" applyProtection="0"/>
    <xf numFmtId="0" fontId="64" fillId="22" borderId="0" applyNumberFormat="0" applyBorder="0" applyAlignment="0" applyProtection="0"/>
    <xf numFmtId="0" fontId="65" fillId="22" borderId="0" applyNumberFormat="0" applyBorder="0" applyAlignment="0" applyProtection="0"/>
    <xf numFmtId="0" fontId="64" fillId="23" borderId="0" applyNumberFormat="0" applyBorder="0" applyAlignment="0" applyProtection="0"/>
    <xf numFmtId="0" fontId="65" fillId="23" borderId="0" applyNumberFormat="0" applyBorder="0" applyAlignment="0" applyProtection="0"/>
    <xf numFmtId="0" fontId="64" fillId="24" borderId="0" applyNumberFormat="0" applyBorder="0" applyAlignment="0" applyProtection="0"/>
    <xf numFmtId="0" fontId="65" fillId="24" borderId="0" applyNumberFormat="0" applyBorder="0" applyAlignment="0" applyProtection="0"/>
    <xf numFmtId="0" fontId="64" fillId="25"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7" borderId="1" applyNumberFormat="0" applyAlignment="0" applyProtection="0"/>
    <xf numFmtId="0" fontId="70" fillId="28" borderId="2"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6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10" fillId="0" borderId="0">
      <alignment/>
      <protection locked="0"/>
    </xf>
    <xf numFmtId="168" fontId="11" fillId="0" borderId="0" applyFont="0" applyFill="0" applyBorder="0" applyAlignment="0" applyProtection="0"/>
    <xf numFmtId="169" fontId="11"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170" fontId="10" fillId="0" borderId="0">
      <alignment/>
      <protection locked="0"/>
    </xf>
    <xf numFmtId="0" fontId="74" fillId="29" borderId="0" applyNumberFormat="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3" applyNumberFormat="0" applyFill="0" applyAlignment="0" applyProtection="0"/>
    <xf numFmtId="0" fontId="78" fillId="0" borderId="4"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1" fillId="0" borderId="5"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171" fontId="12" fillId="0" borderId="0">
      <alignment/>
      <protection locked="0"/>
    </xf>
    <xf numFmtId="171" fontId="12" fillId="0" borderId="0">
      <alignment/>
      <protection locked="0"/>
    </xf>
    <xf numFmtId="0" fontId="82" fillId="0" borderId="0" applyNumberFormat="0" applyFill="0" applyBorder="0" applyAlignment="0" applyProtection="0"/>
    <xf numFmtId="0" fontId="83" fillId="30" borderId="1" applyNumberFormat="0" applyAlignment="0" applyProtection="0"/>
    <xf numFmtId="0" fontId="84" fillId="30" borderId="1" applyNumberFormat="0" applyAlignment="0" applyProtection="0"/>
    <xf numFmtId="172" fontId="0" fillId="0" borderId="6" applyFont="0" applyFill="0" applyBorder="0" applyAlignment="0" applyProtection="0"/>
    <xf numFmtId="0" fontId="85" fillId="0" borderId="7" applyNumberFormat="0" applyFill="0" applyAlignment="0" applyProtection="0"/>
    <xf numFmtId="0" fontId="86" fillId="0" borderId="7" applyNumberFormat="0" applyFill="0" applyAlignment="0" applyProtection="0"/>
    <xf numFmtId="2" fontId="13" fillId="0" borderId="0">
      <alignment horizontal="centerContinuous" wrapText="1"/>
      <protection/>
    </xf>
    <xf numFmtId="0" fontId="87" fillId="31" borderId="0" applyNumberFormat="0" applyBorder="0" applyAlignment="0" applyProtection="0"/>
    <xf numFmtId="0" fontId="88" fillId="31" borderId="0" applyNumberFormat="0" applyBorder="0" applyAlignment="0" applyProtection="0"/>
    <xf numFmtId="0" fontId="6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0" borderId="0">
      <alignment/>
      <protection/>
    </xf>
    <xf numFmtId="0" fontId="62" fillId="0" borderId="0">
      <alignment/>
      <protection/>
    </xf>
    <xf numFmtId="0" fontId="63" fillId="0" borderId="0">
      <alignment/>
      <protection/>
    </xf>
    <xf numFmtId="0" fontId="14" fillId="0" borderId="0">
      <alignment/>
      <protection/>
    </xf>
    <xf numFmtId="0" fontId="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0" borderId="0">
      <alignment/>
      <protection/>
    </xf>
    <xf numFmtId="0" fontId="62" fillId="0" borderId="0">
      <alignment/>
      <protection/>
    </xf>
    <xf numFmtId="0" fontId="0" fillId="32" borderId="8" applyNumberFormat="0" applyFont="0" applyAlignment="0" applyProtection="0"/>
    <xf numFmtId="0" fontId="63" fillId="32" borderId="8" applyNumberFormat="0" applyFont="0" applyAlignment="0" applyProtection="0"/>
    <xf numFmtId="0" fontId="62" fillId="32" borderId="8" applyNumberFormat="0" applyFont="0" applyAlignment="0" applyProtection="0"/>
    <xf numFmtId="0" fontId="89" fillId="27" borderId="9" applyNumberFormat="0" applyAlignment="0" applyProtection="0"/>
    <xf numFmtId="0" fontId="90" fillId="27" borderId="9" applyNumberFormat="0" applyAlignment="0" applyProtection="0"/>
    <xf numFmtId="9" fontId="0" fillId="0" borderId="0" applyFont="0" applyFill="0" applyBorder="0" applyAlignment="0" applyProtection="0"/>
    <xf numFmtId="9" fontId="6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173" fontId="15" fillId="0" borderId="0">
      <alignment horizontal="right"/>
      <protection/>
    </xf>
    <xf numFmtId="0" fontId="15" fillId="0" borderId="0">
      <alignment horizontal="left"/>
      <protection/>
    </xf>
    <xf numFmtId="0" fontId="2" fillId="0" borderId="0">
      <alignment/>
      <protection/>
    </xf>
    <xf numFmtId="174" fontId="16" fillId="0" borderId="0">
      <alignment/>
      <protection/>
    </xf>
    <xf numFmtId="175" fontId="16" fillId="0" borderId="0">
      <alignment/>
      <protection/>
    </xf>
    <xf numFmtId="167" fontId="16" fillId="0" borderId="0">
      <alignment/>
      <protection/>
    </xf>
    <xf numFmtId="176" fontId="16" fillId="0" borderId="0">
      <alignment/>
      <protection/>
    </xf>
    <xf numFmtId="174" fontId="15" fillId="0" borderId="0">
      <alignment/>
      <protection/>
    </xf>
    <xf numFmtId="175" fontId="15" fillId="0" borderId="0">
      <alignment/>
      <protection/>
    </xf>
    <xf numFmtId="167" fontId="15" fillId="0" borderId="0">
      <alignment/>
      <protection/>
    </xf>
    <xf numFmtId="176" fontId="15" fillId="0" borderId="0">
      <alignment/>
      <protection/>
    </xf>
    <xf numFmtId="177" fontId="15" fillId="0" borderId="0">
      <alignment/>
      <protection/>
    </xf>
    <xf numFmtId="0" fontId="15" fillId="0" borderId="10">
      <alignment horizontal="left"/>
      <protection/>
    </xf>
    <xf numFmtId="0" fontId="17" fillId="0" borderId="0">
      <alignment horizontal="left"/>
      <protection/>
    </xf>
    <xf numFmtId="0" fontId="15" fillId="0" borderId="11">
      <alignment horizontal="right"/>
      <protection/>
    </xf>
    <xf numFmtId="178" fontId="2" fillId="0" borderId="12" applyNumberFormat="0" applyAlignment="0">
      <protection/>
    </xf>
    <xf numFmtId="178" fontId="2" fillId="0" borderId="13">
      <alignment horizontal="right"/>
      <protection/>
    </xf>
    <xf numFmtId="0" fontId="18" fillId="0" borderId="0">
      <alignment/>
      <protection/>
    </xf>
    <xf numFmtId="179" fontId="15" fillId="0" borderId="0">
      <alignment horizontal="right"/>
      <protection/>
    </xf>
    <xf numFmtId="173" fontId="15" fillId="0" borderId="0">
      <alignment/>
      <protection/>
    </xf>
    <xf numFmtId="1" fontId="15" fillId="0" borderId="0">
      <alignment horizontal="right"/>
      <protection/>
    </xf>
    <xf numFmtId="164" fontId="15" fillId="0" borderId="0">
      <alignment horizontal="right"/>
      <protection/>
    </xf>
    <xf numFmtId="180" fontId="15" fillId="0" borderId="0">
      <alignment horizontal="right"/>
      <protection/>
    </xf>
    <xf numFmtId="181" fontId="15" fillId="0" borderId="0">
      <alignment horizontal="right"/>
      <protection/>
    </xf>
    <xf numFmtId="173" fontId="15" fillId="0" borderId="0">
      <alignment horizontal="right"/>
      <protection/>
    </xf>
    <xf numFmtId="181" fontId="15" fillId="0" borderId="0">
      <alignment horizontal="right"/>
      <protection/>
    </xf>
    <xf numFmtId="2" fontId="15" fillId="0" borderId="0">
      <alignment horizontal="right"/>
      <protection/>
    </xf>
    <xf numFmtId="182" fontId="15" fillId="0" borderId="0">
      <alignment horizontal="right"/>
      <protection/>
    </xf>
    <xf numFmtId="0" fontId="3" fillId="0" borderId="0">
      <alignment horizontal="centerContinuous" wrapText="1"/>
      <protection/>
    </xf>
    <xf numFmtId="183" fontId="19" fillId="0" borderId="0">
      <alignment horizontal="left"/>
      <protection/>
    </xf>
    <xf numFmtId="0" fontId="20" fillId="0" borderId="0">
      <alignment horizontal="left"/>
      <protection/>
    </xf>
    <xf numFmtId="0" fontId="15" fillId="0" borderId="0">
      <alignment horizontal="center"/>
      <protection/>
    </xf>
    <xf numFmtId="0" fontId="15" fillId="0" borderId="11">
      <alignment horizontal="center"/>
      <protection/>
    </xf>
    <xf numFmtId="0" fontId="21" fillId="0" borderId="14" applyNumberFormat="0" applyFill="0" applyProtection="0">
      <alignment horizontal="center" vertical="center" wrapText="1"/>
    </xf>
    <xf numFmtId="0" fontId="21" fillId="0" borderId="14" applyNumberFormat="0" applyFill="0" applyProtection="0">
      <alignment horizontal="center" vertical="center" wrapText="1"/>
    </xf>
    <xf numFmtId="0" fontId="0" fillId="0" borderId="0" applyNumberFormat="0" applyFill="0" applyBorder="0" applyProtection="0">
      <alignment horizontal="left" vertical="center" wrapText="1"/>
    </xf>
    <xf numFmtId="0" fontId="22" fillId="0" borderId="15" applyNumberFormat="0" applyFill="0" applyProtection="0">
      <alignment horizontal="left" vertical="center" wrapText="1"/>
    </xf>
    <xf numFmtId="184" fontId="22" fillId="0" borderId="15" applyFill="0" applyProtection="0">
      <alignment horizontal="right" vertical="center" wrapText="1"/>
    </xf>
    <xf numFmtId="0" fontId="0" fillId="0" borderId="0" applyNumberFormat="0" applyFill="0" applyBorder="0" applyProtection="0">
      <alignment horizontal="left" vertical="center" wrapText="1"/>
    </xf>
    <xf numFmtId="0" fontId="0" fillId="0" borderId="0" applyNumberFormat="0" applyFill="0" applyBorder="0" applyProtection="0">
      <alignment horizontal="left" vertical="center" wrapText="1"/>
    </xf>
    <xf numFmtId="185" fontId="0" fillId="0" borderId="0" applyFill="0" applyBorder="0" applyProtection="0">
      <alignment horizontal="right" vertical="center" wrapText="1"/>
    </xf>
    <xf numFmtId="0" fontId="0" fillId="0" borderId="0" applyNumberFormat="0" applyFill="0" applyBorder="0" applyProtection="0">
      <alignment horizontal="left" vertical="center" wrapText="1"/>
    </xf>
    <xf numFmtId="185" fontId="0" fillId="0" borderId="0" applyFill="0" applyBorder="0" applyProtection="0">
      <alignment horizontal="right" vertical="center" wrapText="1"/>
    </xf>
    <xf numFmtId="0" fontId="22" fillId="0" borderId="15" applyNumberFormat="0" applyFill="0" applyProtection="0">
      <alignment horizontal="left" vertical="center" wrapText="1"/>
    </xf>
    <xf numFmtId="184" fontId="22" fillId="0" borderId="15" applyFill="0" applyProtection="0">
      <alignment horizontal="right" vertical="center" wrapText="1"/>
    </xf>
    <xf numFmtId="0" fontId="0" fillId="0" borderId="16" applyNumberFormat="0" applyFill="0" applyProtection="0">
      <alignment horizontal="left" vertical="center" wrapText="1"/>
    </xf>
    <xf numFmtId="185" fontId="0" fillId="0" borderId="16" applyFill="0" applyProtection="0">
      <alignment horizontal="right" vertical="center" wrapText="1"/>
    </xf>
    <xf numFmtId="0" fontId="21" fillId="0" borderId="17" applyNumberFormat="0" applyFill="0" applyProtection="0">
      <alignment horizontal="center" vertical="center" wrapText="1"/>
    </xf>
    <xf numFmtId="0" fontId="21" fillId="0" borderId="17" applyNumberFormat="0" applyFill="0" applyProtection="0">
      <alignment horizontal="center" vertical="center" wrapText="1"/>
    </xf>
    <xf numFmtId="0" fontId="22" fillId="0" borderId="15" applyNumberFormat="0" applyFill="0" applyProtection="0">
      <alignment horizontal="left" vertical="center" wrapText="1"/>
    </xf>
    <xf numFmtId="0" fontId="2" fillId="0" borderId="18">
      <alignment horizontal="left"/>
      <protection/>
    </xf>
    <xf numFmtId="0" fontId="91" fillId="0" borderId="0" applyNumberFormat="0" applyFill="0" applyBorder="0" applyAlignment="0" applyProtection="0"/>
    <xf numFmtId="0" fontId="92" fillId="0" borderId="19" applyNumberFormat="0" applyFill="0" applyAlignment="0" applyProtection="0"/>
    <xf numFmtId="0" fontId="93" fillId="0" borderId="19" applyNumberFormat="0" applyFill="0" applyAlignment="0" applyProtection="0"/>
    <xf numFmtId="171" fontId="10" fillId="0" borderId="20">
      <alignment/>
      <protection locked="0"/>
    </xf>
    <xf numFmtId="175" fontId="11" fillId="0" borderId="0" applyFont="0" applyFill="0" applyBorder="0" applyAlignment="0" applyProtection="0"/>
    <xf numFmtId="176" fontId="11" fillId="0" borderId="0" applyFon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cellStyleXfs>
  <cellXfs count="22">
    <xf numFmtId="0" fontId="0" fillId="0" borderId="0" xfId="0" applyAlignment="1">
      <alignment/>
    </xf>
    <xf numFmtId="164" fontId="0" fillId="0" borderId="0" xfId="0" applyNumberFormat="1" applyAlignment="1">
      <alignment/>
    </xf>
    <xf numFmtId="3" fontId="0" fillId="0" borderId="0" xfId="0" applyNumberFormat="1" applyAlignment="1">
      <alignment/>
    </xf>
    <xf numFmtId="165" fontId="0" fillId="0" borderId="0" xfId="0" applyNumberFormat="1" applyAlignment="1">
      <alignment/>
    </xf>
    <xf numFmtId="0" fontId="0" fillId="0" borderId="0" xfId="167" applyFont="1" applyAlignment="1">
      <alignment horizontal="left" vertical="center"/>
    </xf>
    <xf numFmtId="2" fontId="0" fillId="0" borderId="0" xfId="0" applyNumberFormat="1" applyAlignment="1">
      <alignment/>
    </xf>
    <xf numFmtId="0" fontId="0" fillId="0" borderId="0" xfId="0" applyAlignment="1">
      <alignment/>
    </xf>
    <xf numFmtId="0" fontId="0" fillId="0" borderId="0" xfId="0" applyFont="1" applyAlignment="1">
      <alignment/>
    </xf>
    <xf numFmtId="2" fontId="0" fillId="0" borderId="0" xfId="0" applyNumberFormat="1" applyFill="1" applyAlignment="1">
      <alignment/>
    </xf>
    <xf numFmtId="0" fontId="0" fillId="0" borderId="0" xfId="167" applyFont="1" applyAlignment="1">
      <alignment horizontal="left" vertical="center"/>
    </xf>
    <xf numFmtId="0" fontId="0" fillId="0" borderId="0" xfId="0" applyFill="1" applyAlignment="1">
      <alignment/>
    </xf>
    <xf numFmtId="0" fontId="7" fillId="0" borderId="0" xfId="0" applyFont="1" applyAlignment="1">
      <alignment horizontal="left"/>
    </xf>
    <xf numFmtId="0" fontId="8" fillId="0" borderId="0" xfId="111" applyFont="1" applyAlignment="1">
      <alignment horizontal="left"/>
      <protection/>
    </xf>
    <xf numFmtId="0" fontId="96" fillId="0" borderId="0" xfId="108" applyFont="1" applyAlignment="1">
      <alignment/>
      <protection/>
    </xf>
    <xf numFmtId="166" fontId="0" fillId="0" borderId="0" xfId="0" applyNumberFormat="1" applyAlignment="1">
      <alignment/>
    </xf>
    <xf numFmtId="0" fontId="6" fillId="0" borderId="0" xfId="0" applyFont="1" applyAlignment="1">
      <alignment/>
    </xf>
    <xf numFmtId="0" fontId="0" fillId="0" borderId="0" xfId="0" applyFont="1" applyAlignment="1">
      <alignment/>
    </xf>
    <xf numFmtId="0" fontId="82" fillId="0" borderId="0" xfId="94" applyAlignment="1">
      <alignment/>
    </xf>
    <xf numFmtId="0" fontId="96" fillId="0" borderId="0" xfId="108" applyFont="1" applyAlignment="1">
      <alignment vertical="top" wrapText="1"/>
      <protection/>
    </xf>
    <xf numFmtId="0" fontId="0" fillId="0" borderId="0" xfId="0" applyAlignment="1">
      <alignment wrapText="1"/>
    </xf>
    <xf numFmtId="0" fontId="96" fillId="0" borderId="0" xfId="108" applyFont="1" applyAlignment="1">
      <alignment wrapText="1"/>
      <protection/>
    </xf>
    <xf numFmtId="0" fontId="5" fillId="0" borderId="0" xfId="0" applyFont="1" applyAlignment="1">
      <alignment wrapText="1"/>
    </xf>
  </cellXfs>
  <cellStyles count="177">
    <cellStyle name="Normal" xfId="0"/>
    <cellStyle name="=C:\WINNT\SYSTEM32\COMMAND.CO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40% - Accent1" xfId="28"/>
    <cellStyle name="40% - Accent1 2" xfId="29"/>
    <cellStyle name="40% - Accent2" xfId="30"/>
    <cellStyle name="40% - Accent2 2" xfId="31"/>
    <cellStyle name="40% - Accent3" xfId="32"/>
    <cellStyle name="40% - Accent3 2" xfId="33"/>
    <cellStyle name="40% - Accent4" xfId="34"/>
    <cellStyle name="40% - Accent4 2" xfId="35"/>
    <cellStyle name="40% - Accent5" xfId="36"/>
    <cellStyle name="40% - Accent5 2" xfId="37"/>
    <cellStyle name="40% - Accent6" xfId="38"/>
    <cellStyle name="40% - Accent6 2" xfId="39"/>
    <cellStyle name="60% - Accent1" xfId="40"/>
    <cellStyle name="60% - Accent1 2" xfId="41"/>
    <cellStyle name="60% - Accent2" xfId="42"/>
    <cellStyle name="60% - Accent2 2" xfId="43"/>
    <cellStyle name="60% - Accent3" xfId="44"/>
    <cellStyle name="60% - Accent3 2" xfId="45"/>
    <cellStyle name="60% - Accent4" xfId="46"/>
    <cellStyle name="60% - Accent4 2" xfId="47"/>
    <cellStyle name="60% - Accent5" xfId="48"/>
    <cellStyle name="60% - Accent5 2" xfId="49"/>
    <cellStyle name="60% - Accent6" xfId="50"/>
    <cellStyle name="60% - Accent6 2" xfId="51"/>
    <cellStyle name="Accent1" xfId="52"/>
    <cellStyle name="Accent1 2" xfId="53"/>
    <cellStyle name="Accent2" xfId="54"/>
    <cellStyle name="Accent2 2" xfId="55"/>
    <cellStyle name="Accent3" xfId="56"/>
    <cellStyle name="Accent3 2" xfId="57"/>
    <cellStyle name="Accent4" xfId="58"/>
    <cellStyle name="Accent4 2" xfId="59"/>
    <cellStyle name="Accent5" xfId="60"/>
    <cellStyle name="Accent5 2" xfId="61"/>
    <cellStyle name="Accent6" xfId="62"/>
    <cellStyle name="Accent6 2" xfId="63"/>
    <cellStyle name="Bad" xfId="64"/>
    <cellStyle name="Bad 2" xfId="65"/>
    <cellStyle name="Calculation" xfId="66"/>
    <cellStyle name="Calculation 2" xfId="67"/>
    <cellStyle name="Check Cell" xfId="68"/>
    <cellStyle name="Check Cell 2" xfId="69"/>
    <cellStyle name="Comma" xfId="70"/>
    <cellStyle name="Comma [0]" xfId="71"/>
    <cellStyle name="Comma 2" xfId="72"/>
    <cellStyle name="Comma 3" xfId="73"/>
    <cellStyle name="Currency" xfId="74"/>
    <cellStyle name="Currency [0]" xfId="75"/>
    <cellStyle name="Date" xfId="76"/>
    <cellStyle name="Dezimal [0]_CoAsDCol" xfId="77"/>
    <cellStyle name="Dezimal_CoAsDCol" xfId="78"/>
    <cellStyle name="Explanatory Text" xfId="79"/>
    <cellStyle name="Explanatory Text 2" xfId="80"/>
    <cellStyle name="Fixed" xfId="81"/>
    <cellStyle name="Good" xfId="82"/>
    <cellStyle name="Good 2" xfId="83"/>
    <cellStyle name="Heading 1" xfId="84"/>
    <cellStyle name="Heading 1 2" xfId="85"/>
    <cellStyle name="Heading 2" xfId="86"/>
    <cellStyle name="Heading 2 2" xfId="87"/>
    <cellStyle name="Heading 3" xfId="88"/>
    <cellStyle name="Heading 3 2" xfId="89"/>
    <cellStyle name="Heading 4" xfId="90"/>
    <cellStyle name="Heading 4 2" xfId="91"/>
    <cellStyle name="Heading1" xfId="92"/>
    <cellStyle name="Heading2" xfId="93"/>
    <cellStyle name="Hyperlink" xfId="94"/>
    <cellStyle name="Input" xfId="95"/>
    <cellStyle name="Input 2" xfId="96"/>
    <cellStyle name="Komma 0" xfId="97"/>
    <cellStyle name="Linked Cell" xfId="98"/>
    <cellStyle name="Linked Cell 2" xfId="99"/>
    <cellStyle name="MandOTableHeadline" xfId="100"/>
    <cellStyle name="Neutral" xfId="101"/>
    <cellStyle name="Neutral 2" xfId="102"/>
    <cellStyle name="Normal 10" xfId="103"/>
    <cellStyle name="Normal 11" xfId="104"/>
    <cellStyle name="Normal 12" xfId="105"/>
    <cellStyle name="Normal 13" xfId="106"/>
    <cellStyle name="Normal 2" xfId="107"/>
    <cellStyle name="Normal 2 2" xfId="108"/>
    <cellStyle name="Normal 2 3" xfId="109"/>
    <cellStyle name="Normal 2 3 2" xfId="110"/>
    <cellStyle name="Normal 3" xfId="111"/>
    <cellStyle name="Normal 4" xfId="112"/>
    <cellStyle name="Normal 5" xfId="113"/>
    <cellStyle name="Normal 6" xfId="114"/>
    <cellStyle name="Normal 7" xfId="115"/>
    <cellStyle name="Normal 8" xfId="116"/>
    <cellStyle name="Normal 8 2" xfId="117"/>
    <cellStyle name="Normal 9" xfId="118"/>
    <cellStyle name="Normal 9 2" xfId="119"/>
    <cellStyle name="Note" xfId="120"/>
    <cellStyle name="Note 2" xfId="121"/>
    <cellStyle name="Note 3" xfId="122"/>
    <cellStyle name="Output" xfId="123"/>
    <cellStyle name="Output 2" xfId="124"/>
    <cellStyle name="Percent" xfId="125"/>
    <cellStyle name="Percent 2" xfId="126"/>
    <cellStyle name="Percent 3" xfId="127"/>
    <cellStyle name="Percent 3 2" xfId="128"/>
    <cellStyle name="Percent 4" xfId="129"/>
    <cellStyle name="Percent 5" xfId="130"/>
    <cellStyle name="Percent 5 2" xfId="131"/>
    <cellStyle name="PSE_NAC" xfId="132"/>
    <cellStyle name="PSE1stCol" xfId="133"/>
    <cellStyle name="PSE1stColHead" xfId="134"/>
    <cellStyle name="PSE1stColHead2" xfId="135"/>
    <cellStyle name="PSE1stColHead2 2" xfId="136"/>
    <cellStyle name="PSE1stColHead2 2 2" xfId="137"/>
    <cellStyle name="PSE1stColHead2 2 3" xfId="138"/>
    <cellStyle name="PSE1stColHead3" xfId="139"/>
    <cellStyle name="PSE1stColHead3 2" xfId="140"/>
    <cellStyle name="PSE1stColHead3 2 2" xfId="141"/>
    <cellStyle name="PSE1stColHead3 2 3" xfId="142"/>
    <cellStyle name="PSE1stColHead3 3" xfId="143"/>
    <cellStyle name="PSE1stColYear" xfId="144"/>
    <cellStyle name="PSEHead1" xfId="145"/>
    <cellStyle name="PSEHeadYear" xfId="146"/>
    <cellStyle name="PSELastRow" xfId="147"/>
    <cellStyle name="PSEMediumRow" xfId="148"/>
    <cellStyle name="PSENotes" xfId="149"/>
    <cellStyle name="PSENumber" xfId="150"/>
    <cellStyle name="PSENumberTwoDigit" xfId="151"/>
    <cellStyle name="PSEPercent" xfId="152"/>
    <cellStyle name="PSEPercentOneDigit" xfId="153"/>
    <cellStyle name="PSEPercentOneDigit 2" xfId="154"/>
    <cellStyle name="PSEPercentOneDigit 2 2" xfId="155"/>
    <cellStyle name="PSEPercentOneDigit 3" xfId="156"/>
    <cellStyle name="PSEPercentOneDigit 4" xfId="157"/>
    <cellStyle name="PSEPercentTwoDigit" xfId="158"/>
    <cellStyle name="PSEPerUnit" xfId="159"/>
    <cellStyle name="PSETableHeadline" xfId="160"/>
    <cellStyle name="PSETreeParantheses" xfId="161"/>
    <cellStyle name="PSETreeText" xfId="162"/>
    <cellStyle name="PSEunit" xfId="163"/>
    <cellStyle name="PSEunitYear" xfId="164"/>
    <cellStyle name="ss10" xfId="165"/>
    <cellStyle name="ss11" xfId="166"/>
    <cellStyle name="ss12" xfId="167"/>
    <cellStyle name="ss13" xfId="168"/>
    <cellStyle name="ss14" xfId="169"/>
    <cellStyle name="ss15" xfId="170"/>
    <cellStyle name="ss16" xfId="171"/>
    <cellStyle name="ss17" xfId="172"/>
    <cellStyle name="ss19" xfId="173"/>
    <cellStyle name="ss20" xfId="174"/>
    <cellStyle name="ss22" xfId="175"/>
    <cellStyle name="ss23" xfId="176"/>
    <cellStyle name="ss25" xfId="177"/>
    <cellStyle name="ss26" xfId="178"/>
    <cellStyle name="ss6" xfId="179"/>
    <cellStyle name="ss7" xfId="180"/>
    <cellStyle name="ss9" xfId="181"/>
    <cellStyle name="Standard_Bold" xfId="182"/>
    <cellStyle name="Title" xfId="183"/>
    <cellStyle name="Total" xfId="184"/>
    <cellStyle name="Total 2" xfId="185"/>
    <cellStyle name="Total 3" xfId="186"/>
    <cellStyle name="Währung [0]_CoAsDCol" xfId="187"/>
    <cellStyle name="Währung_CoAsDCol" xfId="188"/>
    <cellStyle name="Warning Text" xfId="189"/>
    <cellStyle name="Warning Text 2" xfId="1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12475"/>
          <c:w val="0.778"/>
          <c:h val="0.85875"/>
        </c:manualLayout>
      </c:layout>
      <c:barChart>
        <c:barDir val="bar"/>
        <c:grouping val="stacked"/>
        <c:varyColors val="0"/>
        <c:ser>
          <c:idx val="0"/>
          <c:order val="0"/>
          <c:tx>
            <c:strRef>
              <c:f>'1.11'!$C$9</c:f>
              <c:strCache>
                <c:ptCount val="1"/>
                <c:pt idx="0">
                  <c:v>Système de connaissances et d'innovation agricoles</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'1.11'!$B$11:$B$25</c:f>
              <c:strCache/>
            </c:strRef>
          </c:cat>
          <c:val>
            <c:numRef>
              <c:f>'1.11'!$C$11:$C$25</c:f>
              <c:numCache/>
            </c:numRef>
          </c:val>
        </c:ser>
        <c:ser>
          <c:idx val="1"/>
          <c:order val="1"/>
          <c:tx>
            <c:strRef>
              <c:f>'1.11'!$D$9</c:f>
              <c:strCache>
                <c:ptCount val="1"/>
                <c:pt idx="0">
                  <c:v>Services d'inpsection et de contrôle</c:v>
                </c:pt>
              </c:strCache>
            </c:strRef>
          </c:tx>
          <c:spPr>
            <a:solidFill>
              <a:srgbClr val="17375E"/>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'1.11'!$B$11:$B$25</c:f>
              <c:strCache/>
            </c:strRef>
          </c:cat>
          <c:val>
            <c:numRef>
              <c:f>'1.11'!$D$11:$D$25</c:f>
              <c:numCache/>
            </c:numRef>
          </c:val>
        </c:ser>
        <c:ser>
          <c:idx val="2"/>
          <c:order val="2"/>
          <c:tx>
            <c:strRef>
              <c:f>'1.11'!$E$9</c:f>
              <c:strCache>
                <c:ptCount val="1"/>
                <c:pt idx="0">
                  <c:v>Développement et entretien des infrastructures</c:v>
                </c:pt>
              </c:strCache>
            </c:strRef>
          </c:tx>
          <c:spPr>
            <a:solidFill>
              <a:srgbClr val="C6D9F1"/>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'1.11'!$B$11:$B$25</c:f>
              <c:strCache/>
            </c:strRef>
          </c:cat>
          <c:val>
            <c:numRef>
              <c:f>'1.11'!$E$11:$E$25</c:f>
              <c:numCache/>
            </c:numRef>
          </c:val>
        </c:ser>
        <c:ser>
          <c:idx val="3"/>
          <c:order val="3"/>
          <c:tx>
            <c:strRef>
              <c:f>'1.11'!$F$9</c:f>
              <c:strCache>
                <c:ptCount val="1"/>
                <c:pt idx="0">
                  <c:v>Commercialisation et promotion</c:v>
                </c:pt>
              </c:strCache>
            </c:strRef>
          </c:tx>
          <c:spPr>
            <a:pattFill prst="wdUpDiag">
              <a:fgClr>
                <a:srgbClr val="230FBB"/>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'1.11'!$B$11:$B$25</c:f>
              <c:strCache/>
            </c:strRef>
          </c:cat>
          <c:val>
            <c:numRef>
              <c:f>'1.11'!$F$11:$F$25</c:f>
              <c:numCache/>
            </c:numRef>
          </c:val>
        </c:ser>
        <c:ser>
          <c:idx val="4"/>
          <c:order val="4"/>
          <c:tx>
            <c:strRef>
              <c:f>'1.11'!$G$9</c:f>
              <c:strCache>
                <c:ptCount val="1"/>
                <c:pt idx="0">
                  <c:v>Coût du stockage public</c:v>
                </c:pt>
              </c:strCache>
            </c:strRef>
          </c:tx>
          <c:spPr>
            <a:pattFill prst="narHorz">
              <a:fgClr>
                <a:srgbClr val="808080"/>
              </a:fgClr>
              <a:bgClr>
                <a:srgbClr val="808080"/>
              </a:bgClr>
            </a:pattFill>
            <a:ln w="3175">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strRef>
              <c:f>'1.11'!$B$11:$B$25</c:f>
              <c:strCache/>
            </c:strRef>
          </c:cat>
          <c:val>
            <c:numRef>
              <c:f>'1.11'!$G$11:$G$25</c:f>
              <c:numCache/>
            </c:numRef>
          </c:val>
        </c:ser>
        <c:ser>
          <c:idx val="5"/>
          <c:order val="5"/>
          <c:tx>
            <c:strRef>
              <c:f>'1.11'!$H$9</c:f>
              <c:strCache>
                <c:ptCount val="1"/>
                <c:pt idx="0">
                  <c:v>Divers</c:v>
                </c:pt>
              </c:strCache>
            </c:strRef>
          </c:tx>
          <c:spPr>
            <a:solidFill>
              <a:srgbClr val="D8D8D8"/>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'1.11'!$B$11:$B$25</c:f>
              <c:strCache/>
            </c:strRef>
          </c:cat>
          <c:val>
            <c:numRef>
              <c:f>'1.11'!$H$11:$H$25</c:f>
              <c:numCache/>
            </c:numRef>
          </c:val>
        </c:ser>
        <c:overlap val="100"/>
        <c:gapWidth val="68"/>
        <c:axId val="44004489"/>
        <c:axId val="60496082"/>
      </c:barChart>
      <c:catAx>
        <c:axId val="44004489"/>
        <c:scaling>
          <c:orientation val="minMax"/>
        </c:scaling>
        <c:axPos val="l"/>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60496082"/>
        <c:crosses val="autoZero"/>
        <c:auto val="1"/>
        <c:lblOffset val="0"/>
        <c:tickLblSkip val="1"/>
        <c:noMultiLvlLbl val="0"/>
      </c:catAx>
      <c:valAx>
        <c:axId val="60496082"/>
        <c:scaling>
          <c:orientation val="minMax"/>
          <c:max val="1"/>
          <c:min val="0"/>
        </c:scaling>
        <c:axPos val="b"/>
        <c:majorGridlines>
          <c:spPr>
            <a:ln w="3175">
              <a:solidFill>
                <a:srgbClr val="CC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4004489"/>
        <c:crossesAt val="1"/>
        <c:crossBetween val="between"/>
        <c:dispUnits/>
      </c:valAx>
      <c:spPr>
        <a:solidFill>
          <a:srgbClr val="F4FFFF"/>
        </a:solidFill>
        <a:ln w="3175">
          <a:noFill/>
        </a:ln>
      </c:spPr>
    </c:plotArea>
    <c:legend>
      <c:legendPos val="b"/>
      <c:layout>
        <c:manualLayout>
          <c:xMode val="edge"/>
          <c:yMode val="edge"/>
          <c:x val="0.01175"/>
          <c:y val="0.02075"/>
          <c:w val="0.75125"/>
          <c:h val="0.08525"/>
        </c:manualLayout>
      </c:layout>
      <c:overlay val="0"/>
      <c:spPr>
        <a:solidFill>
          <a:srgbClr val="D9D9D9"/>
        </a:solid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0.00325</cdr:y>
    </cdr:from>
    <cdr:to>
      <cdr:x>-0.007</cdr:x>
      <cdr:y>0.00375</cdr:y>
    </cdr:to>
    <cdr:sp>
      <cdr:nvSpPr>
        <cdr:cNvPr id="1" name="TextBox 1"/>
        <cdr:cNvSpPr txBox="1">
          <a:spLocks noChangeArrowheads="1"/>
        </cdr:cNvSpPr>
      </cdr:nvSpPr>
      <cdr:spPr>
        <a:xfrm>
          <a:off x="-47624" y="9525"/>
          <a:ext cx="0" cy="0"/>
        </a:xfrm>
        <a:prstGeom prst="rect">
          <a:avLst/>
        </a:prstGeom>
        <a:solidFill>
          <a:srgbClr val="FFFFFF"/>
        </a:solidFill>
        <a:ln w="9525" cmpd="sng">
          <a:noFill/>
        </a:ln>
      </cdr:spPr>
      <cdr:txBody>
        <a:bodyPr vertOverflow="clip" wrap="square" lIns="36000" tIns="36000" rIns="36000" bIns="36000" anchor="ctr"/>
        <a:p>
          <a:pPr algn="ctr">
            <a:defRPr/>
          </a:pPr>
          <a:r>
            <a:rPr lang="en-US" cap="none" sz="700" b="0" i="0" u="none" baseline="0">
              <a:solidFill>
                <a:srgbClr val="000000"/>
              </a:solidFill>
            </a:rPr>
            <a:t>USD Mio</a:t>
          </a:r>
        </a:p>
      </cdr:txBody>
    </cdr:sp>
  </cdr:relSizeAnchor>
  <cdr:relSizeAnchor xmlns:cdr="http://schemas.openxmlformats.org/drawingml/2006/chartDrawing">
    <cdr:from>
      <cdr:x>0.78125</cdr:x>
      <cdr:y>0.0315</cdr:y>
    </cdr:from>
    <cdr:to>
      <cdr:x>0.8495</cdr:x>
      <cdr:y>0.0975</cdr:y>
    </cdr:to>
    <cdr:sp>
      <cdr:nvSpPr>
        <cdr:cNvPr id="2" name="TextBox 19"/>
        <cdr:cNvSpPr txBox="1">
          <a:spLocks noChangeArrowheads="1"/>
        </cdr:cNvSpPr>
      </cdr:nvSpPr>
      <cdr:spPr>
        <a:xfrm>
          <a:off x="5715000" y="152400"/>
          <a:ext cx="495300" cy="333375"/>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a:p>
          <a:pPr algn="ctr">
            <a:defRPr/>
          </a:pPr>
          <a:r>
            <a:rPr lang="en-US" cap="none" sz="700" b="1" i="0" u="none" baseline="0">
              <a:solidFill>
                <a:srgbClr val="000000"/>
              </a:solidFill>
              <a:latin typeface="Arial"/>
              <a:ea typeface="Arial"/>
              <a:cs typeface="Arial"/>
            </a:rPr>
            <a:t>Millions USD</a:t>
          </a:r>
        </a:p>
      </cdr:txBody>
    </cdr:sp>
  </cdr:relSizeAnchor>
  <cdr:relSizeAnchor xmlns:cdr="http://schemas.openxmlformats.org/drawingml/2006/chartDrawing">
    <cdr:from>
      <cdr:x>0.85975</cdr:x>
      <cdr:y>0.0335</cdr:y>
    </cdr:from>
    <cdr:to>
      <cdr:x>0.92775</cdr:x>
      <cdr:y>0.094</cdr:y>
    </cdr:to>
    <cdr:sp>
      <cdr:nvSpPr>
        <cdr:cNvPr id="3" name="TextBox 1"/>
        <cdr:cNvSpPr txBox="1">
          <a:spLocks noChangeArrowheads="1"/>
        </cdr:cNvSpPr>
      </cdr:nvSpPr>
      <cdr:spPr>
        <a:xfrm>
          <a:off x="6296025" y="161925"/>
          <a:ext cx="495300" cy="304800"/>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a:p>
          <a:pPr algn="ctr">
            <a:defRPr/>
          </a:pPr>
          <a:r>
            <a:rPr lang="en-US" cap="none" sz="700" b="1" i="0" u="none" baseline="0">
              <a:solidFill>
                <a:srgbClr val="000000"/>
              </a:solidFill>
              <a:latin typeface="Arial"/>
              <a:ea typeface="Arial"/>
              <a:cs typeface="Arial"/>
            </a:rPr>
            <a:t>GSSE % de  l'EST</a:t>
          </a:r>
        </a:p>
      </cdr:txBody>
    </cdr:sp>
  </cdr:relSizeAnchor>
  <cdr:relSizeAnchor xmlns:cdr="http://schemas.openxmlformats.org/drawingml/2006/chartDrawing">
    <cdr:from>
      <cdr:x>0.9345</cdr:x>
      <cdr:y>0.032</cdr:y>
    </cdr:from>
    <cdr:to>
      <cdr:x>0.99575</cdr:x>
      <cdr:y>0.09275</cdr:y>
    </cdr:to>
    <cdr:sp>
      <cdr:nvSpPr>
        <cdr:cNvPr id="4" name="TextBox 1"/>
        <cdr:cNvSpPr txBox="1">
          <a:spLocks noChangeArrowheads="1"/>
        </cdr:cNvSpPr>
      </cdr:nvSpPr>
      <cdr:spPr>
        <a:xfrm>
          <a:off x="6838950" y="161925"/>
          <a:ext cx="447675" cy="314325"/>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a:p>
          <a:pPr algn="ctr">
            <a:defRPr/>
          </a:pPr>
          <a:r>
            <a:rPr lang="en-US" cap="none" sz="700" b="1" i="0" u="none" baseline="0">
              <a:solidFill>
                <a:srgbClr val="000000"/>
              </a:solidFill>
              <a:latin typeface="Arial"/>
              <a:ea typeface="Arial"/>
              <a:cs typeface="Arial"/>
            </a:rPr>
            <a:t>GSSE % du PIB</a:t>
          </a:r>
        </a:p>
      </cdr:txBody>
    </cdr:sp>
  </cdr:relSizeAnchor>
  <cdr:relSizeAnchor xmlns:cdr="http://schemas.openxmlformats.org/drawingml/2006/chartDrawing">
    <cdr:from>
      <cdr:x>0.78975</cdr:x>
      <cdr:y>0.14</cdr:y>
    </cdr:from>
    <cdr:to>
      <cdr:x>0.84825</cdr:x>
      <cdr:y>0.939</cdr:y>
    </cdr:to>
    <cdr:grpSp>
      <cdr:nvGrpSpPr>
        <cdr:cNvPr id="5" name="Group 54"/>
        <cdr:cNvGrpSpPr>
          <a:grpSpLocks/>
        </cdr:cNvGrpSpPr>
      </cdr:nvGrpSpPr>
      <cdr:grpSpPr>
        <a:xfrm>
          <a:off x="5781675" y="714375"/>
          <a:ext cx="428625" cy="4086225"/>
          <a:chOff x="1" y="-1"/>
          <a:chExt cx="444802" cy="4014324"/>
        </a:xfrm>
        <a:solidFill>
          <a:srgbClr val="FFFFFF"/>
        </a:solidFill>
      </cdr:grpSpPr>
      <cdr:sp>
        <cdr:nvSpPr>
          <cdr:cNvPr id="6" name="TextBox 1"/>
          <cdr:cNvSpPr txBox="1">
            <a:spLocks noChangeArrowheads="1"/>
          </cdr:cNvSpPr>
        </cdr:nvSpPr>
        <cdr:spPr>
          <a:xfrm rot="5400000" flipV="1">
            <a:off x="93076" y="-193691"/>
            <a:ext cx="157015" cy="444586"/>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1 064</a:t>
            </a:r>
          </a:p>
        </cdr:txBody>
      </cdr:sp>
      <cdr:sp>
        <cdr:nvSpPr>
          <cdr:cNvPr id="7" name="TextBox 1"/>
          <cdr:cNvSpPr txBox="1">
            <a:spLocks noChangeArrowheads="1"/>
          </cdr:cNvSpPr>
        </cdr:nvSpPr>
        <cdr:spPr>
          <a:xfrm rot="5400000" flipV="1">
            <a:off x="93076" y="74264"/>
            <a:ext cx="157015" cy="444586"/>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802</a:t>
            </a:r>
          </a:p>
        </cdr:txBody>
      </cdr:sp>
      <cdr:sp>
        <cdr:nvSpPr>
          <cdr:cNvPr id="8" name="TextBox 1"/>
          <cdr:cNvSpPr txBox="1">
            <a:spLocks noChangeArrowheads="1"/>
          </cdr:cNvSpPr>
        </cdr:nvSpPr>
        <cdr:spPr>
          <a:xfrm rot="5400000" flipV="1">
            <a:off x="93076" y="343224"/>
            <a:ext cx="157015" cy="444586"/>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346</a:t>
            </a:r>
          </a:p>
        </cdr:txBody>
      </cdr:sp>
      <cdr:sp>
        <cdr:nvSpPr>
          <cdr:cNvPr id="9" name="TextBox 1"/>
          <cdr:cNvSpPr txBox="1">
            <a:spLocks noChangeArrowheads="1"/>
          </cdr:cNvSpPr>
        </cdr:nvSpPr>
        <cdr:spPr>
          <a:xfrm rot="5400000" flipV="1">
            <a:off x="93076" y="612183"/>
            <a:ext cx="157015" cy="444586"/>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latin typeface="Arial Narrow"/>
                <a:ea typeface="Arial Narrow"/>
                <a:cs typeface="Arial Narrow"/>
              </a:rPr>
              <a:t>1 4</a:t>
            </a:r>
            <a:r>
              <a:rPr lang="en-US" cap="none" sz="800" b="0" i="0" u="none" baseline="0">
                <a:solidFill>
                  <a:srgbClr val="000000"/>
                </a:solidFill>
                <a:latin typeface="Arial Narrow"/>
                <a:ea typeface="Arial Narrow"/>
                <a:cs typeface="Arial Narrow"/>
              </a:rPr>
              <a:t> </a:t>
            </a:r>
            <a:r>
              <a:rPr lang="en-US" cap="none" sz="800" b="0" i="0" u="none" baseline="0">
                <a:solidFill>
                  <a:srgbClr val="000000"/>
                </a:solidFill>
                <a:latin typeface="Arial Narrow"/>
                <a:ea typeface="Arial Narrow"/>
                <a:cs typeface="Arial Narrow"/>
              </a:rPr>
              <a:t>170</a:t>
            </a:r>
          </a:p>
        </cdr:txBody>
      </cdr:sp>
      <cdr:sp>
        <cdr:nvSpPr>
          <cdr:cNvPr id="10" name="TextBox 1"/>
          <cdr:cNvSpPr txBox="1">
            <a:spLocks noChangeArrowheads="1"/>
          </cdr:cNvSpPr>
        </cdr:nvSpPr>
        <cdr:spPr>
          <a:xfrm rot="5400000" flipV="1">
            <a:off x="93076" y="881143"/>
            <a:ext cx="157015" cy="444586"/>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1 74</a:t>
            </a:r>
          </a:p>
        </cdr:txBody>
      </cdr:sp>
      <cdr:sp>
        <cdr:nvSpPr>
          <cdr:cNvPr id="11" name="TextBox 1"/>
          <cdr:cNvSpPr txBox="1">
            <a:spLocks noChangeArrowheads="1"/>
          </cdr:cNvSpPr>
        </cdr:nvSpPr>
        <cdr:spPr>
          <a:xfrm rot="5400000" flipV="1">
            <a:off x="93076" y="1418059"/>
            <a:ext cx="157015" cy="444586"/>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2 528</a:t>
            </a:r>
          </a:p>
        </cdr:txBody>
      </cdr:sp>
      <cdr:sp>
        <cdr:nvSpPr>
          <cdr:cNvPr id="12" name="TextBox 1"/>
          <cdr:cNvSpPr txBox="1">
            <a:spLocks noChangeArrowheads="1"/>
          </cdr:cNvSpPr>
        </cdr:nvSpPr>
        <cdr:spPr>
          <a:xfrm rot="5400000" flipV="1">
            <a:off x="93076" y="1687019"/>
            <a:ext cx="157015" cy="444586"/>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9 072</a:t>
            </a:r>
          </a:p>
        </cdr:txBody>
      </cdr:sp>
      <cdr:sp>
        <cdr:nvSpPr>
          <cdr:cNvPr id="13" name="TextBox 1"/>
          <cdr:cNvSpPr txBox="1">
            <a:spLocks noChangeArrowheads="1"/>
          </cdr:cNvSpPr>
        </cdr:nvSpPr>
        <cdr:spPr>
          <a:xfrm rot="5400000" flipV="1">
            <a:off x="93076" y="1955978"/>
            <a:ext cx="157015" cy="444586"/>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2 799</a:t>
            </a:r>
          </a:p>
        </cdr:txBody>
      </cdr:sp>
      <cdr:sp>
        <cdr:nvSpPr>
          <cdr:cNvPr id="14" name="TextBox 1"/>
          <cdr:cNvSpPr txBox="1">
            <a:spLocks noChangeArrowheads="1"/>
          </cdr:cNvSpPr>
        </cdr:nvSpPr>
        <cdr:spPr>
          <a:xfrm rot="5400000" flipV="1">
            <a:off x="93076" y="2224938"/>
            <a:ext cx="157015" cy="444586"/>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384</a:t>
            </a:r>
          </a:p>
        </cdr:txBody>
      </cdr:sp>
      <cdr:sp>
        <cdr:nvSpPr>
          <cdr:cNvPr id="15" name="TextBox 1"/>
          <cdr:cNvSpPr txBox="1">
            <a:spLocks noChangeArrowheads="1"/>
          </cdr:cNvSpPr>
        </cdr:nvSpPr>
        <cdr:spPr>
          <a:xfrm rot="5400000" flipV="1">
            <a:off x="93076" y="2493898"/>
            <a:ext cx="157015" cy="444586"/>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544</a:t>
            </a:r>
          </a:p>
        </cdr:txBody>
      </cdr:sp>
      <cdr:sp>
        <cdr:nvSpPr>
          <cdr:cNvPr id="16" name="TextBox 1"/>
          <cdr:cNvSpPr txBox="1">
            <a:spLocks noChangeArrowheads="1"/>
          </cdr:cNvSpPr>
        </cdr:nvSpPr>
        <cdr:spPr>
          <a:xfrm rot="5400000" flipV="1">
            <a:off x="93076" y="2762857"/>
            <a:ext cx="157015" cy="444586"/>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781</a:t>
            </a:r>
          </a:p>
        </cdr:txBody>
      </cdr:sp>
      <cdr:sp>
        <cdr:nvSpPr>
          <cdr:cNvPr id="17" name="TextBox 1"/>
          <cdr:cNvSpPr txBox="1">
            <a:spLocks noChangeArrowheads="1"/>
          </cdr:cNvSpPr>
        </cdr:nvSpPr>
        <cdr:spPr>
          <a:xfrm rot="5400000" flipV="1">
            <a:off x="93076" y="1150103"/>
            <a:ext cx="157015" cy="444586"/>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367</a:t>
            </a:r>
          </a:p>
        </cdr:txBody>
      </cdr:sp>
      <cdr:sp>
        <cdr:nvSpPr>
          <cdr:cNvPr id="18" name="TextBox 1"/>
          <cdr:cNvSpPr txBox="1">
            <a:spLocks noChangeArrowheads="1"/>
          </cdr:cNvSpPr>
        </cdr:nvSpPr>
        <cdr:spPr>
          <a:xfrm rot="5400000" flipV="1">
            <a:off x="93076" y="3031817"/>
            <a:ext cx="157015" cy="444586"/>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11 189</a:t>
            </a:r>
          </a:p>
        </cdr:txBody>
      </cdr:sp>
      <cdr:sp>
        <cdr:nvSpPr>
          <cdr:cNvPr id="19" name="TextBox 1"/>
          <cdr:cNvSpPr txBox="1">
            <a:spLocks noChangeArrowheads="1"/>
          </cdr:cNvSpPr>
        </cdr:nvSpPr>
        <cdr:spPr>
          <a:xfrm rot="5400000" flipV="1">
            <a:off x="93076" y="3300777"/>
            <a:ext cx="157015" cy="444586"/>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7</a:t>
            </a:r>
          </a:p>
        </cdr:txBody>
      </cdr:sp>
      <cdr:sp>
        <cdr:nvSpPr>
          <cdr:cNvPr id="20" name="TextBox 1"/>
          <cdr:cNvSpPr txBox="1">
            <a:spLocks noChangeArrowheads="1"/>
          </cdr:cNvSpPr>
        </cdr:nvSpPr>
        <cdr:spPr>
          <a:xfrm rot="5400000" flipV="1">
            <a:off x="93076" y="3569737"/>
            <a:ext cx="157015" cy="444586"/>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latin typeface="Arial Narrow"/>
                <a:ea typeface="Arial Narrow"/>
                <a:cs typeface="Arial Narrow"/>
              </a:rPr>
              <a:t>43</a:t>
            </a:r>
            <a:r>
              <a:rPr lang="en-US" cap="none" sz="800" b="0" i="0" u="none" baseline="0">
                <a:solidFill>
                  <a:srgbClr val="000000"/>
                </a:solidFill>
                <a:latin typeface="Arial Narrow"/>
                <a:ea typeface="Arial Narrow"/>
                <a:cs typeface="Arial Narrow"/>
              </a:rPr>
              <a:t> 919</a:t>
            </a:r>
          </a:p>
        </cdr:txBody>
      </cdr:sp>
    </cdr:grpSp>
  </cdr:relSizeAnchor>
  <cdr:relSizeAnchor xmlns:cdr="http://schemas.openxmlformats.org/drawingml/2006/chartDrawing">
    <cdr:from>
      <cdr:x>0.86425</cdr:x>
      <cdr:y>0.14325</cdr:y>
    </cdr:from>
    <cdr:to>
      <cdr:x>0.92275</cdr:x>
      <cdr:y>0.944</cdr:y>
    </cdr:to>
    <cdr:grpSp>
      <cdr:nvGrpSpPr>
        <cdr:cNvPr id="21" name="Group 55"/>
        <cdr:cNvGrpSpPr>
          <a:grpSpLocks/>
        </cdr:cNvGrpSpPr>
      </cdr:nvGrpSpPr>
      <cdr:grpSpPr>
        <a:xfrm>
          <a:off x="6324600" y="723900"/>
          <a:ext cx="428625" cy="4095750"/>
          <a:chOff x="0" y="0"/>
          <a:chExt cx="457932" cy="3819571"/>
        </a:xfrm>
        <a:solidFill>
          <a:srgbClr val="FFFFFF"/>
        </a:solidFill>
      </cdr:grpSpPr>
      <cdr:sp>
        <cdr:nvSpPr>
          <cdr:cNvPr id="22" name="TextBox 1"/>
          <cdr:cNvSpPr txBox="1">
            <a:spLocks noChangeArrowheads="1"/>
          </cdr:cNvSpPr>
        </cdr:nvSpPr>
        <cdr:spPr>
          <a:xfrm rot="5400000" flipV="1">
            <a:off x="97082" y="-197662"/>
            <a:ext cx="149057" cy="444980"/>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48%</a:t>
            </a:r>
          </a:p>
        </cdr:txBody>
      </cdr:sp>
      <cdr:sp>
        <cdr:nvSpPr>
          <cdr:cNvPr id="23" name="TextBox 1"/>
          <cdr:cNvSpPr txBox="1">
            <a:spLocks noChangeArrowheads="1"/>
          </cdr:cNvSpPr>
        </cdr:nvSpPr>
        <cdr:spPr>
          <a:xfrm rot="5400000" flipV="1">
            <a:off x="97082" y="56339"/>
            <a:ext cx="149057" cy="444980"/>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10%</a:t>
            </a:r>
          </a:p>
        </cdr:txBody>
      </cdr:sp>
      <cdr:sp>
        <cdr:nvSpPr>
          <cdr:cNvPr id="24" name="TextBox 1"/>
          <cdr:cNvSpPr txBox="1">
            <a:spLocks noChangeArrowheads="1"/>
          </cdr:cNvSpPr>
        </cdr:nvSpPr>
        <cdr:spPr>
          <a:xfrm rot="5400000" flipV="1">
            <a:off x="97082" y="312250"/>
            <a:ext cx="149057" cy="444980"/>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8%</a:t>
            </a:r>
          </a:p>
        </cdr:txBody>
      </cdr:sp>
      <cdr:sp>
        <cdr:nvSpPr>
          <cdr:cNvPr id="25" name="TextBox 1"/>
          <cdr:cNvSpPr txBox="1">
            <a:spLocks noChangeArrowheads="1"/>
          </cdr:cNvSpPr>
        </cdr:nvSpPr>
        <cdr:spPr>
          <a:xfrm rot="5400000" flipV="1">
            <a:off x="97082" y="567206"/>
            <a:ext cx="149057" cy="444980"/>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11%</a:t>
            </a:r>
          </a:p>
        </cdr:txBody>
      </cdr:sp>
      <cdr:sp>
        <cdr:nvSpPr>
          <cdr:cNvPr id="26" name="TextBox 1"/>
          <cdr:cNvSpPr txBox="1">
            <a:spLocks noChangeArrowheads="1"/>
          </cdr:cNvSpPr>
        </cdr:nvSpPr>
        <cdr:spPr>
          <a:xfrm rot="5400000" flipV="1">
            <a:off x="97082" y="822163"/>
            <a:ext cx="149057" cy="444980"/>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18%</a:t>
            </a:r>
          </a:p>
        </cdr:txBody>
      </cdr:sp>
      <cdr:sp>
        <cdr:nvSpPr>
          <cdr:cNvPr id="27" name="TextBox 1"/>
          <cdr:cNvSpPr txBox="1">
            <a:spLocks noChangeArrowheads="1"/>
          </cdr:cNvSpPr>
        </cdr:nvSpPr>
        <cdr:spPr>
          <a:xfrm rot="5400000" flipV="1">
            <a:off x="97082" y="1333030"/>
            <a:ext cx="149057" cy="444980"/>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26%</a:t>
            </a:r>
          </a:p>
        </cdr:txBody>
      </cdr:sp>
      <cdr:sp>
        <cdr:nvSpPr>
          <cdr:cNvPr id="28" name="TextBox 1"/>
          <cdr:cNvSpPr txBox="1">
            <a:spLocks noChangeArrowheads="1"/>
          </cdr:cNvSpPr>
        </cdr:nvSpPr>
        <cdr:spPr>
          <a:xfrm rot="5400000" flipV="1">
            <a:off x="97082" y="1587987"/>
            <a:ext cx="149057" cy="444980"/>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11%</a:t>
            </a:r>
          </a:p>
        </cdr:txBody>
      </cdr:sp>
      <cdr:sp>
        <cdr:nvSpPr>
          <cdr:cNvPr id="29" name="TextBox 1"/>
          <cdr:cNvSpPr txBox="1">
            <a:spLocks noChangeArrowheads="1"/>
          </cdr:cNvSpPr>
        </cdr:nvSpPr>
        <cdr:spPr>
          <a:xfrm rot="5400000" flipV="1">
            <a:off x="97082" y="1842943"/>
            <a:ext cx="149057" cy="444980"/>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12%</a:t>
            </a:r>
          </a:p>
        </cdr:txBody>
      </cdr:sp>
      <cdr:sp>
        <cdr:nvSpPr>
          <cdr:cNvPr id="30" name="TextBox 1"/>
          <cdr:cNvSpPr txBox="1">
            <a:spLocks noChangeArrowheads="1"/>
          </cdr:cNvSpPr>
        </cdr:nvSpPr>
        <cdr:spPr>
          <a:xfrm rot="5400000" flipV="1">
            <a:off x="97082" y="2098854"/>
            <a:ext cx="149057" cy="444980"/>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50%</a:t>
            </a:r>
          </a:p>
        </cdr:txBody>
      </cdr:sp>
      <cdr:sp>
        <cdr:nvSpPr>
          <cdr:cNvPr id="31" name="TextBox 1"/>
          <cdr:cNvSpPr txBox="1">
            <a:spLocks noChangeArrowheads="1"/>
          </cdr:cNvSpPr>
        </cdr:nvSpPr>
        <cdr:spPr>
          <a:xfrm rot="5400000" flipV="1">
            <a:off x="97082" y="2353811"/>
            <a:ext cx="149057" cy="444980"/>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9%</a:t>
            </a:r>
          </a:p>
        </cdr:txBody>
      </cdr:sp>
      <cdr:sp>
        <cdr:nvSpPr>
          <cdr:cNvPr id="32" name="TextBox 1"/>
          <cdr:cNvSpPr txBox="1">
            <a:spLocks noChangeArrowheads="1"/>
          </cdr:cNvSpPr>
        </cdr:nvSpPr>
        <cdr:spPr>
          <a:xfrm rot="5400000" flipV="1">
            <a:off x="97082" y="2608767"/>
            <a:ext cx="149057" cy="444980"/>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5%</a:t>
            </a:r>
          </a:p>
        </cdr:txBody>
      </cdr:sp>
      <cdr:sp>
        <cdr:nvSpPr>
          <cdr:cNvPr id="33" name="TextBox 1"/>
          <cdr:cNvSpPr txBox="1">
            <a:spLocks noChangeArrowheads="1"/>
          </cdr:cNvSpPr>
        </cdr:nvSpPr>
        <cdr:spPr>
          <a:xfrm rot="5400000" flipV="1">
            <a:off x="110247" y="1077119"/>
            <a:ext cx="149057" cy="444980"/>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73%</a:t>
            </a:r>
          </a:p>
        </cdr:txBody>
      </cdr:sp>
      <cdr:sp>
        <cdr:nvSpPr>
          <cdr:cNvPr id="34" name="TextBox 1"/>
          <cdr:cNvSpPr txBox="1">
            <a:spLocks noChangeArrowheads="1"/>
          </cdr:cNvSpPr>
        </cdr:nvSpPr>
        <cdr:spPr>
          <a:xfrm rot="5400000" flipV="1">
            <a:off x="97082" y="2864678"/>
            <a:ext cx="149057" cy="444980"/>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16%</a:t>
            </a:r>
          </a:p>
        </cdr:txBody>
      </cdr:sp>
      <cdr:sp>
        <cdr:nvSpPr>
          <cdr:cNvPr id="35" name="TextBox 1"/>
          <cdr:cNvSpPr txBox="1">
            <a:spLocks noChangeArrowheads="1"/>
          </cdr:cNvSpPr>
        </cdr:nvSpPr>
        <cdr:spPr>
          <a:xfrm rot="5400000" flipV="1">
            <a:off x="97082" y="3119635"/>
            <a:ext cx="149057" cy="444980"/>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5%</a:t>
            </a:r>
          </a:p>
        </cdr:txBody>
      </cdr:sp>
      <cdr:sp>
        <cdr:nvSpPr>
          <cdr:cNvPr id="36" name="TextBox 1"/>
          <cdr:cNvSpPr txBox="1">
            <a:spLocks noChangeArrowheads="1"/>
          </cdr:cNvSpPr>
        </cdr:nvSpPr>
        <cdr:spPr>
          <a:xfrm rot="5400000" flipV="1">
            <a:off x="97082" y="3374591"/>
            <a:ext cx="149057" cy="444980"/>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13%</a:t>
            </a:r>
          </a:p>
        </cdr:txBody>
      </cdr:sp>
    </cdr:grpSp>
  </cdr:relSizeAnchor>
  <cdr:relSizeAnchor xmlns:cdr="http://schemas.openxmlformats.org/drawingml/2006/chartDrawing">
    <cdr:from>
      <cdr:x>0.93975</cdr:x>
      <cdr:y>0.14</cdr:y>
    </cdr:from>
    <cdr:to>
      <cdr:x>0.9965</cdr:x>
      <cdr:y>0.92175</cdr:y>
    </cdr:to>
    <cdr:grpSp>
      <cdr:nvGrpSpPr>
        <cdr:cNvPr id="37" name="Group 56"/>
        <cdr:cNvGrpSpPr>
          <a:grpSpLocks/>
        </cdr:cNvGrpSpPr>
      </cdr:nvGrpSpPr>
      <cdr:grpSpPr>
        <a:xfrm>
          <a:off x="6877050" y="714375"/>
          <a:ext cx="419100" cy="4000500"/>
          <a:chOff x="0" y="0"/>
          <a:chExt cx="444871" cy="4098419"/>
        </a:xfrm>
        <a:solidFill>
          <a:srgbClr val="FFFFFF"/>
        </a:solidFill>
      </cdr:grpSpPr>
      <cdr:grpSp>
        <cdr:nvGrpSpPr>
          <cdr:cNvPr id="38" name="Group 57"/>
          <cdr:cNvGrpSpPr>
            <a:grpSpLocks/>
          </cdr:cNvGrpSpPr>
        </cdr:nvGrpSpPr>
        <cdr:grpSpPr>
          <a:xfrm>
            <a:off x="0" y="0"/>
            <a:ext cx="49473659" cy="-2147483648"/>
            <a:chOff x="0" y="0"/>
            <a:chExt cx="410915" cy="3416123"/>
          </a:xfrm>
          <a:solidFill>
            <a:srgbClr val="FFFFFF"/>
          </a:solidFill>
        </cdr:grpSpPr>
        <cdr:grpSp>
          <cdr:nvGrpSpPr>
            <cdr:cNvPr id="39" name="Group 120"/>
            <cdr:cNvGrpSpPr>
              <a:grpSpLocks/>
            </cdr:cNvGrpSpPr>
          </cdr:nvGrpSpPr>
          <cdr:grpSpPr>
            <a:xfrm>
              <a:off x="0" y="0"/>
              <a:ext cx="45697446" cy="-2147483648"/>
              <a:chOff x="0" y="0"/>
              <a:chExt cx="410915" cy="3416123"/>
            </a:xfrm>
            <a:solidFill>
              <a:srgbClr val="FFFFFF"/>
            </a:solidFill>
          </cdr:grpSpPr>
          <cdr:sp>
            <cdr:nvSpPr>
              <cdr:cNvPr id="40" name="TextBox 1"/>
              <cdr:cNvSpPr txBox="1">
                <a:spLocks noChangeArrowheads="1"/>
              </cdr:cNvSpPr>
            </cdr:nvSpPr>
            <cdr:spPr>
              <a:xfrm rot="5400000" flipV="1">
                <a:off x="83518" y="-184470"/>
                <a:ext cx="142177" cy="410789"/>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0.07%</a:t>
                </a:r>
              </a:p>
            </cdr:txBody>
          </cdr:sp>
          <cdr:sp>
            <cdr:nvSpPr>
              <cdr:cNvPr id="41" name="TextBox 1"/>
              <cdr:cNvSpPr txBox="1">
                <a:spLocks noChangeArrowheads="1"/>
              </cdr:cNvSpPr>
            </cdr:nvSpPr>
            <cdr:spPr>
              <a:xfrm rot="5400000" flipV="1">
                <a:off x="83518" y="66614"/>
                <a:ext cx="142177" cy="410789"/>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0.07%</a:t>
                </a:r>
              </a:p>
            </cdr:txBody>
          </cdr:sp>
          <cdr:sp>
            <cdr:nvSpPr>
              <cdr:cNvPr id="42" name="TextBox 1"/>
              <cdr:cNvSpPr txBox="1">
                <a:spLocks noChangeArrowheads="1"/>
              </cdr:cNvSpPr>
            </cdr:nvSpPr>
            <cdr:spPr>
              <a:xfrm rot="5400000" flipV="1">
                <a:off x="83518" y="318553"/>
                <a:ext cx="142177" cy="410789"/>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0.07%</a:t>
                </a:r>
              </a:p>
            </cdr:txBody>
          </cdr:sp>
          <cdr:sp>
            <cdr:nvSpPr>
              <cdr:cNvPr id="43" name="TextBox 1"/>
              <cdr:cNvSpPr txBox="1">
                <a:spLocks noChangeArrowheads="1"/>
              </cdr:cNvSpPr>
            </cdr:nvSpPr>
            <cdr:spPr>
              <a:xfrm rot="5400000" flipV="1">
                <a:off x="83518" y="570493"/>
                <a:ext cx="142177" cy="410789"/>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0.08%</a:t>
                </a:r>
              </a:p>
            </cdr:txBody>
          </cdr:sp>
          <cdr:sp>
            <cdr:nvSpPr>
              <cdr:cNvPr id="44" name="TextBox 1"/>
              <cdr:cNvSpPr txBox="1">
                <a:spLocks noChangeArrowheads="1"/>
              </cdr:cNvSpPr>
            </cdr:nvSpPr>
            <cdr:spPr>
              <a:xfrm rot="5400000" flipV="1">
                <a:off x="83518" y="822432"/>
                <a:ext cx="142177" cy="410789"/>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0.06%</a:t>
                </a:r>
              </a:p>
            </cdr:txBody>
          </cdr:sp>
          <cdr:sp>
            <cdr:nvSpPr>
              <cdr:cNvPr id="45" name="TextBox 1"/>
              <cdr:cNvSpPr txBox="1">
                <a:spLocks noChangeArrowheads="1"/>
              </cdr:cNvSpPr>
            </cdr:nvSpPr>
            <cdr:spPr>
              <a:xfrm rot="5400000" flipV="1">
                <a:off x="83518" y="1326310"/>
                <a:ext cx="142177" cy="410789"/>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0.14%</a:t>
                </a:r>
              </a:p>
            </cdr:txBody>
          </cdr:sp>
          <cdr:sp>
            <cdr:nvSpPr>
              <cdr:cNvPr id="46" name="TextBox 1"/>
              <cdr:cNvSpPr txBox="1">
                <a:spLocks noChangeArrowheads="1"/>
              </cdr:cNvSpPr>
            </cdr:nvSpPr>
            <cdr:spPr>
              <a:xfrm rot="5400000" flipV="1">
                <a:off x="83518" y="1577395"/>
                <a:ext cx="142177" cy="410789"/>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0.06%</a:t>
                </a:r>
              </a:p>
            </cdr:txBody>
          </cdr:sp>
          <cdr:sp>
            <cdr:nvSpPr>
              <cdr:cNvPr id="47" name="TextBox 1"/>
              <cdr:cNvSpPr txBox="1">
                <a:spLocks noChangeArrowheads="1"/>
              </cdr:cNvSpPr>
            </cdr:nvSpPr>
            <cdr:spPr>
              <a:xfrm rot="5400000" flipV="1">
                <a:off x="83518" y="1829334"/>
                <a:ext cx="142177" cy="410789"/>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0.24%</a:t>
                </a:r>
              </a:p>
            </cdr:txBody>
          </cdr:sp>
          <cdr:sp>
            <cdr:nvSpPr>
              <cdr:cNvPr id="48" name="TextBox 1"/>
              <cdr:cNvSpPr txBox="1">
                <a:spLocks noChangeArrowheads="1"/>
              </cdr:cNvSpPr>
            </cdr:nvSpPr>
            <cdr:spPr>
              <a:xfrm rot="5400000" flipV="1">
                <a:off x="83518" y="2081273"/>
                <a:ext cx="142177" cy="410789"/>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0.14%</a:t>
                </a:r>
              </a:p>
            </cdr:txBody>
          </cdr:sp>
          <cdr:sp>
            <cdr:nvSpPr>
              <cdr:cNvPr id="49" name="TextBox 1"/>
              <cdr:cNvSpPr txBox="1">
                <a:spLocks noChangeArrowheads="1"/>
              </cdr:cNvSpPr>
            </cdr:nvSpPr>
            <cdr:spPr>
              <a:xfrm rot="5400000" flipV="1">
                <a:off x="83518" y="2333212"/>
                <a:ext cx="142177" cy="410789"/>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0.08%</a:t>
                </a:r>
              </a:p>
            </cdr:txBody>
          </cdr:sp>
          <cdr:sp>
            <cdr:nvSpPr>
              <cdr:cNvPr id="50" name="TextBox 1"/>
              <cdr:cNvSpPr txBox="1">
                <a:spLocks noChangeArrowheads="1"/>
              </cdr:cNvSpPr>
            </cdr:nvSpPr>
            <cdr:spPr>
              <a:xfrm rot="5400000" flipV="1">
                <a:off x="83518" y="2585151"/>
                <a:ext cx="142177" cy="410789"/>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0.10%</a:t>
                </a:r>
              </a:p>
            </cdr:txBody>
          </cdr:sp>
          <cdr:sp>
            <cdr:nvSpPr>
              <cdr:cNvPr id="51" name="TextBox 1"/>
              <cdr:cNvSpPr txBox="1">
                <a:spLocks noChangeArrowheads="1"/>
              </cdr:cNvSpPr>
            </cdr:nvSpPr>
            <cdr:spPr>
              <a:xfrm rot="5400000" flipV="1">
                <a:off x="83518" y="1074371"/>
                <a:ext cx="142177" cy="410789"/>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0.21%</a:t>
                </a:r>
              </a:p>
            </cdr:txBody>
          </cdr:sp>
          <cdr:sp>
            <cdr:nvSpPr>
              <cdr:cNvPr id="52" name="TextBox 1"/>
              <cdr:cNvSpPr txBox="1">
                <a:spLocks noChangeArrowheads="1"/>
              </cdr:cNvSpPr>
            </cdr:nvSpPr>
            <cdr:spPr>
              <a:xfrm rot="5400000" flipV="1">
                <a:off x="83518" y="2837090"/>
                <a:ext cx="142177" cy="410789"/>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0.20%</a:t>
                </a:r>
              </a:p>
            </cdr:txBody>
          </cdr:sp>
          <cdr:sp>
            <cdr:nvSpPr>
              <cdr:cNvPr id="53" name="TextBox 1"/>
              <cdr:cNvSpPr txBox="1">
                <a:spLocks noChangeArrowheads="1"/>
              </cdr:cNvSpPr>
            </cdr:nvSpPr>
            <cdr:spPr>
              <a:xfrm rot="5400000" flipV="1">
                <a:off x="83518" y="3089029"/>
                <a:ext cx="142177" cy="410789"/>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0.05%</a:t>
                </a:r>
              </a:p>
            </cdr:txBody>
          </cdr:sp>
        </cdr:grpSp>
        <cdr:sp>
          <cdr:nvSpPr>
            <cdr:cNvPr id="54" name="TextBox 1"/>
            <cdr:cNvSpPr txBox="1">
              <a:spLocks noChangeArrowheads="1"/>
            </cdr:cNvSpPr>
          </cdr:nvSpPr>
          <cdr:spPr>
            <a:xfrm rot="5400000" flipV="1">
              <a:off x="9136181" y="-2147483648"/>
              <a:ext cx="16995239" cy="379901915"/>
            </a:xfrm>
            <a:prstGeom prst="rect">
              <a:avLst/>
            </a:prstGeom>
            <a:solidFill>
              <a:srgbClr val="FFFFFF"/>
            </a:solidFill>
            <a:ln w="9525" cmpd="sng">
              <a:solidFill>
                <a:srgbClr val="376092"/>
              </a:solidFill>
              <a:headEnd type="none"/>
              <a:tailEnd type="none"/>
            </a:ln>
          </cdr:spPr>
          <cdr:txBody>
            <a:bodyPr vertOverflow="clip" wrap="square" lIns="36000" tIns="36000" rIns="36000" bIns="36000" anchor="ctr" vert="vert"/>
            <a:p>
              <a:pPr algn="r">
                <a:defRPr/>
              </a:pPr>
              <a:r>
                <a:rPr lang="en-US" cap="none" sz="800" b="0" i="0" u="none" baseline="0">
                  <a:solidFill>
                    <a:srgbClr val="000000"/>
                  </a:solidFill>
                </a:rPr>
                <a:t>0.10%</a:t>
              </a:r>
            </a:p>
          </cdr:txBody>
        </cdr:sp>
      </cdr:grpSp>
    </cdr:grp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12</xdr:row>
      <xdr:rowOff>28575</xdr:rowOff>
    </xdr:from>
    <xdr:to>
      <xdr:col>22</xdr:col>
      <xdr:colOff>685800</xdr:colOff>
      <xdr:row>41</xdr:row>
      <xdr:rowOff>0</xdr:rowOff>
    </xdr:to>
    <xdr:graphicFrame>
      <xdr:nvGraphicFramePr>
        <xdr:cNvPr id="1" name="Chart 3"/>
        <xdr:cNvGraphicFramePr/>
      </xdr:nvGraphicFramePr>
      <xdr:xfrm>
        <a:off x="11153775" y="2019300"/>
        <a:ext cx="7324725" cy="51149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Monit\decomp\86tree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P1P"/>
      <sheetName val="XR"/>
      <sheetName val="PPPandPGDP"/>
      <sheetName val="GSSEDataS"/>
      <sheetName val="DataS"/>
      <sheetName val="TSEDataS"/>
      <sheetName val="Foil"/>
      <sheetName val="RowColS"/>
      <sheetName val="SetOfTreesS"/>
      <sheetName val="FAME Persistence"/>
      <sheetName val="GSSEPivotYS"/>
      <sheetName val="YAggrS"/>
      <sheetName val="PivotYS"/>
      <sheetName val="PivotY0S"/>
      <sheetName val="PeriodYxS"/>
      <sheetName val="PeriodY0S"/>
      <sheetName val="PivotY1S"/>
      <sheetName val="PeriodY1S"/>
      <sheetName val="EvalS1"/>
      <sheetName val="EvalS2"/>
      <sheetName val="EvalS3"/>
      <sheetName val="EvalS4"/>
      <sheetName val="EvalS5"/>
      <sheetName val="EvalS6"/>
      <sheetName val="EvalS7"/>
      <sheetName val="EvalS8"/>
      <sheetName val="EvalS9"/>
      <sheetName val="EvalS10"/>
      <sheetName val="TOTAL_TemplateS"/>
      <sheetName val="CoverS"/>
      <sheetName val="Chart"/>
      <sheetName val="TreeCD"/>
      <sheetName val="CSETreeCD"/>
      <sheetName val="PSEContr"/>
      <sheetName val="PSETreeS"/>
      <sheetName val="CSETreeS"/>
      <sheetName val="CSEContr"/>
      <sheetName val="CtrlS"/>
    </sheetNames>
    <sheetDataSet>
      <sheetData sheetId="37">
        <row r="2">
          <cell r="A2" t="str">
            <v>Australia</v>
          </cell>
        </row>
        <row r="3">
          <cell r="A3" t="str">
            <v>Austria</v>
          </cell>
        </row>
        <row r="4">
          <cell r="A4" t="str">
            <v>Canada</v>
          </cell>
        </row>
        <row r="5">
          <cell r="A5" t="str">
            <v>Czech Republic</v>
          </cell>
        </row>
        <row r="6">
          <cell r="A6" t="str">
            <v>European Union</v>
          </cell>
        </row>
        <row r="7">
          <cell r="A7" t="str">
            <v>Finland</v>
          </cell>
        </row>
        <row r="8">
          <cell r="A8" t="str">
            <v>Hungary</v>
          </cell>
        </row>
        <row r="9">
          <cell r="A9" t="str">
            <v>Iceland</v>
          </cell>
        </row>
        <row r="10">
          <cell r="A10" t="str">
            <v>Japan</v>
          </cell>
        </row>
        <row r="11">
          <cell r="A11" t="str">
            <v>Korea</v>
          </cell>
        </row>
        <row r="12">
          <cell r="A12" t="str">
            <v>Mexico</v>
          </cell>
        </row>
        <row r="13">
          <cell r="A13" t="str">
            <v>New Zealand</v>
          </cell>
        </row>
        <row r="14">
          <cell r="A14" t="str">
            <v>Norway</v>
          </cell>
        </row>
        <row r="15">
          <cell r="A15" t="str">
            <v>Poland</v>
          </cell>
        </row>
        <row r="16">
          <cell r="A16" t="str">
            <v>Slovakia</v>
          </cell>
        </row>
        <row r="17">
          <cell r="A17" t="str">
            <v>Sweden</v>
          </cell>
        </row>
        <row r="18">
          <cell r="A18" t="str">
            <v>Switzerland</v>
          </cell>
        </row>
        <row r="19">
          <cell r="A19" t="str">
            <v>Turkey</v>
          </cell>
        </row>
        <row r="20">
          <cell r="A20" t="str">
            <v>United States</v>
          </cell>
        </row>
        <row r="41">
          <cell r="B41" t="str">
            <v>Quantity</v>
          </cell>
          <cell r="C41" t="str">
            <v>Quantity</v>
          </cell>
          <cell r="F41" t="str">
            <v>FFE</v>
          </cell>
        </row>
        <row r="42">
          <cell r="B42" t="str">
            <v>Value</v>
          </cell>
          <cell r="C42" t="str">
            <v>Value</v>
          </cell>
          <cell r="F42" t="str">
            <v>GDP</v>
          </cell>
        </row>
        <row r="43">
          <cell r="B43" t="str">
            <v>Market Price Support</v>
          </cell>
          <cell r="C43" t="str">
            <v>Market Transfers</v>
          </cell>
          <cell r="F43" t="str">
            <v>GSSEI</v>
          </cell>
        </row>
        <row r="44">
          <cell r="B44" t="str">
            <v>  Excess feed cost</v>
          </cell>
          <cell r="C44" t="str">
            <v>  Transfers to producers from consumers</v>
          </cell>
          <cell r="F44" t="str">
            <v>GSSEJ</v>
          </cell>
        </row>
        <row r="45">
          <cell r="B45" t="str">
            <v>  Levies</v>
          </cell>
          <cell r="C45" t="str">
            <v>  Other transfers from consumer</v>
          </cell>
          <cell r="F45" t="str">
            <v>GSSEK</v>
          </cell>
        </row>
        <row r="46">
          <cell r="B46" t="str">
            <v>Budgetary Payments</v>
          </cell>
          <cell r="C46" t="str">
            <v>  Excess feed cost</v>
          </cell>
          <cell r="F46" t="str">
            <v>GSSEL</v>
          </cell>
        </row>
        <row r="47">
          <cell r="B47" t="str">
            <v>  Payments based on output</v>
          </cell>
          <cell r="C47" t="str">
            <v>Transfers to consumers from taxpayers</v>
          </cell>
          <cell r="F47" t="str">
            <v>GSSEM</v>
          </cell>
        </row>
        <row r="48">
          <cell r="B48" t="str">
            <v>  Payments based on area planted/animal number</v>
          </cell>
          <cell r="F48" t="str">
            <v>GSSEN</v>
          </cell>
        </row>
        <row r="49">
          <cell r="B49" t="str">
            <v>  Payments based on historical entitlements</v>
          </cell>
          <cell r="F49" t="str">
            <v>GSSEO</v>
          </cell>
        </row>
        <row r="50">
          <cell r="B50" t="str">
            <v>  Payments based on input use</v>
          </cell>
          <cell r="F50" t="str">
            <v>POP</v>
          </cell>
        </row>
        <row r="51">
          <cell r="B51" t="str">
            <v>  Payments based on input constraints</v>
          </cell>
          <cell r="F51" t="str">
            <v>TAA</v>
          </cell>
        </row>
        <row r="52">
          <cell r="B52" t="str">
            <v>  Payments based on overall farm income</v>
          </cell>
        </row>
        <row r="53">
          <cell r="B53" t="str">
            <v>  Miscellaneous payments</v>
          </cell>
        </row>
        <row r="111">
          <cell r="A111" t="str">
            <v>Wheat</v>
          </cell>
        </row>
        <row r="112">
          <cell r="A112" t="str">
            <v>Maize</v>
          </cell>
        </row>
        <row r="113">
          <cell r="A113" t="str">
            <v>Other grains</v>
          </cell>
        </row>
        <row r="114">
          <cell r="A114" t="str">
            <v>Rice</v>
          </cell>
        </row>
        <row r="115">
          <cell r="A115" t="str">
            <v>Oilseeds</v>
          </cell>
        </row>
        <row r="116">
          <cell r="A116" t="str">
            <v>Sugar (ref. eq.)</v>
          </cell>
        </row>
        <row r="117">
          <cell r="A117" t="str">
            <v>Milk</v>
          </cell>
        </row>
        <row r="118">
          <cell r="A118" t="str">
            <v>Beef and Veal</v>
          </cell>
        </row>
        <row r="119">
          <cell r="A119" t="str">
            <v>Sheepmeat</v>
          </cell>
        </row>
        <row r="120">
          <cell r="A120" t="str">
            <v>Wool</v>
          </cell>
        </row>
        <row r="121">
          <cell r="A121" t="str">
            <v>Pigmeat</v>
          </cell>
        </row>
        <row r="122">
          <cell r="A122" t="str">
            <v>Poultry</v>
          </cell>
        </row>
        <row r="123">
          <cell r="A123" t="str">
            <v>Eggs</v>
          </cell>
        </row>
        <row r="124">
          <cell r="A124" t="str">
            <v>Other com. expl.</v>
          </cell>
        </row>
        <row r="125">
          <cell r="A125" t="str">
            <v>Other com. resid.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pol-2014-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AQ87"/>
  <sheetViews>
    <sheetView tabSelected="1" zoomScalePageLayoutView="0" workbookViewId="0" topLeftCell="A1">
      <selection activeCell="A5" sqref="A5"/>
    </sheetView>
  </sheetViews>
  <sheetFormatPr defaultColWidth="9.140625" defaultRowHeight="12.75"/>
  <cols>
    <col min="1" max="1" width="11.57421875" style="0" customWidth="1"/>
    <col min="3" max="3" width="19.7109375" style="0" customWidth="1"/>
    <col min="4" max="5" width="10.57421875" style="0" bestFit="1" customWidth="1"/>
    <col min="6" max="6" width="10.421875" style="0" customWidth="1"/>
    <col min="7" max="7" width="9.421875" style="0" customWidth="1"/>
    <col min="8" max="8" width="16.28125" style="0" customWidth="1"/>
    <col min="9" max="9" width="14.421875" style="0" bestFit="1" customWidth="1"/>
    <col min="10" max="10" width="10.57421875" style="0" bestFit="1" customWidth="1"/>
    <col min="11" max="11" width="9.28125" style="0" bestFit="1" customWidth="1"/>
    <col min="12" max="12" width="16.57421875" style="0" customWidth="1"/>
    <col min="15" max="15" width="23.421875" style="0" customWidth="1"/>
    <col min="16" max="16" width="17.00390625" style="0" customWidth="1"/>
    <col min="17" max="19" width="10.00390625" style="0" customWidth="1"/>
    <col min="20" max="22" width="9.8515625" style="0" customWidth="1"/>
    <col min="23" max="25" width="14.421875" style="0" customWidth="1"/>
    <col min="26" max="26" width="17.140625" style="0" customWidth="1"/>
    <col min="27" max="27" width="14.57421875" style="0" customWidth="1"/>
    <col min="28" max="28" width="17.140625" style="0" customWidth="1"/>
    <col min="29" max="29" width="14.57421875" style="0" customWidth="1"/>
    <col min="30" max="30" width="16.8515625" style="0" customWidth="1"/>
    <col min="31" max="31" width="16.28125" style="0" customWidth="1"/>
    <col min="32" max="33" width="14.00390625" style="0" customWidth="1"/>
    <col min="34" max="35" width="13.8515625" style="0" customWidth="1"/>
    <col min="36" max="36" width="13.28125" style="0" customWidth="1"/>
    <col min="37" max="37" width="13.140625" style="0" customWidth="1"/>
    <col min="38" max="38" width="13.28125" style="0" customWidth="1"/>
    <col min="39" max="39" width="13.7109375" style="0" customWidth="1"/>
    <col min="40" max="42" width="14.140625" style="0" customWidth="1"/>
    <col min="43" max="43" width="13.57421875" style="0" customWidth="1"/>
    <col min="44" max="44" width="19.57421875" style="0" customWidth="1"/>
    <col min="45" max="45" width="13.8515625" style="0" customWidth="1"/>
    <col min="46" max="46" width="14.00390625" style="0" customWidth="1"/>
    <col min="47" max="47" width="15.28125" style="0" customWidth="1"/>
    <col min="48" max="49" width="14.00390625" style="0" customWidth="1"/>
    <col min="50" max="51" width="13.8515625" style="0" customWidth="1"/>
    <col min="52" max="52" width="13.28125" style="0" customWidth="1"/>
    <col min="53" max="53" width="13.140625" style="0" customWidth="1"/>
    <col min="54" max="54" width="13.28125" style="0" customWidth="1"/>
    <col min="55" max="55" width="13.7109375" style="0" customWidth="1"/>
    <col min="56" max="58" width="14.140625" style="0" customWidth="1"/>
    <col min="59" max="59" width="13.57421875" style="0" customWidth="1"/>
    <col min="60" max="60" width="19.57421875" style="0" customWidth="1"/>
    <col min="61" max="61" width="13.8515625" style="0" customWidth="1"/>
    <col min="62" max="62" width="14.00390625" style="0" customWidth="1"/>
    <col min="63" max="63" width="15.28125" style="0" customWidth="1"/>
    <col min="64" max="65" width="14.00390625" style="0" customWidth="1"/>
    <col min="66" max="67" width="13.8515625" style="0" customWidth="1"/>
    <col min="68" max="68" width="13.28125" style="0" customWidth="1"/>
    <col min="69" max="69" width="13.140625" style="0" customWidth="1"/>
    <col min="70" max="70" width="13.28125" style="0" customWidth="1"/>
    <col min="71" max="71" width="13.7109375" style="0" customWidth="1"/>
    <col min="72" max="74" width="14.140625" style="0" customWidth="1"/>
    <col min="75" max="75" width="13.57421875" style="0" customWidth="1"/>
    <col min="76" max="76" width="19.57421875" style="0" customWidth="1"/>
    <col min="77" max="77" width="13.8515625" style="0" customWidth="1"/>
    <col min="78" max="78" width="14.00390625" style="0" customWidth="1"/>
    <col min="79" max="79" width="15.28125" style="0" customWidth="1"/>
    <col min="80" max="81" width="13.8515625" style="0" customWidth="1"/>
    <col min="82" max="83" width="13.7109375" style="0" customWidth="1"/>
    <col min="84" max="84" width="13.140625" style="0" customWidth="1"/>
    <col min="85" max="85" width="12.8515625" style="0" customWidth="1"/>
    <col min="86" max="86" width="13.140625" style="0" customWidth="1"/>
    <col min="87" max="87" width="13.57421875" style="0" customWidth="1"/>
    <col min="88" max="90" width="14.00390625" style="0" customWidth="1"/>
    <col min="91" max="91" width="13.421875" style="0" customWidth="1"/>
    <col min="92" max="92" width="19.421875" style="0" customWidth="1"/>
    <col min="93" max="93" width="13.7109375" style="0" customWidth="1"/>
    <col min="94" max="94" width="13.8515625" style="0" customWidth="1"/>
    <col min="95" max="95" width="15.140625" style="0" customWidth="1"/>
    <col min="96" max="97" width="13.8515625" style="0" customWidth="1"/>
    <col min="98" max="99" width="13.7109375" style="0" customWidth="1"/>
    <col min="100" max="100" width="13.140625" style="0" customWidth="1"/>
    <col min="101" max="101" width="12.8515625" style="0" customWidth="1"/>
    <col min="102" max="102" width="13.140625" style="0" customWidth="1"/>
    <col min="103" max="103" width="13.57421875" style="0" customWidth="1"/>
    <col min="104" max="106" width="14.00390625" style="0" customWidth="1"/>
    <col min="107" max="107" width="13.421875" style="0" customWidth="1"/>
    <col min="108" max="108" width="19.421875" style="0" customWidth="1"/>
    <col min="109" max="109" width="13.7109375" style="0" customWidth="1"/>
    <col min="110" max="110" width="13.8515625" style="0" customWidth="1"/>
    <col min="111" max="111" width="15.140625" style="0" customWidth="1"/>
    <col min="112" max="113" width="13.8515625" style="0" customWidth="1"/>
    <col min="114" max="115" width="13.7109375" style="0" customWidth="1"/>
    <col min="116" max="116" width="13.140625" style="0" customWidth="1"/>
    <col min="117" max="117" width="12.8515625" style="0" customWidth="1"/>
    <col min="118" max="118" width="13.140625" style="0" customWidth="1"/>
    <col min="119" max="119" width="13.57421875" style="0" customWidth="1"/>
    <col min="120" max="122" width="14.00390625" style="0" customWidth="1"/>
    <col min="123" max="123" width="13.421875" style="0" customWidth="1"/>
    <col min="124" max="124" width="19.421875" style="0" customWidth="1"/>
    <col min="125" max="125" width="13.7109375" style="0" customWidth="1"/>
    <col min="126" max="126" width="13.8515625" style="0" customWidth="1"/>
    <col min="127" max="127" width="15.140625" style="0" customWidth="1"/>
    <col min="128" max="128" width="12.00390625" style="0" customWidth="1"/>
    <col min="129" max="199" width="20.00390625" style="0" customWidth="1"/>
    <col min="200" max="200" width="23.7109375" style="0" customWidth="1"/>
    <col min="201" max="201" width="25.28125" style="0" customWidth="1"/>
  </cols>
  <sheetData>
    <row r="1" s="16" customFormat="1" ht="12.75">
      <c r="A1" s="17" t="s">
        <v>29</v>
      </c>
    </row>
    <row r="2" spans="1:2" s="16" customFormat="1" ht="12.75">
      <c r="A2" s="16" t="s">
        <v>30</v>
      </c>
      <c r="B2" s="16" t="s">
        <v>28</v>
      </c>
    </row>
    <row r="3" s="16" customFormat="1" ht="12.75">
      <c r="A3" s="16" t="s">
        <v>31</v>
      </c>
    </row>
    <row r="4" s="16" customFormat="1" ht="12.75">
      <c r="A4" s="16" t="s">
        <v>32</v>
      </c>
    </row>
    <row r="5" s="16" customFormat="1" ht="12.75"/>
    <row r="8" ht="12.75">
      <c r="I8" s="1"/>
    </row>
    <row r="9" spans="3:8" ht="12.75">
      <c r="C9" s="2" t="s">
        <v>0</v>
      </c>
      <c r="D9" t="s">
        <v>1</v>
      </c>
      <c r="E9" t="s">
        <v>2</v>
      </c>
      <c r="F9" t="s">
        <v>3</v>
      </c>
      <c r="G9" t="s">
        <v>4</v>
      </c>
      <c r="H9" t="s">
        <v>5</v>
      </c>
    </row>
    <row r="10" spans="3:15" ht="16.5">
      <c r="C10" s="4"/>
      <c r="D10" s="4"/>
      <c r="E10" s="4"/>
      <c r="F10" s="4"/>
      <c r="G10" s="4"/>
      <c r="H10" s="4"/>
      <c r="J10" s="7" t="s">
        <v>33</v>
      </c>
      <c r="O10" s="11" t="s">
        <v>28</v>
      </c>
    </row>
    <row r="11" spans="2:15" ht="12.75">
      <c r="B11" t="s">
        <v>6</v>
      </c>
      <c r="C11" s="5">
        <v>0.30760073417600003</v>
      </c>
      <c r="D11" s="5">
        <v>0.08790420056</v>
      </c>
      <c r="E11" s="5">
        <v>0.40839133374500003</v>
      </c>
      <c r="F11" s="5">
        <v>0.12111606007600001</v>
      </c>
      <c r="G11" s="5">
        <v>0.017279640158</v>
      </c>
      <c r="H11" s="5">
        <v>0.057708031284999996</v>
      </c>
      <c r="J11" s="8">
        <v>12.7170225339</v>
      </c>
      <c r="K11" s="2">
        <v>43918.50804</v>
      </c>
      <c r="L11" s="3"/>
      <c r="O11" s="12" t="s">
        <v>21</v>
      </c>
    </row>
    <row r="12" spans="2:12" ht="12.75">
      <c r="B12" t="s">
        <v>7</v>
      </c>
      <c r="C12" s="5">
        <v>0.09623430217399999</v>
      </c>
      <c r="D12" s="5">
        <v>0.419324399303</v>
      </c>
      <c r="E12" s="5">
        <v>0.016177786749</v>
      </c>
      <c r="F12" s="5">
        <v>0.034464063812</v>
      </c>
      <c r="G12" s="5">
        <v>0.433799447962</v>
      </c>
      <c r="H12" s="5">
        <v>0</v>
      </c>
      <c r="J12" s="8">
        <v>4.650294961</v>
      </c>
      <c r="K12" s="2">
        <v>7.230634729</v>
      </c>
      <c r="L12" s="3"/>
    </row>
    <row r="13" spans="2:12" ht="12.75">
      <c r="B13" t="s">
        <v>8</v>
      </c>
      <c r="C13" s="5">
        <v>0.128057603779</v>
      </c>
      <c r="D13" s="5">
        <v>0.012340147205</v>
      </c>
      <c r="E13" s="5">
        <v>0.8285140995579999</v>
      </c>
      <c r="F13" s="5">
        <v>0.014204966427</v>
      </c>
      <c r="G13" s="5">
        <v>0.016883183031</v>
      </c>
      <c r="H13" s="5">
        <v>0</v>
      </c>
      <c r="J13" s="8">
        <v>15.6995485343</v>
      </c>
      <c r="K13" s="2">
        <v>11189.10601</v>
      </c>
      <c r="L13" s="3"/>
    </row>
    <row r="14" spans="2:12" ht="12.75">
      <c r="B14" t="s">
        <v>9</v>
      </c>
      <c r="C14" s="5">
        <v>0.16802700475000001</v>
      </c>
      <c r="D14" s="5">
        <v>0.22052714509899998</v>
      </c>
      <c r="E14" s="5">
        <v>0</v>
      </c>
      <c r="F14" s="5">
        <v>0.611445850151</v>
      </c>
      <c r="G14" s="5">
        <v>0</v>
      </c>
      <c r="H14" s="5">
        <v>0</v>
      </c>
      <c r="J14" s="8">
        <v>4.5030837209</v>
      </c>
      <c r="K14" s="2">
        <v>780.5139251</v>
      </c>
      <c r="L14" s="3"/>
    </row>
    <row r="15" spans="2:12" ht="12.75">
      <c r="B15" t="s">
        <v>10</v>
      </c>
      <c r="C15" s="5">
        <v>0.246663214179</v>
      </c>
      <c r="D15" s="5">
        <v>0.022323062408</v>
      </c>
      <c r="E15" s="5">
        <v>0.17362704191599998</v>
      </c>
      <c r="F15" s="5">
        <v>0.117872820443</v>
      </c>
      <c r="G15" s="5">
        <v>0.078199661328</v>
      </c>
      <c r="H15" s="5">
        <v>0.361314199726</v>
      </c>
      <c r="J15" s="8">
        <v>8.5679595727</v>
      </c>
      <c r="K15" s="2">
        <v>544.2558889</v>
      </c>
      <c r="L15" s="3"/>
    </row>
    <row r="16" spans="2:43" ht="34.5" customHeight="1">
      <c r="B16" t="s">
        <v>11</v>
      </c>
      <c r="C16" s="5">
        <v>0.252755384639</v>
      </c>
      <c r="D16" s="5">
        <v>0.19701449361</v>
      </c>
      <c r="E16" s="5">
        <v>0.506167371948</v>
      </c>
      <c r="F16" s="5">
        <v>0.044056484504</v>
      </c>
      <c r="G16" s="5">
        <v>0</v>
      </c>
      <c r="H16" s="5">
        <v>6.2652979999999995E-06</v>
      </c>
      <c r="J16" s="8">
        <v>49.7462034697</v>
      </c>
      <c r="K16" s="2">
        <v>383.9756283</v>
      </c>
      <c r="L16" s="3"/>
      <c r="AA16" s="6"/>
      <c r="AB16" s="6"/>
      <c r="AC16" s="6"/>
      <c r="AD16" s="6"/>
      <c r="AE16" s="6"/>
      <c r="AF16" s="6"/>
      <c r="AG16" s="6"/>
      <c r="AH16" s="6"/>
      <c r="AI16" s="6"/>
      <c r="AJ16" s="6"/>
      <c r="AK16" s="6"/>
      <c r="AL16" s="6"/>
      <c r="AM16" s="6"/>
      <c r="AN16" s="6"/>
      <c r="AO16" s="6"/>
      <c r="AP16" s="6"/>
      <c r="AQ16" s="6"/>
    </row>
    <row r="17" spans="2:12" ht="12.75">
      <c r="B17" t="s">
        <v>12</v>
      </c>
      <c r="C17" s="5">
        <v>0.253481775029</v>
      </c>
      <c r="D17" s="5">
        <v>0.060835708631000004</v>
      </c>
      <c r="E17" s="5">
        <v>0.490348917881</v>
      </c>
      <c r="F17" s="5">
        <v>0.02287295169</v>
      </c>
      <c r="G17" s="5">
        <v>0.17246064676900003</v>
      </c>
      <c r="H17" s="5">
        <v>0</v>
      </c>
      <c r="J17" s="8">
        <v>11.6314585227</v>
      </c>
      <c r="K17" s="2">
        <v>2798.796463</v>
      </c>
      <c r="L17" s="3"/>
    </row>
    <row r="18" spans="2:25" ht="12.75">
      <c r="B18" t="s">
        <v>13</v>
      </c>
      <c r="C18" s="5">
        <v>0.281341991888</v>
      </c>
      <c r="D18" s="5">
        <v>0.130753579945</v>
      </c>
      <c r="E18" s="5">
        <v>0.18765275236</v>
      </c>
      <c r="F18" s="5">
        <v>0.152552656468</v>
      </c>
      <c r="G18" s="5">
        <v>8.134558800000001E-05</v>
      </c>
      <c r="H18" s="5">
        <v>0.24761767375200003</v>
      </c>
      <c r="J18" s="8">
        <v>11.2574566277</v>
      </c>
      <c r="K18" s="2">
        <v>9071.861667</v>
      </c>
      <c r="L18" s="3"/>
      <c r="Y18" s="5"/>
    </row>
    <row r="19" spans="2:25" ht="12.75">
      <c r="B19" t="s">
        <v>14</v>
      </c>
      <c r="C19" s="5">
        <v>0.369022216224</v>
      </c>
      <c r="D19" s="5">
        <v>0.39214638888400005</v>
      </c>
      <c r="E19" s="5">
        <v>0.10813167689</v>
      </c>
      <c r="F19" s="5">
        <v>0.079095551749</v>
      </c>
      <c r="G19" s="5">
        <v>0</v>
      </c>
      <c r="H19" s="5">
        <v>0.051604166254</v>
      </c>
      <c r="J19" s="8">
        <v>26.384018739300004</v>
      </c>
      <c r="K19" s="2">
        <v>2527.993826</v>
      </c>
      <c r="L19" s="3"/>
      <c r="Y19" s="5"/>
    </row>
    <row r="20" spans="2:25" ht="12.75">
      <c r="B20" t="s">
        <v>15</v>
      </c>
      <c r="C20" s="5">
        <v>0.383310389134</v>
      </c>
      <c r="D20" s="5">
        <v>0.396848202646</v>
      </c>
      <c r="E20" s="5">
        <v>0.21984140822</v>
      </c>
      <c r="F20" s="5">
        <v>0</v>
      </c>
      <c r="G20" s="5">
        <v>0</v>
      </c>
      <c r="H20" s="5">
        <v>0</v>
      </c>
      <c r="J20" s="8">
        <v>72.7033919562</v>
      </c>
      <c r="K20" s="2">
        <v>366.6969093</v>
      </c>
      <c r="L20" s="3"/>
      <c r="Y20" s="5"/>
    </row>
    <row r="21" spans="2:25" ht="12.75">
      <c r="B21" t="s">
        <v>16</v>
      </c>
      <c r="C21" s="5">
        <v>0.426365228261</v>
      </c>
      <c r="D21" s="5">
        <v>0.154286220615</v>
      </c>
      <c r="E21" s="5">
        <v>0.32483583852000003</v>
      </c>
      <c r="F21" s="5">
        <v>0.004992747196000001</v>
      </c>
      <c r="G21" s="5">
        <v>0.082453943425</v>
      </c>
      <c r="H21" s="5">
        <v>0.007066021984000001</v>
      </c>
      <c r="J21" s="8">
        <v>17.5236254048</v>
      </c>
      <c r="K21" s="2">
        <v>173.8722628</v>
      </c>
      <c r="L21" s="3"/>
      <c r="Y21" s="5"/>
    </row>
    <row r="22" spans="2:25" ht="12.75">
      <c r="B22" t="s">
        <v>17</v>
      </c>
      <c r="C22" s="5">
        <v>0.443448726285</v>
      </c>
      <c r="D22" s="5">
        <v>0.06108944786000001</v>
      </c>
      <c r="E22" s="5">
        <v>0.292260648059</v>
      </c>
      <c r="F22" s="5">
        <v>0.197746545476</v>
      </c>
      <c r="G22" s="5">
        <v>0.001453819686</v>
      </c>
      <c r="H22" s="5">
        <v>0.004000812635</v>
      </c>
      <c r="J22" s="8">
        <v>11.1599996502</v>
      </c>
      <c r="K22" s="2">
        <v>14170.13005</v>
      </c>
      <c r="L22" s="3"/>
      <c r="Y22" s="5"/>
    </row>
    <row r="23" spans="2:25" ht="12.75">
      <c r="B23" t="s">
        <v>18</v>
      </c>
      <c r="C23" s="5">
        <v>0.523739592297</v>
      </c>
      <c r="D23" s="5">
        <v>0.336238113083</v>
      </c>
      <c r="E23" s="5">
        <v>0.109039190961</v>
      </c>
      <c r="F23" s="5">
        <v>0.030906246475</v>
      </c>
      <c r="G23" s="5">
        <v>7.685718400000001E-05</v>
      </c>
      <c r="H23" s="5">
        <v>0</v>
      </c>
      <c r="J23" s="8">
        <v>8.1230831519</v>
      </c>
      <c r="K23" s="2">
        <v>346.042408</v>
      </c>
      <c r="L23" s="3"/>
      <c r="Y23" s="5"/>
    </row>
    <row r="24" spans="2:25" ht="12.75">
      <c r="B24" t="s">
        <v>19</v>
      </c>
      <c r="C24" s="5">
        <v>0.561238104866</v>
      </c>
      <c r="D24" s="5">
        <v>0.13112211440399998</v>
      </c>
      <c r="E24" s="5">
        <v>0.279549970453</v>
      </c>
      <c r="F24" s="5">
        <v>0.027842344257999998</v>
      </c>
      <c r="G24" s="5">
        <v>0.000207243677</v>
      </c>
      <c r="H24" s="5">
        <v>4.0222341E-05</v>
      </c>
      <c r="J24" s="8">
        <v>9.6899682015</v>
      </c>
      <c r="K24" s="2">
        <v>801.5137019</v>
      </c>
      <c r="L24" s="3"/>
      <c r="Y24" s="5"/>
    </row>
    <row r="25" spans="2:25" ht="12.75">
      <c r="B25" t="s">
        <v>20</v>
      </c>
      <c r="C25" s="5">
        <v>0.592852625269</v>
      </c>
      <c r="D25" s="5">
        <v>0.096846057283</v>
      </c>
      <c r="E25" s="5">
        <v>0.302688466872</v>
      </c>
      <c r="F25" s="5">
        <v>0.007612850577</v>
      </c>
      <c r="G25" s="5">
        <v>0</v>
      </c>
      <c r="H25" s="5">
        <v>0</v>
      </c>
      <c r="J25" s="8">
        <v>47.9925767774</v>
      </c>
      <c r="K25" s="2">
        <v>1064.332224</v>
      </c>
      <c r="L25" s="3"/>
      <c r="Y25" s="5"/>
    </row>
    <row r="26" spans="3:25" ht="12.75">
      <c r="C26" s="5"/>
      <c r="D26" s="5"/>
      <c r="E26" s="5"/>
      <c r="F26" s="5"/>
      <c r="G26" s="5"/>
      <c r="H26" s="5"/>
      <c r="I26" s="8"/>
      <c r="Y26" s="5"/>
    </row>
    <row r="27" spans="3:25" ht="12.75">
      <c r="C27" s="1"/>
      <c r="Y27" s="5"/>
    </row>
    <row r="28" spans="9:25" ht="12.75">
      <c r="I28" s="8"/>
      <c r="Y28" s="5"/>
    </row>
    <row r="29" ht="12.75">
      <c r="Y29" s="5"/>
    </row>
    <row r="30" spans="4:25" ht="12.75">
      <c r="D30" s="9"/>
      <c r="Y30" s="5"/>
    </row>
    <row r="31" spans="4:25" ht="12.75">
      <c r="D31" s="4"/>
      <c r="Y31" s="5"/>
    </row>
    <row r="32" spans="4:25" ht="12.75">
      <c r="D32" s="4"/>
      <c r="Y32" s="5"/>
    </row>
    <row r="33" ht="12.75">
      <c r="D33" s="4"/>
    </row>
    <row r="34" spans="4:27" ht="12.75">
      <c r="D34" s="4"/>
      <c r="AA34" s="10"/>
    </row>
    <row r="35" ht="12.75">
      <c r="D35" s="4"/>
    </row>
    <row r="37" spans="1:11" ht="12.75">
      <c r="A37" s="2"/>
      <c r="B37" s="2"/>
      <c r="C37" s="2"/>
      <c r="D37" s="2"/>
      <c r="E37" s="2"/>
      <c r="F37" s="2"/>
      <c r="G37" s="2"/>
      <c r="H37" s="2"/>
      <c r="I37" s="2"/>
      <c r="J37" s="2"/>
      <c r="K37" s="2"/>
    </row>
    <row r="38" spans="1:11" ht="12.75">
      <c r="A38" s="2"/>
      <c r="B38" s="2"/>
      <c r="C38" s="2"/>
      <c r="D38" s="2"/>
      <c r="E38" s="2"/>
      <c r="F38" s="2"/>
      <c r="G38" s="2"/>
      <c r="H38" s="2"/>
      <c r="I38" s="2"/>
      <c r="J38" s="2"/>
      <c r="K38" s="2"/>
    </row>
    <row r="39" spans="1:11" ht="26.25" customHeight="1">
      <c r="A39" s="2"/>
      <c r="B39" s="2"/>
      <c r="C39" s="2"/>
      <c r="D39" s="2"/>
      <c r="E39" s="2"/>
      <c r="F39" s="2"/>
      <c r="G39" s="2"/>
      <c r="H39" s="2"/>
      <c r="I39" s="2"/>
      <c r="J39" s="2"/>
      <c r="K39" s="2"/>
    </row>
    <row r="40" spans="1:11" ht="12.75">
      <c r="A40" s="2"/>
      <c r="B40" s="2"/>
      <c r="C40" s="2"/>
      <c r="D40" s="2"/>
      <c r="E40" s="2"/>
      <c r="F40" s="2"/>
      <c r="G40" s="2"/>
      <c r="H40" s="2"/>
      <c r="I40" s="2"/>
      <c r="J40" s="2"/>
      <c r="K40" s="2"/>
    </row>
    <row r="41" spans="1:11" ht="12.75">
      <c r="A41" s="2"/>
      <c r="B41" s="2"/>
      <c r="C41" s="2"/>
      <c r="D41" s="2"/>
      <c r="E41" s="2"/>
      <c r="F41" s="2"/>
      <c r="G41" s="2"/>
      <c r="H41" s="2"/>
      <c r="I41" s="2"/>
      <c r="J41" s="2"/>
      <c r="K41" s="2"/>
    </row>
    <row r="42" spans="1:15" ht="13.5">
      <c r="A42" s="2"/>
      <c r="B42" s="2"/>
      <c r="C42" s="2"/>
      <c r="D42" s="2"/>
      <c r="E42" s="2"/>
      <c r="F42" s="2"/>
      <c r="G42" s="2"/>
      <c r="H42" s="2"/>
      <c r="I42" s="2"/>
      <c r="J42" s="2"/>
      <c r="K42" s="2"/>
      <c r="O42" s="13" t="s">
        <v>22</v>
      </c>
    </row>
    <row r="43" spans="1:15" ht="13.5">
      <c r="A43" s="2"/>
      <c r="B43" s="2"/>
      <c r="C43" s="2"/>
      <c r="D43" s="2"/>
      <c r="E43" s="2"/>
      <c r="F43" s="2"/>
      <c r="G43" s="2"/>
      <c r="H43" s="2"/>
      <c r="I43" s="2"/>
      <c r="J43" s="2"/>
      <c r="K43" s="2"/>
      <c r="O43" s="13" t="s">
        <v>27</v>
      </c>
    </row>
    <row r="44" spans="1:22" ht="12.75">
      <c r="A44" s="2"/>
      <c r="B44" s="2"/>
      <c r="C44" s="2"/>
      <c r="D44" s="2"/>
      <c r="E44" s="2"/>
      <c r="F44" s="2"/>
      <c r="G44" s="2"/>
      <c r="H44" s="2"/>
      <c r="I44" s="2"/>
      <c r="J44" s="2"/>
      <c r="K44" s="2"/>
      <c r="O44" s="18" t="s">
        <v>25</v>
      </c>
      <c r="P44" s="19"/>
      <c r="Q44" s="19"/>
      <c r="R44" s="19"/>
      <c r="S44" s="19"/>
      <c r="T44" s="19"/>
      <c r="U44" s="19"/>
      <c r="V44" s="19"/>
    </row>
    <row r="45" spans="1:23" ht="12.75">
      <c r="A45" s="2"/>
      <c r="B45" s="2"/>
      <c r="C45" s="2"/>
      <c r="D45" s="2"/>
      <c r="E45" s="2"/>
      <c r="F45" s="2"/>
      <c r="G45" s="2"/>
      <c r="H45" s="2"/>
      <c r="I45" s="2"/>
      <c r="J45" s="2"/>
      <c r="K45" s="2"/>
      <c r="O45" s="18" t="s">
        <v>26</v>
      </c>
      <c r="P45" s="19"/>
      <c r="Q45" s="19"/>
      <c r="R45" s="19"/>
      <c r="S45" s="19"/>
      <c r="T45" s="19"/>
      <c r="U45" s="19"/>
      <c r="V45" s="19"/>
      <c r="W45" s="19"/>
    </row>
    <row r="46" spans="1:21" ht="13.5">
      <c r="A46" s="2"/>
      <c r="B46" s="2"/>
      <c r="C46" s="2"/>
      <c r="D46" s="2"/>
      <c r="E46" s="2"/>
      <c r="F46" s="2"/>
      <c r="G46" s="2"/>
      <c r="H46" s="2"/>
      <c r="I46" s="2"/>
      <c r="J46" s="2"/>
      <c r="K46" s="2"/>
      <c r="O46" s="20" t="s">
        <v>23</v>
      </c>
      <c r="P46" s="21"/>
      <c r="Q46" s="21"/>
      <c r="R46" s="21"/>
      <c r="S46" s="21"/>
      <c r="T46" s="21"/>
      <c r="U46" s="21"/>
    </row>
    <row r="47" spans="1:15" ht="13.5">
      <c r="A47" s="2"/>
      <c r="B47" s="2"/>
      <c r="C47" s="2"/>
      <c r="D47" s="2"/>
      <c r="E47" s="2"/>
      <c r="F47" s="2"/>
      <c r="G47" s="2"/>
      <c r="H47" s="2"/>
      <c r="I47" s="2"/>
      <c r="J47" s="2"/>
      <c r="K47" s="2"/>
      <c r="O47" s="15" t="s">
        <v>24</v>
      </c>
    </row>
    <row r="48" spans="1:11" ht="12.75">
      <c r="A48" s="2"/>
      <c r="B48" s="2"/>
      <c r="C48" s="2"/>
      <c r="D48" s="2"/>
      <c r="E48" s="2"/>
      <c r="F48" s="2"/>
      <c r="G48" s="2"/>
      <c r="H48" s="2"/>
      <c r="I48" s="2"/>
      <c r="J48" s="2"/>
      <c r="K48" s="2"/>
    </row>
    <row r="49" spans="1:11" ht="12.75">
      <c r="A49" s="2"/>
      <c r="B49" s="2"/>
      <c r="C49" s="2"/>
      <c r="D49" s="2"/>
      <c r="E49" s="2"/>
      <c r="F49" s="2"/>
      <c r="G49" s="2"/>
      <c r="H49" s="2"/>
      <c r="I49" s="2"/>
      <c r="J49" s="2"/>
      <c r="K49" s="2"/>
    </row>
    <row r="50" spans="1:11" ht="12.75">
      <c r="A50" s="2"/>
      <c r="B50" s="2"/>
      <c r="C50" s="2"/>
      <c r="D50" s="2"/>
      <c r="E50" s="2"/>
      <c r="F50" s="2"/>
      <c r="G50" s="2"/>
      <c r="H50" s="2"/>
      <c r="I50" s="2"/>
      <c r="J50" s="2"/>
      <c r="K50" s="2"/>
    </row>
    <row r="51" spans="1:11" ht="12.75">
      <c r="A51" s="2"/>
      <c r="B51" s="2"/>
      <c r="C51" s="2"/>
      <c r="D51" s="2"/>
      <c r="E51" s="2"/>
      <c r="F51" s="2"/>
      <c r="G51" s="2"/>
      <c r="H51" s="2"/>
      <c r="I51" s="2"/>
      <c r="J51" s="2"/>
      <c r="K51" s="2"/>
    </row>
    <row r="52" spans="1:11" ht="12.75">
      <c r="A52" s="2"/>
      <c r="B52" s="2"/>
      <c r="C52" s="2"/>
      <c r="D52" s="2"/>
      <c r="E52" s="2"/>
      <c r="F52" s="2"/>
      <c r="G52" s="2"/>
      <c r="H52" s="2"/>
      <c r="I52" s="2"/>
      <c r="J52" s="2"/>
      <c r="K52" s="2"/>
    </row>
    <row r="53" spans="1:11" ht="12.75">
      <c r="A53" s="2"/>
      <c r="B53" s="2"/>
      <c r="C53" s="2"/>
      <c r="D53" s="2"/>
      <c r="E53" s="2"/>
      <c r="F53" s="2"/>
      <c r="G53" s="2"/>
      <c r="H53" s="2"/>
      <c r="I53" s="2"/>
      <c r="J53" s="2"/>
      <c r="K53" s="2"/>
    </row>
    <row r="54" spans="1:11" ht="12.75">
      <c r="A54" s="2"/>
      <c r="B54" s="2"/>
      <c r="C54" s="2"/>
      <c r="D54" s="2"/>
      <c r="E54" s="2"/>
      <c r="F54" s="2"/>
      <c r="G54" s="2"/>
      <c r="H54" s="2"/>
      <c r="I54" s="2"/>
      <c r="J54" s="2"/>
      <c r="K54" s="2"/>
    </row>
    <row r="55" spans="1:11" ht="12.75">
      <c r="A55" s="2"/>
      <c r="B55" s="2"/>
      <c r="C55" s="2"/>
      <c r="D55" s="2"/>
      <c r="E55" s="2"/>
      <c r="F55" s="2"/>
      <c r="G55" s="2"/>
      <c r="H55" s="2"/>
      <c r="I55" s="2"/>
      <c r="J55" s="2"/>
      <c r="K55" s="2"/>
    </row>
    <row r="56" spans="1:11" ht="12.75">
      <c r="A56" s="2"/>
      <c r="B56" s="2"/>
      <c r="C56" s="2"/>
      <c r="D56" s="2"/>
      <c r="E56" s="2"/>
      <c r="F56" s="2"/>
      <c r="G56" s="2"/>
      <c r="H56" s="2"/>
      <c r="I56" s="2"/>
      <c r="J56" s="2"/>
      <c r="K56" s="2"/>
    </row>
    <row r="57" spans="1:11" ht="12.75">
      <c r="A57" s="2"/>
      <c r="B57" s="2"/>
      <c r="C57" s="2"/>
      <c r="D57" s="2"/>
      <c r="E57" s="2"/>
      <c r="F57" s="2"/>
      <c r="G57" s="2"/>
      <c r="H57" s="2"/>
      <c r="I57" s="2"/>
      <c r="J57" s="2"/>
      <c r="K57" s="2"/>
    </row>
    <row r="58" spans="1:11" ht="12.75">
      <c r="A58" s="2"/>
      <c r="B58" s="2"/>
      <c r="C58" s="2"/>
      <c r="D58" s="2"/>
      <c r="E58" s="2"/>
      <c r="F58" s="2"/>
      <c r="G58" s="2"/>
      <c r="H58" s="2"/>
      <c r="I58" s="2"/>
      <c r="J58" s="2"/>
      <c r="K58" s="2"/>
    </row>
    <row r="59" spans="1:11" ht="12.75">
      <c r="A59" s="2"/>
      <c r="B59" s="2"/>
      <c r="C59" s="2"/>
      <c r="D59" s="2"/>
      <c r="E59" s="2"/>
      <c r="F59" s="2"/>
      <c r="G59" s="2"/>
      <c r="H59" s="2"/>
      <c r="I59" s="2"/>
      <c r="J59" s="2"/>
      <c r="K59" s="2"/>
    </row>
    <row r="60" spans="1:11" ht="12.75">
      <c r="A60" s="2"/>
      <c r="B60" s="2"/>
      <c r="C60" s="2"/>
      <c r="D60" s="2"/>
      <c r="E60" s="2"/>
      <c r="F60" s="2"/>
      <c r="G60" s="2"/>
      <c r="H60" s="2"/>
      <c r="I60" s="2"/>
      <c r="J60" s="2"/>
      <c r="K60" s="2"/>
    </row>
    <row r="61" spans="3:11" ht="12.75">
      <c r="C61" s="5"/>
      <c r="D61" s="5"/>
      <c r="E61" s="5"/>
      <c r="F61" s="5"/>
      <c r="G61" s="5"/>
      <c r="H61" s="5"/>
      <c r="I61" s="5"/>
      <c r="K61" s="2"/>
    </row>
    <row r="62" spans="3:11" ht="12.75">
      <c r="C62" s="5"/>
      <c r="D62" s="5"/>
      <c r="E62" s="5"/>
      <c r="F62" s="5"/>
      <c r="G62" s="5"/>
      <c r="H62" s="5"/>
      <c r="I62" s="5"/>
      <c r="K62" s="2"/>
    </row>
    <row r="63" spans="3:11" ht="12.75">
      <c r="C63" s="5"/>
      <c r="D63" s="5"/>
      <c r="E63" s="5"/>
      <c r="F63" s="5"/>
      <c r="G63" s="5"/>
      <c r="H63" s="5"/>
      <c r="I63" s="5"/>
      <c r="K63" s="2"/>
    </row>
    <row r="64" spans="3:11" ht="12.75">
      <c r="C64" s="5"/>
      <c r="D64" s="5"/>
      <c r="E64" s="5"/>
      <c r="F64" s="5"/>
      <c r="G64" s="5"/>
      <c r="H64" s="5"/>
      <c r="I64" s="5"/>
      <c r="K64" s="2"/>
    </row>
    <row r="65" spans="3:11" ht="12.75">
      <c r="C65" s="5"/>
      <c r="D65" s="5"/>
      <c r="E65" s="5"/>
      <c r="F65" s="5"/>
      <c r="G65" s="5"/>
      <c r="H65" s="5"/>
      <c r="I65" s="5"/>
      <c r="K65" s="2"/>
    </row>
    <row r="66" spans="3:11" ht="12.75">
      <c r="C66" s="5"/>
      <c r="D66" s="5"/>
      <c r="E66" s="5"/>
      <c r="F66" s="5"/>
      <c r="G66" s="5"/>
      <c r="H66" s="5"/>
      <c r="I66" s="5"/>
      <c r="K66" s="2"/>
    </row>
    <row r="67" spans="3:11" ht="12.75">
      <c r="C67" s="5"/>
      <c r="D67" s="5"/>
      <c r="E67" s="5"/>
      <c r="F67" s="5"/>
      <c r="G67" s="5"/>
      <c r="H67" s="5"/>
      <c r="I67" s="5"/>
      <c r="K67" s="2"/>
    </row>
    <row r="68" spans="3:11" ht="12.75">
      <c r="C68" s="5"/>
      <c r="D68" s="5"/>
      <c r="E68" s="5"/>
      <c r="F68" s="5"/>
      <c r="G68" s="5"/>
      <c r="H68" s="5"/>
      <c r="I68" s="5"/>
      <c r="K68" s="2"/>
    </row>
    <row r="69" spans="3:11" ht="12.75">
      <c r="C69" s="5"/>
      <c r="D69" s="5"/>
      <c r="E69" s="5"/>
      <c r="F69" s="5"/>
      <c r="G69" s="5"/>
      <c r="H69" s="5"/>
      <c r="I69" s="5"/>
      <c r="K69" s="2"/>
    </row>
    <row r="70" spans="3:9" ht="12.75">
      <c r="C70" s="5"/>
      <c r="D70" s="5"/>
      <c r="E70" s="5"/>
      <c r="F70" s="5"/>
      <c r="G70" s="5"/>
      <c r="H70" s="5"/>
      <c r="I70" s="5"/>
    </row>
    <row r="71" spans="3:11" ht="12.75">
      <c r="C71" s="5"/>
      <c r="D71" s="5"/>
      <c r="E71" s="5"/>
      <c r="F71" s="5"/>
      <c r="G71" s="5"/>
      <c r="H71" s="5"/>
      <c r="I71" s="5"/>
      <c r="K71" s="2"/>
    </row>
    <row r="73" spans="10:11" ht="12.75">
      <c r="J73" s="5"/>
      <c r="K73" s="5"/>
    </row>
    <row r="74" spans="10:11" ht="12.75">
      <c r="J74" s="5"/>
      <c r="K74" s="5"/>
    </row>
    <row r="75" spans="10:11" ht="12.75">
      <c r="J75" s="5"/>
      <c r="K75" s="5"/>
    </row>
    <row r="76" spans="10:11" ht="12.75">
      <c r="J76" s="5"/>
      <c r="K76" s="5"/>
    </row>
    <row r="77" spans="10:11" ht="12.75">
      <c r="J77" s="5"/>
      <c r="K77" s="5"/>
    </row>
    <row r="78" spans="10:11" ht="12.75">
      <c r="J78" s="5"/>
      <c r="K78" s="5"/>
    </row>
    <row r="79" spans="10:11" ht="12.75">
      <c r="J79" s="5"/>
      <c r="K79" s="5"/>
    </row>
    <row r="80" spans="10:11" ht="12.75">
      <c r="J80" s="5"/>
      <c r="K80" s="5"/>
    </row>
    <row r="81" spans="10:11" ht="12.75">
      <c r="J81" s="5"/>
      <c r="K81" s="5"/>
    </row>
    <row r="82" spans="10:11" ht="26.25" customHeight="1">
      <c r="J82" s="5"/>
      <c r="K82" s="5"/>
    </row>
    <row r="83" spans="10:11" ht="12.75">
      <c r="J83" s="5"/>
      <c r="K83" s="5"/>
    </row>
    <row r="84" spans="10:11" ht="13.5" customHeight="1">
      <c r="J84" s="5"/>
      <c r="K84" s="5"/>
    </row>
    <row r="85" spans="10:11" ht="12.75">
      <c r="J85" s="5"/>
      <c r="K85" s="14"/>
    </row>
    <row r="86" spans="10:11" ht="12.75">
      <c r="J86" s="5"/>
      <c r="K86" s="5"/>
    </row>
    <row r="87" spans="10:11" ht="12.75">
      <c r="J87" s="5"/>
      <c r="K87" s="5"/>
    </row>
  </sheetData>
  <sheetProtection/>
  <mergeCells count="3">
    <mergeCell ref="O45:W45"/>
    <mergeCell ref="O44:V44"/>
    <mergeCell ref="O46:U46"/>
  </mergeCells>
  <hyperlinks>
    <hyperlink ref="A1" r:id="rId1" display="http://dx.doi.org/10.1787/agr_pol-2014-fr"/>
  </hyperlinks>
  <printOptions/>
  <pageMargins left="0.7" right="0.7" top="0.75" bottom="0.75" header="0.3" footer="0.3"/>
  <pageSetup horizontalDpi="600" verticalDpi="600" orientation="portrait" paperSize="9" scale="6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DE MATOS NUNES Alexandra</cp:lastModifiedBy>
  <dcterms:created xsi:type="dcterms:W3CDTF">2014-05-09T07:13:16Z</dcterms:created>
  <dcterms:modified xsi:type="dcterms:W3CDTF">2014-08-19T13:42:28Z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