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P:\Production\Prepress\CTP-2023\168-fr\one-author\_final-submission\edd9a79b-fr\STATLINK\"/>
    </mc:Choice>
  </mc:AlternateContent>
  <xr:revisionPtr revIDLastSave="0" documentId="13_ncr:1_{C4CE6D65-0647-4A9B-B560-71C35CEEB026}" xr6:coauthVersionLast="47" xr6:coauthVersionMax="47" xr10:uidLastSave="{00000000-0000-0000-0000-000000000000}"/>
  <x:bookViews>
    <x:workbookView xWindow="-28920" yWindow="-120" windowWidth="29040" windowHeight="15840" activeTab="0" xr2:uid="{B5B1C0D8-B708-49DE-8C93-60084CDA50B9}"/>
  </x:bookViews>
  <x:sheets>
    <x:sheet name="g1-1-fr" sheetId="2" r:id="rId1"/>
    <x:sheet name="About this file" sheetId="3" r:id="Rfc6264de84064d4f"/>
  </x:sheets>
  <x:externalReferences>
    <x:externalReference r:id="rId2"/>
  </x:externalReferences>
  <x:definedNames>
    <x:definedName name="DATA_COU">[1]DATA_StatWorks!$A$7:$A$45</x:definedName>
    <x:definedName name="DATA_RANK">[1]DATA_StatWorks!$H$7:$H$45</x:definedName>
    <x:definedName name="DATA_RANK_CHART">[1]DATA_StatWorks!$I$7:$I$45</x:definedName>
    <x:definedName name="footnotes" localSheetId="0">'g1-1-fr'!$A$42:$A$43</x:definedName>
    <x:definedName name="FRA_COU">[1]DATA_StatWorks!$J$7:$J$45</x:definedName>
    <x:definedName name="Notes" localSheetId="0">'g1-1-fr'!$A$42:$A$43</x:definedName>
    <x:definedName name="_xlnm.Print_Area" localSheetId="0">'g1-1-fr'!$A$4:$G$41</x:definedName>
    <x:definedName name="Subtitle" localSheetId="0">'g1-1-fr'!$A$2</x:definedName>
    <x:definedName name="Tbl_1_2_EMPEE_SSC">[1]DATA_StatWorks!$D$7:$D$45</x:definedName>
    <x:definedName name="Tbl_1_2_EMPER_SSC">[1]DATA_StatWorks!$E$7:$E$45</x:definedName>
    <x:definedName name="Tbl_1_2_INCOMETAX">[1]DATA_StatWorks!$C$7:$C$45</x:definedName>
    <x:definedName name="Tbl_1_2_LABOUR_COSTS">[1]DATA_StatWorks!$F$7:$F$45</x:definedName>
    <x:definedName name="Tbl_1_2_TAXWEDGE">[1]DATA_StatWorks!$B$7:$B$45</x:definedName>
    <x:definedName name="title" localSheetId="0">'g1-1-fr'!$A$1:$A$2</x:definedName>
    <x:definedName name="Title_" localSheetId="0">'g1-1-fr'!$A$1</x:definedName>
    <x:definedName name="YEAR_T">[1]DATA_StatWorks!$A$1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<sst xmlns="http://schemas.openxmlformats.org/spreadsheetml/2006/main" count="47" uniqueCount="47">
  <si>
    <t xml:space="preserve">
</t>
  </si>
  <si>
    <t>En % des coûts de main-d’oeuvre</t>
  </si>
  <si>
    <t>Notes : Célibataire sans enfant ayant un salaire égal à celui d’un salarié moyen.</t>
  </si>
  <si>
    <t>Les taxes sur les salaires sont inclus si en vigueur.</t>
  </si>
  <si>
    <t>Impôt sur le revenue</t>
  </si>
  <si>
    <t>CSS salarié</t>
  </si>
  <si>
    <t>CSS employeur</t>
  </si>
  <si>
    <t>France</t>
  </si>
  <si>
    <t>Portugal</t>
  </si>
  <si>
    <t>Luxembourg</t>
  </si>
  <si>
    <t>Türkiye</t>
  </si>
  <si>
    <t>Canada</t>
  </si>
  <si>
    <t>Costa Rica</t>
  </si>
  <si>
    <t>Belgique</t>
  </si>
  <si>
    <t>Allemagne</t>
  </si>
  <si>
    <t>Autriche</t>
  </si>
  <si>
    <t>Italie</t>
  </si>
  <si>
    <t>Finlande</t>
  </si>
  <si>
    <t>Slovénie</t>
  </si>
  <si>
    <t>Suède</t>
  </si>
  <si>
    <t>République slovaque</t>
  </si>
  <si>
    <t>Hongrie</t>
  </si>
  <si>
    <t>Lettonie</t>
  </si>
  <si>
    <t>République tchèque</t>
  </si>
  <si>
    <t>Espagne</t>
  </si>
  <si>
    <t>Estonie</t>
  </si>
  <si>
    <t>Lituanie</t>
  </si>
  <si>
    <t>Grèce</t>
  </si>
  <si>
    <t>Norvège</t>
  </si>
  <si>
    <t>Danemark</t>
  </si>
  <si>
    <t>Pays-Bas</t>
  </si>
  <si>
    <t>Irlande</t>
  </si>
  <si>
    <t>OCDE Moyenne</t>
  </si>
  <si>
    <t>Pologne</t>
  </si>
  <si>
    <t>Japon</t>
  </si>
  <si>
    <t>Islande</t>
  </si>
  <si>
    <t>Royaume-Uni</t>
  </si>
  <si>
    <t>États-Unis</t>
  </si>
  <si>
    <t>Australie</t>
  </si>
  <si>
    <t>Corée</t>
  </si>
  <si>
    <t>Israël</t>
  </si>
  <si>
    <t>Suisse</t>
  </si>
  <si>
    <t>Mexique</t>
  </si>
  <si>
    <t>Nouvelle-Zélande</t>
  </si>
  <si>
    <t>Chili</t>
  </si>
  <si>
    <t>Colombie</t>
  </si>
  <si>
    <t>Graphique 1.1. Composition du coin fiscal,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</si>
</sst>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7"/>
      <x:name val="Arial Narrow"/>
      <x:family val="2"/>
    </x:font>
    <x:font>
      <x:u/>
      <x:sz val="10"/>
      <x:color theme="10"/>
      <x:name val="Arial"/>
      <x:family val="2"/>
    </x:font>
    <x:font>
      <x:b/>
      <x:sz val="8"/>
      <x:name val="Arial Narrow"/>
      <x:family val="2"/>
    </x:font>
    <x:font>
      <x:sz val="8"/>
      <x:name val="Arial Narrow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color theme="1" tint="0.34998626667073579"/>
      <x:name val="Arial Narrow"/>
      <x:family val="2"/>
    </x:font>
    <x:font>
      <x:sz val="10"/>
      <x:color theme="1" tint="0.34998626667073579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3">
    <x:xf numFmtId="0" fontId="0" fillId="0" borderId="0"/>
    <x:xf numFmtId="0" fontId="1" fillId="0" borderId="0"/>
    <x:xf numFmtId="0" fontId="5" fillId="0" borderId="0" applyNumberFormat="0" applyFill="0" applyBorder="0" applyAlignment="0" applyProtection="0"/>
  </x:cellStyleXfs>
  <x:cellXfs count="24">
    <x:xf numFmtId="0" fontId="0" fillId="0" borderId="0" xfId="0"/>
    <x:xf numFmtId="0" fontId="2" fillId="0" borderId="0" xfId="1" applyFont="1" applyAlignment="1">
      <x:alignment vertical="center"/>
    </x:xf>
    <x:xf numFmtId="0" fontId="2" fillId="0" borderId="0" xfId="1" applyFont="1"/>
    <x:xf numFmtId="0" fontId="4" fillId="0" borderId="0" xfId="1" applyFont="1" applyAlignment="1">
      <x:alignment vertical="top"/>
    </x:xf>
    <x:xf numFmtId="0" fontId="3" fillId="0" borderId="0" xfId="1" applyFont="1"/>
    <x:xf numFmtId="0" fontId="6" fillId="0" borderId="0" xfId="1" applyFont="1" applyAlignment="1">
      <x:alignment vertical="top" wrapText="1"/>
    </x:xf>
    <x:xf numFmtId="164" fontId="7" fillId="0" borderId="0" xfId="1" applyNumberFormat="1" applyFont="1" applyAlignment="1">
      <x:alignment horizontal="center" vertical="top" wrapText="1"/>
    </x:xf>
    <x:xf numFmtId="0" fontId="3" fillId="0" borderId="1" xfId="1" applyFont="1" applyBorder="1" applyAlignment="1">
      <x:alignment horizontal="center" vertical="center" wrapText="1"/>
    </x:xf>
    <x:xf numFmtId="0" fontId="3" fillId="0" borderId="2" xfId="1" applyFont="1" applyBorder="1" applyAlignment="1">
      <x:alignment horizontal="center" vertical="center" wrapText="1"/>
    </x:xf>
    <x:xf numFmtId="0" fontId="2" fillId="0" borderId="0" xfId="1" applyFont="1" applyAlignment="1">
      <x:alignment wrapText="1"/>
    </x:xf>
    <x:xf numFmtId="0" fontId="8" fillId="0" borderId="0" xfId="1" applyFont="1" applyAlignment="1">
      <x:alignment horizontal="left" vertical="top"/>
    </x:xf>
    <x:xf numFmtId="0" fontId="8" fillId="0" borderId="0" xfId="1" applyFont="1"/>
    <x:xf numFmtId="0" fontId="9" fillId="0" borderId="0" xfId="1" applyFont="1"/>
    <x:xf numFmtId="164" fontId="10" fillId="0" borderId="0" xfId="1" applyNumberFormat="1" applyFont="1" applyAlignment="1">
      <x:alignment horizontal="center" vertical="top" wrapText="1"/>
    </x:xf>
    <x:xf numFmtId="0" fontId="11" fillId="0" borderId="0" xfId="1" applyFont="1"/>
    <x:xf numFmtId="0" fontId="4" fillId="0" borderId="0" xfId="1" applyFont="1" applyAlignment="1">
      <x:alignment vertical="top" wrapText="1"/>
    </x:xf>
    <x:xf numFmtId="0" fontId="3" fillId="0" borderId="0" xfId="1" applyFont="1" applyAlignment="1">
      <x:alignment horizontal="center" vertical="top" wrapText="1"/>
    </x:xf>
    <x:xf numFmtId="2" fontId="3" fillId="2" borderId="3" xfId="1" applyNumberFormat="1" applyFont="1" applyFill="1" applyBorder="1" applyAlignment="1">
      <x:alignment vertical="top" wrapText="1"/>
    </x:xf>
    <x:xf numFmtId="2" fontId="3" fillId="2" borderId="3" xfId="1" applyNumberFormat="1" applyFont="1" applyFill="1" applyBorder="1" applyAlignment="1">
      <x:alignment horizontal="center" vertical="top" wrapText="1"/>
    </x:xf>
    <x:xf numFmtId="0" fontId="8" fillId="0" borderId="0" xfId="1" applyFont="1" applyFill="1" applyAlignment="1">
      <x:alignment horizontal="left" vertical="top"/>
    </x:xf>
    <x:xf numFmtId="0" fontId="8" fillId="0" borderId="0" xfId="1" applyFont="1" applyFill="1" applyAlignment="1">
      <x:alignment vertical="center" wrapText="1"/>
    </x:xf>
    <x:xf numFmtId="0" fontId="2" fillId="0" borderId="0" xfId="1" applyFont="1" applyFill="1" applyAlignment="1">
      <x:alignment vertical="center"/>
    </x:xf>
    <x:xf numFmtId="0" fontId="8" fillId="0" borderId="0" xfId="1" applyFont="1" applyFill="1"/>
    <x:xf numFmtId="0" fontId="2" fillId="0" borderId="0" xfId="1" applyFont="1" applyFill="1"/>
    <x:xf fontId="12"/>
    <x:xf fontId="13"/>
    <x:xf fontId="14"/>
  </x:cellXfs>
  <x:cellStyles count="3">
    <x:cellStyle name="Hyperlink" xfId="2" xr:uid="{9DD8DD38-8FBA-4722-AEFE-2458A48932C5}"/>
    <x:cellStyle name="Normal" xfId="0" builtinId="0"/>
    <x:cellStyle name="Normal 3" xfId="1" xr:uid="{7994CED8-0CC8-4C36-9EC0-B103E97D335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fc6264de84064d4f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25000000000001"/>
          <c:y val="7.6999999999999999E-2"/>
          <c:w val="0.77300000000000002"/>
          <c:h val="0.904499999999999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'g1-1-fr'!$B$46</c:f>
              <c:strCache>
                <c:ptCount val="1"/>
                <c:pt idx="0">
                  <c:v>Impôt sur le revenue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'g1-1-fr'!$A$47:$A$85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Suède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Hongrie</c:v>
                </c:pt>
                <c:pt idx="11">
                  <c:v>Lettonie</c:v>
                </c:pt>
                <c:pt idx="12">
                  <c:v>Luxembourg</c:v>
                </c:pt>
                <c:pt idx="13">
                  <c:v>République tchèque</c:v>
                </c:pt>
                <c:pt idx="14">
                  <c:v>Espagne</c:v>
                </c:pt>
                <c:pt idx="15">
                  <c:v>Estonie</c:v>
                </c:pt>
                <c:pt idx="16">
                  <c:v>Lituanie</c:v>
                </c:pt>
                <c:pt idx="17">
                  <c:v>Türkiye</c:v>
                </c:pt>
                <c:pt idx="18">
                  <c:v>Grèce</c:v>
                </c:pt>
                <c:pt idx="19">
                  <c:v>Norvège</c:v>
                </c:pt>
                <c:pt idx="20">
                  <c:v>Danemark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Islande</c:v>
                </c:pt>
                <c:pt idx="27">
                  <c:v>Canada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Costa Rica</c:v>
                </c:pt>
                <c:pt idx="31">
                  <c:v>Australie</c:v>
                </c:pt>
                <c:pt idx="32">
                  <c:v>Corée</c:v>
                </c:pt>
                <c:pt idx="33">
                  <c:v>Israël</c:v>
                </c:pt>
                <c:pt idx="34">
                  <c:v>Suisse</c:v>
                </c:pt>
                <c:pt idx="35">
                  <c:v>Mexique</c:v>
                </c:pt>
                <c:pt idx="36">
                  <c:v>Nouvelle-Zélande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'g1-1-fr'!$B$47:$B$85</c:f>
              <c:numCache>
                <c:formatCode>0.00</c:formatCode>
                <c:ptCount val="39"/>
                <c:pt idx="0">
                  <c:v>20.747399374044001</c:v>
                </c:pt>
                <c:pt idx="1">
                  <c:v>14.711812447884</c:v>
                </c:pt>
                <c:pt idx="2">
                  <c:v>11.887031809392001</c:v>
                </c:pt>
                <c:pt idx="3">
                  <c:v>11.880407626730999</c:v>
                </c:pt>
                <c:pt idx="4">
                  <c:v>15.288335174682</c:v>
                </c:pt>
                <c:pt idx="5">
                  <c:v>17.20924930364</c:v>
                </c:pt>
                <c:pt idx="6">
                  <c:v>9.8939899579685999</c:v>
                </c:pt>
                <c:pt idx="7">
                  <c:v>13.139963725158999</c:v>
                </c:pt>
                <c:pt idx="8">
                  <c:v>13.850150733166</c:v>
                </c:pt>
                <c:pt idx="9">
                  <c:v>8.3687887913450005</c:v>
                </c:pt>
                <c:pt idx="10">
                  <c:v>13.274336283186001</c:v>
                </c:pt>
                <c:pt idx="11">
                  <c:v>12.952069499709999</c:v>
                </c:pt>
                <c:pt idx="12">
                  <c:v>17.403484652265</c:v>
                </c:pt>
                <c:pt idx="13">
                  <c:v>6.3355176253302998</c:v>
                </c:pt>
                <c:pt idx="14">
                  <c:v>11.578483994787</c:v>
                </c:pt>
                <c:pt idx="15">
                  <c:v>12.547438413899</c:v>
                </c:pt>
                <c:pt idx="16">
                  <c:v>17.303212670023999</c:v>
                </c:pt>
                <c:pt idx="17">
                  <c:v>9.5646135196715001</c:v>
                </c:pt>
                <c:pt idx="18">
                  <c:v>7.3615225698116999</c:v>
                </c:pt>
                <c:pt idx="19">
                  <c:v>17.122916978521999</c:v>
                </c:pt>
                <c:pt idx="20">
                  <c:v>35.542477325465001</c:v>
                </c:pt>
                <c:pt idx="21">
                  <c:v>14.341351789113</c:v>
                </c:pt>
                <c:pt idx="22">
                  <c:v>21.167806358431001</c:v>
                </c:pt>
                <c:pt idx="23">
                  <c:v>13.043725628621999</c:v>
                </c:pt>
                <c:pt idx="24">
                  <c:v>4.2330618720322004</c:v>
                </c:pt>
                <c:pt idx="25">
                  <c:v>6.8084201447483004</c:v>
                </c:pt>
                <c:pt idx="26">
                  <c:v>26.399773273248002</c:v>
                </c:pt>
                <c:pt idx="27">
                  <c:v>17.617895218067002</c:v>
                </c:pt>
                <c:pt idx="28">
                  <c:v>12.841491993337</c:v>
                </c:pt>
                <c:pt idx="29">
                  <c:v>15.863077372935001</c:v>
                </c:pt>
                <c:pt idx="30">
                  <c:v>0</c:v>
                </c:pt>
                <c:pt idx="31">
                  <c:v>21.831373371205999</c:v>
                </c:pt>
                <c:pt idx="32">
                  <c:v>5.9189359760527998</c:v>
                </c:pt>
                <c:pt idx="33">
                  <c:v>10.266587383621999</c:v>
                </c:pt>
                <c:pt idx="34">
                  <c:v>11.389223317488</c:v>
                </c:pt>
                <c:pt idx="35">
                  <c:v>8.8827495519283008</c:v>
                </c:pt>
                <c:pt idx="36">
                  <c:v>20.136623788746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D-4344-A236-31BE04BFE2F7}"/>
            </c:ext>
          </c:extLst>
        </c:ser>
        <c:ser>
          <c:idx val="1"/>
          <c:order val="1"/>
          <c:tx>
            <c:strRef>
              <c:f>'g1-1-fr'!$C$46</c:f>
              <c:strCache>
                <c:ptCount val="1"/>
                <c:pt idx="0">
                  <c:v>CSS salarié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'g1-1-fr'!$A$47:$A$85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Suède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Hongrie</c:v>
                </c:pt>
                <c:pt idx="11">
                  <c:v>Lettonie</c:v>
                </c:pt>
                <c:pt idx="12">
                  <c:v>Luxembourg</c:v>
                </c:pt>
                <c:pt idx="13">
                  <c:v>République tchèque</c:v>
                </c:pt>
                <c:pt idx="14">
                  <c:v>Espagne</c:v>
                </c:pt>
                <c:pt idx="15">
                  <c:v>Estonie</c:v>
                </c:pt>
                <c:pt idx="16">
                  <c:v>Lituanie</c:v>
                </c:pt>
                <c:pt idx="17">
                  <c:v>Türkiye</c:v>
                </c:pt>
                <c:pt idx="18">
                  <c:v>Grèce</c:v>
                </c:pt>
                <c:pt idx="19">
                  <c:v>Norvège</c:v>
                </c:pt>
                <c:pt idx="20">
                  <c:v>Danemark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Islande</c:v>
                </c:pt>
                <c:pt idx="27">
                  <c:v>Canada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Costa Rica</c:v>
                </c:pt>
                <c:pt idx="31">
                  <c:v>Australie</c:v>
                </c:pt>
                <c:pt idx="32">
                  <c:v>Corée</c:v>
                </c:pt>
                <c:pt idx="33">
                  <c:v>Israël</c:v>
                </c:pt>
                <c:pt idx="34">
                  <c:v>Suisse</c:v>
                </c:pt>
                <c:pt idx="35">
                  <c:v>Mexique</c:v>
                </c:pt>
                <c:pt idx="36">
                  <c:v>Nouvelle-Zélande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'g1-1-fr'!$C$47:$C$85</c:f>
              <c:numCache>
                <c:formatCode>0.00</c:formatCode>
                <c:ptCount val="39"/>
                <c:pt idx="0">
                  <c:v>11.011216298273</c:v>
                </c:pt>
                <c:pt idx="1">
                  <c:v>16.941029381122</c:v>
                </c:pt>
                <c:pt idx="2">
                  <c:v>14.049190028022</c:v>
                </c:pt>
                <c:pt idx="3">
                  <c:v>8.3797123699264997</c:v>
                </c:pt>
                <c:pt idx="4">
                  <c:v>6.6043471652227002</c:v>
                </c:pt>
                <c:pt idx="5">
                  <c:v>8.4872266053668994</c:v>
                </c:pt>
                <c:pt idx="6">
                  <c:v>19.035314384151</c:v>
                </c:pt>
                <c:pt idx="7">
                  <c:v>5.3239972468000998</c:v>
                </c:pt>
                <c:pt idx="8">
                  <c:v>8.8888888888888005</c:v>
                </c:pt>
                <c:pt idx="9">
                  <c:v>10.331534309946001</c:v>
                </c:pt>
                <c:pt idx="10">
                  <c:v>16.371681415929999</c:v>
                </c:pt>
                <c:pt idx="11">
                  <c:v>8.4940612827370998</c:v>
                </c:pt>
                <c:pt idx="12">
                  <c:v>10.817769290327</c:v>
                </c:pt>
                <c:pt idx="13">
                  <c:v>8.2212257100150001</c:v>
                </c:pt>
                <c:pt idx="14">
                  <c:v>4.8883756735950996</c:v>
                </c:pt>
                <c:pt idx="15">
                  <c:v>1.1958146487295001</c:v>
                </c:pt>
                <c:pt idx="16">
                  <c:v>19.157088122605</c:v>
                </c:pt>
                <c:pt idx="17">
                  <c:v>12.765957446808001</c:v>
                </c:pt>
                <c:pt idx="18">
                  <c:v>11.417346959619</c:v>
                </c:pt>
                <c:pt idx="19">
                  <c:v>7.0796460176991003</c:v>
                </c:pt>
                <c:pt idx="20">
                  <c:v>0</c:v>
                </c:pt>
                <c:pt idx="21">
                  <c:v>10.430232535609001</c:v>
                </c:pt>
                <c:pt idx="22">
                  <c:v>3.6019810895992999</c:v>
                </c:pt>
                <c:pt idx="23">
                  <c:v>8.1952288086745995</c:v>
                </c:pt>
                <c:pt idx="24">
                  <c:v>15.31804221062</c:v>
                </c:pt>
                <c:pt idx="25">
                  <c:v>12.52600554785</c:v>
                </c:pt>
                <c:pt idx="26">
                  <c:v>0.11397133291929</c:v>
                </c:pt>
                <c:pt idx="27">
                  <c:v>5.8318388197533002</c:v>
                </c:pt>
                <c:pt idx="28">
                  <c:v>8.3506928495676007</c:v>
                </c:pt>
                <c:pt idx="29">
                  <c:v>7.0738260559102999</c:v>
                </c:pt>
                <c:pt idx="30">
                  <c:v>8.3003952569172998</c:v>
                </c:pt>
                <c:pt idx="31">
                  <c:v>0</c:v>
                </c:pt>
                <c:pt idx="32">
                  <c:v>8.3545188998940993</c:v>
                </c:pt>
                <c:pt idx="33">
                  <c:v>7.8047704365715003</c:v>
                </c:pt>
                <c:pt idx="34">
                  <c:v>6.0150375939850003</c:v>
                </c:pt>
                <c:pt idx="35">
                  <c:v>1.2359588546547</c:v>
                </c:pt>
                <c:pt idx="36">
                  <c:v>0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D-4344-A236-31BE04BFE2F7}"/>
            </c:ext>
          </c:extLst>
        </c:ser>
        <c:ser>
          <c:idx val="2"/>
          <c:order val="2"/>
          <c:tx>
            <c:strRef>
              <c:f>'g1-1-fr'!$D$46</c:f>
              <c:strCache>
                <c:ptCount val="1"/>
                <c:pt idx="0">
                  <c:v>CSS employeur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'g1-1-fr'!$A$47:$A$85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Autriche</c:v>
                </c:pt>
                <c:pt idx="3">
                  <c:v>France</c:v>
                </c:pt>
                <c:pt idx="4">
                  <c:v>Italie</c:v>
                </c:pt>
                <c:pt idx="5">
                  <c:v>Finlande</c:v>
                </c:pt>
                <c:pt idx="6">
                  <c:v>Slovénie</c:v>
                </c:pt>
                <c:pt idx="7">
                  <c:v>Suède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Hongrie</c:v>
                </c:pt>
                <c:pt idx="11">
                  <c:v>Lettonie</c:v>
                </c:pt>
                <c:pt idx="12">
                  <c:v>Luxembourg</c:v>
                </c:pt>
                <c:pt idx="13">
                  <c:v>République tchèque</c:v>
                </c:pt>
                <c:pt idx="14">
                  <c:v>Espagne</c:v>
                </c:pt>
                <c:pt idx="15">
                  <c:v>Estonie</c:v>
                </c:pt>
                <c:pt idx="16">
                  <c:v>Lituanie</c:v>
                </c:pt>
                <c:pt idx="17">
                  <c:v>Türkiye</c:v>
                </c:pt>
                <c:pt idx="18">
                  <c:v>Grèce</c:v>
                </c:pt>
                <c:pt idx="19">
                  <c:v>Norvège</c:v>
                </c:pt>
                <c:pt idx="20">
                  <c:v>Danemark</c:v>
                </c:pt>
                <c:pt idx="21">
                  <c:v>Pays-Bas</c:v>
                </c:pt>
                <c:pt idx="22">
                  <c:v>Irlande</c:v>
                </c:pt>
                <c:pt idx="23">
                  <c:v>OCDE Moyenne</c:v>
                </c:pt>
                <c:pt idx="24">
                  <c:v>Pologne</c:v>
                </c:pt>
                <c:pt idx="25">
                  <c:v>Japon</c:v>
                </c:pt>
                <c:pt idx="26">
                  <c:v>Islande</c:v>
                </c:pt>
                <c:pt idx="27">
                  <c:v>Canada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Costa Rica</c:v>
                </c:pt>
                <c:pt idx="31">
                  <c:v>Australie</c:v>
                </c:pt>
                <c:pt idx="32">
                  <c:v>Corée</c:v>
                </c:pt>
                <c:pt idx="33">
                  <c:v>Israël</c:v>
                </c:pt>
                <c:pt idx="34">
                  <c:v>Suisse</c:v>
                </c:pt>
                <c:pt idx="35">
                  <c:v>Mexique</c:v>
                </c:pt>
                <c:pt idx="36">
                  <c:v>Nouvelle-Zélande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'g1-1-fr'!$D$47:$D$85</c:f>
              <c:numCache>
                <c:formatCode>0.00</c:formatCode>
                <c:ptCount val="39"/>
                <c:pt idx="0">
                  <c:v>21.289281567918</c:v>
                </c:pt>
                <c:pt idx="1">
                  <c:v>16.649301937903999</c:v>
                </c:pt>
                <c:pt idx="2">
                  <c:v>21.849705819964001</c:v>
                </c:pt>
                <c:pt idx="3">
                  <c:v>26.737832112599001</c:v>
                </c:pt>
                <c:pt idx="4">
                  <c:v>24.000607995136999</c:v>
                </c:pt>
                <c:pt idx="5">
                  <c:v>17.437252311757</c:v>
                </c:pt>
                <c:pt idx="6">
                  <c:v>13.867355727821</c:v>
                </c:pt>
                <c:pt idx="7">
                  <c:v>23.907978965940998</c:v>
                </c:pt>
                <c:pt idx="8">
                  <c:v>19.191919191918998</c:v>
                </c:pt>
                <c:pt idx="9">
                  <c:v>22.898997686969999</c:v>
                </c:pt>
                <c:pt idx="10">
                  <c:v>11.504424778761001</c:v>
                </c:pt>
                <c:pt idx="11">
                  <c:v>19.104178259649</c:v>
                </c:pt>
                <c:pt idx="12">
                  <c:v>12.157413914266</c:v>
                </c:pt>
                <c:pt idx="13">
                  <c:v>25.261584454409</c:v>
                </c:pt>
                <c:pt idx="14">
                  <c:v>23.017705927636001</c:v>
                </c:pt>
                <c:pt idx="15">
                  <c:v>25.261584454409999</c:v>
                </c:pt>
                <c:pt idx="16">
                  <c:v>1.7585224481776001</c:v>
                </c:pt>
                <c:pt idx="17">
                  <c:v>14.893617021276</c:v>
                </c:pt>
                <c:pt idx="18">
                  <c:v>18.296759785666001</c:v>
                </c:pt>
                <c:pt idx="19">
                  <c:v>11.504424778761001</c:v>
                </c:pt>
                <c:pt idx="20">
                  <c:v>0</c:v>
                </c:pt>
                <c:pt idx="21">
                  <c:v>10.711934379179</c:v>
                </c:pt>
                <c:pt idx="22">
                  <c:v>9.9504727600180001</c:v>
                </c:pt>
                <c:pt idx="23">
                  <c:v>13.385032173600001</c:v>
                </c:pt>
                <c:pt idx="24">
                  <c:v>14.068425250616</c:v>
                </c:pt>
                <c:pt idx="25">
                  <c:v>13.314840499307</c:v>
                </c:pt>
                <c:pt idx="26">
                  <c:v>5.9708509637990002</c:v>
                </c:pt>
                <c:pt idx="27">
                  <c:v>8.4132005631827997</c:v>
                </c:pt>
                <c:pt idx="28">
                  <c:v>10.356714599041</c:v>
                </c:pt>
                <c:pt idx="29">
                  <c:v>7.5316855436569004</c:v>
                </c:pt>
                <c:pt idx="30">
                  <c:v>20.948616600790999</c:v>
                </c:pt>
                <c:pt idx="31">
                  <c:v>5.0647932785872998</c:v>
                </c:pt>
                <c:pt idx="32">
                  <c:v>9.9130235917566001</c:v>
                </c:pt>
                <c:pt idx="33">
                  <c:v>5.4976120401979998</c:v>
                </c:pt>
                <c:pt idx="34">
                  <c:v>6.0150375939850003</c:v>
                </c:pt>
                <c:pt idx="35">
                  <c:v>10.283565791721999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D-4344-A236-31BE04BFE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6278"/>
        <c:axId val="33800005"/>
      </c:barChart>
      <c:catAx>
        <c:axId val="17056278"/>
        <c:scaling>
          <c:orientation val="maxMin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800005"/>
        <c:crossesAt val="0"/>
        <c:auto val="0"/>
        <c:lblAlgn val="ctr"/>
        <c:lblOffset val="0"/>
        <c:tickLblSkip val="1"/>
        <c:noMultiLvlLbl val="0"/>
      </c:catAx>
      <c:valAx>
        <c:axId val="33800005"/>
        <c:scaling>
          <c:orientation val="minMax"/>
          <c:max val="60"/>
        </c:scaling>
        <c:delete val="0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&quot;%&quot;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05627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865"/>
          <c:y val="6.7499999999999999E-3"/>
          <c:w val="0.76975000000000005"/>
          <c:h val="3.2500000000000001E-2"/>
        </c:manualLayout>
      </c:layout>
      <c:overlay val="1"/>
      <c:spPr>
        <a:solidFill>
          <a:srgbClr val="EAEAEA"/>
        </a:solidFill>
        <a:ln>
          <a:noFill/>
          <a:round/>
        </a:ln>
        <a:effectLst/>
      </c:spPr>
      <c:txPr>
        <a:bodyPr rot="0" vert="horz"/>
        <a:lstStyle/>
        <a:p>
          <a:pPr>
            <a:defRPr lang="en-US" sz="100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  <a:effectLst/>
  </c:spPr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6</xdr:col>
      <xdr:colOff>429750</xdr:colOff>
      <xdr:row>40</xdr:row>
      <xdr:rowOff>128774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89B753-EEFF-495E-B5DF-1C8789011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0.4695</cdr:x>
      <cdr:y>0.5</cdr:y>
    </cdr:from>
    <cdr:to>
      <cdr:x>0.48625</cdr:x>
      <cdr:y>0.523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800" y="3562350"/>
          <a:ext cx="76200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 Narrow"/>
            </a:rPr>
            <a:t>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FILES\statworks-files\CTP\TaxWages\Book%20content\Overview\Output\Table_1_2_Fig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t1-2-en"/>
      <sheetName val="t1-2-fr"/>
      <sheetName val="g1-1-en"/>
      <sheetName val="g1-1-fr"/>
    </sheetNames>
    <sheetDataSet>
      <sheetData sheetId="0">
        <row r="1">
          <cell r="A1">
            <v>2022</v>
          </cell>
        </row>
        <row r="7">
          <cell r="A7" t="str">
            <v>Australia</v>
          </cell>
          <cell r="B7">
            <v>26.896166649794001</v>
          </cell>
          <cell r="C7">
            <v>21.831373371205999</v>
          </cell>
          <cell r="D7">
            <v>0</v>
          </cell>
          <cell r="E7">
            <v>5.0647932785872998</v>
          </cell>
          <cell r="F7">
            <v>68946.608570672994</v>
          </cell>
          <cell r="H7">
            <v>18</v>
          </cell>
          <cell r="I7">
            <v>32</v>
          </cell>
          <cell r="J7" t="str">
            <v>Australie</v>
          </cell>
        </row>
        <row r="8">
          <cell r="A8" t="str">
            <v>Austria</v>
          </cell>
          <cell r="B8">
            <v>46.821402150769003</v>
          </cell>
          <cell r="C8">
            <v>11.887031809392001</v>
          </cell>
          <cell r="D8">
            <v>14.049190028022</v>
          </cell>
          <cell r="E8">
            <v>21.849705819964001</v>
          </cell>
          <cell r="F8">
            <v>88549.927432579003</v>
          </cell>
          <cell r="H8">
            <v>5</v>
          </cell>
          <cell r="I8">
            <v>3</v>
          </cell>
          <cell r="J8" t="str">
            <v>Autriche</v>
          </cell>
        </row>
        <row r="9">
          <cell r="A9" t="str">
            <v>Belgium</v>
          </cell>
          <cell r="B9">
            <v>53.047897240234001</v>
          </cell>
          <cell r="C9">
            <v>20.747399374044001</v>
          </cell>
          <cell r="D9">
            <v>11.011216298273</v>
          </cell>
          <cell r="E9">
            <v>21.289281567918</v>
          </cell>
          <cell r="F9">
            <v>94362.447856465995</v>
          </cell>
          <cell r="H9">
            <v>2</v>
          </cell>
          <cell r="I9">
            <v>1</v>
          </cell>
          <cell r="J9" t="str">
            <v>Belgique</v>
          </cell>
        </row>
        <row r="10">
          <cell r="A10" t="str">
            <v>Canada</v>
          </cell>
          <cell r="B10">
            <v>31.862934601003001</v>
          </cell>
          <cell r="C10">
            <v>17.617895218067002</v>
          </cell>
          <cell r="D10">
            <v>5.8318388197533002</v>
          </cell>
          <cell r="E10">
            <v>8.4132005631827997</v>
          </cell>
          <cell r="F10">
            <v>70907.011908065004</v>
          </cell>
          <cell r="H10">
            <v>14</v>
          </cell>
          <cell r="I10">
            <v>28</v>
          </cell>
          <cell r="J10" t="str">
            <v>Canada</v>
          </cell>
        </row>
        <row r="11">
          <cell r="A11" t="str">
            <v>Chile</v>
          </cell>
          <cell r="B11">
            <v>7</v>
          </cell>
          <cell r="C11">
            <v>0</v>
          </cell>
          <cell r="D11">
            <v>7</v>
          </cell>
          <cell r="E11">
            <v>0</v>
          </cell>
          <cell r="F11">
            <v>26718.742059445001</v>
          </cell>
          <cell r="H11">
            <v>36</v>
          </cell>
          <cell r="I11">
            <v>38</v>
          </cell>
          <cell r="J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14644.288509081</v>
          </cell>
          <cell r="H12">
            <v>38</v>
          </cell>
          <cell r="I12">
            <v>39</v>
          </cell>
          <cell r="J12" t="str">
            <v>Colombie</v>
          </cell>
        </row>
        <row r="13">
          <cell r="A13" t="str">
            <v>Costa Rica</v>
          </cell>
          <cell r="B13">
            <v>29.249011857707998</v>
          </cell>
          <cell r="C13">
            <v>0</v>
          </cell>
          <cell r="D13">
            <v>8.3003952569172998</v>
          </cell>
          <cell r="E13">
            <v>20.948616600790999</v>
          </cell>
          <cell r="F13">
            <v>35633.370924827002</v>
          </cell>
          <cell r="H13">
            <v>34</v>
          </cell>
          <cell r="I13">
            <v>31</v>
          </cell>
          <cell r="J13" t="str">
            <v>Costa Rica</v>
          </cell>
        </row>
        <row r="14">
          <cell r="A14" t="str">
            <v>Czech Republic</v>
          </cell>
          <cell r="B14">
            <v>39.818327789755003</v>
          </cell>
          <cell r="C14">
            <v>6.3355176253302998</v>
          </cell>
          <cell r="D14">
            <v>8.2212257100150001</v>
          </cell>
          <cell r="E14">
            <v>25.261584454409</v>
          </cell>
          <cell r="F14">
            <v>48717.466324111003</v>
          </cell>
          <cell r="H14">
            <v>22</v>
          </cell>
          <cell r="I14">
            <v>14</v>
          </cell>
          <cell r="J14" t="str">
            <v>République tchèque</v>
          </cell>
        </row>
        <row r="15">
          <cell r="A15" t="str">
            <v>Denmark</v>
          </cell>
          <cell r="B15">
            <v>35.511068490683002</v>
          </cell>
          <cell r="C15">
            <v>35.542477325465001</v>
          </cell>
          <cell r="D15">
            <v>0</v>
          </cell>
          <cell r="E15">
            <v>0</v>
          </cell>
          <cell r="F15">
            <v>69941.331406821002</v>
          </cell>
          <cell r="H15">
            <v>17</v>
          </cell>
          <cell r="I15">
            <v>21</v>
          </cell>
          <cell r="J15" t="str">
            <v>Danemark</v>
          </cell>
        </row>
        <row r="16">
          <cell r="A16" t="str">
            <v>Estonia</v>
          </cell>
          <cell r="B16">
            <v>39.004837517037998</v>
          </cell>
          <cell r="C16">
            <v>12.547438413899</v>
          </cell>
          <cell r="D16">
            <v>1.1958146487295001</v>
          </cell>
          <cell r="E16">
            <v>25.261584454409999</v>
          </cell>
          <cell r="F16">
            <v>45623.909041177998</v>
          </cell>
          <cell r="H16">
            <v>27</v>
          </cell>
          <cell r="I16">
            <v>16</v>
          </cell>
          <cell r="J16" t="str">
            <v>Estonie</v>
          </cell>
        </row>
        <row r="17">
          <cell r="A17" t="str">
            <v>Finland</v>
          </cell>
          <cell r="B17">
            <v>43.133728220762997</v>
          </cell>
          <cell r="C17">
            <v>17.20924930364</v>
          </cell>
          <cell r="D17">
            <v>8.4872266053668994</v>
          </cell>
          <cell r="E17">
            <v>17.437252311757</v>
          </cell>
          <cell r="F17">
            <v>74825.440573650994</v>
          </cell>
          <cell r="H17">
            <v>12</v>
          </cell>
          <cell r="I17">
            <v>6</v>
          </cell>
          <cell r="J17" t="str">
            <v>Finlande</v>
          </cell>
        </row>
        <row r="18">
          <cell r="A18" t="str">
            <v>France</v>
          </cell>
          <cell r="B18">
            <v>46.997952109257</v>
          </cell>
          <cell r="C18">
            <v>11.880407626730999</v>
          </cell>
          <cell r="D18">
            <v>8.3797123699264997</v>
          </cell>
          <cell r="E18">
            <v>26.737832112599001</v>
          </cell>
          <cell r="F18">
            <v>81139.935424768002</v>
          </cell>
          <cell r="H18">
            <v>7</v>
          </cell>
          <cell r="I18">
            <v>4</v>
          </cell>
          <cell r="J18" t="str">
            <v>France</v>
          </cell>
        </row>
        <row r="19">
          <cell r="A19" t="str">
            <v>Germany</v>
          </cell>
          <cell r="B19">
            <v>47.847841787047003</v>
          </cell>
          <cell r="C19">
            <v>14.711812447884</v>
          </cell>
          <cell r="D19">
            <v>16.941029381122</v>
          </cell>
          <cell r="E19">
            <v>16.649301937903999</v>
          </cell>
          <cell r="F19">
            <v>90146.084897068999</v>
          </cell>
          <cell r="H19">
            <v>4</v>
          </cell>
          <cell r="I19">
            <v>2</v>
          </cell>
          <cell r="J19" t="str">
            <v>Allemagne</v>
          </cell>
        </row>
        <row r="20">
          <cell r="A20" t="str">
            <v>Greece</v>
          </cell>
          <cell r="B20">
            <v>37.075629315095</v>
          </cell>
          <cell r="C20">
            <v>7.3615225698116999</v>
          </cell>
          <cell r="D20">
            <v>11.417346959619</v>
          </cell>
          <cell r="E20">
            <v>18.296759785666001</v>
          </cell>
          <cell r="F20">
            <v>43782.666330909997</v>
          </cell>
          <cell r="H20">
            <v>30</v>
          </cell>
          <cell r="I20">
            <v>19</v>
          </cell>
          <cell r="J20" t="str">
            <v>Grèce</v>
          </cell>
        </row>
        <row r="21">
          <cell r="A21" t="str">
            <v>Hungary</v>
          </cell>
          <cell r="B21">
            <v>41.150442477875998</v>
          </cell>
          <cell r="C21">
            <v>13.274336283186001</v>
          </cell>
          <cell r="D21">
            <v>16.371681415929999</v>
          </cell>
          <cell r="E21">
            <v>11.504424778761001</v>
          </cell>
          <cell r="F21">
            <v>44682.755508786999</v>
          </cell>
          <cell r="H21">
            <v>29</v>
          </cell>
          <cell r="I21">
            <v>11</v>
          </cell>
          <cell r="J21" t="str">
            <v>Hongrie</v>
          </cell>
        </row>
        <row r="22">
          <cell r="A22" t="str">
            <v>Iceland</v>
          </cell>
          <cell r="B22">
            <v>32.484595569965002</v>
          </cell>
          <cell r="C22">
            <v>26.399773273248002</v>
          </cell>
          <cell r="D22">
            <v>0.11397133291929</v>
          </cell>
          <cell r="E22">
            <v>5.9708509637990002</v>
          </cell>
          <cell r="F22">
            <v>78589.037823816994</v>
          </cell>
          <cell r="H22">
            <v>9</v>
          </cell>
          <cell r="I22">
            <v>27</v>
          </cell>
          <cell r="J22" t="str">
            <v>Islande</v>
          </cell>
        </row>
        <row r="23">
          <cell r="A23" t="str">
            <v>Ireland</v>
          </cell>
          <cell r="B23">
            <v>34.720260208048998</v>
          </cell>
          <cell r="C23">
            <v>21.167806358431001</v>
          </cell>
          <cell r="D23">
            <v>3.6019810895992999</v>
          </cell>
          <cell r="E23">
            <v>9.9504727600180001</v>
          </cell>
          <cell r="F23">
            <v>77317.695335384997</v>
          </cell>
          <cell r="H23">
            <v>10</v>
          </cell>
          <cell r="I23">
            <v>23</v>
          </cell>
          <cell r="J23" t="str">
            <v>Irlande</v>
          </cell>
        </row>
        <row r="24">
          <cell r="A24" t="str">
            <v>Israel</v>
          </cell>
          <cell r="B24">
            <v>23.568969860393</v>
          </cell>
          <cell r="C24">
            <v>10.266587383621999</v>
          </cell>
          <cell r="D24">
            <v>7.8047704365715003</v>
          </cell>
          <cell r="E24">
            <v>5.4976120401979998</v>
          </cell>
          <cell r="F24">
            <v>48696.704576242999</v>
          </cell>
          <cell r="H24">
            <v>23</v>
          </cell>
          <cell r="I24">
            <v>34</v>
          </cell>
          <cell r="J24" t="str">
            <v>Israël</v>
          </cell>
        </row>
        <row r="25">
          <cell r="A25" t="str">
            <v>Italy</v>
          </cell>
          <cell r="B25">
            <v>45.893290335041002</v>
          </cell>
          <cell r="C25">
            <v>15.288335174682</v>
          </cell>
          <cell r="D25">
            <v>6.6043471652227002</v>
          </cell>
          <cell r="E25">
            <v>24.000607995136999</v>
          </cell>
          <cell r="F25">
            <v>70392.724133331998</v>
          </cell>
          <cell r="H25">
            <v>15</v>
          </cell>
          <cell r="I25">
            <v>5</v>
          </cell>
          <cell r="J25" t="str">
            <v>Italie</v>
          </cell>
        </row>
        <row r="26">
          <cell r="A26" t="str">
            <v>Japan</v>
          </cell>
          <cell r="B26">
            <v>32.649266191904999</v>
          </cell>
          <cell r="C26">
            <v>6.8084201447483004</v>
          </cell>
          <cell r="D26">
            <v>12.52600554785</v>
          </cell>
          <cell r="E26">
            <v>13.314840499307</v>
          </cell>
          <cell r="F26">
            <v>62027.643144463</v>
          </cell>
          <cell r="H26">
            <v>20</v>
          </cell>
          <cell r="I26">
            <v>26</v>
          </cell>
          <cell r="J26" t="str">
            <v>Japon</v>
          </cell>
        </row>
        <row r="27">
          <cell r="A27" t="str">
            <v>Korea</v>
          </cell>
          <cell r="B27">
            <v>24.186478467703999</v>
          </cell>
          <cell r="C27">
            <v>5.9189359760527998</v>
          </cell>
          <cell r="D27">
            <v>8.3545188998940993</v>
          </cell>
          <cell r="E27">
            <v>9.9130235917566001</v>
          </cell>
          <cell r="F27">
            <v>66702.016922459006</v>
          </cell>
          <cell r="H27">
            <v>19</v>
          </cell>
          <cell r="I27">
            <v>33</v>
          </cell>
          <cell r="J27" t="str">
            <v>Corée</v>
          </cell>
        </row>
        <row r="28">
          <cell r="A28" t="str">
            <v>Latvia</v>
          </cell>
          <cell r="B28">
            <v>40.550309042095002</v>
          </cell>
          <cell r="C28">
            <v>12.952069499709999</v>
          </cell>
          <cell r="D28">
            <v>8.4940612827370998</v>
          </cell>
          <cell r="E28">
            <v>19.104178259649</v>
          </cell>
          <cell r="F28">
            <v>39388.639502225997</v>
          </cell>
          <cell r="H28">
            <v>32</v>
          </cell>
          <cell r="I28">
            <v>12</v>
          </cell>
          <cell r="J28" t="str">
            <v>Lettonie</v>
          </cell>
        </row>
        <row r="29">
          <cell r="A29" t="str">
            <v>Lithuania</v>
          </cell>
          <cell r="B29">
            <v>38.218823240808</v>
          </cell>
          <cell r="C29">
            <v>17.303212670023999</v>
          </cell>
          <cell r="D29">
            <v>19.157088122605</v>
          </cell>
          <cell r="E29">
            <v>1.7585224481776001</v>
          </cell>
          <cell r="F29">
            <v>42454.364275223998</v>
          </cell>
          <cell r="H29">
            <v>31</v>
          </cell>
          <cell r="I29">
            <v>17</v>
          </cell>
          <cell r="J29" t="str">
            <v>Lituanie</v>
          </cell>
        </row>
        <row r="30">
          <cell r="A30" t="str">
            <v>Luxembourg</v>
          </cell>
          <cell r="B30">
            <v>40.378667856858002</v>
          </cell>
          <cell r="C30">
            <v>17.403484652265</v>
          </cell>
          <cell r="D30">
            <v>10.817769290327</v>
          </cell>
          <cell r="E30">
            <v>12.157413914266</v>
          </cell>
          <cell r="F30">
            <v>94100.219415644999</v>
          </cell>
          <cell r="H30">
            <v>3</v>
          </cell>
          <cell r="I30">
            <v>13</v>
          </cell>
          <cell r="J30" t="str">
            <v>Luxembourg</v>
          </cell>
        </row>
        <row r="31">
          <cell r="A31" t="str">
            <v>Mexico</v>
          </cell>
          <cell r="B31">
            <v>20.402274198303999</v>
          </cell>
          <cell r="C31">
            <v>8.8827495519283008</v>
          </cell>
          <cell r="D31">
            <v>1.2359588546547</v>
          </cell>
          <cell r="E31">
            <v>10.283565791721999</v>
          </cell>
          <cell r="F31">
            <v>16947.087148256</v>
          </cell>
          <cell r="H31">
            <v>37</v>
          </cell>
          <cell r="I31">
            <v>36</v>
          </cell>
          <cell r="J31" t="str">
            <v>Mexique</v>
          </cell>
        </row>
        <row r="32">
          <cell r="A32" t="str">
            <v>Netherlands</v>
          </cell>
          <cell r="B32">
            <v>35.483518703900998</v>
          </cell>
          <cell r="C32">
            <v>14.341351789113</v>
          </cell>
          <cell r="D32">
            <v>10.430232535609001</v>
          </cell>
          <cell r="E32">
            <v>10.711934379179</v>
          </cell>
          <cell r="F32">
            <v>85828.413381488994</v>
          </cell>
          <cell r="H32">
            <v>6</v>
          </cell>
          <cell r="I32">
            <v>22</v>
          </cell>
          <cell r="J32" t="str">
            <v>Pays-Bas</v>
          </cell>
        </row>
        <row r="33">
          <cell r="A33" t="str">
            <v>New Zealand</v>
          </cell>
          <cell r="B33">
            <v>20.136623788746</v>
          </cell>
          <cell r="C33">
            <v>20.136623788746</v>
          </cell>
          <cell r="D33">
            <v>0</v>
          </cell>
          <cell r="E33">
            <v>0</v>
          </cell>
          <cell r="F33">
            <v>47538.662889222003</v>
          </cell>
          <cell r="H33">
            <v>26</v>
          </cell>
          <cell r="I33">
            <v>37</v>
          </cell>
          <cell r="J33" t="str">
            <v>Nouvelle-Zélande</v>
          </cell>
        </row>
        <row r="34">
          <cell r="A34" t="str">
            <v>Norway</v>
          </cell>
          <cell r="B34">
            <v>35.706987774981997</v>
          </cell>
          <cell r="C34">
            <v>17.122916978521999</v>
          </cell>
          <cell r="D34">
            <v>7.0796460176991003</v>
          </cell>
          <cell r="E34">
            <v>11.504424778761001</v>
          </cell>
          <cell r="F34">
            <v>79920.853945901006</v>
          </cell>
          <cell r="H34">
            <v>8</v>
          </cell>
          <cell r="I34">
            <v>20</v>
          </cell>
          <cell r="J34" t="str">
            <v>Norvège</v>
          </cell>
        </row>
        <row r="35">
          <cell r="A35" t="str">
            <v>Poland</v>
          </cell>
          <cell r="B35">
            <v>33.619529333267998</v>
          </cell>
          <cell r="C35">
            <v>4.2330618720322004</v>
          </cell>
          <cell r="D35">
            <v>15.31804221062</v>
          </cell>
          <cell r="E35">
            <v>14.068425250616</v>
          </cell>
          <cell r="F35">
            <v>44794.616021936999</v>
          </cell>
          <cell r="H35">
            <v>28</v>
          </cell>
          <cell r="I35">
            <v>25</v>
          </cell>
          <cell r="J35" t="str">
            <v>Pologne</v>
          </cell>
        </row>
        <row r="36">
          <cell r="A36" t="str">
            <v>Portugal</v>
          </cell>
          <cell r="B36">
            <v>41.930958813974001</v>
          </cell>
          <cell r="C36">
            <v>13.850150733166</v>
          </cell>
          <cell r="D36">
            <v>8.8888888888888005</v>
          </cell>
          <cell r="E36">
            <v>19.191919191918998</v>
          </cell>
          <cell r="F36">
            <v>47700.119166306999</v>
          </cell>
          <cell r="H36">
            <v>25</v>
          </cell>
          <cell r="I36">
            <v>9</v>
          </cell>
          <cell r="J36" t="str">
            <v>Portugal</v>
          </cell>
        </row>
        <row r="37">
          <cell r="A37" t="str">
            <v>Slovak Republic</v>
          </cell>
          <cell r="B37">
            <v>41.599320788260997</v>
          </cell>
          <cell r="C37">
            <v>8.3687887913450005</v>
          </cell>
          <cell r="D37">
            <v>10.331534309946001</v>
          </cell>
          <cell r="E37">
            <v>22.898997686969999</v>
          </cell>
          <cell r="F37">
            <v>37238.674531910001</v>
          </cell>
          <cell r="H37">
            <v>33</v>
          </cell>
          <cell r="I37">
            <v>10</v>
          </cell>
          <cell r="J37" t="str">
            <v>République slovaque</v>
          </cell>
        </row>
        <row r="38">
          <cell r="A38" t="str">
            <v>Slovenia</v>
          </cell>
          <cell r="B38">
            <v>42.796660069940998</v>
          </cell>
          <cell r="C38">
            <v>9.8939899579685999</v>
          </cell>
          <cell r="D38">
            <v>19.035314384151</v>
          </cell>
          <cell r="E38">
            <v>13.867355727821</v>
          </cell>
          <cell r="F38">
            <v>48178.710142622003</v>
          </cell>
          <cell r="H38">
            <v>24</v>
          </cell>
          <cell r="I38">
            <v>7</v>
          </cell>
          <cell r="J38" t="str">
            <v>Slovénie</v>
          </cell>
        </row>
        <row r="39">
          <cell r="A39" t="str">
            <v>Spain</v>
          </cell>
          <cell r="B39">
            <v>39.484565596019003</v>
          </cell>
          <cell r="C39">
            <v>11.578483994787</v>
          </cell>
          <cell r="D39">
            <v>4.8883756735950996</v>
          </cell>
          <cell r="E39">
            <v>23.017705927636001</v>
          </cell>
          <cell r="F39">
            <v>61077.926653893999</v>
          </cell>
          <cell r="H39">
            <v>21</v>
          </cell>
          <cell r="I39">
            <v>15</v>
          </cell>
          <cell r="J39" t="str">
            <v>Espagne</v>
          </cell>
        </row>
        <row r="40">
          <cell r="A40" t="str">
            <v>Sweden</v>
          </cell>
          <cell r="B40">
            <v>42.371939937900002</v>
          </cell>
          <cell r="C40">
            <v>13.139963725158999</v>
          </cell>
          <cell r="D40">
            <v>5.3239972468000998</v>
          </cell>
          <cell r="E40">
            <v>23.907978965940998</v>
          </cell>
          <cell r="F40">
            <v>75477.052723436995</v>
          </cell>
          <cell r="H40">
            <v>11</v>
          </cell>
          <cell r="I40">
            <v>8</v>
          </cell>
          <cell r="J40" t="str">
            <v>Suède</v>
          </cell>
        </row>
        <row r="41">
          <cell r="A41" t="str">
            <v>Switzerland</v>
          </cell>
          <cell r="B41">
            <v>23.419298505457999</v>
          </cell>
          <cell r="C41">
            <v>11.389223317488</v>
          </cell>
          <cell r="D41">
            <v>6.0150375939850003</v>
          </cell>
          <cell r="E41">
            <v>6.0150375939850003</v>
          </cell>
          <cell r="F41">
            <v>100655.00647743999</v>
          </cell>
          <cell r="H41">
            <v>1</v>
          </cell>
          <cell r="I41">
            <v>35</v>
          </cell>
          <cell r="J41" t="str">
            <v>Suisse</v>
          </cell>
        </row>
        <row r="42">
          <cell r="A42" t="str">
            <v>Türkiye</v>
          </cell>
          <cell r="B42">
            <v>37.224187987756999</v>
          </cell>
          <cell r="C42">
            <v>9.5646135196715001</v>
          </cell>
          <cell r="D42">
            <v>12.765957446808001</v>
          </cell>
          <cell r="E42">
            <v>14.893617021276</v>
          </cell>
          <cell r="F42">
            <v>34469.791180961998</v>
          </cell>
          <cell r="H42">
            <v>35</v>
          </cell>
          <cell r="I42">
            <v>18</v>
          </cell>
          <cell r="J42" t="str">
            <v>Türkiye</v>
          </cell>
        </row>
        <row r="43">
          <cell r="A43" t="str">
            <v>United Kingdom</v>
          </cell>
          <cell r="B43">
            <v>31.548899441945998</v>
          </cell>
          <cell r="C43">
            <v>12.841491993337</v>
          </cell>
          <cell r="D43">
            <v>8.3506928495676007</v>
          </cell>
          <cell r="E43">
            <v>10.356714599041</v>
          </cell>
          <cell r="F43">
            <v>71543.746446803998</v>
          </cell>
          <cell r="H43">
            <v>13</v>
          </cell>
          <cell r="I43">
            <v>29</v>
          </cell>
          <cell r="J43" t="str">
            <v>Royaume-Uni</v>
          </cell>
        </row>
        <row r="44">
          <cell r="A44" t="str">
            <v>United States</v>
          </cell>
          <cell r="B44">
            <v>30.468588972502001</v>
          </cell>
          <cell r="C44">
            <v>15.863077372935001</v>
          </cell>
          <cell r="D44">
            <v>7.0738260559102999</v>
          </cell>
          <cell r="E44">
            <v>7.5316855436569004</v>
          </cell>
          <cell r="F44">
            <v>70174.367595029995</v>
          </cell>
          <cell r="H44">
            <v>16</v>
          </cell>
          <cell r="I44">
            <v>30</v>
          </cell>
          <cell r="J44" t="str">
            <v>États-Unis</v>
          </cell>
        </row>
        <row r="45">
          <cell r="A45" t="str">
            <v>OECD Average</v>
          </cell>
          <cell r="B45">
            <v>34.585822497179002</v>
          </cell>
          <cell r="C45">
            <v>13.043725628621999</v>
          </cell>
          <cell r="D45">
            <v>8.1952288086745995</v>
          </cell>
          <cell r="E45">
            <v>13.385032173600001</v>
          </cell>
          <cell r="F45">
            <v>60522.001584275</v>
          </cell>
          <cell r="I45">
            <v>24</v>
          </cell>
          <cell r="J45" t="str">
            <v>OCDE Moyenne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j2id9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84BB86F-49EB-4F55-BBBF-C6982C285C89}" mc:Ignorable="x14ac xr xr2 xr3">
  <x:dimension ref="A1:Y85"/>
  <x:sheetViews>
    <x:sheetView tabSelected="1" topLeftCell="A1" workbookViewId="0">
      <x:selection activeCell="A2" sqref="A2"/>
    </x:sheetView>
  </x:sheetViews>
  <x:sheetFormatPr defaultColWidth="9.140625" defaultRowHeight="12.75" x14ac:dyDescent="0.2"/>
  <x:cols>
    <x:col min="1" max="5" width="10.7109375" style="2" customWidth="1"/>
    <x:col min="6" max="6" width="10.7109375" style="14" customWidth="1"/>
    <x:col min="7" max="7" width="6.7109375" style="2" customWidth="1"/>
    <x:col min="8" max="9" width="9.140625" style="2" customWidth="1"/>
    <x:col min="10" max="16384" width="9.140625" style="2"/>
  </x:cols>
  <x:sheetData>
    <x:row r="1" spans="1:25" x14ac:dyDescent="0.2">
      <x:c r="A1" s="10" t="s">
        <x:v>46</x:v>
      </x:c>
      <x:c r="B1" s="10"/>
      <x:c r="C1" s="10"/>
      <x:c r="D1" s="10"/>
      <x:c r="E1" s="10"/>
      <x:c r="F1" s="10"/>
      <x:c r="G1" s="10"/>
      <x:c r="H1" s="10"/>
      <x:c r="I1" s="1"/>
      <x:c r="J1" s="1"/>
      <x:c r="K1" s="1"/>
      <x:c r="L1" s="1"/>
    </x:row>
    <x:row r="2" spans="1:25" x14ac:dyDescent="0.2">
      <x:c r="A2" s="10" t="s">
        <x:v>1</x:v>
      </x:c>
      <x:c r="B2" s="10"/>
      <x:c r="C2" s="10"/>
      <x:c r="D2" s="10"/>
      <x:c r="E2" s="10"/>
      <x:c r="F2" s="10"/>
      <x:c r="G2" s="10"/>
      <x:c r="H2" s="10"/>
      <x:c r="I2" s="1"/>
      <x:c r="J2" s="1"/>
      <x:c r="K2" s="1"/>
      <x:c r="L2" s="1"/>
    </x:row>
    <x:row r="3" spans="1:25" x14ac:dyDescent="0.2">
      <x:c r="A3" s="10"/>
      <x:c r="B3" s="10"/>
      <x:c r="C3" s="10"/>
      <x:c r="D3" s="10"/>
      <x:c r="E3" s="10"/>
      <x:c r="F3" s="10"/>
      <x:c r="G3" s="10"/>
      <x:c r="H3" s="10"/>
      <x:c r="I3" s="1"/>
      <x:c r="J3" s="1"/>
      <x:c r="K3" s="1"/>
      <x:c r="L3" s="1"/>
    </x:row>
    <x:row r="4" spans="1:25" x14ac:dyDescent="0.2">
      <x:c r="A4" s="19"/>
      <x:c r="B4" s="19"/>
      <x:c r="C4" s="19"/>
      <x:c r="D4" s="19"/>
      <x:c r="E4" s="19"/>
      <x:c r="F4" s="19"/>
      <x:c r="G4" s="19"/>
      <x:c r="H4" s="10"/>
      <x:c r="I4" s="1"/>
      <x:c r="J4" s="1"/>
      <x:c r="K4" s="1"/>
      <x:c r="L4" s="1"/>
    </x:row>
    <x:row r="5" spans="1:25" x14ac:dyDescent="0.2">
      <x:c r="A5" s="19"/>
      <x:c r="B5" s="19"/>
      <x:c r="C5" s="19"/>
      <x:c r="D5" s="19"/>
      <x:c r="E5" s="19"/>
      <x:c r="F5" s="19"/>
      <x:c r="G5" s="19"/>
      <x:c r="H5" s="10"/>
      <x:c r="I5" s="1"/>
      <x:c r="J5" s="1"/>
      <x:c r="K5" s="1"/>
      <x:c r="L5" s="1"/>
    </x:row>
    <x:row r="6" spans="1:25" x14ac:dyDescent="0.2">
      <x:c r="A6" s="19"/>
      <x:c r="B6" s="19"/>
      <x:c r="C6" s="19"/>
      <x:c r="D6" s="19"/>
      <x:c r="E6" s="19"/>
      <x:c r="F6" s="19"/>
      <x:c r="G6" s="19"/>
      <x:c r="H6" s="10"/>
      <x:c r="I6" s="1"/>
      <x:c r="J6" s="1"/>
      <x:c r="K6" s="1"/>
      <x:c r="L6" s="1"/>
    </x:row>
    <x:row r="7" spans="1:25" x14ac:dyDescent="0.2">
      <x:c r="A7" s="20"/>
      <x:c r="B7" s="20"/>
      <x:c r="C7" s="20"/>
      <x:c r="D7" s="21"/>
      <x:c r="E7" s="21"/>
      <x:c r="F7" s="21"/>
      <x:c r="G7" s="21"/>
      <x:c r="H7" s="1"/>
      <x:c r="I7" s="1"/>
      <x:c r="J7" s="1"/>
      <x:c r="K7" s="1"/>
      <x:c r="L7" s="1"/>
    </x:row>
    <x:row r="8" spans="1:25" x14ac:dyDescent="0.2">
      <x:c r="A8" s="22"/>
      <x:c r="B8" s="22"/>
      <x:c r="C8" s="22"/>
      <x:c r="D8" s="23"/>
      <x:c r="E8" s="23"/>
      <x:c r="F8" s="23"/>
      <x:c r="G8" s="23"/>
    </x:row>
    <x:row r="9" spans="1:25" x14ac:dyDescent="0.2">
      <x:c r="A9" s="22"/>
      <x:c r="B9" s="22"/>
      <x:c r="C9" s="22"/>
      <x:c r="D9" s="23"/>
      <x:c r="E9" s="23"/>
      <x:c r="F9" s="23"/>
      <x:c r="G9" s="23"/>
      <x:c r="P9" s="11"/>
      <x:c r="Q9" s="11"/>
      <x:c r="R9" s="11"/>
      <x:c r="S9" s="11"/>
      <x:c r="T9" s="11"/>
      <x:c r="U9" s="11"/>
      <x:c r="V9" s="11"/>
      <x:c r="W9" s="11"/>
      <x:c r="X9" s="11"/>
      <x:c r="Y9" s="11"/>
    </x:row>
    <x:row r="10" spans="1:25" x14ac:dyDescent="0.2">
      <x:c r="A10" s="22"/>
      <x:c r="B10" s="22"/>
      <x:c r="C10" s="22"/>
      <x:c r="D10" s="23"/>
      <x:c r="E10" s="23"/>
      <x:c r="F10" s="23"/>
      <x:c r="G10" s="23"/>
      <x:c r="P10" s="11"/>
      <x:c r="Q10" s="11"/>
      <x:c r="R10" s="11"/>
      <x:c r="S10" s="11"/>
      <x:c r="T10" s="11"/>
      <x:c r="U10" s="11"/>
      <x:c r="V10" s="11"/>
      <x:c r="W10" s="11"/>
      <x:c r="X10" s="11"/>
      <x:c r="Y10" s="11"/>
    </x:row>
    <x:row r="11" spans="1:25" x14ac:dyDescent="0.2">
      <x:c r="A11" s="22"/>
      <x:c r="B11" s="22"/>
      <x:c r="C11" s="22"/>
      <x:c r="D11" s="23"/>
      <x:c r="E11" s="23"/>
      <x:c r="F11" s="23"/>
      <x:c r="G11" s="23"/>
      <x:c r="P11" s="11"/>
      <x:c r="Q11" s="11"/>
      <x:c r="R11" s="11"/>
      <x:c r="S11" s="11"/>
      <x:c r="T11" s="11"/>
      <x:c r="U11" s="11"/>
      <x:c r="V11" s="11"/>
      <x:c r="W11" s="11"/>
      <x:c r="X11" s="11"/>
      <x:c r="Y11" s="11"/>
    </x:row>
    <x:row r="12" spans="1:25" x14ac:dyDescent="0.2">
      <x:c r="A12" s="22"/>
      <x:c r="B12" s="22"/>
      <x:c r="C12" s="22"/>
      <x:c r="D12" s="23"/>
      <x:c r="E12" s="23"/>
      <x:c r="F12" s="23"/>
      <x:c r="G12" s="23"/>
      <x:c r="P12" s="11"/>
      <x:c r="Q12" s="11"/>
      <x:c r="R12" s="11"/>
      <x:c r="S12" s="11"/>
      <x:c r="T12" s="11"/>
      <x:c r="U12" s="11"/>
      <x:c r="V12" s="11"/>
      <x:c r="W12" s="11"/>
      <x:c r="X12" s="11"/>
      <x:c r="Y12" s="11"/>
    </x:row>
    <x:row r="13" spans="1:25" x14ac:dyDescent="0.2">
      <x:c r="A13" s="22"/>
      <x:c r="B13" s="22"/>
      <x:c r="C13" s="22"/>
      <x:c r="D13" s="23"/>
      <x:c r="E13" s="23"/>
      <x:c r="F13" s="23"/>
      <x:c r="G13" s="23"/>
      <x:c r="P13" s="11"/>
      <x:c r="Q13" s="11"/>
      <x:c r="R13" s="11"/>
      <x:c r="S13" s="11"/>
      <x:c r="T13" s="11"/>
      <x:c r="U13" s="11"/>
      <x:c r="V13" s="11"/>
      <x:c r="W13" s="11"/>
      <x:c r="X13" s="11"/>
      <x:c r="Y13" s="11"/>
    </x:row>
    <x:row r="14" spans="1:25" x14ac:dyDescent="0.2">
      <x:c r="A14" s="22"/>
      <x:c r="B14" s="22"/>
      <x:c r="C14" s="22"/>
      <x:c r="D14" s="23"/>
      <x:c r="E14" s="23"/>
      <x:c r="F14" s="23"/>
      <x:c r="G14" s="23"/>
      <x:c r="P14" s="11"/>
      <x:c r="Q14" s="11"/>
      <x:c r="R14" s="11"/>
      <x:c r="S14" s="11"/>
      <x:c r="T14" s="11"/>
      <x:c r="U14" s="11"/>
      <x:c r="V14" s="11"/>
      <x:c r="W14" s="11"/>
      <x:c r="X14" s="11"/>
      <x:c r="Y14" s="11"/>
    </x:row>
    <x:row r="15" spans="1:25" x14ac:dyDescent="0.2">
      <x:c r="A15" s="22"/>
      <x:c r="B15" s="22"/>
      <x:c r="C15" s="22"/>
      <x:c r="D15" s="23"/>
      <x:c r="E15" s="23"/>
      <x:c r="F15" s="23"/>
      <x:c r="G15" s="23"/>
      <x:c r="P15" s="11"/>
      <x:c r="Q15" s="11"/>
      <x:c r="R15" s="11"/>
      <x:c r="S15" s="11"/>
      <x:c r="T15" s="11"/>
      <x:c r="U15" s="11"/>
      <x:c r="V15" s="11"/>
      <x:c r="W15" s="11"/>
      <x:c r="X15" s="11"/>
      <x:c r="Y15" s="11"/>
    </x:row>
    <x:row r="16" spans="1:25" x14ac:dyDescent="0.2">
      <x:c r="A16" s="22"/>
      <x:c r="B16" s="22"/>
      <x:c r="C16" s="22"/>
      <x:c r="D16" s="23"/>
      <x:c r="E16" s="23"/>
      <x:c r="F16" s="23"/>
      <x:c r="G16" s="23"/>
      <x:c r="P16" s="11"/>
      <x:c r="Q16" s="11"/>
      <x:c r="R16" s="11"/>
      <x:c r="S16" s="11"/>
      <x:c r="T16" s="11"/>
      <x:c r="U16" s="11"/>
      <x:c r="V16" s="11"/>
      <x:c r="W16" s="11"/>
      <x:c r="X16" s="11"/>
      <x:c r="Y16" s="11"/>
    </x:row>
    <x:row r="17" spans="1:25" x14ac:dyDescent="0.2">
      <x:c r="A17" s="22"/>
      <x:c r="B17" s="22"/>
      <x:c r="C17" s="22"/>
      <x:c r="D17" s="23"/>
      <x:c r="E17" s="23"/>
      <x:c r="F17" s="23"/>
      <x:c r="G17" s="23"/>
      <x:c r="P17" s="11"/>
      <x:c r="Q17" s="11"/>
      <x:c r="R17" s="11"/>
      <x:c r="S17" s="11"/>
      <x:c r="T17" s="11"/>
      <x:c r="U17" s="11"/>
      <x:c r="V17" s="11"/>
      <x:c r="W17" s="11"/>
      <x:c r="X17" s="11"/>
      <x:c r="Y17" s="11"/>
    </x:row>
    <x:row r="18" spans="1:25" x14ac:dyDescent="0.2">
      <x:c r="A18" s="22"/>
      <x:c r="B18" s="22"/>
      <x:c r="C18" s="22"/>
      <x:c r="D18" s="23"/>
      <x:c r="E18" s="23"/>
      <x:c r="F18" s="23"/>
      <x:c r="G18" s="23"/>
      <x:c r="P18" s="11"/>
      <x:c r="Q18" s="11"/>
      <x:c r="R18" s="11"/>
      <x:c r="S18" s="11"/>
      <x:c r="T18" s="11"/>
      <x:c r="U18" s="11"/>
      <x:c r="V18" s="11"/>
      <x:c r="W18" s="11"/>
      <x:c r="X18" s="11"/>
      <x:c r="Y18" s="11"/>
    </x:row>
    <x:row r="19" spans="1:25" x14ac:dyDescent="0.2">
      <x:c r="A19" s="22"/>
      <x:c r="B19" s="22"/>
      <x:c r="C19" s="22"/>
      <x:c r="D19" s="23"/>
      <x:c r="E19" s="23"/>
      <x:c r="F19" s="23"/>
      <x:c r="G19" s="23"/>
      <x:c r="P19" s="11"/>
      <x:c r="Q19" s="11"/>
      <x:c r="R19" s="11"/>
      <x:c r="S19" s="11"/>
      <x:c r="T19" s="11"/>
      <x:c r="U19" s="11"/>
      <x:c r="V19" s="11"/>
      <x:c r="W19" s="11"/>
      <x:c r="X19" s="11"/>
      <x:c r="Y19" s="11"/>
    </x:row>
    <x:row r="20" spans="1:25" x14ac:dyDescent="0.2">
      <x:c r="A20" s="22"/>
      <x:c r="B20" s="22"/>
      <x:c r="C20" s="22"/>
      <x:c r="D20" s="23"/>
      <x:c r="E20" s="23"/>
      <x:c r="F20" s="23"/>
      <x:c r="G20" s="23"/>
      <x:c r="P20" s="11"/>
      <x:c r="Q20" s="11"/>
      <x:c r="R20" s="11"/>
      <x:c r="S20" s="11"/>
      <x:c r="T20" s="11"/>
      <x:c r="U20" s="11"/>
      <x:c r="V20" s="11"/>
      <x:c r="W20" s="11"/>
      <x:c r="X20" s="11"/>
      <x:c r="Y20" s="11"/>
    </x:row>
    <x:row r="21" spans="1:25" x14ac:dyDescent="0.2">
      <x:c r="A21" s="22"/>
      <x:c r="B21" s="22"/>
      <x:c r="C21" s="22"/>
      <x:c r="D21" s="23"/>
      <x:c r="E21" s="23"/>
      <x:c r="F21" s="23"/>
      <x:c r="G21" s="23"/>
      <x:c r="P21" s="11"/>
      <x:c r="Q21" s="11"/>
      <x:c r="R21" s="11"/>
      <x:c r="S21" s="11"/>
      <x:c r="T21" s="11"/>
      <x:c r="U21" s="11"/>
      <x:c r="V21" s="11"/>
      <x:c r="W21" s="11"/>
      <x:c r="X21" s="11"/>
      <x:c r="Y21" s="11"/>
    </x:row>
    <x:row r="22" spans="1:25" x14ac:dyDescent="0.2">
      <x:c r="A22" s="22"/>
      <x:c r="B22" s="22"/>
      <x:c r="C22" s="22"/>
      <x:c r="D22" s="23"/>
      <x:c r="E22" s="23"/>
      <x:c r="F22" s="23"/>
      <x:c r="G22" s="23"/>
      <x:c r="P22" s="11"/>
      <x:c r="Q22" s="11"/>
      <x:c r="R22" s="11"/>
      <x:c r="S22" s="11"/>
      <x:c r="T22" s="11"/>
      <x:c r="U22" s="11"/>
      <x:c r="V22" s="11"/>
      <x:c r="W22" s="11"/>
      <x:c r="X22" s="11"/>
      <x:c r="Y22" s="11"/>
    </x:row>
    <x:row r="23" spans="1:25" x14ac:dyDescent="0.2">
      <x:c r="A23" s="22"/>
      <x:c r="B23" s="22"/>
      <x:c r="C23" s="22"/>
      <x:c r="D23" s="23"/>
      <x:c r="E23" s="23"/>
      <x:c r="F23" s="23"/>
      <x:c r="G23" s="23"/>
      <x:c r="P23" s="11"/>
      <x:c r="Q23" s="11"/>
      <x:c r="R23" s="11"/>
      <x:c r="S23" s="11"/>
      <x:c r="T23" s="11"/>
      <x:c r="U23" s="11"/>
      <x:c r="V23" s="11"/>
      <x:c r="W23" s="11"/>
      <x:c r="X23" s="11"/>
      <x:c r="Y23" s="11"/>
    </x:row>
    <x:row r="24" spans="1:25" x14ac:dyDescent="0.2">
      <x:c r="A24" s="22"/>
      <x:c r="B24" s="22"/>
      <x:c r="C24" s="22"/>
      <x:c r="D24" s="23"/>
      <x:c r="E24" s="23"/>
      <x:c r="F24" s="23"/>
      <x:c r="G24" s="23"/>
      <x:c r="P24" s="11"/>
      <x:c r="Q24" s="11"/>
      <x:c r="R24" s="11"/>
      <x:c r="S24" s="11"/>
      <x:c r="T24" s="11"/>
      <x:c r="U24" s="11"/>
      <x:c r="V24" s="11"/>
      <x:c r="W24" s="11"/>
      <x:c r="X24" s="11"/>
      <x:c r="Y24" s="11"/>
    </x:row>
    <x:row r="25" spans="1:25" x14ac:dyDescent="0.2">
      <x:c r="A25" s="22"/>
      <x:c r="B25" s="22"/>
      <x:c r="C25" s="22"/>
      <x:c r="D25" s="23"/>
      <x:c r="E25" s="23"/>
      <x:c r="F25" s="23"/>
      <x:c r="G25" s="23"/>
      <x:c r="P25" s="11"/>
      <x:c r="Q25" s="11"/>
      <x:c r="R25" s="11"/>
      <x:c r="S25" s="11"/>
      <x:c r="T25" s="11"/>
      <x:c r="U25" s="11"/>
      <x:c r="V25" s="11"/>
      <x:c r="W25" s="11"/>
      <x:c r="X25" s="11"/>
      <x:c r="Y25" s="11"/>
    </x:row>
    <x:row r="26" spans="1:25" x14ac:dyDescent="0.2">
      <x:c r="A26" s="22"/>
      <x:c r="B26" s="22"/>
      <x:c r="C26" s="22"/>
      <x:c r="D26" s="23"/>
      <x:c r="E26" s="23"/>
      <x:c r="F26" s="23"/>
      <x:c r="G26" s="23"/>
      <x:c r="P26" s="11"/>
      <x:c r="Q26" s="11"/>
      <x:c r="R26" s="11"/>
      <x:c r="S26" s="11"/>
      <x:c r="T26" s="11"/>
      <x:c r="U26" s="11"/>
      <x:c r="V26" s="11"/>
      <x:c r="W26" s="11"/>
      <x:c r="X26" s="11"/>
      <x:c r="Y26" s="11"/>
    </x:row>
    <x:row r="27" spans="1:25" x14ac:dyDescent="0.2">
      <x:c r="A27" s="22"/>
      <x:c r="B27" s="22"/>
      <x:c r="C27" s="22"/>
      <x:c r="D27" s="23"/>
      <x:c r="E27" s="23"/>
      <x:c r="F27" s="23"/>
      <x:c r="G27" s="23"/>
      <x:c r="P27" s="11"/>
      <x:c r="Q27" s="11"/>
      <x:c r="R27" s="11"/>
      <x:c r="S27" s="11"/>
      <x:c r="T27" s="11"/>
      <x:c r="U27" s="11"/>
      <x:c r="V27" s="11"/>
      <x:c r="W27" s="11"/>
      <x:c r="X27" s="11"/>
      <x:c r="Y27" s="11"/>
    </x:row>
    <x:row r="28" spans="1:25" x14ac:dyDescent="0.2">
      <x:c r="A28" s="22"/>
      <x:c r="B28" s="22"/>
      <x:c r="C28" s="22"/>
      <x:c r="D28" s="23"/>
      <x:c r="E28" s="23"/>
      <x:c r="F28" s="23"/>
      <x:c r="G28" s="23"/>
      <x:c r="P28" s="11"/>
      <x:c r="Q28" s="11"/>
      <x:c r="R28" s="11"/>
      <x:c r="S28" s="11"/>
      <x:c r="T28" s="11"/>
      <x:c r="U28" s="11"/>
      <x:c r="V28" s="11"/>
      <x:c r="W28" s="11"/>
      <x:c r="X28" s="11"/>
      <x:c r="Y28" s="11"/>
    </x:row>
    <x:row r="29" spans="1:25" x14ac:dyDescent="0.2">
      <x:c r="A29" s="22"/>
      <x:c r="B29" s="22"/>
      <x:c r="C29" s="22"/>
      <x:c r="D29" s="23"/>
      <x:c r="E29" s="23"/>
      <x:c r="F29" s="23"/>
      <x:c r="G29" s="23"/>
      <x:c r="P29" s="11"/>
      <x:c r="Q29" s="11"/>
      <x:c r="R29" s="11"/>
      <x:c r="S29" s="11"/>
      <x:c r="T29" s="11"/>
      <x:c r="U29" s="11"/>
      <x:c r="V29" s="11"/>
      <x:c r="W29" s="11"/>
      <x:c r="X29" s="11"/>
      <x:c r="Y29" s="11"/>
    </x:row>
    <x:row r="30" spans="1:25" x14ac:dyDescent="0.2">
      <x:c r="A30" s="22"/>
      <x:c r="B30" s="22"/>
      <x:c r="C30" s="22"/>
      <x:c r="D30" s="23"/>
      <x:c r="E30" s="23"/>
      <x:c r="F30" s="23"/>
      <x:c r="G30" s="23"/>
      <x:c r="P30" s="11"/>
      <x:c r="Q30" s="11"/>
      <x:c r="R30" s="11"/>
      <x:c r="S30" s="11"/>
      <x:c r="T30" s="11"/>
      <x:c r="U30" s="11"/>
      <x:c r="V30" s="11"/>
      <x:c r="W30" s="11"/>
      <x:c r="X30" s="11"/>
      <x:c r="Y30" s="11"/>
    </x:row>
    <x:row r="31" spans="1:25" x14ac:dyDescent="0.2">
      <x:c r="A31" s="22"/>
      <x:c r="B31" s="22"/>
      <x:c r="C31" s="22"/>
      <x:c r="D31" s="23"/>
      <x:c r="E31" s="23"/>
      <x:c r="F31" s="23"/>
      <x:c r="G31" s="23"/>
      <x:c r="P31" s="11"/>
      <x:c r="Q31" s="11"/>
      <x:c r="R31" s="11"/>
      <x:c r="S31" s="11"/>
      <x:c r="T31" s="11"/>
      <x:c r="U31" s="11"/>
      <x:c r="V31" s="11"/>
      <x:c r="W31" s="11"/>
      <x:c r="X31" s="11"/>
      <x:c r="Y31" s="11"/>
    </x:row>
    <x:row r="32" spans="1:25" x14ac:dyDescent="0.2">
      <x:c r="A32" s="22"/>
      <x:c r="B32" s="22"/>
      <x:c r="C32" s="22"/>
      <x:c r="D32" s="23"/>
      <x:c r="E32" s="23"/>
      <x:c r="F32" s="23"/>
      <x:c r="G32" s="23"/>
      <x:c r="P32" s="11"/>
      <x:c r="Q32" s="11"/>
      <x:c r="R32" s="11"/>
      <x:c r="S32" s="11"/>
      <x:c r="T32" s="11"/>
      <x:c r="U32" s="11"/>
      <x:c r="V32" s="11"/>
      <x:c r="W32" s="11"/>
      <x:c r="X32" s="11"/>
      <x:c r="Y32" s="11"/>
    </x:row>
    <x:row r="33" spans="1:25" x14ac:dyDescent="0.2">
      <x:c r="A33" s="22"/>
      <x:c r="B33" s="22"/>
      <x:c r="C33" s="22"/>
      <x:c r="D33" s="23"/>
      <x:c r="E33" s="23"/>
      <x:c r="F33" s="23"/>
      <x:c r="G33" s="23"/>
      <x:c r="P33" s="11"/>
      <x:c r="Q33" s="11"/>
      <x:c r="R33" s="11"/>
      <x:c r="S33" s="11"/>
      <x:c r="T33" s="11"/>
      <x:c r="U33" s="11"/>
      <x:c r="V33" s="11"/>
      <x:c r="W33" s="11"/>
      <x:c r="X33" s="11"/>
      <x:c r="Y33" s="11"/>
    </x:row>
    <x:row r="34" spans="1:25" x14ac:dyDescent="0.2">
      <x:c r="A34" s="22"/>
      <x:c r="B34" s="22"/>
      <x:c r="C34" s="22"/>
      <x:c r="D34" s="23"/>
      <x:c r="E34" s="23"/>
      <x:c r="F34" s="23"/>
      <x:c r="G34" s="23"/>
      <x:c r="P34" s="11"/>
      <x:c r="Q34" s="11"/>
      <x:c r="R34" s="11"/>
      <x:c r="S34" s="11"/>
      <x:c r="T34" s="11"/>
      <x:c r="U34" s="11"/>
      <x:c r="V34" s="11"/>
      <x:c r="W34" s="11"/>
      <x:c r="X34" s="11"/>
      <x:c r="Y34" s="11"/>
    </x:row>
    <x:row r="35" spans="1:25" x14ac:dyDescent="0.2">
      <x:c r="A35" s="22"/>
      <x:c r="B35" s="22"/>
      <x:c r="C35" s="22"/>
      <x:c r="D35" s="23"/>
      <x:c r="E35" s="23"/>
      <x:c r="F35" s="23"/>
      <x:c r="G35" s="23"/>
      <x:c r="P35" s="11"/>
      <x:c r="Q35" s="11"/>
      <x:c r="R35" s="11"/>
      <x:c r="S35" s="11"/>
      <x:c r="T35" s="11"/>
      <x:c r="U35" s="11"/>
      <x:c r="V35" s="11"/>
      <x:c r="W35" s="11"/>
      <x:c r="X35" s="11"/>
      <x:c r="Y35" s="11"/>
    </x:row>
    <x:row r="36" spans="1:25" x14ac:dyDescent="0.2">
      <x:c r="A36" s="22"/>
      <x:c r="B36" s="22"/>
      <x:c r="C36" s="22"/>
      <x:c r="D36" s="23"/>
      <x:c r="E36" s="23"/>
      <x:c r="F36" s="23"/>
      <x:c r="G36" s="23"/>
      <x:c r="P36" s="11"/>
      <x:c r="Q36" s="11"/>
      <x:c r="R36" s="11"/>
      <x:c r="S36" s="11"/>
      <x:c r="T36" s="11"/>
      <x:c r="U36" s="11"/>
      <x:c r="V36" s="11"/>
      <x:c r="W36" s="11"/>
      <x:c r="X36" s="11"/>
      <x:c r="Y36" s="11"/>
    </x:row>
    <x:row r="37" spans="1:25" x14ac:dyDescent="0.2">
      <x:c r="A37" s="22"/>
      <x:c r="B37" s="22"/>
      <x:c r="C37" s="22"/>
      <x:c r="D37" s="23"/>
      <x:c r="E37" s="23"/>
      <x:c r="F37" s="23"/>
      <x:c r="G37" s="23"/>
      <x:c r="P37" s="11"/>
      <x:c r="Q37" s="11"/>
      <x:c r="R37" s="11"/>
      <x:c r="S37" s="11"/>
      <x:c r="T37" s="11"/>
      <x:c r="U37" s="11"/>
      <x:c r="V37" s="11"/>
      <x:c r="W37" s="11"/>
      <x:c r="X37" s="11"/>
      <x:c r="Y37" s="11"/>
    </x:row>
    <x:row r="38" spans="1:25" x14ac:dyDescent="0.2">
      <x:c r="A38" s="22"/>
      <x:c r="B38" s="22"/>
      <x:c r="C38" s="22"/>
      <x:c r="D38" s="23"/>
      <x:c r="E38" s="23"/>
      <x:c r="F38" s="23"/>
      <x:c r="G38" s="23"/>
      <x:c r="P38" s="11"/>
      <x:c r="Q38" s="11"/>
      <x:c r="R38" s="11"/>
      <x:c r="S38" s="11"/>
      <x:c r="T38" s="11"/>
      <x:c r="U38" s="11"/>
      <x:c r="V38" s="11"/>
      <x:c r="W38" s="11"/>
      <x:c r="X38" s="11"/>
      <x:c r="Y38" s="11"/>
    </x:row>
    <x:row r="39" spans="1:25" x14ac:dyDescent="0.2">
      <x:c r="A39" s="22"/>
      <x:c r="B39" s="22"/>
      <x:c r="C39" s="22"/>
      <x:c r="D39" s="23"/>
      <x:c r="E39" s="23"/>
      <x:c r="F39" s="23"/>
      <x:c r="G39" s="23"/>
      <x:c r="P39" s="11"/>
      <x:c r="Q39" s="11"/>
      <x:c r="R39" s="11"/>
      <x:c r="S39" s="11"/>
      <x:c r="T39" s="11"/>
      <x:c r="U39" s="11"/>
      <x:c r="V39" s="11"/>
      <x:c r="W39" s="11"/>
      <x:c r="X39" s="11"/>
      <x:c r="Y39" s="11"/>
    </x:row>
    <x:row r="40" spans="1:25" x14ac:dyDescent="0.2">
      <x:c r="A40" s="22"/>
      <x:c r="B40" s="22"/>
      <x:c r="C40" s="22"/>
      <x:c r="D40" s="23"/>
      <x:c r="E40" s="23"/>
      <x:c r="F40" s="23"/>
      <x:c r="G40" s="23"/>
      <x:c r="P40" s="11"/>
      <x:c r="Q40" s="11"/>
      <x:c r="R40" s="11"/>
      <x:c r="S40" s="11"/>
      <x:c r="T40" s="11"/>
      <x:c r="U40" s="11"/>
      <x:c r="V40" s="11"/>
      <x:c r="W40" s="11"/>
      <x:c r="X40" s="11"/>
      <x:c r="Y40" s="11"/>
    </x:row>
    <x:row r="41" spans="1:25" x14ac:dyDescent="0.2">
      <x:c r="A41" s="22"/>
      <x:c r="B41" s="22"/>
      <x:c r="C41" s="22"/>
      <x:c r="D41" s="23"/>
      <x:c r="E41" s="23"/>
      <x:c r="F41" s="23"/>
      <x:c r="G41" s="23"/>
      <x:c r="P41" s="11"/>
      <x:c r="Q41" s="11"/>
      <x:c r="R41" s="11"/>
      <x:c r="S41" s="11"/>
      <x:c r="T41" s="11"/>
      <x:c r="U41" s="11"/>
      <x:c r="V41" s="11"/>
      <x:c r="W41" s="11"/>
      <x:c r="X41" s="11"/>
      <x:c r="Y41" s="11"/>
    </x:row>
    <x:row r="42" spans="1:25" ht="13.5" x14ac:dyDescent="0.25">
      <x:c r="A42" s="12" t="s">
        <x:v>2</x:v>
      </x:c>
      <x:c r="B42" s="6"/>
      <x:c r="C42" s="6"/>
      <x:c r="D42" s="6"/>
      <x:c r="E42" s="6"/>
      <x:c r="F42" s="13"/>
    </x:row>
    <x:row r="43" spans="1:25" ht="13.5" x14ac:dyDescent="0.25">
      <x:c r="A43" s="4" t="s">
        <x:v>3</x:v>
      </x:c>
      <x:c r="B43" s="6"/>
      <x:c r="C43" s="6"/>
      <x:c r="D43" s="6"/>
      <x:c r="E43" s="6"/>
      <x:c r="F43" s="13"/>
    </x:row>
    <x:row r="44" spans="1:25" x14ac:dyDescent="0.2">
      <x:c r="A44" s="5"/>
      <x:c r="B44" s="6"/>
      <x:c r="C44" s="6"/>
      <x:c r="D44" s="6"/>
      <x:c r="E44" s="6"/>
      <x:c r="F44" s="13"/>
    </x:row>
    <x:row r="45" spans="1:25" x14ac:dyDescent="0.2">
      <x:c r="K45" s="15"/>
      <x:c r="L45" s="3"/>
      <x:c r="M45" s="3"/>
      <x:c r="N45" s="3"/>
      <x:c r="O45" s="3"/>
      <x:c r="P45" s="3"/>
      <x:c r="Q45" s="3"/>
      <x:c r="R45" s="3"/>
      <x:c r="S45" s="3"/>
    </x:row>
    <x:row r="46" spans="1:25" ht="27" x14ac:dyDescent="0.2">
      <x:c r="A46" s="16"/>
      <x:c r="B46" s="7" t="s">
        <x:v>4</x:v>
      </x:c>
      <x:c r="C46" s="7" t="s">
        <x:v>5</x:v>
      </x:c>
      <x:c r="D46" s="8" t="s">
        <x:v>6</x:v>
      </x:c>
    </x:row>
    <x:row r="47" spans="1:25" ht="13.5" x14ac:dyDescent="0.2">
      <x:c r="A47" s="17" t="s">
        <x:v>13</x:v>
      </x:c>
      <x:c r="B47" s="18">
        <x:v>20.747399374044001</x:v>
      </x:c>
      <x:c r="C47" s="18">
        <x:v>11.011216298273</x:v>
      </x:c>
      <x:c r="D47" s="18">
        <x:v>21.289281567918</x:v>
      </x:c>
      <x:c r="E47" s="14">
        <x:v>1</x:v>
      </x:c>
    </x:row>
    <x:row r="48" spans="1:25" ht="13.5" x14ac:dyDescent="0.2">
      <x:c r="A48" s="17" t="s">
        <x:v>14</x:v>
      </x:c>
      <x:c r="B48" s="18">
        <x:v>14.711812447884</x:v>
      </x:c>
      <x:c r="C48" s="18">
        <x:v>16.941029381122</x:v>
      </x:c>
      <x:c r="D48" s="18">
        <x:v>16.649301937903999</x:v>
      </x:c>
      <x:c r="E48" s="14">
        <x:v>2</x:v>
      </x:c>
    </x:row>
    <x:row r="49" spans="1:11" ht="13.5" x14ac:dyDescent="0.2">
      <x:c r="A49" s="17" t="s">
        <x:v>15</x:v>
      </x:c>
      <x:c r="B49" s="18">
        <x:v>11.887031809392001</x:v>
      </x:c>
      <x:c r="C49" s="18">
        <x:v>14.049190028022</x:v>
      </x:c>
      <x:c r="D49" s="18">
        <x:v>21.849705819964001</x:v>
      </x:c>
      <x:c r="E49" s="14">
        <x:v>3</x:v>
      </x:c>
    </x:row>
    <x:row r="50" spans="1:11" ht="13.5" x14ac:dyDescent="0.2">
      <x:c r="A50" s="17" t="s">
        <x:v>7</x:v>
      </x:c>
      <x:c r="B50" s="18">
        <x:v>11.880407626730999</x:v>
      </x:c>
      <x:c r="C50" s="18">
        <x:v>8.3797123699264997</x:v>
      </x:c>
      <x:c r="D50" s="18">
        <x:v>26.737832112599001</x:v>
      </x:c>
      <x:c r="E50" s="14">
        <x:v>4</x:v>
      </x:c>
    </x:row>
    <x:row r="51" spans="1:11" ht="25.5" x14ac:dyDescent="0.2">
      <x:c r="A51" s="17" t="s">
        <x:v>16</x:v>
      </x:c>
      <x:c r="B51" s="18">
        <x:v>15.288335174682</x:v>
      </x:c>
      <x:c r="C51" s="18">
        <x:v>6.6043471652227002</x:v>
      </x:c>
      <x:c r="D51" s="18">
        <x:v>24.000607995136999</x:v>
      </x:c>
      <x:c r="E51" s="14">
        <x:v>5</x:v>
      </x:c>
      <x:c r="K51" s="9" t="s">
        <x:v>0</x:v>
      </x:c>
    </x:row>
    <x:row r="52" spans="1:11" ht="13.5" x14ac:dyDescent="0.2">
      <x:c r="A52" s="17" t="s">
        <x:v>17</x:v>
      </x:c>
      <x:c r="B52" s="18">
        <x:v>17.20924930364</x:v>
      </x:c>
      <x:c r="C52" s="18">
        <x:v>8.4872266053668994</x:v>
      </x:c>
      <x:c r="D52" s="18">
        <x:v>17.437252311757</x:v>
      </x:c>
      <x:c r="E52" s="14">
        <x:v>6</x:v>
      </x:c>
    </x:row>
    <x:row r="53" spans="1:11" ht="13.5" x14ac:dyDescent="0.2">
      <x:c r="A53" s="17" t="s">
        <x:v>18</x:v>
      </x:c>
      <x:c r="B53" s="18">
        <x:v>9.8939899579685999</x:v>
      </x:c>
      <x:c r="C53" s="18">
        <x:v>19.035314384151</x:v>
      </x:c>
      <x:c r="D53" s="18">
        <x:v>13.867355727821</x:v>
      </x:c>
      <x:c r="E53" s="14">
        <x:v>7</x:v>
      </x:c>
    </x:row>
    <x:row r="54" spans="1:11" ht="13.5" x14ac:dyDescent="0.2">
      <x:c r="A54" s="17" t="s">
        <x:v>19</x:v>
      </x:c>
      <x:c r="B54" s="18">
        <x:v>13.139963725158999</x:v>
      </x:c>
      <x:c r="C54" s="18">
        <x:v>5.3239972468000998</x:v>
      </x:c>
      <x:c r="D54" s="18">
        <x:v>23.907978965940998</x:v>
      </x:c>
      <x:c r="E54" s="14">
        <x:v>8</x:v>
      </x:c>
    </x:row>
    <x:row r="55" spans="1:11" ht="13.5" x14ac:dyDescent="0.2">
      <x:c r="A55" s="17" t="s">
        <x:v>8</x:v>
      </x:c>
      <x:c r="B55" s="18">
        <x:v>13.850150733166</x:v>
      </x:c>
      <x:c r="C55" s="18">
        <x:v>8.8888888888888005</x:v>
      </x:c>
      <x:c r="D55" s="18">
        <x:v>19.191919191918998</x:v>
      </x:c>
      <x:c r="E55" s="14">
        <x:v>9</x:v>
      </x:c>
    </x:row>
    <x:row r="56" spans="1:11" ht="27" x14ac:dyDescent="0.2">
      <x:c r="A56" s="17" t="s">
        <x:v>20</x:v>
      </x:c>
      <x:c r="B56" s="18">
        <x:v>8.3687887913450005</x:v>
      </x:c>
      <x:c r="C56" s="18">
        <x:v>10.331534309946001</x:v>
      </x:c>
      <x:c r="D56" s="18">
        <x:v>22.898997686969999</x:v>
      </x:c>
      <x:c r="E56" s="14">
        <x:v>10</x:v>
      </x:c>
    </x:row>
    <x:row r="57" spans="1:11" ht="13.5" x14ac:dyDescent="0.2">
      <x:c r="A57" s="17" t="s">
        <x:v>21</x:v>
      </x:c>
      <x:c r="B57" s="18">
        <x:v>13.274336283186001</x:v>
      </x:c>
      <x:c r="C57" s="18">
        <x:v>16.371681415929999</x:v>
      </x:c>
      <x:c r="D57" s="18">
        <x:v>11.504424778761001</x:v>
      </x:c>
      <x:c r="E57" s="14">
        <x:v>11</x:v>
      </x:c>
    </x:row>
    <x:row r="58" spans="1:11" ht="13.5" x14ac:dyDescent="0.2">
      <x:c r="A58" s="17" t="s">
        <x:v>22</x:v>
      </x:c>
      <x:c r="B58" s="18">
        <x:v>12.952069499709999</x:v>
      </x:c>
      <x:c r="C58" s="18">
        <x:v>8.4940612827370998</x:v>
      </x:c>
      <x:c r="D58" s="18">
        <x:v>19.104178259649</x:v>
      </x:c>
      <x:c r="E58" s="14">
        <x:v>12</x:v>
      </x:c>
    </x:row>
    <x:row r="59" spans="1:11" ht="13.5" x14ac:dyDescent="0.2">
      <x:c r="A59" s="17" t="s">
        <x:v>9</x:v>
      </x:c>
      <x:c r="B59" s="18">
        <x:v>17.403484652265</x:v>
      </x:c>
      <x:c r="C59" s="18">
        <x:v>10.817769290327</x:v>
      </x:c>
      <x:c r="D59" s="18">
        <x:v>12.157413914266</x:v>
      </x:c>
      <x:c r="E59" s="14">
        <x:v>13</x:v>
      </x:c>
    </x:row>
    <x:row r="60" spans="1:11" ht="27" x14ac:dyDescent="0.2">
      <x:c r="A60" s="17" t="s">
        <x:v>23</x:v>
      </x:c>
      <x:c r="B60" s="18">
        <x:v>6.3355176253302998</x:v>
      </x:c>
      <x:c r="C60" s="18">
        <x:v>8.2212257100150001</x:v>
      </x:c>
      <x:c r="D60" s="18">
        <x:v>25.261584454409</x:v>
      </x:c>
      <x:c r="E60" s="14">
        <x:v>14</x:v>
      </x:c>
    </x:row>
    <x:row r="61" spans="1:11" ht="13.5" x14ac:dyDescent="0.2">
      <x:c r="A61" s="17" t="s">
        <x:v>24</x:v>
      </x:c>
      <x:c r="B61" s="18">
        <x:v>11.578483994787</x:v>
      </x:c>
      <x:c r="C61" s="18">
        <x:v>4.8883756735950996</x:v>
      </x:c>
      <x:c r="D61" s="18">
        <x:v>23.017705927636001</x:v>
      </x:c>
      <x:c r="E61" s="14">
        <x:v>15</x:v>
      </x:c>
    </x:row>
    <x:row r="62" spans="1:11" ht="13.5" x14ac:dyDescent="0.2">
      <x:c r="A62" s="17" t="s">
        <x:v>25</x:v>
      </x:c>
      <x:c r="B62" s="18">
        <x:v>12.547438413899</x:v>
      </x:c>
      <x:c r="C62" s="18">
        <x:v>1.1958146487295001</x:v>
      </x:c>
      <x:c r="D62" s="18">
        <x:v>25.261584454409999</x:v>
      </x:c>
      <x:c r="E62" s="14">
        <x:v>16</x:v>
      </x:c>
    </x:row>
    <x:row r="63" spans="1:11" ht="13.5" x14ac:dyDescent="0.2">
      <x:c r="A63" s="17" t="s">
        <x:v>26</x:v>
      </x:c>
      <x:c r="B63" s="18">
        <x:v>17.303212670023999</x:v>
      </x:c>
      <x:c r="C63" s="18">
        <x:v>19.157088122605</x:v>
      </x:c>
      <x:c r="D63" s="18">
        <x:v>1.7585224481776001</x:v>
      </x:c>
      <x:c r="E63" s="14">
        <x:v>17</x:v>
      </x:c>
    </x:row>
    <x:row r="64" spans="1:11" ht="13.5" x14ac:dyDescent="0.2">
      <x:c r="A64" s="17" t="s">
        <x:v>10</x:v>
      </x:c>
      <x:c r="B64" s="18">
        <x:v>9.5646135196715001</x:v>
      </x:c>
      <x:c r="C64" s="18">
        <x:v>12.765957446808001</x:v>
      </x:c>
      <x:c r="D64" s="18">
        <x:v>14.893617021276</x:v>
      </x:c>
      <x:c r="E64" s="14">
        <x:v>18</x:v>
      </x:c>
    </x:row>
    <x:row r="65" spans="1:5" ht="13.5" x14ac:dyDescent="0.2">
      <x:c r="A65" s="17" t="s">
        <x:v>27</x:v>
      </x:c>
      <x:c r="B65" s="18">
        <x:v>7.3615225698116999</x:v>
      </x:c>
      <x:c r="C65" s="18">
        <x:v>11.417346959619</x:v>
      </x:c>
      <x:c r="D65" s="18">
        <x:v>18.296759785666001</x:v>
      </x:c>
      <x:c r="E65" s="14">
        <x:v>19</x:v>
      </x:c>
    </x:row>
    <x:row r="66" spans="1:5" ht="13.5" x14ac:dyDescent="0.2">
      <x:c r="A66" s="17" t="s">
        <x:v>28</x:v>
      </x:c>
      <x:c r="B66" s="18">
        <x:v>17.122916978521999</x:v>
      </x:c>
      <x:c r="C66" s="18">
        <x:v>7.0796460176991003</x:v>
      </x:c>
      <x:c r="D66" s="18">
        <x:v>11.504424778761001</x:v>
      </x:c>
      <x:c r="E66" s="14">
        <x:v>20</x:v>
      </x:c>
    </x:row>
    <x:row r="67" spans="1:5" ht="13.5" x14ac:dyDescent="0.2">
      <x:c r="A67" s="17" t="s">
        <x:v>29</x:v>
      </x:c>
      <x:c r="B67" s="18">
        <x:v>35.542477325465001</x:v>
      </x:c>
      <x:c r="C67" s="18">
        <x:v>0</x:v>
      </x:c>
      <x:c r="D67" s="18">
        <x:v>0</x:v>
      </x:c>
      <x:c r="E67" s="14">
        <x:v>21</x:v>
      </x:c>
    </x:row>
    <x:row r="68" spans="1:5" ht="13.5" x14ac:dyDescent="0.2">
      <x:c r="A68" s="17" t="s">
        <x:v>30</x:v>
      </x:c>
      <x:c r="B68" s="18">
        <x:v>14.341351789113</x:v>
      </x:c>
      <x:c r="C68" s="18">
        <x:v>10.430232535609001</x:v>
      </x:c>
      <x:c r="D68" s="18">
        <x:v>10.711934379179</x:v>
      </x:c>
      <x:c r="E68" s="14">
        <x:v>22</x:v>
      </x:c>
    </x:row>
    <x:row r="69" spans="1:5" ht="13.5" x14ac:dyDescent="0.2">
      <x:c r="A69" s="17" t="s">
        <x:v>31</x:v>
      </x:c>
      <x:c r="B69" s="18">
        <x:v>21.167806358431001</x:v>
      </x:c>
      <x:c r="C69" s="18">
        <x:v>3.6019810895992999</x:v>
      </x:c>
      <x:c r="D69" s="18">
        <x:v>9.9504727600180001</x:v>
      </x:c>
      <x:c r="E69" s="14">
        <x:v>23</x:v>
      </x:c>
    </x:row>
    <x:row r="70" spans="1:5" ht="27" x14ac:dyDescent="0.2">
      <x:c r="A70" s="17" t="s">
        <x:v>32</x:v>
      </x:c>
      <x:c r="B70" s="18">
        <x:v>13.043725628621999</x:v>
      </x:c>
      <x:c r="C70" s="18">
        <x:v>8.1952288086745995</x:v>
      </x:c>
      <x:c r="D70" s="18">
        <x:v>13.385032173600001</x:v>
      </x:c>
      <x:c r="E70" s="14">
        <x:v>24</x:v>
      </x:c>
    </x:row>
    <x:row r="71" spans="1:5" ht="13.5" x14ac:dyDescent="0.2">
      <x:c r="A71" s="17" t="s">
        <x:v>33</x:v>
      </x:c>
      <x:c r="B71" s="18">
        <x:v>4.2330618720322004</x:v>
      </x:c>
      <x:c r="C71" s="18">
        <x:v>15.31804221062</x:v>
      </x:c>
      <x:c r="D71" s="18">
        <x:v>14.068425250616</x:v>
      </x:c>
      <x:c r="E71" s="14">
        <x:v>25</x:v>
      </x:c>
    </x:row>
    <x:row r="72" spans="1:5" ht="13.5" x14ac:dyDescent="0.2">
      <x:c r="A72" s="17" t="s">
        <x:v>34</x:v>
      </x:c>
      <x:c r="B72" s="18">
        <x:v>6.8084201447483004</x:v>
      </x:c>
      <x:c r="C72" s="18">
        <x:v>12.52600554785</x:v>
      </x:c>
      <x:c r="D72" s="18">
        <x:v>13.314840499307</x:v>
      </x:c>
      <x:c r="E72" s="14">
        <x:v>26</x:v>
      </x:c>
    </x:row>
    <x:row r="73" spans="1:5" ht="13.5" x14ac:dyDescent="0.2">
      <x:c r="A73" s="17" t="s">
        <x:v>35</x:v>
      </x:c>
      <x:c r="B73" s="18">
        <x:v>26.399773273248002</x:v>
      </x:c>
      <x:c r="C73" s="18">
        <x:v>0.11397133291929</x:v>
      </x:c>
      <x:c r="D73" s="18">
        <x:v>5.9708509637990002</x:v>
      </x:c>
      <x:c r="E73" s="14">
        <x:v>27</x:v>
      </x:c>
    </x:row>
    <x:row r="74" spans="1:5" ht="13.5" x14ac:dyDescent="0.2">
      <x:c r="A74" s="17" t="s">
        <x:v>11</x:v>
      </x:c>
      <x:c r="B74" s="18">
        <x:v>17.617895218067002</x:v>
      </x:c>
      <x:c r="C74" s="18">
        <x:v>5.8318388197533002</x:v>
      </x:c>
      <x:c r="D74" s="18">
        <x:v>8.4132005631827997</x:v>
      </x:c>
      <x:c r="E74" s="14">
        <x:v>28</x:v>
      </x:c>
    </x:row>
    <x:row r="75" spans="1:5" ht="13.5" x14ac:dyDescent="0.2">
      <x:c r="A75" s="17" t="s">
        <x:v>36</x:v>
      </x:c>
      <x:c r="B75" s="18">
        <x:v>12.841491993337</x:v>
      </x:c>
      <x:c r="C75" s="18">
        <x:v>8.3506928495676007</x:v>
      </x:c>
      <x:c r="D75" s="18">
        <x:v>10.356714599041</x:v>
      </x:c>
      <x:c r="E75" s="14">
        <x:v>29</x:v>
      </x:c>
    </x:row>
    <x:row r="76" spans="1:5" ht="13.5" x14ac:dyDescent="0.2">
      <x:c r="A76" s="17" t="s">
        <x:v>37</x:v>
      </x:c>
      <x:c r="B76" s="18">
        <x:v>15.863077372935001</x:v>
      </x:c>
      <x:c r="C76" s="18">
        <x:v>7.0738260559102999</x:v>
      </x:c>
      <x:c r="D76" s="18">
        <x:v>7.5316855436569004</x:v>
      </x:c>
      <x:c r="E76" s="14">
        <x:v>30</x:v>
      </x:c>
    </x:row>
    <x:row r="77" spans="1:5" ht="13.5" x14ac:dyDescent="0.2">
      <x:c r="A77" s="17" t="s">
        <x:v>12</x:v>
      </x:c>
      <x:c r="B77" s="18">
        <x:v>0</x:v>
      </x:c>
      <x:c r="C77" s="18">
        <x:v>8.3003952569172998</x:v>
      </x:c>
      <x:c r="D77" s="18">
        <x:v>20.948616600790999</x:v>
      </x:c>
      <x:c r="E77" s="14">
        <x:v>31</x:v>
      </x:c>
    </x:row>
    <x:row r="78" spans="1:5" ht="13.5" x14ac:dyDescent="0.2">
      <x:c r="A78" s="17" t="s">
        <x:v>38</x:v>
      </x:c>
      <x:c r="B78" s="18">
        <x:v>21.831373371205999</x:v>
      </x:c>
      <x:c r="C78" s="18">
        <x:v>0</x:v>
      </x:c>
      <x:c r="D78" s="18">
        <x:v>5.0647932785872998</x:v>
      </x:c>
      <x:c r="E78" s="14">
        <x:v>32</x:v>
      </x:c>
    </x:row>
    <x:row r="79" spans="1:5" ht="13.5" x14ac:dyDescent="0.2">
      <x:c r="A79" s="17" t="s">
        <x:v>39</x:v>
      </x:c>
      <x:c r="B79" s="18">
        <x:v>5.9189359760527998</x:v>
      </x:c>
      <x:c r="C79" s="18">
        <x:v>8.3545188998940993</x:v>
      </x:c>
      <x:c r="D79" s="18">
        <x:v>9.9130235917566001</x:v>
      </x:c>
      <x:c r="E79" s="14">
        <x:v>33</x:v>
      </x:c>
    </x:row>
    <x:row r="80" spans="1:5" ht="13.5" x14ac:dyDescent="0.2">
      <x:c r="A80" s="17" t="s">
        <x:v>40</x:v>
      </x:c>
      <x:c r="B80" s="18">
        <x:v>10.266587383621999</x:v>
      </x:c>
      <x:c r="C80" s="18">
        <x:v>7.8047704365715003</x:v>
      </x:c>
      <x:c r="D80" s="18">
        <x:v>5.4976120401979998</x:v>
      </x:c>
      <x:c r="E80" s="14">
        <x:v>34</x:v>
      </x:c>
    </x:row>
    <x:row r="81" spans="1:5" ht="13.5" x14ac:dyDescent="0.2">
      <x:c r="A81" s="17" t="s">
        <x:v>41</x:v>
      </x:c>
      <x:c r="B81" s="18">
        <x:v>11.389223317488</x:v>
      </x:c>
      <x:c r="C81" s="18">
        <x:v>6.0150375939850003</x:v>
      </x:c>
      <x:c r="D81" s="18">
        <x:v>6.0150375939850003</x:v>
      </x:c>
      <x:c r="E81" s="14">
        <x:v>35</x:v>
      </x:c>
    </x:row>
    <x:row r="82" spans="1:5" ht="13.5" x14ac:dyDescent="0.2">
      <x:c r="A82" s="17" t="s">
        <x:v>42</x:v>
      </x:c>
      <x:c r="B82" s="18">
        <x:v>8.8827495519283008</x:v>
      </x:c>
      <x:c r="C82" s="18">
        <x:v>1.2359588546547</x:v>
      </x:c>
      <x:c r="D82" s="18">
        <x:v>10.283565791721999</x:v>
      </x:c>
      <x:c r="E82" s="14">
        <x:v>36</x:v>
      </x:c>
    </x:row>
    <x:row r="83" spans="1:5" ht="27" x14ac:dyDescent="0.2">
      <x:c r="A83" s="17" t="s">
        <x:v>43</x:v>
      </x:c>
      <x:c r="B83" s="18">
        <x:v>20.136623788746</x:v>
      </x:c>
      <x:c r="C83" s="18">
        <x:v>0</x:v>
      </x:c>
      <x:c r="D83" s="18">
        <x:v>0</x:v>
      </x:c>
      <x:c r="E83" s="14">
        <x:v>37</x:v>
      </x:c>
    </x:row>
    <x:row r="84" spans="1:5" ht="13.5" x14ac:dyDescent="0.2">
      <x:c r="A84" s="17" t="s">
        <x:v>44</x:v>
      </x:c>
      <x:c r="B84" s="18">
        <x:v>0</x:v>
      </x:c>
      <x:c r="C84" s="18">
        <x:v>7</x:v>
      </x:c>
      <x:c r="D84" s="18">
        <x:v>0</x:v>
      </x:c>
      <x:c r="E84" s="14">
        <x:v>38</x:v>
      </x:c>
    </x:row>
    <x:row r="85" spans="1:5" ht="13.5" x14ac:dyDescent="0.2">
      <x:c r="A85" s="17" t="s">
        <x:v>45</x:v>
      </x:c>
      <x:c r="B85" s="18">
        <x:v>0</x:v>
      </x:c>
      <x:c r="C85" s="18">
        <x:v>0</x:v>
      </x:c>
      <x:c r="D85" s="18">
        <x:v>0</x:v>
      </x:c>
      <x:c r="E85" s="14">
        <x:v>39</x:v>
      </x:c>
    </x:row>
  </x:sheetData>
  <x:pageMargins left="0.75" right="0.75" top="1" bottom="1" header="0.5" footer="0.5"/>
  <x:pageSetup paperSize="9" orientation="portrait" r:id="rId1"/>
  <x:customProperties>
    <x:customPr name="Footnotes" r:id="rId2"/>
    <x:customPr name="Notes" r:id="rId3"/>
    <x:customPr name="PrintArea" r:id="rId4"/>
    <x:customPr name="SubTitle" r:id="rId5"/>
    <x:customPr name="Title" r:id="rId6"/>
  </x:customProperties>
  <x:drawing r:id="rId7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Les impôts sur les salaires 2023 (version abrégée) - © OECD 2023</x:v>
      </x:c>
    </x:row>
    <x:row r="6">
      <x:c/>
      <x:c r="B6" s="25" t="str">
        <x:v>Introduction - Graphique 1.1. Composition du coin fiscal, 2022</x:v>
      </x:c>
    </x:row>
    <x:row r="7">
      <x:c/>
      <x:c r="B7" s="25" t="str">
        <x:v>Version 1 - Last updated: 25-Apr-2023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https://stat.link/j2id9f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g1-1-fr</vt:lpstr>
      <vt:lpstr>'g1-1-fr'!footnotes</vt:lpstr>
      <vt:lpstr>'g1-1-fr'!Notes</vt:lpstr>
      <vt:lpstr>'g1-1-fr'!Print_Area</vt:lpstr>
      <vt:lpstr>'g1-1-fr'!Subtitle</vt:lpstr>
      <vt:lpstr>'g1-1-fr'!title</vt:lpstr>
      <vt:lpstr>'g1-1-fr'!Title_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GUERINOT Florence</cp:lastModifiedBy>
  <cp:lastPrinted>2023-03-01T17:01:33Z</cp:lastPrinted>
  <dcterms:created xsi:type="dcterms:W3CDTF">2023-02-22T10:36:12Z</dcterms:created>
  <dcterms:modified xsi:type="dcterms:W3CDTF">2023-04-23T14:05:17Z</dcterms:modified>
</cp:coreProperties>
</file>