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4675" windowHeight="11280"/>
  </bookViews>
  <sheets>
    <sheet name="2.9_EN" sheetId="4" r:id="rId1"/>
  </sheets>
  <calcPr calcId="145621"/>
</workbook>
</file>

<file path=xl/sharedStrings.xml><?xml version="1.0" encoding="utf-8"?>
<sst xmlns="http://schemas.openxmlformats.org/spreadsheetml/2006/main" count="20" uniqueCount="20">
  <si>
    <t>SOUTHEAST ASIA: PROSPECTS AND CHALLENGES</t>
  </si>
  <si>
    <t>Figure 2.9. Composition of agricultural output growth in Southeast Asia, by period (%)</t>
  </si>
  <si>
    <t>Notes: Weighted average (by output) for Cambodia, Indonesia, Lao PDR, Malaysia, Myanmar, the Philippines, Thailand and Viet Nam. Capital represents both machinery and livestock related capital. The USDA Economic Research Service methodology for measuring international agricultural TFP growth is available at www.ers.usda.gov/data-products/international-agricultural-productivity/documentation-and-methods/.</t>
  </si>
  <si>
    <t>Source: USDA (2016), International Agricultural Productivity, www.ers.usda.gov/data-products/international-agricultural-productivity.aspx.</t>
  </si>
  <si>
    <t>1971-80</t>
  </si>
  <si>
    <t>1981-90</t>
  </si>
  <si>
    <t>1991-00</t>
  </si>
  <si>
    <t>2001-10</t>
  </si>
  <si>
    <t>2001-13</t>
  </si>
  <si>
    <t>1971-2013</t>
  </si>
  <si>
    <t>Labor</t>
  </si>
  <si>
    <t>Land</t>
  </si>
  <si>
    <t>Capital</t>
  </si>
  <si>
    <t>Feed &amp; Fert</t>
  </si>
  <si>
    <t>TFP</t>
  </si>
  <si>
    <t>OECD-FAO Agricultural Outlook 2017-2026 - © OECD 2017</t>
  </si>
  <si>
    <t>CHAPTER 2: SOUTHEAST ASIA: PROSPECTS AND CHALLENGES</t>
  </si>
  <si>
    <t>Figure 2.9. Composition of agricultural output growth in Southeast Asia, by period _x000D_</t>
  </si>
  <si>
    <t>Version 1 - Last updated: 09-Jun-2017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</si>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</sst>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0"/>
  </numFmts>
  <fonts count="31">
    <font>
      <sz val="10"/>
      <color theme="1"/>
      <name val="Arial"/>
      <family val="2"/>
    </font>
    <font>
      <sz val="10"/>
      <color theme="1"/>
      <name val="Arial"/>
      <family val="2"/>
    </font>
    <font>
      <sz val="11"/>
      <color theme="1"/>
      <name val="Calibri"/>
      <family val="2"/>
      <scheme val="minor"/>
    </font>
    <font>
      <sz val="8"/>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0"/>
      <name val="Arial"/>
      <family val="2"/>
    </font>
    <font>
      <sz val="10"/>
      <color theme="1"/>
      <name val="Calibri"/>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2"/>
      <color theme="1"/>
      <name val="Arial"/>
      <family val="2"/>
    </font>
    <font>
      <sz val="10"/>
      <color theme="1"/>
      <name val="Times New Roman"/>
      <family val="2"/>
    </font>
    <font>
      <sz val="12"/>
      <name val="Arial"/>
      <family val="2"/>
    </font>
    <font>
      <sz val="12"/>
      <color theme="1"/>
      <name val="Times New Roman"/>
      <family val="2"/>
    </font>
    <font>
      <sz val="11"/>
      <color theme="1"/>
      <name val="Liberation Sans"/>
    </font>
    <font>
      <sz val="11"/>
      <color theme="1"/>
      <name val="Calibri"/>
      <family val="2"/>
      <charset val="238"/>
      <scheme val="minor"/>
    </font>
    <font>
      <sz val="11"/>
      <color theme="1"/>
      <name val="Times New Roman"/>
      <family val="2"/>
    </font>
    <font>
      <b/>
      <sz val="11"/>
      <color rgb="FF3F3F3F"/>
      <name val="Calibri"/>
      <family val="2"/>
      <scheme val="minor"/>
    </font>
    <font>
      <sz val="18"/>
      <color theme="3"/>
      <name val="Cambria"/>
      <family val="2"/>
      <scheme val="major"/>
    </font>
    <font>
      <b/>
      <sz val="11"/>
      <color theme="1"/>
      <name val="Calibri"/>
      <family val="2"/>
      <scheme val="minor"/>
    </font>
    <font>
      <sz val="11"/>
      <color rgb="FFFF0000"/>
      <name val="Calibri"/>
      <family val="2"/>
      <scheme val="minor"/>
    </font>
    <font>
      <sz val="10"/>
      <color rgb="FF010000"/>
      <name val="Arial"/>
      <family val="2"/>
    </font>
    <font>
      <u/>
      <sz val="10"/>
      <color theme="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3"/>
        <bgColor indexed="64"/>
      </patternFill>
    </fill>
    <fill>
      <patternFill patternType="solid">
        <fgColor indexed="9"/>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8">
    <xf numFmtId="0" fontId="0" fillId="0" borderId="0"/>
    <xf numFmtId="0" fontId="2" fillId="0" borderId="0"/>
    <xf numFmtId="0" fontId="1"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5" fillId="3" borderId="0" applyNumberFormat="0" applyBorder="0" applyAlignment="0" applyProtection="0"/>
    <xf numFmtId="0" fontId="6" fillId="6" borderId="4" applyNumberFormat="0" applyAlignment="0" applyProtection="0"/>
    <xf numFmtId="0" fontId="7" fillId="7" borderId="7" applyNumberFormat="0" applyAlignment="0" applyProtection="0"/>
    <xf numFmtId="43" fontId="1"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5" borderId="4" applyNumberFormat="0" applyAlignment="0" applyProtection="0"/>
    <xf numFmtId="0" fontId="16" fillId="0" borderId="6" applyNumberFormat="0" applyFill="0" applyAlignment="0" applyProtection="0"/>
    <xf numFmtId="0" fontId="17" fillId="4" borderId="0" applyNumberFormat="0" applyBorder="0" applyAlignment="0" applyProtection="0"/>
    <xf numFmtId="0" fontId="8" fillId="0" borderId="0"/>
    <xf numFmtId="0" fontId="18" fillId="0" borderId="0"/>
    <xf numFmtId="0" fontId="19" fillId="0" borderId="0"/>
    <xf numFmtId="0" fontId="20" fillId="0" borderId="0"/>
    <xf numFmtId="0" fontId="8" fillId="0" borderId="0"/>
    <xf numFmtId="0" fontId="1" fillId="0" borderId="0"/>
    <xf numFmtId="0" fontId="2" fillId="0" borderId="0"/>
    <xf numFmtId="0" fontId="1" fillId="0" borderId="0"/>
    <xf numFmtId="0" fontId="8" fillId="0" borderId="0"/>
    <xf numFmtId="0" fontId="18" fillId="0" borderId="0"/>
    <xf numFmtId="0" fontId="21" fillId="0" borderId="0"/>
    <xf numFmtId="0" fontId="8" fillId="0" borderId="0"/>
    <xf numFmtId="0" fontId="2" fillId="0" borderId="0"/>
    <xf numFmtId="0" fontId="22" fillId="0" borderId="0"/>
    <xf numFmtId="0" fontId="23" fillId="0" borderId="0"/>
    <xf numFmtId="0" fontId="24" fillId="0" borderId="0"/>
    <xf numFmtId="0" fontId="8" fillId="0" borderId="0"/>
    <xf numFmtId="0" fontId="8" fillId="0" borderId="0"/>
    <xf numFmtId="0" fontId="1" fillId="0" borderId="0"/>
    <xf numFmtId="0" fontId="2" fillId="8" borderId="8" applyNumberFormat="0" applyFont="0" applyAlignment="0" applyProtection="0"/>
    <xf numFmtId="0" fontId="25" fillId="6" borderId="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2" fillId="0" borderId="0"/>
    <xf numFmtId="0" fontId="30" fillId="0" borderId="0" applyNumberFormat="0" applyFill="0" applyBorder="0" applyAlignment="0" applyProtection="0"/>
  </cellStyleXfs>
  <cellXfs count="8">
    <xf numFmtId="0" fontId="0" fillId="0" borderId="0" xfId="0"/>
    <xf numFmtId="0" fontId="2" fillId="0" borderId="0" xfId="1"/>
    <xf numFmtId="164" fontId="3" fillId="0" borderId="0" xfId="2" applyNumberFormat="1" applyFont="1" applyBorder="1" applyAlignment="1">
      <alignment horizontal="center"/>
    </xf>
    <xf numFmtId="0" fontId="1" fillId="0" borderId="0" xfId="2"/>
    <xf numFmtId="164" fontId="3" fillId="33" borderId="0" xfId="2" applyNumberFormat="1" applyFont="1" applyFill="1" applyBorder="1" applyAlignment="1">
      <alignment horizontal="center"/>
    </xf>
    <xf numFmtId="2" fontId="1" fillId="0" borderId="0" xfId="2" applyNumberFormat="1"/>
    <xf numFmtId="0" fontId="29" fillId="34" borderId="0" xfId="1" applyFont="1" applyFill="1" applyAlignment="1"/>
    <xf numFmtId="0" fontId="30" fillId="34" borderId="0" xfId="77" applyFill="1" applyAlignment="1"/>
  </cellXfs>
  <cellStyles count="7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2" xfId="30"/>
    <cellStyle name="Comma 2 2" xfId="31"/>
    <cellStyle name="Comma 2 3" xfId="32"/>
    <cellStyle name="Comma 3" xfId="33"/>
    <cellStyle name="Explanatory Text 2" xfId="34"/>
    <cellStyle name="Good 2" xfId="35"/>
    <cellStyle name="Heading 1 2" xfId="36"/>
    <cellStyle name="Heading 2 2" xfId="37"/>
    <cellStyle name="Heading 3 2" xfId="38"/>
    <cellStyle name="Heading 4 2" xfId="39"/>
    <cellStyle name="Hyperlink" xfId="77" builtinId="8"/>
    <cellStyle name="Input 2" xfId="40"/>
    <cellStyle name="Linked Cell 2" xfId="41"/>
    <cellStyle name="Neutral 2" xfId="42"/>
    <cellStyle name="Normal" xfId="0" builtinId="0"/>
    <cellStyle name="Normal 2" xfId="1"/>
    <cellStyle name="Normal 2 2" xfId="2"/>
    <cellStyle name="Normal 2 3" xfId="43"/>
    <cellStyle name="Normal 2 3 2" xfId="44"/>
    <cellStyle name="Normal 2 4" xfId="45"/>
    <cellStyle name="Normal 2 5" xfId="46"/>
    <cellStyle name="Normal 2 6" xfId="47"/>
    <cellStyle name="Normal 2 7" xfId="48"/>
    <cellStyle name="Normal 3" xfId="49"/>
    <cellStyle name="Normal 3 2" xfId="50"/>
    <cellStyle name="Normal 3 2 2" xfId="51"/>
    <cellStyle name="Normal 3 3" xfId="52"/>
    <cellStyle name="Normal 3 4" xfId="53"/>
    <cellStyle name="Normal 4" xfId="54"/>
    <cellStyle name="Normal 4 2" xfId="55"/>
    <cellStyle name="Normal 4 3" xfId="56"/>
    <cellStyle name="Normal 5" xfId="57"/>
    <cellStyle name="Normal 6" xfId="58"/>
    <cellStyle name="Normal 7" xfId="59"/>
    <cellStyle name="Normal 8" xfId="60"/>
    <cellStyle name="Normal 9" xfId="61"/>
    <cellStyle name="Note 2" xfId="62"/>
    <cellStyle name="Output 2" xfId="63"/>
    <cellStyle name="Percent 2" xfId="64"/>
    <cellStyle name="Percent 2 2" xfId="65"/>
    <cellStyle name="Percent 2 3" xfId="66"/>
    <cellStyle name="Percent 3" xfId="67"/>
    <cellStyle name="Percent 4" xfId="68"/>
    <cellStyle name="Percent 5" xfId="69"/>
    <cellStyle name="Percent 6" xfId="70"/>
    <cellStyle name="Percent 7" xfId="71"/>
    <cellStyle name="Percent 8" xfId="72"/>
    <cellStyle name="Title 2" xfId="73"/>
    <cellStyle name="Total 2" xfId="74"/>
    <cellStyle name="Warning Text 2" xfId="75"/>
    <cellStyle name="標準 2" xfI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686939777233903"/>
        </c:manualLayout>
      </c:layout>
      <c:barChart>
        <c:barDir val="col"/>
        <c:grouping val="stacked"/>
        <c:varyColors val="0"/>
        <c:ser>
          <c:idx val="0"/>
          <c:order val="0"/>
          <c:tx>
            <c:strRef>
              <c:f>'2.9_EN'!$A$15</c:f>
              <c:strCache>
                <c:ptCount val="1"/>
                <c:pt idx="0">
                  <c:v>Labor</c:v>
                </c:pt>
              </c:strCache>
            </c:strRef>
          </c:tx>
          <c:spPr>
            <a:solidFill>
              <a:srgbClr val="4F81BD"/>
            </a:solidFill>
            <a:ln w="6350" cmpd="sng">
              <a:solidFill>
                <a:srgbClr val="000000"/>
              </a:solidFill>
              <a:round/>
            </a:ln>
            <a:effectLst/>
          </c:spPr>
          <c:invertIfNegative val="0"/>
          <c:cat>
            <c:strRef>
              <c:f>'2.9_EN'!$B$14:$G$14</c:f>
              <c:strCache>
                <c:ptCount val="6"/>
                <c:pt idx="0">
                  <c:v>1971-80</c:v>
                </c:pt>
                <c:pt idx="1">
                  <c:v>1981-90</c:v>
                </c:pt>
                <c:pt idx="2">
                  <c:v>1991-00</c:v>
                </c:pt>
                <c:pt idx="3">
                  <c:v>2001-10</c:v>
                </c:pt>
                <c:pt idx="4">
                  <c:v>2001-13</c:v>
                </c:pt>
                <c:pt idx="5">
                  <c:v>1971-2013</c:v>
                </c:pt>
              </c:strCache>
            </c:strRef>
          </c:cat>
          <c:val>
            <c:numRef>
              <c:f>'2.9_EN'!$B$15:$G$15</c:f>
              <c:numCache>
                <c:formatCode>0.00</c:formatCode>
                <c:ptCount val="6"/>
                <c:pt idx="0">
                  <c:v>0.84095440977241953</c:v>
                </c:pt>
                <c:pt idx="1">
                  <c:v>1.0847904897328386</c:v>
                </c:pt>
                <c:pt idx="2">
                  <c:v>0.35137704934831593</c:v>
                </c:pt>
                <c:pt idx="3">
                  <c:v>9.843517850377595E-2</c:v>
                </c:pt>
                <c:pt idx="4">
                  <c:v>8.9042538805963384E-2</c:v>
                </c:pt>
                <c:pt idx="5">
                  <c:v>0.51914252318153986</c:v>
                </c:pt>
              </c:numCache>
            </c:numRef>
          </c:val>
        </c:ser>
        <c:ser>
          <c:idx val="1"/>
          <c:order val="1"/>
          <c:tx>
            <c:strRef>
              <c:f>'2.9_EN'!$A$16</c:f>
              <c:strCache>
                <c:ptCount val="1"/>
                <c:pt idx="0">
                  <c:v>Land</c:v>
                </c:pt>
              </c:strCache>
            </c:strRef>
          </c:tx>
          <c:spPr>
            <a:solidFill>
              <a:srgbClr val="CCCCCC"/>
            </a:solidFill>
            <a:ln w="6350" cmpd="sng">
              <a:solidFill>
                <a:srgbClr val="000000"/>
              </a:solidFill>
              <a:round/>
            </a:ln>
            <a:effectLst/>
          </c:spPr>
          <c:invertIfNegative val="0"/>
          <c:cat>
            <c:strRef>
              <c:f>'2.9_EN'!$B$14:$G$14</c:f>
              <c:strCache>
                <c:ptCount val="6"/>
                <c:pt idx="0">
                  <c:v>1971-80</c:v>
                </c:pt>
                <c:pt idx="1">
                  <c:v>1981-90</c:v>
                </c:pt>
                <c:pt idx="2">
                  <c:v>1991-00</c:v>
                </c:pt>
                <c:pt idx="3">
                  <c:v>2001-10</c:v>
                </c:pt>
                <c:pt idx="4">
                  <c:v>2001-13</c:v>
                </c:pt>
                <c:pt idx="5">
                  <c:v>1971-2013</c:v>
                </c:pt>
              </c:strCache>
            </c:strRef>
          </c:cat>
          <c:val>
            <c:numRef>
              <c:f>'2.9_EN'!$B$16:$G$16</c:f>
              <c:numCache>
                <c:formatCode>0.00</c:formatCode>
                <c:ptCount val="6"/>
                <c:pt idx="0">
                  <c:v>0.4050690152551365</c:v>
                </c:pt>
                <c:pt idx="1">
                  <c:v>0.37135642019541892</c:v>
                </c:pt>
                <c:pt idx="2">
                  <c:v>0.35050911755512698</c:v>
                </c:pt>
                <c:pt idx="3">
                  <c:v>0.47873673614178375</c:v>
                </c:pt>
                <c:pt idx="4">
                  <c:v>0.42902095841122539</c:v>
                </c:pt>
                <c:pt idx="5">
                  <c:v>0.41249984321262467</c:v>
                </c:pt>
              </c:numCache>
            </c:numRef>
          </c:val>
        </c:ser>
        <c:ser>
          <c:idx val="2"/>
          <c:order val="2"/>
          <c:tx>
            <c:strRef>
              <c:f>'2.9_EN'!$A$17</c:f>
              <c:strCache>
                <c:ptCount val="1"/>
                <c:pt idx="0">
                  <c:v>Capital</c:v>
                </c:pt>
              </c:strCache>
            </c:strRef>
          </c:tx>
          <c:spPr>
            <a:solidFill>
              <a:srgbClr val="A7B9E3"/>
            </a:solidFill>
            <a:ln w="6350" cmpd="sng">
              <a:solidFill>
                <a:srgbClr val="000000"/>
              </a:solidFill>
              <a:round/>
            </a:ln>
            <a:effectLst/>
          </c:spPr>
          <c:invertIfNegative val="0"/>
          <c:cat>
            <c:strRef>
              <c:f>'2.9_EN'!$B$14:$G$14</c:f>
              <c:strCache>
                <c:ptCount val="6"/>
                <c:pt idx="0">
                  <c:v>1971-80</c:v>
                </c:pt>
                <c:pt idx="1">
                  <c:v>1981-90</c:v>
                </c:pt>
                <c:pt idx="2">
                  <c:v>1991-00</c:v>
                </c:pt>
                <c:pt idx="3">
                  <c:v>2001-10</c:v>
                </c:pt>
                <c:pt idx="4">
                  <c:v>2001-13</c:v>
                </c:pt>
                <c:pt idx="5">
                  <c:v>1971-2013</c:v>
                </c:pt>
              </c:strCache>
            </c:strRef>
          </c:cat>
          <c:val>
            <c:numRef>
              <c:f>'2.9_EN'!$B$17:$G$17</c:f>
              <c:numCache>
                <c:formatCode>0.00</c:formatCode>
                <c:ptCount val="6"/>
                <c:pt idx="0">
                  <c:v>0.16830478762834186</c:v>
                </c:pt>
                <c:pt idx="1">
                  <c:v>0.65507899284137028</c:v>
                </c:pt>
                <c:pt idx="2">
                  <c:v>0.1371704633669148</c:v>
                </c:pt>
                <c:pt idx="3">
                  <c:v>0.33793939513514959</c:v>
                </c:pt>
                <c:pt idx="4">
                  <c:v>0.31616795579247375</c:v>
                </c:pt>
                <c:pt idx="5">
                  <c:v>0.40434132434573089</c:v>
                </c:pt>
              </c:numCache>
            </c:numRef>
          </c:val>
        </c:ser>
        <c:ser>
          <c:idx val="3"/>
          <c:order val="3"/>
          <c:tx>
            <c:strRef>
              <c:f>'2.9_EN'!$A$18</c:f>
              <c:strCache>
                <c:ptCount val="1"/>
                <c:pt idx="0">
                  <c:v>Feed &amp; Fert</c:v>
                </c:pt>
              </c:strCache>
            </c:strRef>
          </c:tx>
          <c:spPr>
            <a:solidFill>
              <a:srgbClr val="929292"/>
            </a:solidFill>
            <a:ln w="6350" cmpd="sng">
              <a:solidFill>
                <a:srgbClr val="000000"/>
              </a:solidFill>
              <a:round/>
            </a:ln>
            <a:effectLst/>
          </c:spPr>
          <c:invertIfNegative val="0"/>
          <c:cat>
            <c:strRef>
              <c:f>'2.9_EN'!$B$14:$G$14</c:f>
              <c:strCache>
                <c:ptCount val="6"/>
                <c:pt idx="0">
                  <c:v>1971-80</c:v>
                </c:pt>
                <c:pt idx="1">
                  <c:v>1981-90</c:v>
                </c:pt>
                <c:pt idx="2">
                  <c:v>1991-00</c:v>
                </c:pt>
                <c:pt idx="3">
                  <c:v>2001-10</c:v>
                </c:pt>
                <c:pt idx="4">
                  <c:v>2001-13</c:v>
                </c:pt>
                <c:pt idx="5">
                  <c:v>1971-2013</c:v>
                </c:pt>
              </c:strCache>
            </c:strRef>
          </c:cat>
          <c:val>
            <c:numRef>
              <c:f>'2.9_EN'!$B$18:$G$18</c:f>
              <c:numCache>
                <c:formatCode>0.00</c:formatCode>
                <c:ptCount val="6"/>
                <c:pt idx="0">
                  <c:v>0.67819465764909637</c:v>
                </c:pt>
                <c:pt idx="1">
                  <c:v>0.73469225447909869</c:v>
                </c:pt>
                <c:pt idx="2">
                  <c:v>0.66784504708782677</c:v>
                </c:pt>
                <c:pt idx="3">
                  <c:v>0.49343079620837205</c:v>
                </c:pt>
                <c:pt idx="4">
                  <c:v>0.5505207596208973</c:v>
                </c:pt>
                <c:pt idx="5">
                  <c:v>0.68891469628944146</c:v>
                </c:pt>
              </c:numCache>
            </c:numRef>
          </c:val>
        </c:ser>
        <c:ser>
          <c:idx val="4"/>
          <c:order val="4"/>
          <c:tx>
            <c:strRef>
              <c:f>'2.9_EN'!$A$19</c:f>
              <c:strCache>
                <c:ptCount val="1"/>
                <c:pt idx="0">
                  <c:v>TFP</c:v>
                </c:pt>
              </c:strCache>
            </c:strRef>
          </c:tx>
          <c:spPr>
            <a:solidFill>
              <a:srgbClr val="EDF0F7"/>
            </a:solidFill>
            <a:ln w="6350" cmpd="sng">
              <a:solidFill>
                <a:srgbClr val="000000"/>
              </a:solidFill>
              <a:round/>
            </a:ln>
            <a:effectLst/>
          </c:spPr>
          <c:invertIfNegative val="0"/>
          <c:cat>
            <c:strRef>
              <c:f>'2.9_EN'!$B$14:$G$14</c:f>
              <c:strCache>
                <c:ptCount val="6"/>
                <c:pt idx="0">
                  <c:v>1971-80</c:v>
                </c:pt>
                <c:pt idx="1">
                  <c:v>1981-90</c:v>
                </c:pt>
                <c:pt idx="2">
                  <c:v>1991-00</c:v>
                </c:pt>
                <c:pt idx="3">
                  <c:v>2001-10</c:v>
                </c:pt>
                <c:pt idx="4">
                  <c:v>2001-13</c:v>
                </c:pt>
                <c:pt idx="5">
                  <c:v>1971-2013</c:v>
                </c:pt>
              </c:strCache>
            </c:strRef>
          </c:cat>
          <c:val>
            <c:numRef>
              <c:f>'2.9_EN'!$B$19:$G$19</c:f>
              <c:numCache>
                <c:formatCode>0.00</c:formatCode>
                <c:ptCount val="6"/>
                <c:pt idx="0">
                  <c:v>1.8663325103104391</c:v>
                </c:pt>
                <c:pt idx="1">
                  <c:v>0.54611298742491932</c:v>
                </c:pt>
                <c:pt idx="2">
                  <c:v>1.4973128245696778</c:v>
                </c:pt>
                <c:pt idx="3">
                  <c:v>2.7921600684708596</c:v>
                </c:pt>
                <c:pt idx="4">
                  <c:v>2.5667465388744954</c:v>
                </c:pt>
                <c:pt idx="5">
                  <c:v>1.6415471930067826</c:v>
                </c:pt>
              </c:numCache>
            </c:numRef>
          </c:val>
        </c:ser>
        <c:dLbls>
          <c:showLegendKey val="0"/>
          <c:showVal val="0"/>
          <c:showCatName val="0"/>
          <c:showSerName val="0"/>
          <c:showPercent val="0"/>
          <c:showBubbleSize val="0"/>
        </c:dLbls>
        <c:gapWidth val="150"/>
        <c:overlap val="100"/>
        <c:axId val="283429120"/>
        <c:axId val="283803648"/>
      </c:barChart>
      <c:catAx>
        <c:axId val="283429120"/>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83803648"/>
        <c:crosses val="autoZero"/>
        <c:auto val="1"/>
        <c:lblAlgn val="ctr"/>
        <c:lblOffset val="0"/>
        <c:tickLblSkip val="1"/>
        <c:noMultiLvlLbl val="0"/>
      </c:catAx>
      <c:valAx>
        <c:axId val="283803648"/>
        <c:scaling>
          <c:orientation val="minMax"/>
          <c:max val="5"/>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9.2609917902512721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83429120"/>
        <c:crosses val="autoZero"/>
        <c:crossBetween val="between"/>
        <c:majorUnit val="1"/>
      </c:valAx>
      <c:spPr>
        <a:solidFill>
          <a:srgbClr val="F4FFFF"/>
        </a:solidFill>
        <a:ln w="9525">
          <a:solidFill>
            <a:srgbClr val="000000"/>
          </a:solidFill>
        </a:ln>
      </c:spPr>
    </c:plotArea>
    <c:legend>
      <c:legendPos val="r"/>
      <c:layout>
        <c:manualLayout>
          <c:xMode val="edge"/>
          <c:yMode val="edge"/>
          <c:x val="2.2023577654010043E-2"/>
          <c:y val="1.9920803043647736E-2"/>
          <c:w val="0.97579027068657387"/>
          <c:h val="0.1045842159791506"/>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21</xdr:row>
      <xdr:rowOff>0</xdr:rowOff>
    </xdr:from>
    <xdr:to>
      <xdr:col>10</xdr:col>
      <xdr:colOff>503888</xdr:colOff>
      <xdr:row>34</xdr:row>
      <xdr:rowOff>73598</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agr_outlook-2017-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workbookViewId="0"/>
  </sheetViews>
  <sheetFormatPr defaultRowHeight="15"/>
  <cols>
    <col min="1" max="16384" width="9.140625" style="1"/>
  </cols>
  <sheetData>
    <row r="1" spans="1:7" s="6" customFormat="1" ht="12.75">
      <c r="A1" s="7" t="s">
        <v>15</v>
      </c>
    </row>
    <row r="2" spans="1:7" s="6" customFormat="1" ht="12.75">
      <c r="A2" s="6" t="s">
        <v>16</v>
      </c>
      <c r="B2" s="6" t="s">
        <v>17</v>
      </c>
    </row>
    <row r="3" spans="1:7" s="6" customFormat="1" ht="12.75">
      <c r="A3" s="6" t="s">
        <v>18</v>
      </c>
    </row>
    <row r="4" spans="1:7" s="6" customFormat="1" ht="12.75">
      <c r="A4" s="7" t="s">
        <v>19</v>
      </c>
    </row>
    <row r="5" spans="1:7" s="6" customFormat="1" ht="12.75"/>
    <row r="7" spans="1:7">
      <c r="A7" s="1" t="s">
        <v>0</v>
      </c>
    </row>
    <row r="8" spans="1:7">
      <c r="A8" s="1" t="s">
        <v>1</v>
      </c>
    </row>
    <row r="9" spans="1:7">
      <c r="A9" s="1" t="s">
        <v>2</v>
      </c>
    </row>
    <row r="10" spans="1:7">
      <c r="A10" s="1" t="s">
        <v>3</v>
      </c>
    </row>
    <row r="14" spans="1:7">
      <c r="A14" s="2"/>
      <c r="B14" s="3" t="s">
        <v>4</v>
      </c>
      <c r="C14" s="3" t="s">
        <v>5</v>
      </c>
      <c r="D14" s="3" t="s">
        <v>6</v>
      </c>
      <c r="E14" s="3" t="s">
        <v>7</v>
      </c>
      <c r="F14" s="3" t="s">
        <v>8</v>
      </c>
      <c r="G14" s="3" t="s">
        <v>9</v>
      </c>
    </row>
    <row r="15" spans="1:7">
      <c r="A15" s="4" t="s">
        <v>10</v>
      </c>
      <c r="B15" s="5">
        <v>0.84095440977241953</v>
      </c>
      <c r="C15" s="5">
        <v>1.0847904897328386</v>
      </c>
      <c r="D15" s="5">
        <v>0.35137704934831593</v>
      </c>
      <c r="E15" s="5">
        <v>9.843517850377595E-2</v>
      </c>
      <c r="F15" s="5">
        <v>8.9042538805963384E-2</v>
      </c>
      <c r="G15" s="5">
        <v>0.51914252318153986</v>
      </c>
    </row>
    <row r="16" spans="1:7">
      <c r="A16" s="4" t="s">
        <v>11</v>
      </c>
      <c r="B16" s="5">
        <v>0.4050690152551365</v>
      </c>
      <c r="C16" s="5">
        <v>0.37135642019541892</v>
      </c>
      <c r="D16" s="5">
        <v>0.35050911755512698</v>
      </c>
      <c r="E16" s="5">
        <v>0.47873673614178375</v>
      </c>
      <c r="F16" s="5">
        <v>0.42902095841122539</v>
      </c>
      <c r="G16" s="5">
        <v>0.41249984321262467</v>
      </c>
    </row>
    <row r="17" spans="1:7">
      <c r="A17" s="4" t="s">
        <v>12</v>
      </c>
      <c r="B17" s="5">
        <v>0.16830478762834186</v>
      </c>
      <c r="C17" s="5">
        <v>0.65507899284137028</v>
      </c>
      <c r="D17" s="5">
        <v>0.1371704633669148</v>
      </c>
      <c r="E17" s="5">
        <v>0.33793939513514959</v>
      </c>
      <c r="F17" s="5">
        <v>0.31616795579247375</v>
      </c>
      <c r="G17" s="5">
        <v>0.40434132434573089</v>
      </c>
    </row>
    <row r="18" spans="1:7">
      <c r="A18" s="4" t="s">
        <v>13</v>
      </c>
      <c r="B18" s="5">
        <v>0.67819465764909637</v>
      </c>
      <c r="C18" s="5">
        <v>0.73469225447909869</v>
      </c>
      <c r="D18" s="5">
        <v>0.66784504708782677</v>
      </c>
      <c r="E18" s="5">
        <v>0.49343079620837205</v>
      </c>
      <c r="F18" s="5">
        <v>0.5505207596208973</v>
      </c>
      <c r="G18" s="5">
        <v>0.68891469628944146</v>
      </c>
    </row>
    <row r="19" spans="1:7">
      <c r="A19" s="4" t="s">
        <v>14</v>
      </c>
      <c r="B19" s="5">
        <v>1.8663325103104391</v>
      </c>
      <c r="C19" s="5">
        <v>0.54611298742491932</v>
      </c>
      <c r="D19" s="5">
        <v>1.4973128245696778</v>
      </c>
      <c r="E19" s="5">
        <v>2.7921600684708596</v>
      </c>
      <c r="F19" s="5">
        <v>2.5667465388744954</v>
      </c>
      <c r="G19" s="5">
        <v>1.6415471930067826</v>
      </c>
    </row>
  </sheetData>
  <hyperlinks>
    <hyperlink ref="A1" r:id="rId1" display="http://dx.doi.org/10.1787/agr_outlook-2017-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2.9_EN</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2017-05-19T13:42:22Z</dcterms:created>
  <dcterms:modified xsi:type="dcterms:W3CDTF">2017-06-09T14:33:36Z</dcterms:modified>
</cp:coreProperties>
</file>