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4-2" sheetId="1" r:id="rId1"/>
  </sheets>
  <calcPr calcId="162913"/>
</workbook>
</file>

<file path=xl/sharedStrings.xml><?xml version="1.0" encoding="utf-8"?>
<sst xmlns="http://schemas.openxmlformats.org/spreadsheetml/2006/main" count="64" uniqueCount="38">
  <si>
    <r>
      <t>Graphique 4.2.</t>
    </r>
    <r>
      <rPr>
        <b/>
        <sz val="11"/>
        <color indexed="8"/>
        <rFont val="Arial Narrow"/>
        <family val="2"/>
      </rPr>
      <t xml:space="preserve"> Comprendre les différences de mobilité sociale absolue à l’échelle internationale</t>
    </r>
  </si>
  <si>
    <r>
      <rPr>
        <i/>
        <sz val="8"/>
        <color indexed="8"/>
        <rFont val="Arial Narrow"/>
        <family val="2"/>
      </rPr>
      <t xml:space="preserve">Note : </t>
    </r>
    <r>
      <rPr>
        <sz val="8"/>
        <color indexed="8"/>
        <rFont val="Arial Narrow"/>
        <family val="2"/>
      </rPr>
      <t>la classe sociale est basée sur les neuf catégories de la Classification socioéconomique européenne (ESeC) construite à partir des professions</t>
    </r>
  </si>
  <si>
    <r>
      <rPr>
        <i/>
        <sz val="8"/>
        <color indexed="8"/>
        <rFont val="Arial Narrow"/>
        <family val="2"/>
      </rPr>
      <t xml:space="preserve">Source : </t>
    </r>
    <r>
      <rPr>
        <sz val="8"/>
        <color indexed="8"/>
        <rFont val="Arial Narrow"/>
        <family val="2"/>
      </rPr>
      <t>calculs de l’OCDE d’après les sept vagues de l’ESS pour les pays européens (2002-2014)</t>
    </r>
    <r>
      <rPr>
        <sz val="8"/>
        <color indexed="8"/>
        <rFont val="Calibri"/>
        <family val="2"/>
      </rPr>
      <t> </t>
    </r>
    <r>
      <rPr>
        <sz val="8"/>
        <color indexed="8"/>
        <rFont val="Arial Narrow"/>
        <family val="2"/>
      </rPr>
      <t>; la PSID pour les États-Unis (1999-2013) ; le CNEF pour l’Australie et la Corée (2000-2014) et le cycle 15 de l’ESG pour le Canada.</t>
    </r>
  </si>
  <si>
    <t>PRT</t>
  </si>
  <si>
    <t>ITA</t>
  </si>
  <si>
    <t>ESP</t>
  </si>
  <si>
    <t>POL</t>
  </si>
  <si>
    <t>ISL</t>
  </si>
  <si>
    <t>NOR</t>
  </si>
  <si>
    <t>CZE</t>
  </si>
  <si>
    <t>FIN</t>
  </si>
  <si>
    <t>SWE</t>
  </si>
  <si>
    <t>EST</t>
  </si>
  <si>
    <t>DNK</t>
  </si>
  <si>
    <t>ISR</t>
  </si>
  <si>
    <t>IRL</t>
  </si>
  <si>
    <t>HUN</t>
  </si>
  <si>
    <t>SVK</t>
  </si>
  <si>
    <t>FRA</t>
  </si>
  <si>
    <t>CHE</t>
  </si>
  <si>
    <t>DEU</t>
  </si>
  <si>
    <t>GBR</t>
  </si>
  <si>
    <t>BEL</t>
  </si>
  <si>
    <t>NLD</t>
  </si>
  <si>
    <t>SVN</t>
  </si>
  <si>
    <t>USA</t>
  </si>
  <si>
    <t>AUS</t>
  </si>
  <si>
    <t>KOR</t>
  </si>
  <si>
    <t>CAN</t>
  </si>
  <si>
    <t>A. Taux de mobilité ascendante/descendante par pays, _x000D_2002-14</t>
  </si>
  <si>
    <t>Mobilité descendante</t>
  </si>
  <si>
    <t>B. Différences entre les enfants et les parents au regard de la taille des classes supérieures et inférieures, _x000D_2002-14_x000D_Points de pourcentage</t>
  </si>
  <si>
    <t>Lower classes</t>
  </si>
  <si>
    <t>L’ascenseur social en panne ? Comment promouvoir la mobilité sociale - © OCDE 2019</t>
  </si>
  <si>
    <t>Chapitre 4</t>
  </si>
  <si>
    <t>Graphique 4.2. Comprendre les différences de mobilité sociale absolue à l’échelle internationale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</si>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</sst>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Calibri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8" fillId="0" borderId="0" xfId="0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49" fontId="11" fillId="3" borderId="1" xfId="0" applyNumberFormat="1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164" fontId="11" fillId="3" borderId="5" xfId="0" applyNumberFormat="1" applyFont="1" applyFill="1" applyBorder="1" applyAlignment="1">
      <alignment horizontal="left" vertical="center"/>
    </xf>
    <xf numFmtId="164" fontId="11" fillId="3" borderId="6" xfId="0" applyNumberFormat="1" applyFont="1" applyFill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top"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A. Taux de mobilité ascendante/descendante</a:t>
            </a:r>
            <a:r>
              <a:rPr lang="en-US" sz="800" b="1" i="0" baseline="0">
                <a:solidFill>
                  <a:srgbClr val="000000"/>
                </a:solidFill>
                <a:latin typeface="Arial Narrow"/>
              </a:rPr>
              <a:t> par pays,</a:t>
            </a:r>
            <a:r>
              <a:rPr lang="en-US" sz="800" b="1" i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2002-14</a:t>
            </a:r>
          </a:p>
        </c:rich>
      </c:tx>
      <c:layout>
        <c:manualLayout>
          <c:xMode val="edge"/>
          <c:yMode val="edge"/>
          <c:x val="0.13236745406824146"/>
          <c:y val="1.343911356168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0401772161009452"/>
          <c:w val="0.87105624142661175"/>
          <c:h val="0.685396825396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'g4-2'!$C$37</c:f>
              <c:strCache>
                <c:ptCount val="1"/>
                <c:pt idx="0">
                  <c:v>Mobilité descendante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407729049066438"/>
                  <c:y val="-6.1595408374039585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PRT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75-4513-BC29-B4F30D949C38}"/>
                </c:ext>
              </c:extLst>
            </c:dLbl>
            <c:dLbl>
              <c:idx val="1"/>
              <c:layout>
                <c:manualLayout>
                  <c:x val="-0.11488638008394847"/>
                  <c:y val="6.1595408374039585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75-4513-BC29-B4F30D949C38}"/>
                </c:ext>
              </c:extLst>
            </c:dLbl>
            <c:dLbl>
              <c:idx val="2"/>
              <c:layout>
                <c:manualLayout>
                  <c:x val="-0.15165002171081199"/>
                  <c:y val="4.031746031746031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75-4513-BC29-B4F30D949C38}"/>
                </c:ext>
              </c:extLst>
            </c:dLbl>
            <c:dLbl>
              <c:idx val="3"/>
              <c:layout>
                <c:manualLayout>
                  <c:x val="-8.7313648863800844E-2"/>
                  <c:y val="7.39153439153439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75-4513-BC29-B4F30D949C38}"/>
                </c:ext>
              </c:extLst>
            </c:dLbl>
            <c:dLbl>
              <c:idx val="4"/>
              <c:layout>
                <c:manualLayout>
                  <c:x val="-0.12867274569402229"/>
                  <c:y val="-2.015873015873015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75-4513-BC29-B4F30D949C38}"/>
                </c:ext>
              </c:extLst>
            </c:dLbl>
            <c:dLbl>
              <c:idx val="5"/>
              <c:layout>
                <c:manualLayout>
                  <c:x val="-0.14705456650745405"/>
                  <c:y val="-5.711640211640211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75-4513-BC29-B4F30D949C38}"/>
                </c:ext>
              </c:extLst>
            </c:dLbl>
            <c:dLbl>
              <c:idx val="6"/>
              <c:layout>
                <c:manualLayout>
                  <c:x val="-7.3527283253727024E-2"/>
                  <c:y val="-2.015873015873009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CZE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75-4513-BC29-B4F30D949C38}"/>
                </c:ext>
              </c:extLst>
            </c:dLbl>
            <c:dLbl>
              <c:idx val="7"/>
              <c:layout>
                <c:manualLayout>
                  <c:x val="0.10569546967723259"/>
                  <c:y val="-1.67989417989417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75-4513-BC29-B4F30D949C38}"/>
                </c:ext>
              </c:extLst>
            </c:dLbl>
            <c:dLbl>
              <c:idx val="8"/>
              <c:layout>
                <c:manualLayout>
                  <c:x val="-9.190910406715878E-3"/>
                  <c:y val="-4.031746031746031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75-4513-BC29-B4F30D949C38}"/>
                </c:ext>
              </c:extLst>
            </c:dLbl>
            <c:dLbl>
              <c:idx val="9"/>
              <c:layout>
                <c:manualLayout>
                  <c:x val="-2.2977276016789696E-2"/>
                  <c:y val="-3.35978835978836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75-4513-BC29-B4F30D949C38}"/>
                </c:ext>
              </c:extLst>
            </c:dLbl>
            <c:dLbl>
              <c:idx val="10"/>
              <c:layout>
                <c:manualLayout>
                  <c:x val="2.7572731220147632E-2"/>
                  <c:y val="-2.6878306878306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75-4513-BC29-B4F30D949C38}"/>
                </c:ext>
              </c:extLst>
            </c:dLbl>
            <c:dLbl>
              <c:idx val="11"/>
              <c:layout>
                <c:manualLayout>
                  <c:x val="-0.11488638008394847"/>
                  <c:y val="-3.35978835978836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75-4513-BC29-B4F30D949C38}"/>
                </c:ext>
              </c:extLst>
            </c:dLbl>
            <c:dLbl>
              <c:idx val="12"/>
              <c:layout>
                <c:manualLayout>
                  <c:x val="-0.10110001447387465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IRL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75-4513-BC29-B4F30D949C38}"/>
                </c:ext>
              </c:extLst>
            </c:dLbl>
            <c:dLbl>
              <c:idx val="13"/>
              <c:layout>
                <c:manualLayout>
                  <c:x val="8.2718193660442987E-2"/>
                  <c:y val="-3.35978835978836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75-4513-BC29-B4F30D949C38}"/>
                </c:ext>
              </c:extLst>
            </c:dLbl>
            <c:dLbl>
              <c:idx val="14"/>
              <c:layout>
                <c:manualLayout>
                  <c:x val="-1.3786365610073816E-2"/>
                  <c:y val="-3.3597883597882984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675-4513-BC29-B4F30D949C38}"/>
                </c:ext>
              </c:extLst>
            </c:dLbl>
            <c:dLbl>
              <c:idx val="15"/>
              <c:layout>
                <c:manualLayout>
                  <c:x val="-0.13786365610073817"/>
                  <c:y val="2.015873015873015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75-4513-BC29-B4F30D949C38}"/>
                </c:ext>
              </c:extLst>
            </c:dLbl>
            <c:dLbl>
              <c:idx val="16"/>
              <c:layout>
                <c:manualLayout>
                  <c:x val="-6.4336372847011145E-2"/>
                  <c:y val="2.351851851851851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675-4513-BC29-B4F30D949C38}"/>
                </c:ext>
              </c:extLst>
            </c:dLbl>
            <c:dLbl>
              <c:idx val="17"/>
              <c:layout>
                <c:manualLayout>
                  <c:x val="-0.11948183528730641"/>
                  <c:y val="-1.34391534391534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75-4513-BC29-B4F30D949C38}"/>
                </c:ext>
              </c:extLst>
            </c:dLbl>
            <c:dLbl>
              <c:idx val="18"/>
              <c:layout>
                <c:manualLayout>
                  <c:x val="-1.8381820813431756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675-4513-BC29-B4F30D949C38}"/>
                </c:ext>
              </c:extLst>
            </c:dLbl>
            <c:dLbl>
              <c:idx val="19"/>
              <c:layout>
                <c:manualLayout>
                  <c:x val="-2.7572731220147632E-2"/>
                  <c:y val="5.37566137566137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675-4513-BC29-B4F30D949C38}"/>
                </c:ext>
              </c:extLst>
            </c:dLbl>
            <c:dLbl>
              <c:idx val="20"/>
              <c:layout>
                <c:manualLayout>
                  <c:x val="-3.2168186423505572E-2"/>
                  <c:y val="-1.34391534391534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675-4513-BC29-B4F30D949C38}"/>
                </c:ext>
              </c:extLst>
            </c:dLbl>
            <c:dLbl>
              <c:idx val="21"/>
              <c:layout>
                <c:manualLayout>
                  <c:x val="-1.8381820813431756E-2"/>
                  <c:y val="3.35978835978836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675-4513-BC29-B4F30D949C38}"/>
                </c:ext>
              </c:extLst>
            </c:dLbl>
            <c:dLbl>
              <c:idx val="22"/>
              <c:layout>
                <c:manualLayout>
                  <c:x val="-1.8381820813431756E-2"/>
                  <c:y val="3.35978835978836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USA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675-4513-BC29-B4F30D949C38}"/>
                </c:ext>
              </c:extLst>
            </c:dLbl>
            <c:dLbl>
              <c:idx val="23"/>
              <c:layout>
                <c:manualLayout>
                  <c:x val="-1.3786365610073795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AUS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675-4513-BC29-B4F30D949C38}"/>
                </c:ext>
              </c:extLst>
            </c:dLbl>
            <c:dLbl>
              <c:idx val="24"/>
              <c:layout>
                <c:manualLayout>
                  <c:x val="-4.1359096830221452E-2"/>
                  <c:y val="-2.351851851851851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675-4513-BC29-B4F30D949C38}"/>
                </c:ext>
              </c:extLst>
            </c:dLbl>
            <c:dLbl>
              <c:idx val="25"/>
              <c:layout>
                <c:manualLayout>
                  <c:x val="-1.3786365610073816E-2"/>
                  <c:y val="-1.0079365079365079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CAN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675-4513-BC29-B4F30D949C38}"/>
                </c:ext>
              </c:extLst>
            </c:dLbl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'g4-2'!$B$38:$B$63</c:f>
              <c:numCache>
                <c:formatCode>0.0</c:formatCode>
                <c:ptCount val="26"/>
                <c:pt idx="0">
                  <c:v>29.1757977637327</c:v>
                </c:pt>
                <c:pt idx="1">
                  <c:v>30.9172313029949</c:v>
                </c:pt>
                <c:pt idx="2">
                  <c:v>34.347222847746202</c:v>
                </c:pt>
                <c:pt idx="3">
                  <c:v>35.457253717961201</c:v>
                </c:pt>
                <c:pt idx="4">
                  <c:v>35.622847034372498</c:v>
                </c:pt>
                <c:pt idx="5">
                  <c:v>36.512680475617699</c:v>
                </c:pt>
                <c:pt idx="6">
                  <c:v>36.606367072469098</c:v>
                </c:pt>
                <c:pt idx="7">
                  <c:v>36.970208845208802</c:v>
                </c:pt>
                <c:pt idx="8">
                  <c:v>37.0882403140468</c:v>
                </c:pt>
                <c:pt idx="9">
                  <c:v>37.181818181818201</c:v>
                </c:pt>
                <c:pt idx="10">
                  <c:v>37.389558232931698</c:v>
                </c:pt>
                <c:pt idx="11">
                  <c:v>39.854587364043503</c:v>
                </c:pt>
                <c:pt idx="12">
                  <c:v>40.068184777889101</c:v>
                </c:pt>
                <c:pt idx="13">
                  <c:v>40.175449983732797</c:v>
                </c:pt>
                <c:pt idx="14">
                  <c:v>41.267868618042201</c:v>
                </c:pt>
                <c:pt idx="15">
                  <c:v>41.433295162728498</c:v>
                </c:pt>
                <c:pt idx="16">
                  <c:v>41.679719436321797</c:v>
                </c:pt>
                <c:pt idx="17">
                  <c:v>42.188796263915599</c:v>
                </c:pt>
                <c:pt idx="18">
                  <c:v>42.214966619624199</c:v>
                </c:pt>
                <c:pt idx="19">
                  <c:v>43.276281432647799</c:v>
                </c:pt>
                <c:pt idx="20">
                  <c:v>46.1272067735881</c:v>
                </c:pt>
                <c:pt idx="21">
                  <c:v>46.9039259495691</c:v>
                </c:pt>
                <c:pt idx="22">
                  <c:v>48.732003698322501</c:v>
                </c:pt>
                <c:pt idx="23">
                  <c:v>22.507122507122499</c:v>
                </c:pt>
                <c:pt idx="24">
                  <c:v>57.818491691521103</c:v>
                </c:pt>
                <c:pt idx="25">
                  <c:v>41</c:v>
                </c:pt>
              </c:numCache>
            </c:numRef>
          </c:xVal>
          <c:yVal>
            <c:numRef>
              <c:f>'g4-2'!$C$38:$C$63</c:f>
              <c:numCache>
                <c:formatCode>0.0</c:formatCode>
                <c:ptCount val="26"/>
                <c:pt idx="0">
                  <c:v>32.055550163676926</c:v>
                </c:pt>
                <c:pt idx="1">
                  <c:v>29.175425833916762</c:v>
                </c:pt>
                <c:pt idx="2">
                  <c:v>28.786712037144511</c:v>
                </c:pt>
                <c:pt idx="3">
                  <c:v>29.44475671474515</c:v>
                </c:pt>
                <c:pt idx="4">
                  <c:v>29.964113037569945</c:v>
                </c:pt>
                <c:pt idx="5">
                  <c:v>31.523546627186089</c:v>
                </c:pt>
                <c:pt idx="6">
                  <c:v>32.528968650830471</c:v>
                </c:pt>
                <c:pt idx="7">
                  <c:v>29.798832923832926</c:v>
                </c:pt>
                <c:pt idx="8">
                  <c:v>31.225465096432835</c:v>
                </c:pt>
                <c:pt idx="9">
                  <c:v>35.808080808080803</c:v>
                </c:pt>
                <c:pt idx="10">
                  <c:v>30.431726907630523</c:v>
                </c:pt>
                <c:pt idx="11">
                  <c:v>27.873109070164208</c:v>
                </c:pt>
                <c:pt idx="12">
                  <c:v>24.754812585170338</c:v>
                </c:pt>
                <c:pt idx="13">
                  <c:v>28.015558387376643</c:v>
                </c:pt>
                <c:pt idx="14">
                  <c:v>28.896145009596925</c:v>
                </c:pt>
                <c:pt idx="15">
                  <c:v>24.142818734953192</c:v>
                </c:pt>
                <c:pt idx="16">
                  <c:v>23.797171671724143</c:v>
                </c:pt>
                <c:pt idx="17">
                  <c:v>25.235279827475665</c:v>
                </c:pt>
                <c:pt idx="18">
                  <c:v>26.716119438460961</c:v>
                </c:pt>
                <c:pt idx="19">
                  <c:v>24.284928843845321</c:v>
                </c:pt>
                <c:pt idx="20">
                  <c:v>24.089833486606377</c:v>
                </c:pt>
                <c:pt idx="21">
                  <c:v>23.523779125438875</c:v>
                </c:pt>
                <c:pt idx="22">
                  <c:v>21.565843349623563</c:v>
                </c:pt>
                <c:pt idx="23">
                  <c:v>46.951566951566953</c:v>
                </c:pt>
                <c:pt idx="24">
                  <c:v>14.571793779292713</c:v>
                </c:pt>
                <c:pt idx="25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675-4513-BC29-B4F30D94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577008"/>
        <c:axId val="1"/>
      </c:scatterChart>
      <c:valAx>
        <c:axId val="571577008"/>
        <c:scaling>
          <c:orientation val="minMax"/>
          <c:max val="60"/>
          <c:min val="2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Mobilité ascendante</a:t>
                </a:r>
              </a:p>
            </c:rich>
          </c:tx>
          <c:layout>
            <c:manualLayout>
              <c:xMode val="edge"/>
              <c:yMode val="edge"/>
              <c:x val="0.72091954022988514"/>
              <c:y val="0.9261561448395775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50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Mobilité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 descendante</a:t>
                </a:r>
                <a:endParaRPr lang="en-US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421305095483754E-2"/>
              <c:y val="0.1525811036844575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1577008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B. Différences entre les enfants et les parents au regard de la taille des classes supérieures</a:t>
            </a:r>
            <a:r>
              <a:rPr lang="en-US" sz="800" b="1" i="0" baseline="0">
                <a:solidFill>
                  <a:srgbClr val="000000"/>
                </a:solidFill>
                <a:latin typeface="Arial Narrow"/>
              </a:rPr>
              <a:t> et inférieures</a:t>
            </a:r>
            <a:r>
              <a:rPr lang="en-US" sz="800" b="1" i="0">
                <a:solidFill>
                  <a:srgbClr val="000000"/>
                </a:solidFill>
                <a:latin typeface="Arial Narrow"/>
              </a:rPr>
              <a:t>, 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2002-14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0" i="0">
                <a:solidFill>
                  <a:srgbClr val="000000"/>
                </a:solidFill>
                <a:latin typeface="Arial Narrow"/>
              </a:rPr>
              <a:t>Points de pourcentage</a:t>
            </a:r>
          </a:p>
        </c:rich>
      </c:tx>
      <c:layout>
        <c:manualLayout>
          <c:xMode val="edge"/>
          <c:yMode val="edge"/>
          <c:x val="0.12147929425488481"/>
          <c:y val="1.343911356168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0401772161009452"/>
          <c:w val="0.87105624142661175"/>
          <c:h val="0.685396825396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'g4-2'!$G$37</c:f>
              <c:strCache>
                <c:ptCount val="1"/>
                <c:pt idx="0">
                  <c:v>Lower classes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USA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24-40C8-8758-F27EA687CE0B}"/>
                </c:ext>
              </c:extLst>
            </c:dLbl>
            <c:dLbl>
              <c:idx val="1"/>
              <c:layout>
                <c:manualLayout>
                  <c:x val="-1.6751015649195677E-2"/>
                  <c:y val="1.007936507936507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24-40C8-8758-F27EA687CE0B}"/>
                </c:ext>
              </c:extLst>
            </c:dLbl>
            <c:dLbl>
              <c:idx val="2"/>
              <c:layout>
                <c:manualLayout>
                  <c:x val="-1.3789510120056111E-2"/>
                  <c:y val="-6.7195767195767199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24-40C8-8758-F27EA687CE0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CZE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24-40C8-8758-F27EA687CE0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24-40C8-8758-F27EA687CE0B}"/>
                </c:ext>
              </c:extLst>
            </c:dLbl>
            <c:dLbl>
              <c:idx val="5"/>
              <c:layout>
                <c:manualLayout>
                  <c:x val="4.7198994370661858E-3"/>
                  <c:y val="-4.703703703703703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24-40C8-8758-F27EA687CE0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EST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24-40C8-8758-F27EA687CE0B}"/>
                </c:ext>
              </c:extLst>
            </c:dLbl>
            <c:dLbl>
              <c:idx val="7"/>
              <c:layout>
                <c:manualLayout>
                  <c:x val="-8.0053196334553933E-2"/>
                  <c:y val="-2.015873015873009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24-40C8-8758-F27EA687CE0B}"/>
                </c:ext>
              </c:extLst>
            </c:dLbl>
            <c:dLbl>
              <c:idx val="8"/>
              <c:layout>
                <c:manualLayout>
                  <c:x val="-8.8149241223515699E-3"/>
                  <c:y val="-6.1595408374039585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24-40C8-8758-F27EA687CE0B}"/>
                </c:ext>
              </c:extLst>
            </c:dLbl>
            <c:dLbl>
              <c:idx val="9"/>
              <c:layout>
                <c:manualLayout>
                  <c:x val="-1.0619955912626843E-2"/>
                  <c:y val="-6.1595408374039585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24-40C8-8758-F27EA687CE0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GBR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924-40C8-8758-F27EA687CE0B}"/>
                </c:ext>
              </c:extLst>
            </c:dLbl>
            <c:dLbl>
              <c:idx val="11"/>
              <c:layout>
                <c:manualLayout>
                  <c:x val="-0.126419267275145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924-40C8-8758-F27EA687CE0B}"/>
                </c:ext>
              </c:extLst>
            </c:dLbl>
            <c:dLbl>
              <c:idx val="12"/>
              <c:layout>
                <c:manualLayout>
                  <c:x val="-1.1892295640451076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IRL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924-40C8-8758-F27EA687CE0B}"/>
                </c:ext>
              </c:extLst>
            </c:dLbl>
            <c:dLbl>
              <c:idx val="13"/>
              <c:layout>
                <c:manualLayout>
                  <c:x val="-7.0567123936528753E-2"/>
                  <c:y val="1.679894179894179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924-40C8-8758-F27EA687CE0B}"/>
                </c:ext>
              </c:extLst>
            </c:dLbl>
            <c:dLbl>
              <c:idx val="14"/>
              <c:layout>
                <c:manualLayout>
                  <c:x val="-1.4946712575832188E-2"/>
                  <c:y val="-2.6455026455026455E-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24-40C8-8758-F27EA687CE0B}"/>
                </c:ext>
              </c:extLst>
            </c:dLbl>
            <c:dLbl>
              <c:idx val="15"/>
              <c:layout>
                <c:manualLayout>
                  <c:x val="-0.11829808165272995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24-40C8-8758-F27EA687CE0B}"/>
                </c:ext>
              </c:extLst>
            </c:dLbl>
            <c:dLbl>
              <c:idx val="16"/>
              <c:layout>
                <c:manualLayout>
                  <c:x val="-5.2282523546665211E-2"/>
                  <c:y val="-3.023809523809523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24-40C8-8758-F27EA687CE0B}"/>
                </c:ext>
              </c:extLst>
            </c:dLbl>
            <c:dLbl>
              <c:idx val="17"/>
              <c:layout>
                <c:manualLayout>
                  <c:x val="-0.12338816928093858"/>
                  <c:y val="1.007936507936507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24-40C8-8758-F27EA687CE0B}"/>
                </c:ext>
              </c:extLst>
            </c:dLbl>
            <c:dLbl>
              <c:idx val="18"/>
              <c:layout>
                <c:manualLayout>
                  <c:x val="-7.5448798527991759E-2"/>
                  <c:y val="-2.6878306878306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24-40C8-8758-F27EA687CE0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PRT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924-40C8-8758-F27EA687CE0B}"/>
                </c:ext>
              </c:extLst>
            </c:dLbl>
            <c:dLbl>
              <c:idx val="20"/>
              <c:layout>
                <c:manualLayout>
                  <c:x val="-0.11570676431473284"/>
                  <c:y val="-2.351851851851851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924-40C8-8758-F27EA687CE0B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924-40C8-8758-F27EA687CE0B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924-40C8-8758-F27EA687CE0B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AUS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924-40C8-8758-F27EA687CE0B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924-40C8-8758-F27EA687CE0B}"/>
                </c:ext>
              </c:extLst>
            </c:dLbl>
            <c:dLbl>
              <c:idx val="25"/>
              <c:layout>
                <c:manualLayout>
                  <c:x val="-0.11096391029494818"/>
                  <c:y val="-1.343915343915344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/>
                      <a:t>CAN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924-40C8-8758-F27EA687CE0B}"/>
                </c:ext>
              </c:extLst>
            </c:dLbl>
            <c:spPr>
              <a:noFill/>
              <a:ln w="25400">
                <a:noFill/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'g4-2'!$F$38:$F$63</c:f>
              <c:numCache>
                <c:formatCode>0.0</c:formatCode>
                <c:ptCount val="26"/>
                <c:pt idx="0">
                  <c:v>20.2</c:v>
                </c:pt>
                <c:pt idx="1">
                  <c:v>19</c:v>
                </c:pt>
                <c:pt idx="2">
                  <c:v>19.12</c:v>
                </c:pt>
                <c:pt idx="3">
                  <c:v>5.64</c:v>
                </c:pt>
                <c:pt idx="4">
                  <c:v>15.59</c:v>
                </c:pt>
                <c:pt idx="5">
                  <c:v>16.82</c:v>
                </c:pt>
                <c:pt idx="6">
                  <c:v>6.3</c:v>
                </c:pt>
                <c:pt idx="7">
                  <c:v>14.75</c:v>
                </c:pt>
                <c:pt idx="8">
                  <c:v>19.809999999999999</c:v>
                </c:pt>
                <c:pt idx="9">
                  <c:v>21.14</c:v>
                </c:pt>
                <c:pt idx="10">
                  <c:v>8.07</c:v>
                </c:pt>
                <c:pt idx="11">
                  <c:v>12.21</c:v>
                </c:pt>
                <c:pt idx="12">
                  <c:v>17.440000000000001</c:v>
                </c:pt>
                <c:pt idx="13">
                  <c:v>14.78</c:v>
                </c:pt>
                <c:pt idx="14">
                  <c:v>14.83</c:v>
                </c:pt>
                <c:pt idx="15">
                  <c:v>11.83</c:v>
                </c:pt>
                <c:pt idx="16">
                  <c:v>22.45</c:v>
                </c:pt>
                <c:pt idx="17">
                  <c:v>11.95</c:v>
                </c:pt>
                <c:pt idx="18">
                  <c:v>15.89</c:v>
                </c:pt>
                <c:pt idx="19">
                  <c:v>10.95</c:v>
                </c:pt>
                <c:pt idx="20">
                  <c:v>14.3</c:v>
                </c:pt>
                <c:pt idx="21">
                  <c:v>13.33</c:v>
                </c:pt>
                <c:pt idx="22">
                  <c:v>9.74</c:v>
                </c:pt>
                <c:pt idx="23">
                  <c:v>-5.59</c:v>
                </c:pt>
                <c:pt idx="24">
                  <c:v>7.25</c:v>
                </c:pt>
                <c:pt idx="25">
                  <c:v>-6.5</c:v>
                </c:pt>
              </c:numCache>
            </c:numRef>
          </c:xVal>
          <c:yVal>
            <c:numRef>
              <c:f>'g4-2'!$G$38:$G$63</c:f>
              <c:numCache>
                <c:formatCode>0.0</c:formatCode>
                <c:ptCount val="26"/>
                <c:pt idx="0">
                  <c:v>-15.369999999999997</c:v>
                </c:pt>
                <c:pt idx="1">
                  <c:v>-10.900000000000002</c:v>
                </c:pt>
                <c:pt idx="2">
                  <c:v>-10.369999999999997</c:v>
                </c:pt>
                <c:pt idx="3">
                  <c:v>-2.4299999999999997</c:v>
                </c:pt>
                <c:pt idx="4">
                  <c:v>-12.119999999999997</c:v>
                </c:pt>
                <c:pt idx="5">
                  <c:v>-0.66999999999999815</c:v>
                </c:pt>
                <c:pt idx="6">
                  <c:v>2.1799999999999997</c:v>
                </c:pt>
                <c:pt idx="7">
                  <c:v>-7.629999999999999</c:v>
                </c:pt>
                <c:pt idx="8">
                  <c:v>-0.56999999999999673</c:v>
                </c:pt>
                <c:pt idx="9">
                  <c:v>-5.41</c:v>
                </c:pt>
                <c:pt idx="10">
                  <c:v>-14.290000000000003</c:v>
                </c:pt>
                <c:pt idx="11">
                  <c:v>-2.509999999999998</c:v>
                </c:pt>
                <c:pt idx="12">
                  <c:v>-7.2299999999999933</c:v>
                </c:pt>
                <c:pt idx="13">
                  <c:v>-7.8300000000000018</c:v>
                </c:pt>
                <c:pt idx="14">
                  <c:v>-2.3800000000000008</c:v>
                </c:pt>
                <c:pt idx="15">
                  <c:v>-0.68999999999999773</c:v>
                </c:pt>
                <c:pt idx="16">
                  <c:v>-15.64</c:v>
                </c:pt>
                <c:pt idx="17">
                  <c:v>-3.5</c:v>
                </c:pt>
                <c:pt idx="18">
                  <c:v>0</c:v>
                </c:pt>
                <c:pt idx="19">
                  <c:v>6.9499999999999957</c:v>
                </c:pt>
                <c:pt idx="20">
                  <c:v>-0.12999999999999545</c:v>
                </c:pt>
                <c:pt idx="21">
                  <c:v>-16.380000000000003</c:v>
                </c:pt>
                <c:pt idx="22">
                  <c:v>-5.8900000000000006</c:v>
                </c:pt>
                <c:pt idx="23">
                  <c:v>10.72</c:v>
                </c:pt>
                <c:pt idx="24">
                  <c:v>-20.379999999999995</c:v>
                </c:pt>
                <c:pt idx="25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924-40C8-8758-F27EA687C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584224"/>
        <c:axId val="1"/>
      </c:scatterChart>
      <c:valAx>
        <c:axId val="571584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Proportion d'enfants -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 proportion de </a:t>
                </a: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parents dans les classes supérieures</a:t>
                </a:r>
              </a:p>
            </c:rich>
          </c:tx>
          <c:layout>
            <c:manualLayout>
              <c:xMode val="edge"/>
              <c:yMode val="edge"/>
              <c:x val="0.20555555555555555"/>
              <c:y val="0.9261561448395775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5"/>
          <c:min val="-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1584224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5</xdr:col>
      <xdr:colOff>47625</xdr:colOff>
      <xdr:row>29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6</xdr:row>
      <xdr:rowOff>19050</xdr:rowOff>
    </xdr:from>
    <xdr:to>
      <xdr:col>11</xdr:col>
      <xdr:colOff>304800</xdr:colOff>
      <xdr:row>29</xdr:row>
      <xdr:rowOff>76200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2752725" y="1209675"/>
          <a:ext cx="2752725" cy="3781425"/>
          <a:chOff x="2752724" y="403225"/>
          <a:chExt cx="2755426" cy="3780000"/>
        </a:xfrm>
      </xdr:grpSpPr>
      <xdr:graphicFrame macro="">
        <xdr:nvGraphicFramePr>
          <xdr:cNvPr id="1029" name="Chart 3"/>
          <xdr:cNvGraphicFramePr>
            <a:graphicFrameLocks/>
          </xdr:cNvGraphicFramePr>
        </xdr:nvGraphicFramePr>
        <xdr:xfrm>
          <a:off x="2763600" y="403225"/>
          <a:ext cx="2744550" cy="37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752724" y="964988"/>
            <a:ext cx="2641014" cy="1809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750">
                <a:latin typeface="Arial Narrow" panose="020B0606020202030204" pitchFamily="34" charset="0"/>
              </a:rPr>
              <a:t>Proportion d'enfants - proportion de parents dans les classes inférieures</a:t>
            </a:r>
          </a:p>
          <a:p>
            <a:pPr algn="l"/>
            <a:endParaRPr lang="en-US" sz="750"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9</xdr:col>
      <xdr:colOff>257175</xdr:colOff>
      <xdr:row>16</xdr:row>
      <xdr:rowOff>61913</xdr:rowOff>
    </xdr:from>
    <xdr:to>
      <xdr:col>10</xdr:col>
      <xdr:colOff>71438</xdr:colOff>
      <xdr:row>17</xdr:row>
      <xdr:rowOff>14288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4829175" y="2062163"/>
          <a:ext cx="128588" cy="114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20</xdr:row>
      <xdr:rowOff>90488</xdr:rowOff>
    </xdr:from>
    <xdr:to>
      <xdr:col>2</xdr:col>
      <xdr:colOff>347663</xdr:colOff>
      <xdr:row>20</xdr:row>
      <xdr:rowOff>114300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1504950" y="2738438"/>
          <a:ext cx="42863" cy="238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0.50837</cdr:x>
      <cdr:y>0.65054</cdr:y>
    </cdr:from>
    <cdr:ext cx="85727" cy="57154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B3F38F5-3DC1-4948-84F6-56C22FF2F06A}"/>
            </a:ext>
          </a:extLst>
        </cdr:cNvPr>
        <cdr:cNvCxnSpPr/>
      </cdr:nvCxnSpPr>
      <cdr:spPr>
        <a:xfrm xmlns:a="http://schemas.openxmlformats.org/drawingml/2006/main" flipH="1">
          <a:off x="1404938" y="2459038"/>
          <a:ext cx="85725" cy="571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0.52905</cdr:x>
      <cdr:y>0.57872</cdr:y>
    </cdr:from>
    <cdr:ext cx="300044" cy="4763"/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62E148C-1D6A-4C4E-963B-1D032CA48E51}"/>
            </a:ext>
          </a:extLst>
        </cdr:cNvPr>
        <cdr:cNvCxnSpPr/>
      </cdr:nvCxnSpPr>
      <cdr:spPr>
        <a:xfrm xmlns:a="http://schemas.openxmlformats.org/drawingml/2006/main" flipV="1">
          <a:off x="1462088" y="2187575"/>
          <a:ext cx="300037" cy="47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0.40325</cdr:x>
      <cdr:y>0.56108</cdr:y>
    </cdr:from>
    <cdr:ext cx="42863" cy="200038"/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8BE4686-DDAB-47C2-AB62-09C59B1BABE1}"/>
            </a:ext>
          </a:extLst>
        </cdr:cNvPr>
        <cdr:cNvCxnSpPr/>
      </cdr:nvCxnSpPr>
      <cdr:spPr>
        <a:xfrm xmlns:a="http://schemas.openxmlformats.org/drawingml/2006/main" flipH="1">
          <a:off x="1114425" y="2120901"/>
          <a:ext cx="42864" cy="200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0.45667</cdr:x>
      <cdr:y>0.50061</cdr:y>
    </cdr:from>
    <cdr:ext cx="133371" cy="95256"/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0BB5F8AA-9752-457A-9024-767DE49AC65B}"/>
            </a:ext>
          </a:extLst>
        </cdr:cNvPr>
        <cdr:cNvCxnSpPr/>
      </cdr:nvCxnSpPr>
      <cdr:spPr>
        <a:xfrm xmlns:a="http://schemas.openxmlformats.org/drawingml/2006/main" flipV="1">
          <a:off x="1262063" y="1892300"/>
          <a:ext cx="133350" cy="9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0.37568</cdr:x>
      <cdr:y>0.47793</cdr:y>
    </cdr:from>
    <cdr:ext cx="180961" cy="152410"/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95785E56-6AE1-44CD-A015-0725A655E295}"/>
            </a:ext>
          </a:extLst>
        </cdr:cNvPr>
        <cdr:cNvCxnSpPr/>
      </cdr:nvCxnSpPr>
      <cdr:spPr>
        <a:xfrm xmlns:a="http://schemas.openxmlformats.org/drawingml/2006/main" flipH="1" flipV="1">
          <a:off x="1038225" y="1806575"/>
          <a:ext cx="180975" cy="152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0.46529</cdr:x>
      <cdr:y>0.51447</cdr:y>
    </cdr:from>
    <cdr:ext cx="152413" cy="85730"/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EBEE3226-BA32-4039-93A3-AC7124FA9380}"/>
            </a:ext>
          </a:extLst>
        </cdr:cNvPr>
        <cdr:cNvCxnSpPr/>
      </cdr:nvCxnSpPr>
      <cdr:spPr>
        <a:xfrm xmlns:a="http://schemas.openxmlformats.org/drawingml/2006/main" flipV="1">
          <a:off x="1285875" y="1944688"/>
          <a:ext cx="152400" cy="857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0.3843</cdr:x>
      <cdr:y>0.53337</cdr:y>
    </cdr:from>
    <cdr:ext cx="85699" cy="42865"/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FD3E3D2A-59CA-4700-AEEE-D97C265B75F3}"/>
            </a:ext>
          </a:extLst>
        </cdr:cNvPr>
        <cdr:cNvCxnSpPr/>
      </cdr:nvCxnSpPr>
      <cdr:spPr>
        <a:xfrm xmlns:a="http://schemas.openxmlformats.org/drawingml/2006/main" flipH="1" flipV="1">
          <a:off x="1062038" y="2016125"/>
          <a:ext cx="85725" cy="428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0.33949</cdr:x>
      <cdr:y>0.5699</cdr:y>
    </cdr:from>
    <cdr:ext cx="142878" cy="114307"/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26950D02-CBCF-48C2-A4DE-8572C6B0E641}"/>
            </a:ext>
          </a:extLst>
        </cdr:cNvPr>
        <cdr:cNvCxnSpPr/>
      </cdr:nvCxnSpPr>
      <cdr:spPr>
        <a:xfrm xmlns:a="http://schemas.openxmlformats.org/drawingml/2006/main" flipH="1">
          <a:off x="938213" y="2154237"/>
          <a:ext cx="142875" cy="114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0.58764</cdr:x>
      <cdr:y>0.64298</cdr:y>
    </cdr:from>
    <cdr:ext cx="100015" cy="152410"/>
    <cdr:cxnSp macro="">
      <cdr:nvCxnSpPr>
        <cdr:cNvPr id="24" name="Straight Connector 23">
          <a:extLst xmlns:a="http://schemas.openxmlformats.org/drawingml/2006/main">
            <a:ext uri="{FF2B5EF4-FFF2-40B4-BE49-F238E27FC236}">
              <a16:creationId xmlns:a16="http://schemas.microsoft.com/office/drawing/2014/main" id="{1597CFE6-AFF2-4EDB-859A-57389C809567}"/>
            </a:ext>
          </a:extLst>
        </cdr:cNvPr>
        <cdr:cNvCxnSpPr/>
      </cdr:nvCxnSpPr>
      <cdr:spPr>
        <a:xfrm xmlns:a="http://schemas.openxmlformats.org/drawingml/2006/main">
          <a:off x="1624013" y="2430463"/>
          <a:ext cx="100012" cy="152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0.46529</cdr:x>
      <cdr:y>0.53463</cdr:y>
    </cdr:from>
    <cdr:ext cx="347661" cy="61916"/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54C3CA9A-4B8C-48A0-B9ED-6384CB4EEE19}"/>
            </a:ext>
          </a:extLst>
        </cdr:cNvPr>
        <cdr:cNvCxnSpPr/>
      </cdr:nvCxnSpPr>
      <cdr:spPr>
        <a:xfrm xmlns:a="http://schemas.openxmlformats.org/drawingml/2006/main" flipV="1">
          <a:off x="1285874" y="2020888"/>
          <a:ext cx="347664" cy="619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workbookViewId="0"/>
  </sheetViews>
  <sheetFormatPr defaultRowHeight="12.75" x14ac:dyDescent="0.2"/>
  <cols>
    <col min="1" max="3" width="9" customWidth="1"/>
    <col min="4" max="4" width="4.7109375" customWidth="1"/>
    <col min="5" max="6" width="9" customWidth="1"/>
    <col min="7" max="7" width="9.42578125" customWidth="1"/>
    <col min="8" max="18" width="4.7109375" customWidth="1"/>
  </cols>
  <sheetData>
    <row r="1" spans="1:18" s="21" customFormat="1" x14ac:dyDescent="0.2">
      <c r="A1" s="22" t="s">
        <v>33</v>
      </c>
    </row>
    <row r="2" spans="1:18" s="21" customFormat="1" x14ac:dyDescent="0.2">
      <c r="A2" s="21" t="s">
        <v>34</v>
      </c>
      <c r="B2" s="21" t="s">
        <v>35</v>
      </c>
    </row>
    <row r="3" spans="1:18" s="21" customFormat="1" x14ac:dyDescent="0.2">
      <c r="A3" s="21" t="s">
        <v>36</v>
      </c>
    </row>
    <row r="4" spans="1:18" s="21" customFormat="1" x14ac:dyDescent="0.2">
      <c r="A4" s="22" t="s">
        <v>37</v>
      </c>
    </row>
    <row r="5" spans="1:18" s="21" customFormat="1" x14ac:dyDescent="0.2"/>
    <row r="6" spans="1:18" ht="30" customHeight="1" x14ac:dyDescent="0.2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 x14ac:dyDescent="0.2">
      <c r="A31" s="20" t="s">
        <v>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27" customHeight="1" x14ac:dyDescent="0.2">
      <c r="A32" s="20" t="s">
        <v>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6" spans="1:7" ht="76.5" x14ac:dyDescent="0.2">
      <c r="A36" s="5" t="s">
        <v>29</v>
      </c>
      <c r="B36" s="5"/>
      <c r="C36" s="5"/>
      <c r="E36" s="5" t="s">
        <v>31</v>
      </c>
      <c r="F36" s="5"/>
      <c r="G36" s="5"/>
    </row>
    <row r="37" spans="1:7" ht="33.75" x14ac:dyDescent="0.2">
      <c r="A37" s="2"/>
      <c r="B37" s="3"/>
      <c r="C37" s="4" t="s">
        <v>30</v>
      </c>
      <c r="E37" s="2"/>
      <c r="F37" s="3"/>
      <c r="G37" s="4" t="s">
        <v>32</v>
      </c>
    </row>
    <row r="38" spans="1:7" ht="11.25" customHeight="1" x14ac:dyDescent="0.2">
      <c r="A38" s="6" t="s">
        <v>3</v>
      </c>
      <c r="B38" s="7">
        <v>29.1757977637327</v>
      </c>
      <c r="C38" s="8">
        <v>32.055550163676926</v>
      </c>
      <c r="E38" s="6" t="s">
        <v>25</v>
      </c>
      <c r="F38" s="7">
        <v>20.2</v>
      </c>
      <c r="G38" s="8">
        <v>-15.369999999999997</v>
      </c>
    </row>
    <row r="39" spans="1:7" ht="11.25" customHeight="1" x14ac:dyDescent="0.2">
      <c r="A39" s="9" t="s">
        <v>4</v>
      </c>
      <c r="B39" s="10">
        <v>30.9172313029949</v>
      </c>
      <c r="C39" s="11">
        <v>29.175425833916762</v>
      </c>
      <c r="E39" s="9" t="s">
        <v>22</v>
      </c>
      <c r="F39" s="10">
        <v>19</v>
      </c>
      <c r="G39" s="11">
        <v>-10.900000000000002</v>
      </c>
    </row>
    <row r="40" spans="1:7" ht="11.25" customHeight="1" x14ac:dyDescent="0.2">
      <c r="A40" s="12" t="s">
        <v>5</v>
      </c>
      <c r="B40" s="13">
        <v>34.347222847746202</v>
      </c>
      <c r="C40" s="14">
        <v>28.786712037144511</v>
      </c>
      <c r="E40" s="12" t="s">
        <v>19</v>
      </c>
      <c r="F40" s="13">
        <v>19.12</v>
      </c>
      <c r="G40" s="14">
        <v>-10.369999999999997</v>
      </c>
    </row>
    <row r="41" spans="1:7" ht="11.25" customHeight="1" x14ac:dyDescent="0.2">
      <c r="A41" s="9" t="s">
        <v>6</v>
      </c>
      <c r="B41" s="10">
        <v>35.457253717961201</v>
      </c>
      <c r="C41" s="11">
        <v>29.44475671474515</v>
      </c>
      <c r="E41" s="9" t="s">
        <v>9</v>
      </c>
      <c r="F41" s="10">
        <v>5.64</v>
      </c>
      <c r="G41" s="11">
        <v>-2.4299999999999997</v>
      </c>
    </row>
    <row r="42" spans="1:7" ht="11.25" customHeight="1" x14ac:dyDescent="0.2">
      <c r="A42" s="12" t="s">
        <v>7</v>
      </c>
      <c r="B42" s="13">
        <v>35.622847034372498</v>
      </c>
      <c r="C42" s="14">
        <v>29.964113037569945</v>
      </c>
      <c r="E42" s="12" t="s">
        <v>20</v>
      </c>
      <c r="F42" s="13">
        <v>15.59</v>
      </c>
      <c r="G42" s="14">
        <v>-12.119999999999997</v>
      </c>
    </row>
    <row r="43" spans="1:7" ht="11.25" customHeight="1" x14ac:dyDescent="0.2">
      <c r="A43" s="9" t="s">
        <v>8</v>
      </c>
      <c r="B43" s="10">
        <v>36.512680475617699</v>
      </c>
      <c r="C43" s="11">
        <v>31.523546627186089</v>
      </c>
      <c r="E43" s="9" t="s">
        <v>13</v>
      </c>
      <c r="F43" s="10">
        <v>16.82</v>
      </c>
      <c r="G43" s="11">
        <v>-0.66999999999999815</v>
      </c>
    </row>
    <row r="44" spans="1:7" ht="11.25" customHeight="1" x14ac:dyDescent="0.2">
      <c r="A44" s="12" t="s">
        <v>9</v>
      </c>
      <c r="B44" s="13">
        <v>36.606367072469098</v>
      </c>
      <c r="C44" s="14">
        <v>32.528968650830471</v>
      </c>
      <c r="E44" s="12" t="s">
        <v>12</v>
      </c>
      <c r="F44" s="13">
        <v>6.3</v>
      </c>
      <c r="G44" s="14">
        <v>2.1799999999999997</v>
      </c>
    </row>
    <row r="45" spans="1:7" ht="11.25" customHeight="1" x14ac:dyDescent="0.2">
      <c r="A45" s="9" t="s">
        <v>10</v>
      </c>
      <c r="B45" s="10">
        <v>36.970208845208802</v>
      </c>
      <c r="C45" s="11">
        <v>29.798832923832926</v>
      </c>
      <c r="E45" s="9" t="s">
        <v>5</v>
      </c>
      <c r="F45" s="10">
        <v>14.75</v>
      </c>
      <c r="G45" s="11">
        <v>-7.629999999999999</v>
      </c>
    </row>
    <row r="46" spans="1:7" ht="11.25" customHeight="1" x14ac:dyDescent="0.2">
      <c r="A46" s="12" t="s">
        <v>11</v>
      </c>
      <c r="B46" s="13">
        <v>37.0882403140468</v>
      </c>
      <c r="C46" s="14">
        <v>31.225465096432835</v>
      </c>
      <c r="E46" s="12" t="s">
        <v>10</v>
      </c>
      <c r="F46" s="13">
        <v>19.809999999999999</v>
      </c>
      <c r="G46" s="14">
        <v>-0.56999999999999673</v>
      </c>
    </row>
    <row r="47" spans="1:7" ht="11.25" customHeight="1" x14ac:dyDescent="0.2">
      <c r="A47" s="9" t="s">
        <v>12</v>
      </c>
      <c r="B47" s="10">
        <v>37.181818181818201</v>
      </c>
      <c r="C47" s="11">
        <v>35.808080808080803</v>
      </c>
      <c r="E47" s="9" t="s">
        <v>18</v>
      </c>
      <c r="F47" s="10">
        <v>21.14</v>
      </c>
      <c r="G47" s="11">
        <v>-5.41</v>
      </c>
    </row>
    <row r="48" spans="1:7" ht="11.25" customHeight="1" x14ac:dyDescent="0.2">
      <c r="A48" s="12" t="s">
        <v>13</v>
      </c>
      <c r="B48" s="13">
        <v>37.389558232931698</v>
      </c>
      <c r="C48" s="14">
        <v>30.431726907630523</v>
      </c>
      <c r="E48" s="12" t="s">
        <v>21</v>
      </c>
      <c r="F48" s="13">
        <v>8.07</v>
      </c>
      <c r="G48" s="14">
        <v>-14.290000000000003</v>
      </c>
    </row>
    <row r="49" spans="1:7" ht="11.25" customHeight="1" x14ac:dyDescent="0.2">
      <c r="A49" s="9" t="s">
        <v>14</v>
      </c>
      <c r="B49" s="10">
        <v>39.854587364043503</v>
      </c>
      <c r="C49" s="11">
        <v>27.873109070164208</v>
      </c>
      <c r="E49" s="9" t="s">
        <v>16</v>
      </c>
      <c r="F49" s="10">
        <v>12.21</v>
      </c>
      <c r="G49" s="11">
        <v>-2.509999999999998</v>
      </c>
    </row>
    <row r="50" spans="1:7" ht="11.25" customHeight="1" x14ac:dyDescent="0.2">
      <c r="A50" s="12" t="s">
        <v>15</v>
      </c>
      <c r="B50" s="13">
        <v>40.068184777889101</v>
      </c>
      <c r="C50" s="14">
        <v>24.754812585170338</v>
      </c>
      <c r="E50" s="12" t="s">
        <v>15</v>
      </c>
      <c r="F50" s="13">
        <v>17.440000000000001</v>
      </c>
      <c r="G50" s="14">
        <v>-7.2299999999999933</v>
      </c>
    </row>
    <row r="51" spans="1:7" ht="11.25" customHeight="1" x14ac:dyDescent="0.2">
      <c r="A51" s="9" t="s">
        <v>16</v>
      </c>
      <c r="B51" s="10">
        <v>40.175449983732797</v>
      </c>
      <c r="C51" s="11">
        <v>28.015558387376643</v>
      </c>
      <c r="E51" s="9" t="s">
        <v>14</v>
      </c>
      <c r="F51" s="10">
        <v>14.78</v>
      </c>
      <c r="G51" s="11">
        <v>-7.8300000000000018</v>
      </c>
    </row>
    <row r="52" spans="1:7" ht="11.25" customHeight="1" x14ac:dyDescent="0.2">
      <c r="A52" s="12" t="s">
        <v>17</v>
      </c>
      <c r="B52" s="13">
        <v>41.267868618042201</v>
      </c>
      <c r="C52" s="14">
        <v>28.896145009596925</v>
      </c>
      <c r="E52" s="12" t="s">
        <v>7</v>
      </c>
      <c r="F52" s="13">
        <v>14.83</v>
      </c>
      <c r="G52" s="14">
        <v>-2.3800000000000008</v>
      </c>
    </row>
    <row r="53" spans="1:7" ht="11.25" customHeight="1" x14ac:dyDescent="0.2">
      <c r="A53" s="9" t="s">
        <v>18</v>
      </c>
      <c r="B53" s="10">
        <v>41.433295162728498</v>
      </c>
      <c r="C53" s="11">
        <v>24.142818734953192</v>
      </c>
      <c r="E53" s="9" t="s">
        <v>4</v>
      </c>
      <c r="F53" s="10">
        <v>11.83</v>
      </c>
      <c r="G53" s="11">
        <v>-0.68999999999999773</v>
      </c>
    </row>
    <row r="54" spans="1:7" ht="11.25" customHeight="1" x14ac:dyDescent="0.2">
      <c r="A54" s="12" t="s">
        <v>19</v>
      </c>
      <c r="B54" s="13">
        <v>41.679719436321797</v>
      </c>
      <c r="C54" s="14">
        <v>23.797171671724143</v>
      </c>
      <c r="E54" s="12" t="s">
        <v>23</v>
      </c>
      <c r="F54" s="13">
        <v>22.45</v>
      </c>
      <c r="G54" s="14">
        <v>-15.64</v>
      </c>
    </row>
    <row r="55" spans="1:7" ht="11.25" customHeight="1" x14ac:dyDescent="0.2">
      <c r="A55" s="9" t="s">
        <v>20</v>
      </c>
      <c r="B55" s="10">
        <v>42.188796263915599</v>
      </c>
      <c r="C55" s="11">
        <v>25.235279827475665</v>
      </c>
      <c r="E55" s="9" t="s">
        <v>8</v>
      </c>
      <c r="F55" s="10">
        <v>11.95</v>
      </c>
      <c r="G55" s="11">
        <v>-3.5</v>
      </c>
    </row>
    <row r="56" spans="1:7" ht="11.25" customHeight="1" x14ac:dyDescent="0.2">
      <c r="A56" s="12" t="s">
        <v>21</v>
      </c>
      <c r="B56" s="13">
        <v>42.214966619624199</v>
      </c>
      <c r="C56" s="14">
        <v>26.716119438460961</v>
      </c>
      <c r="E56" s="12" t="s">
        <v>6</v>
      </c>
      <c r="F56" s="13">
        <v>15.89</v>
      </c>
      <c r="G56" s="14">
        <v>0</v>
      </c>
    </row>
    <row r="57" spans="1:7" ht="11.25" customHeight="1" x14ac:dyDescent="0.2">
      <c r="A57" s="9" t="s">
        <v>22</v>
      </c>
      <c r="B57" s="10">
        <v>43.276281432647799</v>
      </c>
      <c r="C57" s="11">
        <v>24.284928843845321</v>
      </c>
      <c r="E57" s="9" t="s">
        <v>3</v>
      </c>
      <c r="F57" s="10">
        <v>10.95</v>
      </c>
      <c r="G57" s="11">
        <v>6.9499999999999957</v>
      </c>
    </row>
    <row r="58" spans="1:7" ht="11.25" customHeight="1" x14ac:dyDescent="0.2">
      <c r="A58" s="12" t="s">
        <v>23</v>
      </c>
      <c r="B58" s="13">
        <v>46.1272067735881</v>
      </c>
      <c r="C58" s="14">
        <v>24.089833486606377</v>
      </c>
      <c r="E58" s="12" t="s">
        <v>11</v>
      </c>
      <c r="F58" s="13">
        <v>14.3</v>
      </c>
      <c r="G58" s="14">
        <v>-0.12999999999999545</v>
      </c>
    </row>
    <row r="59" spans="1:7" ht="11.25" customHeight="1" x14ac:dyDescent="0.2">
      <c r="A59" s="9" t="s">
        <v>24</v>
      </c>
      <c r="B59" s="10">
        <v>46.9039259495691</v>
      </c>
      <c r="C59" s="11">
        <v>23.523779125438875</v>
      </c>
      <c r="E59" s="9" t="s">
        <v>24</v>
      </c>
      <c r="F59" s="10">
        <v>13.33</v>
      </c>
      <c r="G59" s="11">
        <v>-16.380000000000003</v>
      </c>
    </row>
    <row r="60" spans="1:7" ht="11.25" customHeight="1" x14ac:dyDescent="0.2">
      <c r="A60" s="12" t="s">
        <v>25</v>
      </c>
      <c r="B60" s="13">
        <v>48.732003698322501</v>
      </c>
      <c r="C60" s="14">
        <v>21.565843349623563</v>
      </c>
      <c r="E60" s="12" t="s">
        <v>17</v>
      </c>
      <c r="F60" s="13">
        <v>9.74</v>
      </c>
      <c r="G60" s="14">
        <v>-5.8900000000000006</v>
      </c>
    </row>
    <row r="61" spans="1:7" ht="11.25" customHeight="1" x14ac:dyDescent="0.2">
      <c r="A61" s="9" t="s">
        <v>26</v>
      </c>
      <c r="B61" s="10">
        <v>22.507122507122499</v>
      </c>
      <c r="C61" s="11">
        <v>46.951566951566953</v>
      </c>
      <c r="E61" s="9" t="s">
        <v>26</v>
      </c>
      <c r="F61" s="10">
        <v>-5.59</v>
      </c>
      <c r="G61" s="11">
        <v>10.72</v>
      </c>
    </row>
    <row r="62" spans="1:7" ht="11.25" customHeight="1" x14ac:dyDescent="0.2">
      <c r="A62" s="12" t="s">
        <v>27</v>
      </c>
      <c r="B62" s="13">
        <v>57.818491691521103</v>
      </c>
      <c r="C62" s="14">
        <v>14.571793779292713</v>
      </c>
      <c r="E62" s="12" t="s">
        <v>27</v>
      </c>
      <c r="F62" s="13">
        <v>7.25</v>
      </c>
      <c r="G62" s="14">
        <v>-20.379999999999995</v>
      </c>
    </row>
    <row r="63" spans="1:7" ht="11.25" customHeight="1" x14ac:dyDescent="0.2">
      <c r="A63" s="15" t="s">
        <v>28</v>
      </c>
      <c r="B63" s="16">
        <v>41</v>
      </c>
      <c r="C63" s="17">
        <v>32.799999999999997</v>
      </c>
      <c r="E63" s="15" t="s">
        <v>28</v>
      </c>
      <c r="F63" s="16">
        <v>-6.5</v>
      </c>
      <c r="G63" s="17">
        <v>1.9</v>
      </c>
    </row>
  </sheetData>
  <mergeCells count="3">
    <mergeCell ref="A6:R6"/>
    <mergeCell ref="A31:R31"/>
    <mergeCell ref="A32:R32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;#1798;#CLARKE Richard, ELS/JAI]]></LongProp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</Long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4D82BC5B-09CE-4A88-BE93-CCF1562E911B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013F4460-AF5D-4858-A3EC-4F7D4CF1570B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16BD33A5-4F9D-4D24-B233-B766B090E3C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D0586AC-73F4-4B2A-982D-6908EEC01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6DC12F7-D69B-41AF-8A42-04D3CCD8BCD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285C664-FB0E-453C-9F9B-06A48BE65C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2018-12-13T11:06:39Z</dcterms:created>
  <dcterms:modified xsi:type="dcterms:W3CDTF">2019-04-10T18:39:14Z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