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autoCompressPictures="1" defaultThemeVersion="164011"/>
  <bookViews>
    <workbookView windowWidth="25200" windowHeight="10860"/>
  </bookViews>
  <sheets>
    <sheet name="es-g4-31" sheetId="2" r:id="rId1"/>
    <sheet name="About this file" sheetId="3" r:id="rId11"/>
  </sheets>
  <definedNames>
    <definedName name="_Ref38296837" localSheetId="0"><![CDATA['es-g4-31'!$A$1]]></definedName>
    <definedName name="_xlnm.Print_Area" localSheetId="0"><![CDATA['es-g4-31'!$A$2:$G$12]]></definedName>
  </definedNames>
  <calcPr calcId="162913" calcMode="auto" fullCalcOnLoad="0" refMode="A1" iterate="0" fullPrecision="1" calcCompleted="0" calcOnSave="0" concurrentCalc="0" forceFullCalc="0"/>
</workbook>
</file>

<file path=xl/sharedStrings.xml><?xml version="1.0" encoding="utf-8"?>
<sst xmlns="http://schemas.openxmlformats.org/spreadsheetml/2006/main" count="41" uniqueCount="41">
  <si>
    <t xml:space="preserve">Source: Global dietary database 2015.</t>
  </si>
  <si>
    <t xml:space="preserve">Honduras</t>
  </si>
  <si>
    <t xml:space="preserve">Paraguay</t>
  </si>
  <si>
    <t xml:space="preserve">Guatemala</t>
  </si>
  <si>
    <t xml:space="preserve">Ecuador</t>
  </si>
  <si>
    <t xml:space="preserve">Colombia</t>
  </si>
  <si>
    <t xml:space="preserve">Nicaragua</t>
  </si>
  <si>
    <t xml:space="preserve">Dominica</t>
  </si>
  <si>
    <t xml:space="preserve">Argentina</t>
  </si>
  <si>
    <t xml:space="preserve">LAC32</t>
  </si>
  <si>
    <t xml:space="preserve">Cuba</t>
  </si>
  <si>
    <t xml:space="preserve">El Salvador</t>
  </si>
  <si>
    <t xml:space="preserve">Bahamas</t>
  </si>
  <si>
    <t xml:space="preserve">Uruguay</t>
  </si>
  <si>
    <t xml:space="preserve">Guyana</t>
  </si>
  <si>
    <t xml:space="preserve">Costa Rica</t>
  </si>
  <si>
    <t xml:space="preserve">Jamaica</t>
  </si>
  <si>
    <t xml:space="preserve">Chile</t>
  </si>
  <si>
    <t xml:space="preserve">Barbados</t>
  </si>
  <si>
    <t xml:space="preserve">Brasil</t>
  </si>
  <si>
    <t xml:space="preserve">Perú</t>
  </si>
  <si>
    <t xml:space="preserve">Antigua y Barbuda</t>
  </si>
  <si>
    <t xml:space="preserve">Belice</t>
  </si>
  <si>
    <t xml:space="preserve">Panamá</t>
  </si>
  <si>
    <t xml:space="preserve">Haití</t>
  </si>
  <si>
    <t xml:space="preserve">República Dominicana</t>
  </si>
  <si>
    <t xml:space="preserve">Trinidad y Tobago</t>
  </si>
  <si>
    <t xml:space="preserve">México</t>
  </si>
  <si>
    <t xml:space="preserve">Surinam</t>
  </si>
  <si>
    <t xml:space="preserve">Granada</t>
  </si>
  <si>
    <t xml:space="preserve">San Vicente y las Granadinas</t>
  </si>
  <si>
    <t xml:space="preserve">Santa Lucía</t>
  </si>
  <si>
    <t xml:space="preserve">Venezuela</t>
  </si>
  <si>
    <t xml:space="preserve">Bolivia</t>
  </si>
  <si>
    <t xml:space="preserve">Figura 4.31. Consumo diario de bebidas azucaradas en adultos, 2000‑15</t>
  </si>
  <si>
    <t xml:space="preserve">This Excel file contains the data for the following figure or table:</t>
  </si>
  <si>
    <t xml:space="preserve">Panorama de la Salud: Latinoamérica y el Caribe 2020 - © OECD 2020</t>
  </si>
  <si>
    <t xml:space="preserve">Determinantes de la Salud - Figura 4.31. Consumo diario de bebidas azucaradas en adultos, 200015</t>
  </si>
  <si>
    <t xml:space="preserve">Version 1 - Last updated: 16-Jun-2020</t>
  </si>
  <si>
    <t xml:space="preserve">Disclaimer: http://oe.cd/disclaimer</t>
  </si>
  <si>
    <t xml:space="preserve">Permanent location of this file: https://stat.link/xditq2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</si>
</sst>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b/>
      <u val="single"/>
      <sz val="10"/>
      <color indexed="12"/>
      <name val="Arial"/>
    </font>
    <font>
      <u val="single"/>
      <sz val="10"/>
      <color indexed="12"/>
      <name val="Arial"/>
    </font>
    <font>
      <u val="single"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xfId="0" applyAlignment="0"/>
  </cellStyleXfs>
  <cellXfs count="22">
    <xf numFmtId="0" fontId="0" fillId="0" borderId="0" xfId="0" applyAlignment="0"/>
    <xf numFmtId="0" fontId="2" fillId="0" borderId="0" xfId="0" applyFont="1" applyFill="1" applyAlignment="0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0" borderId="4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4" fillId="2" borderId="4" xfId="0" applyNumberFormat="1" applyFont="1" applyBorder="1" applyFill="1" applyAlignment="1">
      <alignment horizontal="left" vertical="center"/>
    </xf>
    <xf numFmtId="164" fontId="4" fillId="2" borderId="5" xfId="0" applyNumberFormat="1" applyFont="1" applyBorder="1" applyFill="1" applyAlignment="1">
      <alignment horizontal="left" vertical="center"/>
    </xf>
    <xf numFmtId="164" fontId="4" fillId="2" borderId="6" xfId="0" applyNumberFormat="1" applyFont="1" applyBorder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left" vertical="center"/>
    </xf>
    <xf numFmtId="0" fontId="5" fillId="0" borderId="0" xfId="0" applyFont="1" applyAlignment="0"/>
    <xf numFmtId="0" fontId="6" fillId="0" borderId="0" xfId="0" applyFont="1" applyAlignment="0"/>
    <xf numFmtId="0" fontId="7" fillId="0" borderId="0" xfId="0" applyFont="1" applyAlignment="0"/>
    <xf numFmtId="0" fontId="8" fillId="0" borderId="0" xfId="0" applyFont="1" applyAlignment="0"/>
  </cellXfs>
  <cellStyles count="1"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customXml" Target="../customXml/item6.xml" /><Relationship Id="rId11" Type="http://schemas.openxmlformats.org/officeDocument/2006/relationships/worksheet" Target="worksheets/sheet3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4.xml" /><Relationship Id="rId9" Type="http://schemas.openxmlformats.org/officeDocument/2006/relationships/customXml" Target="../customXml/item5.xml" /></Relationships>
</file>

<file path=xl/charts/_rels/chart1.xml.rels>&#65279;<?xml version="1.0" encoding="utf-8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a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/>
          <c:y val="0.132199261307194"/>
          <c:w val="0.986911743412459"/>
          <c:h val="0.852934174882471"/>
        </c:manualLayout>
      </c:layout>
      <c:lineChart>
        <c:grouping val="standard"/>
        <c:varyColors val="0"/>
        <c:ser>
          <c:idx val="1"/>
          <c:order val="0"/>
          <c:tx>
            <c:strRef>
              <c:f>'es-g4-31'!$B$22</c:f>
              <c:strCache>
                <c:ptCount val="1"/>
                <c:pt idx="0">
                  <c:v>2000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'es-g4-31'!$A$23:$A$55</c:f>
              <c:strCache>
                <c:ptCount val="33"/>
                <c:pt idx="0">
                  <c:v>Brasil</c:v>
                </c:pt>
                <c:pt idx="1">
                  <c:v>Ecuador</c:v>
                </c:pt>
                <c:pt idx="2">
                  <c:v>Venezuela</c:v>
                </c:pt>
                <c:pt idx="3">
                  <c:v>Dominica</c:v>
                </c:pt>
                <c:pt idx="4">
                  <c:v>Colombia</c:v>
                </c:pt>
                <c:pt idx="5">
                  <c:v>Argentina</c:v>
                </c:pt>
                <c:pt idx="6">
                  <c:v>Guyana</c:v>
                </c:pt>
                <c:pt idx="7">
                  <c:v>Perú</c:v>
                </c:pt>
                <c:pt idx="8">
                  <c:v>Antigua y Barbuda</c:v>
                </c:pt>
                <c:pt idx="9">
                  <c:v>Chile</c:v>
                </c:pt>
                <c:pt idx="10">
                  <c:v>Guatemala</c:v>
                </c:pt>
                <c:pt idx="11">
                  <c:v>Belice</c:v>
                </c:pt>
                <c:pt idx="12">
                  <c:v>Costa Rica</c:v>
                </c:pt>
                <c:pt idx="13">
                  <c:v>Bahamas</c:v>
                </c:pt>
                <c:pt idx="14">
                  <c:v>Panamá</c:v>
                </c:pt>
                <c:pt idx="15">
                  <c:v>Haití</c:v>
                </c:pt>
                <c:pt idx="16">
                  <c:v>Nicaragua</c:v>
                </c:pt>
                <c:pt idx="17">
                  <c:v>Cuba</c:v>
                </c:pt>
                <c:pt idx="18">
                  <c:v>República Dominicana</c:v>
                </c:pt>
                <c:pt idx="19">
                  <c:v>El Salvador</c:v>
                </c:pt>
                <c:pt idx="20">
                  <c:v>LAC32</c:v>
                </c:pt>
                <c:pt idx="21">
                  <c:v>Trinidad y Tobago</c:v>
                </c:pt>
                <c:pt idx="22">
                  <c:v>México</c:v>
                </c:pt>
                <c:pt idx="23">
                  <c:v>Paraguay</c:v>
                </c:pt>
                <c:pt idx="24">
                  <c:v>Uruguay</c:v>
                </c:pt>
                <c:pt idx="25">
                  <c:v>Surinam</c:v>
                </c:pt>
                <c:pt idx="26">
                  <c:v>Barbados</c:v>
                </c:pt>
                <c:pt idx="27">
                  <c:v>Honduras</c:v>
                </c:pt>
                <c:pt idx="28">
                  <c:v>Bolivia</c:v>
                </c:pt>
                <c:pt idx="29">
                  <c:v>Jamaica</c:v>
                </c:pt>
                <c:pt idx="30">
                  <c:v>Granada</c:v>
                </c:pt>
                <c:pt idx="31">
                  <c:v>San Vicente y las Granadinas</c:v>
                </c:pt>
                <c:pt idx="32">
                  <c:v>Santa Lucía</c:v>
                </c:pt>
              </c:strCache>
            </c:strRef>
          </c:cat>
          <c:val>
            <c:numRef>
              <c:f>'es-g4-31'!$B$23:$B$55</c:f>
              <c:numCache>
                <c:formatCode>0.0</c:formatCode>
                <c:ptCount val="33"/>
                <c:pt idx="0">
                  <c:v>143.78747999999999</c:v>
                </c:pt>
                <c:pt idx="1">
                  <c:v>145.23813999999999</c:v>
                </c:pt>
                <c:pt idx="2">
                  <c:v>272.36318999999997</c:v>
                </c:pt>
                <c:pt idx="3">
                  <c:v>367.44434000000001</c:v>
                </c:pt>
                <c:pt idx="4">
                  <c:v>484.04599000000002</c:v>
                </c:pt>
                <c:pt idx="5">
                  <c:v>490.27884</c:v>
                </c:pt>
                <c:pt idx="6">
                  <c:v>491.46292</c:v>
                </c:pt>
                <c:pt idx="7">
                  <c:v>250.41748000000001</c:v>
                </c:pt>
                <c:pt idx="8">
                  <c:v>226.06136000000001</c:v>
                </c:pt>
                <c:pt idx="9">
                  <c:v>412.06038999999998</c:v>
                </c:pt>
                <c:pt idx="10">
                  <c:v>385.31673999999998</c:v>
                </c:pt>
                <c:pt idx="11">
                  <c:v>464.58328</c:v>
                </c:pt>
                <c:pt idx="12">
                  <c:v>330.15670999999998</c:v>
                </c:pt>
                <c:pt idx="13">
                  <c:v>555.03472999999997</c:v>
                </c:pt>
                <c:pt idx="14">
                  <c:v>477.95443999999998</c:v>
                </c:pt>
                <c:pt idx="15">
                  <c:v>346.69153</c:v>
                </c:pt>
                <c:pt idx="16">
                  <c:v>465.13292999999999</c:v>
                </c:pt>
                <c:pt idx="17">
                  <c:v>421.76434</c:v>
                </c:pt>
                <c:pt idx="18">
                  <c:v>308.96163999999999</c:v>
                </c:pt>
                <c:pt idx="19">
                  <c:v>409.59496999999999</c:v>
                </c:pt>
                <c:pt idx="20">
                  <c:v>477.69864187500002</c:v>
                </c:pt>
                <c:pt idx="21">
                  <c:v>566.45147999999995</c:v>
                </c:pt>
                <c:pt idx="22">
                  <c:v>514.89184999999998</c:v>
                </c:pt>
                <c:pt idx="23">
                  <c:v>461.78552000000002</c:v>
                </c:pt>
                <c:pt idx="24">
                  <c:v>488.34131000000002</c:v>
                </c:pt>
                <c:pt idx="25">
                  <c:v>665.87072999999998</c:v>
                </c:pt>
                <c:pt idx="26">
                  <c:v>633.19379000000004</c:v>
                </c:pt>
                <c:pt idx="27">
                  <c:v>504.91779000000002</c:v>
                </c:pt>
                <c:pt idx="28">
                  <c:v>504.33771000000002</c:v>
                </c:pt>
                <c:pt idx="29">
                  <c:v>645.31182999999999</c:v>
                </c:pt>
                <c:pt idx="30">
                  <c:v>1013.0572</c:v>
                </c:pt>
                <c:pt idx="31">
                  <c:v>922.65552000000002</c:v>
                </c:pt>
                <c:pt idx="32">
                  <c:v>917.19037000000003</c:v>
                </c:pt>
              </c:numCache>
            </c:numRef>
          </c:val>
          <c:smooth val="0"/>
          <c:dPt>
            <c:idx val="16"/>
            <c:bubble3D val="0"/>
            <c:spPr>
              <a:ln w="19050">
                <a:noFill/>
              </a:ln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1-B208-4704-ACDE-43C1F7A2C50E}"/>
              </c:ext>
            </c:extLst>
          </c:dPt>
          <c:dPt>
            <c:idx val="20"/>
            <c:marker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3-B208-4704-ACDE-43C1F7A2C50E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04-B208-4704-ACDE-43C1F7A2C50E}"/>
            </c:ext>
          </c:extLst>
        </c:ser>
        <c:ser>
          <c:idx val="0"/>
          <c:order val="1"/>
          <c:tx>
            <c:strRef>
              <c:f>'es-g4-31'!$C$22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>
                <a:outerShdw blurRad="50800" dist="50800" dir="6000000" sx="5000" sy="5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Overflow="overflow" vert="horz" wrap="square" lIns="38100" tIns="19050" rIns="38100" bIns="19050" rtlCol="0" anchor="ctr">
                <a:spAutoFit/>
              </a:bodyPr>
              <a:lstStyle/>
              <a:p>
                <a:pPr lvl="0">
                  <a:defRPr b="0"/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>
              <c:idx val="0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9-B208-4704-ACDE-43C1F7A2C50E}"/>
                </c:ext>
              </c:extLst>
            </c:dLbl>
            <c:dLbl>
              <c:idx val="1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A-B208-4704-ACDE-43C1F7A2C50E}"/>
                </c:ext>
              </c:extLst>
            </c:dLbl>
            <c:dLbl>
              <c:idx val="2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B-B208-4704-ACDE-43C1F7A2C50E}"/>
                </c:ext>
              </c:extLst>
            </c:dLbl>
            <c:dLbl>
              <c:idx val="3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C-B208-4704-ACDE-43C1F7A2C50E}"/>
                </c:ext>
              </c:extLst>
            </c:dLbl>
            <c:dLbl>
              <c:idx val="4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D-B208-4704-ACDE-43C1F7A2C50E}"/>
                </c:ext>
              </c:extLst>
            </c:dLbl>
            <c:dLbl>
              <c:idx val="5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E-B208-4704-ACDE-43C1F7A2C50E}"/>
                </c:ext>
              </c:extLst>
            </c:dLbl>
            <c:dLbl>
              <c:idx val="6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F-B208-4704-ACDE-43C1F7A2C50E}"/>
                </c:ext>
              </c:extLst>
            </c:dLbl>
            <c:dLbl>
              <c:idx val="7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0-B208-4704-ACDE-43C1F7A2C50E}"/>
                </c:ext>
              </c:extLst>
            </c:dLbl>
            <c:dLbl>
              <c:idx val="8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1-B208-4704-ACDE-43C1F7A2C50E}"/>
                </c:ext>
              </c:extLst>
            </c:dLbl>
            <c:dLbl>
              <c:idx val="9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2-B208-4704-ACDE-43C1F7A2C50E}"/>
                </c:ext>
              </c:extLst>
            </c:dLbl>
            <c:dLbl>
              <c:idx val="10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3-B208-4704-ACDE-43C1F7A2C50E}"/>
                </c:ext>
              </c:extLst>
            </c:dLbl>
            <c:dLbl>
              <c:idx val="11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4-B208-4704-ACDE-43C1F7A2C50E}"/>
                </c:ext>
              </c:extLst>
            </c:dLbl>
            <c:dLbl>
              <c:idx val="12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5-B208-4704-ACDE-43C1F7A2C50E}"/>
                </c:ext>
              </c:extLst>
            </c:dLbl>
            <c:dLbl>
              <c:idx val="13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6-B208-4704-ACDE-43C1F7A2C50E}"/>
                </c:ext>
              </c:extLst>
            </c:dLbl>
            <c:dLbl>
              <c:idx val="14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7-B208-4704-ACDE-43C1F7A2C50E}"/>
                </c:ext>
              </c:extLst>
            </c:dLbl>
            <c:dLbl>
              <c:idx val="15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8-B208-4704-ACDE-43C1F7A2C50E}"/>
                </c:ext>
              </c:extLst>
            </c:dLbl>
            <c:dLbl>
              <c:idx val="16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6-B208-4704-ACDE-43C1F7A2C50E}"/>
                </c:ext>
              </c:extLst>
            </c:dLbl>
            <c:dLbl>
              <c:idx val="17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9-B208-4704-ACDE-43C1F7A2C50E}"/>
                </c:ext>
              </c:extLst>
            </c:dLbl>
            <c:dLbl>
              <c:idx val="18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A-B208-4704-ACDE-43C1F7A2C50E}"/>
                </c:ext>
              </c:extLst>
            </c:dLbl>
            <c:dLbl>
              <c:idx val="19"/>
              <c:layout/>
              <c:dLblPos val="t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B-B208-4704-ACDE-43C1F7A2C50E}"/>
                </c:ext>
              </c:extLst>
            </c:dLbl>
            <c:dLbl>
              <c:idx val="20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08-B208-4704-ACDE-43C1F7A2C50E}"/>
                </c:ext>
              </c:extLst>
            </c:dLbl>
            <c:dLbl>
              <c:idx val="21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C-B208-4704-ACDE-43C1F7A2C50E}"/>
                </c:ext>
              </c:extLst>
            </c:dLbl>
            <c:dLbl>
              <c:idx val="22"/>
              <c:layout/>
              <c:dLblPos val="b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D-B208-4704-ACDE-43C1F7A2C50E}"/>
                </c:ext>
              </c:extLst>
            </c:dLbl>
            <c:dLbl>
              <c:idx val="23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E-B208-4704-ACDE-43C1F7A2C50E}"/>
                </c:ext>
              </c:extLst>
            </c:dLbl>
            <c:dLbl>
              <c:idx val="24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1F-B208-4704-ACDE-43C1F7A2C50E}"/>
                </c:ext>
              </c:extLst>
            </c:dLbl>
            <c:dLbl>
              <c:idx val="25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0-B208-4704-ACDE-43C1F7A2C50E}"/>
                </c:ext>
              </c:extLst>
            </c:dLbl>
            <c:dLbl>
              <c:idx val="26"/>
              <c:layout/>
              <c:dLblPos val="b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1-B208-4704-ACDE-43C1F7A2C50E}"/>
                </c:ext>
              </c:extLst>
            </c:dLbl>
            <c:dLbl>
              <c:idx val="27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2-B208-4704-ACDE-43C1F7A2C50E}"/>
                </c:ext>
              </c:extLst>
            </c:dLbl>
            <c:dLbl>
              <c:idx val="28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3-B208-4704-ACDE-43C1F7A2C50E}"/>
                </c:ext>
              </c:extLst>
            </c:dLbl>
            <c:dLbl>
              <c:idx val="29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4-B208-4704-ACDE-43C1F7A2C50E}"/>
                </c:ext>
              </c:extLst>
            </c:dLbl>
            <c:dLbl>
              <c:idx val="30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5-B208-4704-ACDE-43C1F7A2C50E}"/>
                </c:ext>
              </c:extLst>
            </c:dLbl>
            <c:dLbl>
              <c:idx val="31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6-B208-4704-ACDE-43C1F7A2C50E}"/>
                </c:ext>
              </c:extLst>
            </c:dLbl>
            <c:dLbl>
              <c:idx val="32"/>
              <c:layout>
                <c:manualLayout>
                  <c:x/>
                  <c:y/>
                </c:manualLayout>
              </c:layout>
              <c:dLblPos val="r"/>
              <c:spPr>
                <a:noFill/>
                <a:ln w="25400">
                  <a:noFill/>
                </a:ln>
              </c:spPr>
              <c:showBubbleSize val="0"/>
              <c:showCatName val="0"/>
              <c:showLegendKey val="0"/>
              <c:showPercent val="0"/>
              <c:showSerName val="0"/>
              <c:showVal val="0"/>
              <c:extLst>
                <c:ext xmlns:c15="http://schemas.microsoft.com/office/drawing/2012/chart" xmlns:c="http://schemas.openxmlformats.org/drawingml/2006/chart" uri="{CE6537A1-D6FC-4f65-9D91-7224C49458BB}">
                  <c15:layout/>
                </c:ext>
                <c:ext xmlns:c16="http://schemas.microsoft.com/office/drawing/2014/chart" xmlns:c="http://schemas.openxmlformats.org/drawingml/2006/chart" uri="{C3380CC4-5D6E-409C-BE32-E72D297353CC}">
                  <c16:uniqueId val="{00000027-B208-4704-ACDE-43C1F7A2C50E}"/>
                </c:ext>
              </c:extLst>
            </c:dLbl>
            <c:dLblPos val="t"/>
            <c:extLst>
              <c:ext xmlns:c15="http://schemas.microsoft.com/office/drawing/2012/chart" xmlns:c="http://schemas.openxmlformats.org/drawingml/2006/chart" uri="{CE6537A1-D6FC-4f65-9D91-7224C49458BB}">
                <c15:showLeaderLines val="0"/>
              </c:ext>
            </c:extLst>
          </c:dLbls>
          <c:cat>
            <c:strRef>
              <c:f>'es-g4-31'!$A$23:$A$55</c:f>
              <c:strCache>
                <c:ptCount val="33"/>
                <c:pt idx="0">
                  <c:v>Brasil</c:v>
                </c:pt>
                <c:pt idx="1">
                  <c:v>Ecuador</c:v>
                </c:pt>
                <c:pt idx="2">
                  <c:v>Venezuela</c:v>
                </c:pt>
                <c:pt idx="3">
                  <c:v>Dominica</c:v>
                </c:pt>
                <c:pt idx="4">
                  <c:v>Colombia</c:v>
                </c:pt>
                <c:pt idx="5">
                  <c:v>Argentina</c:v>
                </c:pt>
                <c:pt idx="6">
                  <c:v>Guyana</c:v>
                </c:pt>
                <c:pt idx="7">
                  <c:v>Perú</c:v>
                </c:pt>
                <c:pt idx="8">
                  <c:v>Antigua y Barbuda</c:v>
                </c:pt>
                <c:pt idx="9">
                  <c:v>Chile</c:v>
                </c:pt>
                <c:pt idx="10">
                  <c:v>Guatemala</c:v>
                </c:pt>
                <c:pt idx="11">
                  <c:v>Belice</c:v>
                </c:pt>
                <c:pt idx="12">
                  <c:v>Costa Rica</c:v>
                </c:pt>
                <c:pt idx="13">
                  <c:v>Bahamas</c:v>
                </c:pt>
                <c:pt idx="14">
                  <c:v>Panamá</c:v>
                </c:pt>
                <c:pt idx="15">
                  <c:v>Haití</c:v>
                </c:pt>
                <c:pt idx="16">
                  <c:v>Nicaragua</c:v>
                </c:pt>
                <c:pt idx="17">
                  <c:v>Cuba</c:v>
                </c:pt>
                <c:pt idx="18">
                  <c:v>República Dominicana</c:v>
                </c:pt>
                <c:pt idx="19">
                  <c:v>El Salvador</c:v>
                </c:pt>
                <c:pt idx="20">
                  <c:v>LAC32</c:v>
                </c:pt>
                <c:pt idx="21">
                  <c:v>Trinidad y Tobago</c:v>
                </c:pt>
                <c:pt idx="22">
                  <c:v>México</c:v>
                </c:pt>
                <c:pt idx="23">
                  <c:v>Paraguay</c:v>
                </c:pt>
                <c:pt idx="24">
                  <c:v>Uruguay</c:v>
                </c:pt>
                <c:pt idx="25">
                  <c:v>Surinam</c:v>
                </c:pt>
                <c:pt idx="26">
                  <c:v>Barbados</c:v>
                </c:pt>
                <c:pt idx="27">
                  <c:v>Honduras</c:v>
                </c:pt>
                <c:pt idx="28">
                  <c:v>Bolivia</c:v>
                </c:pt>
                <c:pt idx="29">
                  <c:v>Jamaica</c:v>
                </c:pt>
                <c:pt idx="30">
                  <c:v>Granada</c:v>
                </c:pt>
                <c:pt idx="31">
                  <c:v>San Vicente y las Granadinas</c:v>
                </c:pt>
                <c:pt idx="32">
                  <c:v>Santa Lucía</c:v>
                </c:pt>
              </c:strCache>
            </c:strRef>
          </c:cat>
          <c:val>
            <c:numRef>
              <c:f>'es-g4-31'!$C$23:$C$55</c:f>
              <c:numCache>
                <c:formatCode>0.0</c:formatCode>
                <c:ptCount val="33"/>
                <c:pt idx="0">
                  <c:v>153.52735999999999</c:v>
                </c:pt>
                <c:pt idx="1">
                  <c:v>154.49010999999999</c:v>
                </c:pt>
                <c:pt idx="2">
                  <c:v>244.59976</c:v>
                </c:pt>
                <c:pt idx="3">
                  <c:v>304.50565</c:v>
                </c:pt>
                <c:pt idx="4">
                  <c:v>326.73529000000002</c:v>
                </c:pt>
                <c:pt idx="5">
                  <c:v>332.71377999999999</c:v>
                </c:pt>
                <c:pt idx="6">
                  <c:v>335.07778999999999</c:v>
                </c:pt>
                <c:pt idx="7">
                  <c:v>362.92270000000002</c:v>
                </c:pt>
                <c:pt idx="8">
                  <c:v>366.48032000000001</c:v>
                </c:pt>
                <c:pt idx="9">
                  <c:v>378.50713999999999</c:v>
                </c:pt>
                <c:pt idx="10">
                  <c:v>390.14947999999998</c:v>
                </c:pt>
                <c:pt idx="11">
                  <c:v>412.10451999999998</c:v>
                </c:pt>
                <c:pt idx="12">
                  <c:v>417.59643999999997</c:v>
                </c:pt>
                <c:pt idx="13">
                  <c:v>421.79419000000001</c:v>
                </c:pt>
                <c:pt idx="14">
                  <c:v>423.85604999999998</c:v>
                </c:pt>
                <c:pt idx="15">
                  <c:v>435.92676</c:v>
                </c:pt>
                <c:pt idx="16">
                  <c:v>437.88263000000001</c:v>
                </c:pt>
                <c:pt idx="17">
                  <c:v>443.16512999999998</c:v>
                </c:pt>
                <c:pt idx="18">
                  <c:v>444.24227999999999</c:v>
                </c:pt>
                <c:pt idx="19">
                  <c:v>485.75319999999999</c:v>
                </c:pt>
                <c:pt idx="20">
                  <c:v>495.94688937499996</c:v>
                </c:pt>
                <c:pt idx="21">
                  <c:v>508.35946999999999</c:v>
                </c:pt>
                <c:pt idx="22">
                  <c:v>514.43737999999996</c:v>
                </c:pt>
                <c:pt idx="23">
                  <c:v>556.87792999999999</c:v>
                </c:pt>
                <c:pt idx="24">
                  <c:v>561.62780999999995</c:v>
                </c:pt>
                <c:pt idx="25">
                  <c:v>591.23969</c:v>
                </c:pt>
                <c:pt idx="26">
                  <c:v>629.07830999999999</c:v>
                </c:pt>
                <c:pt idx="27">
                  <c:v>664.18236999999999</c:v>
                </c:pt>
                <c:pt idx="28">
                  <c:v>670.82232999999997</c:v>
                </c:pt>
                <c:pt idx="29">
                  <c:v>846.54589999999996</c:v>
                </c:pt>
                <c:pt idx="30">
                  <c:v>847.31542999999999</c:v>
                </c:pt>
                <c:pt idx="31">
                  <c:v>952.40215999999998</c:v>
                </c:pt>
                <c:pt idx="32">
                  <c:v>1255.3811000000001</c:v>
                </c:pt>
              </c:numCache>
            </c:numRef>
          </c:val>
          <c:smooth val="0"/>
          <c:dPt>
            <c:idx val="16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6-B208-4704-ACDE-43C1F7A2C50E}"/>
              </c:ext>
            </c:extLst>
          </c:dPt>
          <c:dPt>
            <c:idx val="20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>
                  <a:outerShdw blurRad="50800" dist="50800" dir="6000000" sx="5000" sy="5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8-B208-4704-ACDE-43C1F7A2C50E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28-B208-4704-ACDE-43C1F7A2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1445817800"/>
        <c:axId val="1"/>
      </c:lineChart>
      <c:catAx>
        <c:axId val="1445817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Overflow="overflow" vert="horz" rtlCol="0" anchor="t"/>
          <a:lstStyle/>
          <a:p>
            <a:pPr lvl="0">
              <a:defRPr sz="750" b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b="0"/>
          </a:p>
        </c:txPr>
        <c:crossAx val="1"/>
        <c:crosses val="autoZero"/>
        <c:auto val="1"/>
        <c:lblAlgn val="ctr"/>
        <c:lblOffset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Overflow="overflow" vert="horz" rtlCol="0" anchor="t"/>
          <a:lstStyle/>
          <a:p>
            <a:pPr lvl="0">
              <a:defRPr sz="750" b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b="0"/>
          </a:p>
        </c:txPr>
        <c:crossAx val="1445817800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/>
      <c:layout>
        <c:manualLayout>
          <c:xMode val="edge"/>
          <c:yMode val="edge"/>
          <c:x/>
          <c:y/>
          <c:w val="0.928266765776122"/>
          <c:h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Overflow="overflow" vert="horz" rtlCol="0" anchor="t"/>
        <a:lstStyle/>
        <a:p>
          <a:pPr lvl="0">
            <a:defRPr sz="750" b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 b="0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l="0.7" r="0.7" t="0.75" b="0.75" header="0.3" footer="0.3"/>
    <c:pageSetup paperSize="1" firstPageNumber="1" orientation="portrait" blackAndWhite="0" draft="0" useFirstPageNumber="0" horizontalDpi="600" verticalDpi="600" copies="1"/>
  </c:printSettings>
  <c:userShapes r:id="rId2"/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165100</xdr:rowOff>
    </xdr:from>
    <xdr:to>
      <xdr:col>6</xdr:col>
      <xdr:colOff>463550</xdr:colOff>
      <xdr:row>12</xdr:row>
      <xdr:rowOff>12700</xdr:rowOff>
    </xdr:to>
    <xdr:graphicFrame macro="">
      <xdr:nvGraphicFramePr>
        <xdr:cNvPr id="13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0.07267</cdr:y>
    </cdr:from>
    <cdr:ext cx="1966326" cy="36489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71022"/>
          <a:ext cx="1966326" cy="364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Consumo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diario en gramos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Mode="External" Target="https://doi.org/10.1787/740f9640-es" /><Relationship Id="rId2" Type="http://schemas.openxmlformats.org/officeDocument/2006/relationships/hyperlink" TargetMode="External" Target="http://oe.cd/disclaimer" /><Relationship Id="rId3" Type="http://schemas.openxmlformats.org/officeDocument/2006/relationships/hyperlink" TargetMode="External" Target="https://stat.link/xditq2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showGridLines="0" tabSelected="1" zoomScale="79" zoomScaleNormal="94" workbookViewId="0">
      <selection activeCell="N3" sqref="N3"/>
    </sheetView>
  </sheetViews>
  <sheetFormatPr defaultRowHeight="12.5"/>
  <cols>
    <col min="1" max="1" width="29.1796875" customWidth="1"/>
    <col min="2" max="3" width="10.7265625" customWidth="1"/>
    <col min="7" max="7" width="6.1796875" customWidth="1"/>
  </cols>
  <sheetData>
    <row r="1" spans="1:7" ht="15" customHeight="1">
      <c r="A1" s="18" t="s">
        <v>34</v>
      </c>
    </row>
    <row r="2" spans="1:7" ht="16.5" customHeight="1">
      <c r="A2" s="1"/>
      <c r="B2" s="1"/>
      <c r="C2" s="1"/>
      <c r="D2" s="1"/>
      <c r="E2" s="1"/>
      <c r="F2" s="1"/>
      <c r="G2" s="1"/>
    </row>
    <row r="3" spans="1:7" ht="16.5" customHeight="1">
      <c r="A3" s="1"/>
      <c r="B3" s="1"/>
      <c r="C3" s="1"/>
      <c r="D3" s="1"/>
      <c r="E3" s="1"/>
      <c r="F3" s="1"/>
      <c r="G3" s="1"/>
    </row>
    <row r="4" spans="1:7" ht="16.5" customHeight="1">
      <c r="A4" s="1"/>
      <c r="B4" s="1"/>
      <c r="C4" s="1"/>
      <c r="D4" s="1"/>
      <c r="E4" s="1"/>
      <c r="F4" s="1"/>
      <c r="G4" s="1"/>
    </row>
    <row r="5" spans="1:7" ht="16.5" customHeight="1">
      <c r="A5" s="1"/>
      <c r="B5" s="1"/>
      <c r="C5" s="1"/>
      <c r="D5" s="1"/>
      <c r="E5" s="1"/>
      <c r="F5" s="1"/>
      <c r="G5" s="1"/>
    </row>
    <row r="6" spans="1:7" ht="16.5" customHeight="1">
      <c r="A6" s="1"/>
      <c r="B6" s="1"/>
      <c r="C6" s="1"/>
      <c r="D6" s="1"/>
      <c r="E6" s="1"/>
      <c r="F6" s="1"/>
      <c r="G6" s="1"/>
    </row>
    <row r="7" spans="1:7" ht="16.5" customHeight="1">
      <c r="A7" s="1"/>
      <c r="B7" s="1"/>
      <c r="C7" s="1"/>
      <c r="D7" s="1"/>
      <c r="E7" s="1"/>
      <c r="F7" s="1"/>
      <c r="G7" s="1"/>
    </row>
    <row r="8" spans="1:7" ht="16.5" customHeight="1">
      <c r="A8" s="1"/>
      <c r="B8" s="1"/>
      <c r="C8" s="1"/>
      <c r="D8" s="1"/>
      <c r="E8" s="1"/>
      <c r="F8" s="1"/>
      <c r="G8" s="1"/>
    </row>
    <row r="9" spans="1:7" ht="16.5" customHeight="1">
      <c r="A9" s="1"/>
      <c r="B9" s="1"/>
      <c r="C9" s="1"/>
      <c r="D9" s="1"/>
      <c r="E9" s="1"/>
      <c r="F9" s="1"/>
      <c r="G9" s="1"/>
    </row>
    <row r="10" spans="1:7" ht="16.5" customHeight="1">
      <c r="A10" s="1"/>
      <c r="B10" s="1"/>
      <c r="C10" s="1"/>
      <c r="D10" s="1"/>
      <c r="E10" s="1"/>
      <c r="F10" s="1"/>
      <c r="G10" s="1"/>
    </row>
    <row r="11" spans="1:7" ht="16.5" customHeight="1">
      <c r="A11" s="1"/>
      <c r="B11" s="1"/>
      <c r="C11" s="1"/>
      <c r="D11" s="1"/>
      <c r="E11" s="1"/>
      <c r="F11" s="1"/>
      <c r="G11" s="1"/>
    </row>
    <row r="12" spans="1:7" ht="16.5" customHeight="1">
      <c r="A12" s="1"/>
      <c r="B12" s="1"/>
      <c r="C12" s="1"/>
      <c r="D12" s="1"/>
      <c r="E12" s="1"/>
      <c r="F12" s="1"/>
      <c r="G12" s="1"/>
    </row>
    <row r="13" spans="1:7" ht="16.5" customHeight="1">
      <c r="A13" s="1"/>
      <c r="B13" s="1"/>
      <c r="C13" s="1"/>
      <c r="D13" s="1"/>
      <c r="E13" s="1"/>
      <c r="F13" s="1"/>
      <c r="G13" s="1"/>
    </row>
    <row r="14" spans="1:7" ht="16.5" customHeight="1">
      <c r="A14" s="1"/>
      <c r="B14" s="1"/>
      <c r="C14" s="1"/>
      <c r="D14" s="1"/>
      <c r="E14" s="1"/>
      <c r="F14" s="1"/>
      <c r="G14" s="1"/>
    </row>
    <row r="15" spans="1:7" ht="16.5" customHeight="1">
      <c r="A15" s="1"/>
      <c r="B15" s="1"/>
      <c r="C15" s="1"/>
      <c r="D15" s="1"/>
      <c r="E15" s="1"/>
      <c r="F15" s="1"/>
      <c r="G15" s="1"/>
    </row>
    <row r="16" spans="1:7" ht="9" customHeight="1"/>
    <row r="17" spans="1:3" ht="15" customHeight="1">
      <c r="A17" t="s">
        <v>0</v>
      </c>
    </row>
    <row r="21" spans="1:3" ht="13">
      <c r="A21" s="5"/>
      <c r="B21" s="5"/>
      <c r="C21" s="5"/>
    </row>
    <row r="22" spans="1:3">
      <c r="A22" s="2"/>
      <c r="B22" s="3">
        <v>2000</v>
      </c>
      <c r="C22" s="4">
        <v>2015</v>
      </c>
    </row>
    <row r="23" spans="1:3" ht="11.25" customHeight="1">
      <c r="A23" s="12" t="s">
        <v>19</v>
      </c>
      <c r="B23" s="14">
        <v>143.78747999999999</v>
      </c>
      <c r="C23" s="16">
        <v>153.52735999999999</v>
      </c>
    </row>
    <row r="24" spans="1:3" ht="11.25" customHeight="1">
      <c r="A24" s="9" t="s">
        <v>4</v>
      </c>
      <c r="B24" s="10">
        <v>145.23813999999999</v>
      </c>
      <c r="C24" s="11">
        <v>154.49010999999999</v>
      </c>
    </row>
    <row r="25" spans="1:3" ht="11.25" customHeight="1">
      <c r="A25" s="9" t="s">
        <v>32</v>
      </c>
      <c r="B25" s="10">
        <v>272.36318999999997</v>
      </c>
      <c r="C25" s="11">
        <v>244.59976</v>
      </c>
    </row>
    <row r="26" spans="1:3" ht="11.25" customHeight="1">
      <c r="A26" s="6" t="s">
        <v>7</v>
      </c>
      <c r="B26" s="7">
        <v>367.44434000000001</v>
      </c>
      <c r="C26" s="8">
        <v>304.50565</v>
      </c>
    </row>
    <row r="27" spans="1:3" ht="11.25" customHeight="1">
      <c r="A27" s="9" t="s">
        <v>5</v>
      </c>
      <c r="B27" s="10">
        <v>484.04599000000002</v>
      </c>
      <c r="C27" s="11">
        <v>326.73529000000002</v>
      </c>
    </row>
    <row r="28" spans="1:3" ht="11.25" customHeight="1">
      <c r="A28" s="6" t="s">
        <v>8</v>
      </c>
      <c r="B28" s="7">
        <v>490.27884</v>
      </c>
      <c r="C28" s="8">
        <v>332.71377999999999</v>
      </c>
    </row>
    <row r="29" spans="1:3" ht="11.25" customHeight="1">
      <c r="A29" s="9" t="s">
        <v>14</v>
      </c>
      <c r="B29" s="10">
        <v>491.46292</v>
      </c>
      <c r="C29" s="11">
        <v>335.07778999999999</v>
      </c>
    </row>
    <row r="30" spans="1:3" ht="11.25" customHeight="1">
      <c r="A30" s="6" t="s">
        <v>20</v>
      </c>
      <c r="B30" s="7">
        <v>250.41748000000001</v>
      </c>
      <c r="C30" s="8">
        <v>362.92270000000002</v>
      </c>
    </row>
    <row r="31" spans="1:3" ht="11.25" customHeight="1">
      <c r="A31" s="9" t="s">
        <v>21</v>
      </c>
      <c r="B31" s="10">
        <v>226.06136000000001</v>
      </c>
      <c r="C31" s="11">
        <v>366.48032000000001</v>
      </c>
    </row>
    <row r="32" spans="1:3" ht="11.25" customHeight="1">
      <c r="A32" s="9" t="s">
        <v>17</v>
      </c>
      <c r="B32" s="10">
        <v>412.06038999999998</v>
      </c>
      <c r="C32" s="11">
        <v>378.50713999999999</v>
      </c>
    </row>
    <row r="33" spans="1:3" ht="11.25" customHeight="1">
      <c r="A33" s="6" t="s">
        <v>3</v>
      </c>
      <c r="B33" s="7">
        <v>385.31673999999998</v>
      </c>
      <c r="C33" s="8">
        <v>390.14947999999998</v>
      </c>
    </row>
    <row r="34" spans="1:3" ht="11.25" customHeight="1">
      <c r="A34" s="6" t="s">
        <v>22</v>
      </c>
      <c r="B34" s="7">
        <v>464.58328</v>
      </c>
      <c r="C34" s="8">
        <v>412.10451999999998</v>
      </c>
    </row>
    <row r="35" spans="1:3" ht="11.25" customHeight="1">
      <c r="A35" s="6" t="s">
        <v>15</v>
      </c>
      <c r="B35" s="7">
        <v>330.15670999999998</v>
      </c>
      <c r="C35" s="8">
        <v>417.59643999999997</v>
      </c>
    </row>
    <row r="36" spans="1:3" ht="11.25" customHeight="1">
      <c r="A36" s="9" t="s">
        <v>12</v>
      </c>
      <c r="B36" s="10">
        <v>555.03472999999997</v>
      </c>
      <c r="C36" s="11">
        <v>421.79419000000001</v>
      </c>
    </row>
    <row r="37" spans="1:3" ht="11.25" customHeight="1">
      <c r="A37" s="9" t="s">
        <v>23</v>
      </c>
      <c r="B37" s="10">
        <v>477.95443999999998</v>
      </c>
      <c r="C37" s="11">
        <v>423.85604999999998</v>
      </c>
    </row>
    <row r="38" spans="1:3" ht="11.25" customHeight="1">
      <c r="A38" s="6" t="s">
        <v>24</v>
      </c>
      <c r="B38" s="7">
        <v>346.69153</v>
      </c>
      <c r="C38" s="8">
        <v>435.92676</v>
      </c>
    </row>
    <row r="39" spans="1:3" ht="11.25" customHeight="1">
      <c r="A39" s="6" t="s">
        <v>6</v>
      </c>
      <c r="B39" s="7">
        <v>465.13292999999999</v>
      </c>
      <c r="C39" s="8">
        <v>437.88263000000001</v>
      </c>
    </row>
    <row r="40" spans="1:3" ht="11.25" customHeight="1">
      <c r="A40" s="9" t="s">
        <v>10</v>
      </c>
      <c r="B40" s="10">
        <v>421.76434</v>
      </c>
      <c r="C40" s="11">
        <v>443.16512999999998</v>
      </c>
    </row>
    <row r="41" spans="1:3" ht="11.25" customHeight="1">
      <c r="A41" s="9" t="s">
        <v>25</v>
      </c>
      <c r="B41" s="10">
        <v>308.96163999999999</v>
      </c>
      <c r="C41" s="11">
        <v>444.24227999999999</v>
      </c>
    </row>
    <row r="42" spans="1:3" ht="11.25" customHeight="1">
      <c r="A42" s="6" t="s">
        <v>11</v>
      </c>
      <c r="B42" s="7">
        <v>409.59496999999999</v>
      </c>
      <c r="C42" s="8">
        <v>485.75319999999999</v>
      </c>
    </row>
    <row r="43" spans="1:3" ht="11.25" customHeight="1">
      <c r="A43" s="9" t="s">
        <v>9</v>
      </c>
      <c r="B43" s="10">
        <v>477.69864187500002</v>
      </c>
      <c r="C43" s="11">
        <v>495.94688937499996</v>
      </c>
    </row>
    <row r="44" spans="1:3" ht="11.25" customHeight="1">
      <c r="A44" s="9" t="s">
        <v>26</v>
      </c>
      <c r="B44" s="10">
        <v>566.45147999999995</v>
      </c>
      <c r="C44" s="11">
        <v>508.35946999999999</v>
      </c>
    </row>
    <row r="45" spans="1:3" ht="11.25" customHeight="1">
      <c r="A45" s="6" t="s">
        <v>27</v>
      </c>
      <c r="B45" s="7">
        <v>514.89184999999998</v>
      </c>
      <c r="C45" s="8">
        <v>514.43737999999996</v>
      </c>
    </row>
    <row r="46" spans="1:3" ht="11.25" customHeight="1">
      <c r="A46" s="9" t="s">
        <v>2</v>
      </c>
      <c r="B46" s="10">
        <v>461.78552000000002</v>
      </c>
      <c r="C46" s="11">
        <v>556.87792999999999</v>
      </c>
    </row>
    <row r="47" spans="1:3" ht="11.25" customHeight="1">
      <c r="A47" s="6" t="s">
        <v>13</v>
      </c>
      <c r="B47" s="7">
        <v>488.34131000000002</v>
      </c>
      <c r="C47" s="8">
        <v>561.62780999999995</v>
      </c>
    </row>
    <row r="48" spans="1:3" ht="11.25" customHeight="1">
      <c r="A48" s="9" t="s">
        <v>28</v>
      </c>
      <c r="B48" s="10">
        <v>665.87072999999998</v>
      </c>
      <c r="C48" s="11">
        <v>591.23969</v>
      </c>
    </row>
    <row r="49" spans="1:3" ht="11.25" customHeight="1">
      <c r="A49" s="6" t="s">
        <v>18</v>
      </c>
      <c r="B49" s="7">
        <v>633.19379000000004</v>
      </c>
      <c r="C49" s="8">
        <v>629.07830999999999</v>
      </c>
    </row>
    <row r="50" spans="1:3" ht="11.25" customHeight="1">
      <c r="A50" s="9" t="s">
        <v>1</v>
      </c>
      <c r="B50" s="10">
        <v>504.91779000000002</v>
      </c>
      <c r="C50" s="11">
        <v>664.18236999999999</v>
      </c>
    </row>
    <row r="51" spans="1:3" ht="11.25" customHeight="1">
      <c r="A51" s="6" t="s">
        <v>33</v>
      </c>
      <c r="B51" s="7">
        <v>504.33771000000002</v>
      </c>
      <c r="C51" s="8">
        <v>670.82232999999997</v>
      </c>
    </row>
    <row r="52" spans="1:3" ht="11.25" customHeight="1">
      <c r="A52" s="6" t="s">
        <v>16</v>
      </c>
      <c r="B52" s="7">
        <v>645.31182999999999</v>
      </c>
      <c r="C52" s="8">
        <v>846.54589999999996</v>
      </c>
    </row>
    <row r="53" spans="1:3" ht="11.25" customHeight="1">
      <c r="A53" s="9" t="s">
        <v>29</v>
      </c>
      <c r="B53" s="10">
        <v>1013.0572</v>
      </c>
      <c r="C53" s="11">
        <v>847.31542999999999</v>
      </c>
    </row>
    <row r="54" spans="1:3" ht="11.25" customHeight="1">
      <c r="A54" s="9" t="s">
        <v>30</v>
      </c>
      <c r="B54" s="10">
        <v>922.65552000000002</v>
      </c>
      <c r="C54" s="11">
        <v>952.40215999999998</v>
      </c>
    </row>
    <row r="55" spans="1:3" ht="11.25" customHeight="1">
      <c r="A55" s="13" t="s">
        <v>31</v>
      </c>
      <c r="B55" s="15">
        <v>917.19037000000003</v>
      </c>
      <c r="C55" s="17">
        <v>1255.3811000000001</v>
      </c>
    </row>
  </sheetData>
  <autoFilter ref="A22:C22">
    <sortState columnSort="0" caseSensitive="0" sortMethod="none" ref="A23:C55">
      <sortCondition descending="0" sortBy="value" ref="C22" iconSet="3Arrows"/>
    </sortState>
  </autoFilter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1" enableFormatConditionsCalculation="1">
    <tabColor indexed="44"/>
  </sheetPr>
  <dimension ref="A1"/>
  <sheetViews>
    <sheetView showRuler="1" showOutlineSymbols="1" defaultGridColor="1" colorId="64" zoomScale="100" workbookViewId="0"/>
  </sheetViews>
  <sheetFormatPr baseColWidth="8" defaultRowHeight="15"/>
  <sheetData>
    <row r="3">
      <c r="B3" t="s">
        <v>35</v>
      </c>
    </row>
    <row r="5">
      <c r="B5" s="19" t="s">
        <v>36</v>
      </c>
    </row>
    <row r="6">
      <c r="B6" t="s">
        <v>37</v>
      </c>
    </row>
    <row r="7">
      <c r="B7" t="s">
        <v>38</v>
      </c>
    </row>
    <row r="8">
      <c r="B8" s="20" t="s">
        <v>39</v>
      </c>
    </row>
    <row r="10">
      <c r="B10" s="21" t="s">
        <v>40</v>
      </c>
    </row>
  </sheetData>
  <hyperlinks>
    <hyperlink ref="B5" r:id="rId1"/>
    <hyperlink ref="B8" r:id="rId2"/>
    <hyperlink ref="B10" r:id="rId3"/>
  </hyperlinks>
  <pageMargins left="0.7" right="0.7" top="0.75" bottom="0.75" header="0.3" footer="0.3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&#65279;<?xml version="1.0" encoding="utf-8"?>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&#65279;<?xml version="1.0" encoding="utf-8"?><Relationships xmlns="http://schemas.openxmlformats.org/package/2006/relationships"><Relationship Id="rId1" Type="http://schemas.openxmlformats.org/officeDocument/2006/relationships/customXmlProps" Target="itemProps5.xml" /></Relationships>
</file>

<file path=customXml/_rels/item6.xml.rels>&#65279;<?xml version="1.0" encoding="utf-8"?><Relationships xmlns="http://schemas.openxmlformats.org/package/2006/relationships"><Relationship Id="rId1" Type="http://schemas.openxmlformats.org/officeDocument/2006/relationships/customXmlProps" Target="itemProps6.xml" 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HERRERA Cristian, ELS/HD</DisplayName>
        <AccountId>1556</AccountId>
        <AccountType/>
      </UserInfo>
      <UserInfo>
        <DisplayName>DI PAOLANTONIO Gabriel, ELS/HD</DisplayName>
        <AccountId>2654</AccountId>
        <AccountType/>
      </UserInfo>
      <UserInfo>
        <DisplayName>HULETT Lucy, ELS/COM</DisplayName>
        <AccountId>54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GUANAIS Frederico, ELS/HD</DisplayName>
        <AccountId>2402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205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LAC</TermName>
          <TermId xmlns="http://schemas.microsoft.com/office/infopath/2007/PartnerControls">ca7eee5a-bc76-4519-a750-b4d7ad0d770f</TermId>
        </TermInfo>
      </Terms>
    </eShareKeywordsTaxHTField0>
    <OECDExpirationDate xmlns="c5805097-db0a-42f9-a837-be9035f1f571" xsi:nil="true"/>
    <TaxCatchAll xmlns="ca82dde9-3436-4d3d-bddd-d31447390034">
      <Value>44</Value>
      <Value>1420</Value>
    </TaxCatchAll>
  </documentManagement>
</p:properties>
</file>

<file path=customXml/itemProps1.xml><?xml version="1.0" encoding="utf-8"?>
<ds:datastoreItem xmlns:ds="http://schemas.openxmlformats.org/officeDocument/2006/customXml" ds:itemID="{52CBF96A-B404-4D87-916D-4FD75A5A484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46F5035-EAB4-4C0F-B4A2-0B18A6A606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EA640-DD65-4088-B14F-775D624C424D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337B842-7FB8-4DC7-AD02-EB758DA21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86A27D8-1A49-44EF-A667-117B21C15285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332684C0-7A30-4A73-87D3-FEA42689BF68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Company>OECD</Compan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es-g4-31</vt:lpstr>
      <vt:lpstr>'es-g4-31'!_Ref38296837</vt:lpstr>
      <vt:lpstr>'es-g4-31'!Print_Area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2020-01-21T16:20:30Z</dcterms:created>
  <dc:creator>DI PAOLANTONIO Gabriel</dc:creator>
  <cp:lastModifiedBy>DI PAOLANTONIO Gabriel</cp:lastModifiedBy>
  <cp:lastPrinted>2020-04-15T14:03:47Z</cp:lastPrinted>
  <dcterms:modified xsi:type="dcterms:W3CDTF">2020-05-19T09:20:33Z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ContentTypeId">
    <vt:lpwstr>0x0101008B4DD370EC31429186F3AD49F0D3098F00D44DBCB9EB4F45278CB5C9765BE5299500A4858B360C6A491AA753F8BCA47AA9100033AB0B45A31F2B489F9B80276A6B0922</vt:lpwstr>
  </q1:property>
  <q1:property fmtid="{D5CDD505-2E9C-101B-9397-08002B2CF9AE}" pid="3" name="OECDKeywords">
    <vt:lpwstr>1420;#LAC|ca7eee5a-bc76-4519-a750-b4d7ad0d770f</vt:lpwstr>
  </q1:property>
  <q1:property fmtid="{D5CDD505-2E9C-101B-9397-08002B2CF9AE}" pid="4" name="OECDCommittee">
    <vt:lpwstr/>
  </q1:property>
  <q1:property fmtid="{D5CDD505-2E9C-101B-9397-08002B2CF9AE}" pid="5" name="OECDHorizontalProjects">
    <vt:lpwstr/>
  </q1:property>
  <q1:property fmtid="{D5CDD505-2E9C-101B-9397-08002B2CF9AE}" pid="6" name="OECDPWB">
    <vt:lpwstr/>
  </q1:property>
  <q1:property fmtid="{D5CDD505-2E9C-101B-9397-08002B2CF9AE}" pid="7" name="OECDProjectOwnerStructure">
    <vt:lpwstr>44;#ELS/HD|b8c03ca5-edf2-4d31-8dc8-b63884972abf</vt:lpwstr>
  </q1:property>
  <q1:property fmtid="{D5CDD505-2E9C-101B-9397-08002B2CF9AE}" pid="8" name="OECDCountry">
    <vt:lpwstr/>
  </q1:property>
  <q1:property fmtid="{D5CDD505-2E9C-101B-9397-08002B2CF9AE}" pid="9" name="OECDTopic">
    <vt:lpwstr/>
  </q1:property>
  <q1:property fmtid="{D5CDD505-2E9C-101B-9397-08002B2CF9AE}" pid="10" name="display_urn:schemas-microsoft-com:office:office#OECDProjectMembers">
    <vt:lpwstr>HERRERA Cristian, ELS/HD;DI PAOLANTONIO Gabriel, ELS/HD;HULETT Lucy, ELS/COM</vt:lpwstr>
  </q1:property>
  <q1:property fmtid="{D5CDD505-2E9C-101B-9397-08002B2CF9AE}" pid="11" name="display_urn:schemas-microsoft-com:office:office#OECDProjectManager">
    <vt:lpwstr>GUANAIS Frederico, ELS/HD</vt:lpwstr>
  </q1:property>
  <q1:property fmtid="{D5CDD505-2E9C-101B-9397-08002B2CF9AE}" pid="12" name="OECDOrganisation">
    <vt:lpwstr/>
  </q1:property>
  <q1:property fmtid="{D5CDD505-2E9C-101B-9397-08002B2CF9AE}" pid="13" name="_docset_NoMedatataSyncRequired">
    <vt:lpwstr>False</vt:lpwstr>
  </q1:property>
  <q1:property fmtid="{D5CDD505-2E9C-101B-9397-08002B2CF9AE}" pid="14" name="eShareOrganisationTaxHTField0">
    <vt:lpwstr/>
  </q1:property>
  <q1:property fmtid="{D5CDD505-2E9C-101B-9397-08002B2CF9AE}" pid="15" name="Generator">
    <vt:lpwstr>NPOI</vt:lpwstr>
  </q1:property>
  <q1:property fmtid="{D5CDD505-2E9C-101B-9397-08002B2CF9AE}" pid="16" name="Generator Version">
    <vt:lpwstr>2.4.1</vt:lpwstr>
  </q1:property>
</q1:Properties>
</file>