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5\CROATIA\Survey_2023\Figures\"/>
    </mc:Choice>
  </mc:AlternateContent>
  <xr:revisionPtr revIDLastSave="0" documentId="13_ncr:1_{D72735BA-9AD1-47CF-B900-E53FA4D4096D}" xr6:coauthVersionLast="47" xr6:coauthVersionMax="47" xr10:uidLastSave="{00000000-0000-0000-0000-000000000000}"/>
  <x:bookViews>
    <x:workbookView xWindow="-120" yWindow="-120" windowWidth="29040" windowHeight="15840" activeTab="0" xr2:uid="{00000000-000D-0000-FFFF-FFFF00000000}"/>
  </x:bookViews>
  <x:sheets>
    <x:sheet name="fig2_1" sheetId="1" r:id="rId1"/>
    <x:sheet name="About this file" sheetId="2" r:id="Raba0ae45367b47ea"/>
  </x:sheets>
  <x:definedNames>
    <x:definedName name="_xlnm.Print_Area" localSheetId="0">fig2_1!$A$1:$F$18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<sst xmlns="http://schemas.openxmlformats.org/spreadsheetml/2006/main" count="15" uniqueCount="15">
  <si>
    <t>Figure 2.1. Consumption and exports have lifted GDP growth, while investment has lagged</t>
  </si>
  <si>
    <t>A. Contribution to GDP year-on-year growth</t>
  </si>
  <si>
    <t>Private consumption</t>
  </si>
  <si>
    <t>Public consumption</t>
  </si>
  <si>
    <t>Gross capital formation</t>
  </si>
  <si>
    <t>Imports (-)</t>
  </si>
  <si>
    <t>Exports</t>
  </si>
  <si>
    <t>Real GDP</t>
  </si>
  <si>
    <t>OECD</t>
  </si>
  <si>
    <t>Croatia</t>
  </si>
  <si>
    <t>Peers</t>
  </si>
  <si>
    <t>B. Real GDP growth from 2016 to 2022</t>
  </si>
  <si>
    <t>2016-22</t>
  </si>
  <si>
    <t>Source: OECD Economic Outlook (database).</t>
  </si>
  <si>
    <t>Note: ‘Peers’ is the unweighted average of Czech Republic, Hungary, Slovak Republic, and Slovenia for the selected indicators (discussed in Box 1.3). Panel A: Components of GDP growth may not sum to aggregate GDP growth due to the statistical discrepancy and the non-additivity chain-volume measures. Shaded area indicates data are projections.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</si>
</sst>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4" fontId="4" fillId="2" borderId="1" xfId="0" applyNumberFormat="1" applyFont="1" applyFill="1" applyBorder="1" applyAlignment="1">
      <x:alignment horizontal="left" vertical="center"/>
    </x:xf>
    <x:xf numFmtId="2" fontId="4" fillId="2" borderId="2" xfId="0" applyNumberFormat="1" applyFont="1" applyFill="1" applyBorder="1" applyAlignment="1">
      <x:alignment horizontal="left" vertical="center"/>
    </x:xf>
    <x:xf numFmtId="2" fontId="4" fillId="2" borderId="3" xfId="0" applyNumberFormat="1" applyFont="1" applyFill="1" applyBorder="1" applyAlignment="1">
      <x:alignment horizontal="left" vertical="center"/>
    </x:xf>
    <x:xf numFmtId="14" fontId="4" fillId="0" borderId="4" xfId="0" applyNumberFormat="1" applyFont="1" applyBorder="1" applyAlignment="1">
      <x:alignment horizontal="left" vertical="center"/>
    </x:xf>
    <x:xf numFmtId="2" fontId="4" fillId="0" borderId="5" xfId="0" applyNumberFormat="1" applyFont="1" applyBorder="1" applyAlignment="1">
      <x:alignment horizontal="left" vertical="center"/>
    </x:xf>
    <x:xf numFmtId="2" fontId="4" fillId="0" borderId="6" xfId="0" applyNumberFormat="1" applyFont="1" applyBorder="1" applyAlignment="1">
      <x:alignment horizontal="left" vertical="center"/>
    </x:xf>
    <x:xf numFmtId="14" fontId="4" fillId="2" borderId="4" xfId="0" applyNumberFormat="1" applyFont="1" applyFill="1" applyBorder="1" applyAlignment="1">
      <x:alignment horizontal="left" vertical="center"/>
    </x:xf>
    <x:xf numFmtId="2" fontId="4" fillId="2" borderId="5" xfId="0" applyNumberFormat="1" applyFont="1" applyFill="1" applyBorder="1" applyAlignment="1">
      <x:alignment horizontal="left" vertical="center"/>
    </x:xf>
    <x:xf numFmtId="2" fontId="4" fillId="2" borderId="6" xfId="0" applyNumberFormat="1" applyFont="1" applyFill="1" applyBorder="1" applyAlignment="1">
      <x:alignment horizontal="left" vertical="center"/>
    </x:xf>
    <x:xf numFmtId="14" fontId="4" fillId="0" borderId="7" xfId="0" applyNumberFormat="1" applyFont="1" applyBorder="1" applyAlignment="1">
      <x:alignment horizontal="left" vertical="center"/>
    </x:xf>
    <x:xf numFmtId="2" fontId="4" fillId="0" borderId="8" xfId="0" applyNumberFormat="1" applyFont="1" applyBorder="1" applyAlignment="1">
      <x:alignment horizontal="left" vertical="center"/>
    </x:xf>
    <x:xf numFmtId="2" fontId="4" fillId="0" borderId="9" xfId="0" applyNumberFormat="1" applyFont="1" applyBorder="1" applyAlignment="1">
      <x:alignment horizontal="left" vertical="center"/>
    </x:xf>
    <x:xf numFmtId="4" fontId="4" fillId="2" borderId="1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164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ba0ae45367b47ea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A. Contribution to GDP year-on-year growth</a:t>
            </a:r>
          </a:p>
        </c:rich>
      </c:tx>
      <c:layout>
        <c:manualLayout>
          <c:xMode val="edge"/>
          <c:yMode val="edge"/>
          <c:x val="0.18280596368752874"/>
          <c:y val="2.0158673347649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00278432607977E-2"/>
          <c:y val="0.17445317586263021"/>
          <c:w val="0.88847736625514406"/>
          <c:h val="0.705555555555555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fig2_1!$B$23</c:f>
              <c:strCache>
                <c:ptCount val="1"/>
                <c:pt idx="0">
                  <c:v>Private consumption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fig2_1!$A$24:$A$33</c:f>
              <c:numCache>
                <c:formatCode>m/d/yyyy</c:formatCode>
                <c:ptCount val="10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</c:numCache>
            </c:numRef>
          </c:cat>
          <c:val>
            <c:numRef>
              <c:f>fig2_1!$B$24:$B$33</c:f>
              <c:numCache>
                <c:formatCode>0.00</c:formatCode>
                <c:ptCount val="10"/>
                <c:pt idx="0">
                  <c:v>0.21820056125875084</c:v>
                </c:pt>
                <c:pt idx="1">
                  <c:v>1.8207029000621906</c:v>
                </c:pt>
                <c:pt idx="2">
                  <c:v>1.7943194150495494</c:v>
                </c:pt>
                <c:pt idx="3">
                  <c:v>1.9072869848784146</c:v>
                </c:pt>
                <c:pt idx="4">
                  <c:v>2.3209455246059796</c:v>
                </c:pt>
                <c:pt idx="5">
                  <c:v>-2.8944552861154009</c:v>
                </c:pt>
                <c:pt idx="6">
                  <c:v>5.8469680501980799</c:v>
                </c:pt>
                <c:pt idx="7">
                  <c:v>2.9006597558511418</c:v>
                </c:pt>
                <c:pt idx="8">
                  <c:v>1.3387666769546716</c:v>
                </c:pt>
                <c:pt idx="9">
                  <c:v>1.328011437962306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7-48BC-9B83-84581F9B125C}"/>
            </c:ext>
          </c:extLst>
        </c:ser>
        <c:ser>
          <c:idx val="1"/>
          <c:order val="1"/>
          <c:tx>
            <c:strRef>
              <c:f>fig2_1!$C$23</c:f>
              <c:strCache>
                <c:ptCount val="1"/>
                <c:pt idx="0">
                  <c:v>Public consumption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fig2_1!$A$24:$A$33</c:f>
              <c:numCache>
                <c:formatCode>m/d/yyyy</c:formatCode>
                <c:ptCount val="10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</c:numCache>
            </c:numRef>
          </c:cat>
          <c:val>
            <c:numRef>
              <c:f>fig2_1!$C$24:$C$33</c:f>
              <c:numCache>
                <c:formatCode>0.00</c:formatCode>
                <c:ptCount val="10"/>
                <c:pt idx="0">
                  <c:v>-0.21455316415567022</c:v>
                </c:pt>
                <c:pt idx="1">
                  <c:v>0.22521910368683903</c:v>
                </c:pt>
                <c:pt idx="2">
                  <c:v>0.45947991406499988</c:v>
                </c:pt>
                <c:pt idx="3">
                  <c:v>0.4771642333720697</c:v>
                </c:pt>
                <c:pt idx="4">
                  <c:v>0.64151702658846732</c:v>
                </c:pt>
                <c:pt idx="5">
                  <c:v>0.88652357783467484</c:v>
                </c:pt>
                <c:pt idx="6">
                  <c:v>0.72577512462899474</c:v>
                </c:pt>
                <c:pt idx="7">
                  <c:v>0.71298757485365638</c:v>
                </c:pt>
                <c:pt idx="8">
                  <c:v>0.42229387537378182</c:v>
                </c:pt>
                <c:pt idx="9">
                  <c:v>0.70735287487932097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7-48BC-9B83-84581F9B125C}"/>
            </c:ext>
          </c:extLst>
        </c:ser>
        <c:ser>
          <c:idx val="3"/>
          <c:order val="2"/>
          <c:tx>
            <c:strRef>
              <c:f>fig2_1!$D$23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fig2_1!$A$24:$A$33</c:f>
              <c:numCache>
                <c:formatCode>m/d/yyyy</c:formatCode>
                <c:ptCount val="10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</c:numCache>
            </c:numRef>
          </c:cat>
          <c:val>
            <c:numRef>
              <c:f>fig2_1!$D$24:$D$33</c:f>
              <c:numCache>
                <c:formatCode>0.00</c:formatCode>
                <c:ptCount val="10"/>
                <c:pt idx="0">
                  <c:v>2.1575826500860233</c:v>
                </c:pt>
                <c:pt idx="1">
                  <c:v>1.2393089765342762</c:v>
                </c:pt>
                <c:pt idx="2">
                  <c:v>1.7978298982432268</c:v>
                </c:pt>
                <c:pt idx="3">
                  <c:v>2.2523253277172093</c:v>
                </c:pt>
                <c:pt idx="4">
                  <c:v>0.41801430284671043</c:v>
                </c:pt>
                <c:pt idx="5">
                  <c:v>-1.0763053464786407</c:v>
                </c:pt>
                <c:pt idx="6">
                  <c:v>-4.2951235349749255E-2</c:v>
                </c:pt>
                <c:pt idx="7">
                  <c:v>2.7670772391785587</c:v>
                </c:pt>
                <c:pt idx="8">
                  <c:v>-0.7274656250941528</c:v>
                </c:pt>
                <c:pt idx="9">
                  <c:v>0.25563136556113292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27-48BC-9B83-84581F9B125C}"/>
            </c:ext>
          </c:extLst>
        </c:ser>
        <c:ser>
          <c:idx val="4"/>
          <c:order val="3"/>
          <c:tx>
            <c:strRef>
              <c:f>fig2_1!$E$23</c:f>
              <c:strCache>
                <c:ptCount val="1"/>
                <c:pt idx="0">
                  <c:v>Imports (-)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fig2_1!$A$24:$A$33</c:f>
              <c:numCache>
                <c:formatCode>m/d/yyyy</c:formatCode>
                <c:ptCount val="10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</c:numCache>
            </c:numRef>
          </c:cat>
          <c:val>
            <c:numRef>
              <c:f>fig2_1!$E$24:$E$33</c:f>
              <c:numCache>
                <c:formatCode>0.00</c:formatCode>
                <c:ptCount val="10"/>
                <c:pt idx="0">
                  <c:v>-4.0358831156338226</c:v>
                </c:pt>
                <c:pt idx="1">
                  <c:v>-2.9442468361850667</c:v>
                </c:pt>
                <c:pt idx="2">
                  <c:v>-3.8629406807281592</c:v>
                </c:pt>
                <c:pt idx="3">
                  <c:v>-3.6403560812949989</c:v>
                </c:pt>
                <c:pt idx="4">
                  <c:v>-3.3153987409214141</c:v>
                </c:pt>
                <c:pt idx="5">
                  <c:v>6.3156459052805243</c:v>
                </c:pt>
                <c:pt idx="6">
                  <c:v>-8.5164444945368825</c:v>
                </c:pt>
                <c:pt idx="7">
                  <c:v>-13.168261188352826</c:v>
                </c:pt>
                <c:pt idx="8">
                  <c:v>3.0020214455349605</c:v>
                </c:pt>
                <c:pt idx="9">
                  <c:v>-1.2433036608599011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27-48BC-9B83-84581F9B125C}"/>
            </c:ext>
          </c:extLst>
        </c:ser>
        <c:ser>
          <c:idx val="5"/>
          <c:order val="4"/>
          <c:tx>
            <c:strRef>
              <c:f>fig2_1!$F$23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fig2_1!$A$24:$A$33</c:f>
              <c:numCache>
                <c:formatCode>m/d/yyyy</c:formatCode>
                <c:ptCount val="10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</c:numCache>
            </c:numRef>
          </c:cat>
          <c:val>
            <c:numRef>
              <c:f>fig2_1!$F$24:$F$33</c:f>
              <c:numCache>
                <c:formatCode>0.00</c:formatCode>
                <c:ptCount val="10"/>
                <c:pt idx="0">
                  <c:v>4.3969453454180867</c:v>
                </c:pt>
                <c:pt idx="1">
                  <c:v>3.2183753396335426</c:v>
                </c:pt>
                <c:pt idx="2">
                  <c:v>3.2237792739370219</c:v>
                </c:pt>
                <c:pt idx="3">
                  <c:v>1.804255733113358</c:v>
                </c:pt>
                <c:pt idx="4">
                  <c:v>3.3559274216657982</c:v>
                </c:pt>
                <c:pt idx="5">
                  <c:v>-11.76326290496133</c:v>
                </c:pt>
                <c:pt idx="6">
                  <c:v>15.07214626357915</c:v>
                </c:pt>
                <c:pt idx="7">
                  <c:v>13.009368386790332</c:v>
                </c:pt>
                <c:pt idx="8">
                  <c:v>-0.11366516865774168</c:v>
                </c:pt>
                <c:pt idx="9">
                  <c:v>1.0981779505282196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27-48BC-9B83-84581F9B1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80898320"/>
        <c:axId val="1"/>
      </c:barChart>
      <c:lineChart>
        <c:grouping val="standard"/>
        <c:varyColors val="0"/>
        <c:ser>
          <c:idx val="0"/>
          <c:order val="5"/>
          <c:tx>
            <c:strRef>
              <c:f>fig2_1!$G$23</c:f>
              <c:strCache>
                <c:ptCount val="1"/>
                <c:pt idx="0">
                  <c:v>Real GDP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fig2_1!$A$24:$A$33</c:f>
              <c:numCache>
                <c:formatCode>m/d/yyyy</c:formatCode>
                <c:ptCount val="10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</c:numCache>
            </c:numRef>
          </c:cat>
          <c:val>
            <c:numRef>
              <c:f>fig2_1!$G$24:$G$33</c:f>
              <c:numCache>
                <c:formatCode>0.00</c:formatCode>
                <c:ptCount val="10"/>
                <c:pt idx="0">
                  <c:v>2.5222922776789947</c:v>
                </c:pt>
                <c:pt idx="1">
                  <c:v>3.5593594860514166</c:v>
                </c:pt>
                <c:pt idx="2">
                  <c:v>3.4124678211960857</c:v>
                </c:pt>
                <c:pt idx="3">
                  <c:v>2.8006761986039352</c:v>
                </c:pt>
                <c:pt idx="4">
                  <c:v>3.4210055301753917</c:v>
                </c:pt>
                <c:pt idx="5">
                  <c:v>-8.531854051358911</c:v>
                </c:pt>
                <c:pt idx="6">
                  <c:v>13.085493707512729</c:v>
                </c:pt>
                <c:pt idx="7">
                  <c:v>6.2218317715020621</c:v>
                </c:pt>
                <c:pt idx="8">
                  <c:v>3.0399564264017798</c:v>
                </c:pt>
                <c:pt idx="9">
                  <c:v>2.3782642130245613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27-48BC-9B83-84581F9B1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898320"/>
        <c:axId val="1"/>
      </c:lineChart>
      <c:dateAx>
        <c:axId val="680898320"/>
        <c:scaling>
          <c:orientation val="minMax"/>
          <c:max val="45292"/>
        </c:scaling>
        <c:delete val="0"/>
        <c:axPos val="b"/>
        <c:numFmt formatCode="yy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  <c:max val="30"/>
          <c:min val="-2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0428876802770784E-2"/>
              <c:y val="9.64165274795196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089832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B. Real GDP growth from 2016 to 2022</a:t>
            </a:r>
          </a:p>
        </c:rich>
      </c:tx>
      <c:layout>
        <c:manualLayout>
          <c:xMode val="edge"/>
          <c:yMode val="edge"/>
          <c:x val="0.22635853737460898"/>
          <c:y val="2.0158673347649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00278432607977E-2"/>
          <c:y val="0.17445317586263021"/>
          <c:w val="0.88847736625514406"/>
          <c:h val="0.705555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fig2_1!$J$23</c:f>
              <c:strCache>
                <c:ptCount val="1"/>
                <c:pt idx="0">
                  <c:v>2016-22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F58-42D5-B24C-BF6EAADCB62F}"/>
              </c:ext>
            </c:extLst>
          </c:dPt>
          <c:dPt>
            <c:idx val="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58-42D5-B24C-BF6EAADCB62F}"/>
              </c:ext>
            </c:extLst>
          </c:dPt>
          <c:dPt>
            <c:idx val="2"/>
            <c:invertIfNegative val="0"/>
            <c:bubble3D val="0"/>
            <c:spPr>
              <a:solidFill>
                <a:srgbClr val="F4792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F58-42D5-B24C-BF6EAADCB62F}"/>
              </c:ext>
            </c:extLst>
          </c:dPt>
          <c:cat>
            <c:strRef>
              <c:f>fig2_1!$I$24:$I$26</c:f>
              <c:strCache>
                <c:ptCount val="3"/>
                <c:pt idx="0">
                  <c:v>OECD</c:v>
                </c:pt>
                <c:pt idx="1">
                  <c:v>Croatia</c:v>
                </c:pt>
                <c:pt idx="2">
                  <c:v>Peers</c:v>
                </c:pt>
              </c:strCache>
            </c:strRef>
          </c:cat>
          <c:val>
            <c:numRef>
              <c:f>fig2_1!$J$24:$J$26</c:f>
              <c:numCache>
                <c:formatCode>0.0</c:formatCode>
                <c:ptCount val="3"/>
                <c:pt idx="0">
                  <c:v>11.289062500896318</c:v>
                </c:pt>
                <c:pt idx="1">
                  <c:v>20.800349405454078</c:v>
                </c:pt>
                <c:pt idx="2">
                  <c:v>21.9634443406181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58-42D5-B24C-BF6EAADCB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0904816"/>
        <c:axId val="1"/>
      </c:barChart>
      <c:catAx>
        <c:axId val="6809048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5187142703052531E-2"/>
              <c:y val="9.64165274795196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09048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104776</xdr:colOff>
      <xdr:row>3</xdr:row>
      <xdr:rowOff>105222</xdr:rowOff>
    </xdr:from>
    <xdr:to>
      <xdr:col>3</xdr:col>
      <xdr:colOff>567988</xdr:colOff>
      <xdr:row>14</xdr:row>
      <xdr:rowOff>104775</xdr:rowOff>
    </xdr:to>
    <xdr:sp macro="" textlink="">
      <xdr:nvSpPr>
        <xdr:cNvPr id="2" name="xlamShading21">
          <a:extLst>
            <a:ext uri="{FF2B5EF4-FFF2-40B4-BE49-F238E27FC236}">
              <a16:creationId xmlns:a16="http://schemas.microsoft.com/office/drawing/2014/main" id="{41ADE946-AFA3-23E0-AAC0-BE00163652D4}"/>
            </a:ext>
          </a:extLst>
        </xdr:cNvPr>
        <xdr:cNvSpPr/>
      </xdr:nvSpPr>
      <xdr:spPr>
        <a:xfrm>
          <a:off x="2276476" y="590997"/>
          <a:ext cx="463212" cy="1780728"/>
        </a:xfrm>
        <a:prstGeom prst="rect">
          <a:avLst/>
        </a:prstGeom>
        <a:solidFill>
          <a:srgbClr val="EDF0F7"/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absolute">
    <xdr:from>
      <xdr:col>0</xdr:col>
      <xdr:colOff>238126</xdr:colOff>
      <xdr:row>3</xdr:row>
      <xdr:rowOff>105222</xdr:rowOff>
    </xdr:from>
    <xdr:to>
      <xdr:col>3</xdr:col>
      <xdr:colOff>114300</xdr:colOff>
      <xdr:row>14</xdr:row>
      <xdr:rowOff>104775</xdr:rowOff>
    </xdr:to>
    <xdr:sp macro="" textlink="">
      <xdr:nvSpPr>
        <xdr:cNvPr id="3" name="xlamShading11">
          <a:extLst>
            <a:ext uri="{FF2B5EF4-FFF2-40B4-BE49-F238E27FC236}">
              <a16:creationId xmlns:a16="http://schemas.microsoft.com/office/drawing/2014/main" id="{7327F889-5F5E-A9D0-2FC6-6E0DAC1446DD}"/>
            </a:ext>
          </a:extLst>
        </xdr:cNvPr>
        <xdr:cNvSpPr/>
      </xdr:nvSpPr>
      <xdr:spPr>
        <a:xfrm>
          <a:off x="238126" y="590997"/>
          <a:ext cx="2047874" cy="1780728"/>
        </a:xfrm>
        <a:prstGeom prst="rect">
          <a:avLst/>
        </a:prstGeom>
        <a:solidFill>
          <a:srgbClr val="FFFFFF"/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absolute">
    <xdr:from>
      <xdr:col>0</xdr:col>
      <xdr:colOff>0</xdr:colOff>
      <xdr:row>0</xdr:row>
      <xdr:rowOff>152400</xdr:rowOff>
    </xdr:from>
    <xdr:to>
      <xdr:col>3</xdr:col>
      <xdr:colOff>600075</xdr:colOff>
      <xdr:row>16</xdr:row>
      <xdr:rowOff>76200</xdr:rowOff>
    </xdr:to>
    <xdr:graphicFrame macro="">
      <xdr:nvGraphicFramePr>
        <xdr:cNvPr id="1036" name="Chart 3">
          <a:extLst>
            <a:ext uri="{FF2B5EF4-FFF2-40B4-BE49-F238E27FC236}">
              <a16:creationId xmlns:a16="http://schemas.microsoft.com/office/drawing/2014/main" id="{877A7A3E-8A04-0C2C-C8FB-4174CFED7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581025</xdr:colOff>
      <xdr:row>0</xdr:row>
      <xdr:rowOff>152400</xdr:rowOff>
    </xdr:from>
    <xdr:to>
      <xdr:col>8</xdr:col>
      <xdr:colOff>95250</xdr:colOff>
      <xdr:row>16</xdr:row>
      <xdr:rowOff>76200</xdr:rowOff>
    </xdr:to>
    <xdr:graphicFrame macro="">
      <xdr:nvGraphicFramePr>
        <xdr:cNvPr id="1037" name="Chart 4">
          <a:extLst>
            <a:ext uri="{FF2B5EF4-FFF2-40B4-BE49-F238E27FC236}">
              <a16:creationId xmlns:a16="http://schemas.microsoft.com/office/drawing/2014/main" id="{FA5BBF7B-57E2-FE45-1CE4-2A4AA3874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0.06984</cdr:x>
      <cdr:y>0.17135</cdr:y>
    </cdr:from>
    <cdr:to>
      <cdr:x>0.97568</cdr:x>
      <cdr:y>0.39151</cdr:y>
    </cdr:to>
    <cdr:sp macro="" textlink="">
      <cdr:nvSpPr>
        <cdr:cNvPr id="261" name="xlamLegend1"/>
        <cdr:cNvSpPr/>
      </cdr:nvSpPr>
      <cdr:spPr>
        <a:xfrm xmlns:a="http://schemas.openxmlformats.org/drawingml/2006/main">
          <a:off x="193675" y="431804"/>
          <a:ext cx="2512008" cy="5548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0.13475</cdr:x>
      <cdr:y>0.18857</cdr:y>
    </cdr:from>
    <cdr:to>
      <cdr:x>0.49163</cdr:x>
      <cdr:y>0.23529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F20344F8-1178-B4B3-434A-312187C68C17}"/>
            </a:ext>
          </a:extLst>
        </cdr:cNvPr>
        <cdr:cNvGrpSpPr/>
      </cdr:nvGrpSpPr>
      <cdr:grpSpPr>
        <a:xfrm xmlns:a="http://schemas.openxmlformats.org/drawingml/2006/main">
          <a:off x="373497" y="474178"/>
          <a:ext cx="989191" cy="117482"/>
          <a:chOff x="180000" y="43398"/>
          <a:chExt cx="989687" cy="117727"/>
        </a:xfrm>
      </cdr:grpSpPr>
      <cdr:sp macro="" textlink="">
        <cdr:nvSpPr>
          <cdr:cNvPr id="281" name="xlamLegendSymbol11"/>
          <cdr:cNvSpPr/>
        </cdr:nvSpPr>
        <cdr:spPr>
          <a:xfrm xmlns:a="http://schemas.openxmlformats.org/drawingml/2006/main">
            <a:off x="180000" y="61398"/>
            <a:ext cx="144000" cy="7200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37BC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82" name="xlamLegendText11"/>
          <cdr:cNvSpPr txBox="1"/>
        </cdr:nvSpPr>
        <cdr:spPr>
          <a:xfrm xmlns:a="http://schemas.openxmlformats.org/drawingml/2006/main">
            <a:off x="407300" y="43398"/>
            <a:ext cx="762387" cy="11772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Private consumption</a:t>
            </a:r>
          </a:p>
        </cdr:txBody>
      </cdr:sp>
    </cdr:grpSp>
  </cdr:relSizeAnchor>
  <cdr:relSizeAnchor xmlns:cdr="http://schemas.openxmlformats.org/drawingml/2006/chartDrawing">
    <cdr:from>
      <cdr:x>0.60484</cdr:x>
      <cdr:y>0.18898</cdr:y>
    </cdr:from>
    <cdr:to>
      <cdr:x>0.97167</cdr:x>
      <cdr:y>0.23579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8EA5EDCA-04F7-37BA-AAF4-1C0E7B51C785}"/>
            </a:ext>
          </a:extLst>
        </cdr:cNvPr>
        <cdr:cNvGrpSpPr/>
      </cdr:nvGrpSpPr>
      <cdr:grpSpPr>
        <a:xfrm xmlns:a="http://schemas.openxmlformats.org/drawingml/2006/main">
          <a:off x="1676480" y="475209"/>
          <a:ext cx="1016771" cy="117709"/>
          <a:chOff x="1482806" y="43399"/>
          <a:chExt cx="1016773" cy="117724"/>
        </a:xfrm>
      </cdr:grpSpPr>
      <cdr:sp macro="" textlink="">
        <cdr:nvSpPr>
          <cdr:cNvPr id="279" name="xlamLegendSymbol21"/>
          <cdr:cNvSpPr/>
        </cdr:nvSpPr>
        <cdr:spPr>
          <a:xfrm xmlns:a="http://schemas.openxmlformats.org/drawingml/2006/main">
            <a:off x="1482806" y="61399"/>
            <a:ext cx="144000" cy="7199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CC84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80" name="xlamLegendText21"/>
          <cdr:cNvSpPr txBox="1"/>
        </cdr:nvSpPr>
        <cdr:spPr>
          <a:xfrm xmlns:a="http://schemas.openxmlformats.org/drawingml/2006/main">
            <a:off x="1705637" y="43399"/>
            <a:ext cx="793942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squar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Public consumption</a:t>
            </a:r>
          </a:p>
        </cdr:txBody>
      </cdr:sp>
    </cdr:grpSp>
  </cdr:relSizeAnchor>
  <cdr:relSizeAnchor xmlns:cdr="http://schemas.openxmlformats.org/drawingml/2006/chartDrawing">
    <cdr:from>
      <cdr:x>0.13481</cdr:x>
      <cdr:y>0.23246</cdr:y>
    </cdr:from>
    <cdr:to>
      <cdr:x>0.52302</cdr:x>
      <cdr:y>0.27927</cdr:y>
    </cdr:to>
    <cdr:grpSp>
      <cdr:nvGrpSpPr>
        <cdr:cNvPr id="4" name="xlamLegendEntry31">
          <a:extLst xmlns:a="http://schemas.openxmlformats.org/drawingml/2006/main">
            <a:ext uri="{FF2B5EF4-FFF2-40B4-BE49-F238E27FC236}">
              <a16:creationId xmlns:a16="http://schemas.microsoft.com/office/drawing/2014/main" id="{0A7010F9-C653-E666-E88C-5DF2874B2A12}"/>
            </a:ext>
          </a:extLst>
        </cdr:cNvPr>
        <cdr:cNvGrpSpPr/>
      </cdr:nvGrpSpPr>
      <cdr:grpSpPr>
        <a:xfrm xmlns:a="http://schemas.openxmlformats.org/drawingml/2006/main">
          <a:off x="373663" y="584544"/>
          <a:ext cx="1076031" cy="117708"/>
          <a:chOff x="180000" y="152730"/>
          <a:chExt cx="1076015" cy="117724"/>
        </a:xfrm>
      </cdr:grpSpPr>
      <cdr:sp macro="" textlink="">
        <cdr:nvSpPr>
          <cdr:cNvPr id="277" name="xlamLegendSymbol31"/>
          <cdr:cNvSpPr/>
        </cdr:nvSpPr>
        <cdr:spPr>
          <a:xfrm xmlns:a="http://schemas.openxmlformats.org/drawingml/2006/main">
            <a:off x="180000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0506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78" name="xlamLegendText31"/>
          <cdr:cNvSpPr txBox="1"/>
        </cdr:nvSpPr>
        <cdr:spPr>
          <a:xfrm xmlns:a="http://schemas.openxmlformats.org/drawingml/2006/main">
            <a:off x="390776" y="152730"/>
            <a:ext cx="865239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Gross capital formation</a:t>
            </a:r>
          </a:p>
        </cdr:txBody>
      </cdr:sp>
    </cdr:grpSp>
  </cdr:relSizeAnchor>
  <cdr:relSizeAnchor xmlns:cdr="http://schemas.openxmlformats.org/drawingml/2006/chartDrawing">
    <cdr:from>
      <cdr:x>0.60484</cdr:x>
      <cdr:y>0.22833</cdr:y>
    </cdr:from>
    <cdr:to>
      <cdr:x>0.7827</cdr:x>
      <cdr:y>0.27515</cdr:y>
    </cdr:to>
    <cdr:grpSp>
      <cdr:nvGrpSpPr>
        <cdr:cNvPr id="5" name="xlamLegendEntry41">
          <a:extLst xmlns:a="http://schemas.openxmlformats.org/drawingml/2006/main">
            <a:ext uri="{FF2B5EF4-FFF2-40B4-BE49-F238E27FC236}">
              <a16:creationId xmlns:a16="http://schemas.microsoft.com/office/drawing/2014/main" id="{D251D398-344C-0F17-86E4-5C54A531873D}"/>
            </a:ext>
          </a:extLst>
        </cdr:cNvPr>
        <cdr:cNvGrpSpPr/>
      </cdr:nvGrpSpPr>
      <cdr:grpSpPr>
        <a:xfrm xmlns:a="http://schemas.openxmlformats.org/drawingml/2006/main">
          <a:off x="1676480" y="574159"/>
          <a:ext cx="492988" cy="117733"/>
          <a:chOff x="1482807" y="142356"/>
          <a:chExt cx="492987" cy="117724"/>
        </a:xfrm>
      </cdr:grpSpPr>
      <cdr:sp macro="" textlink="">
        <cdr:nvSpPr>
          <cdr:cNvPr id="275" name="xlamLegendSymbol41"/>
          <cdr:cNvSpPr/>
        </cdr:nvSpPr>
        <cdr:spPr>
          <a:xfrm xmlns:a="http://schemas.openxmlformats.org/drawingml/2006/main">
            <a:off x="1482807" y="17307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47920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76" name="xlamLegendText41"/>
          <cdr:cNvSpPr txBox="1"/>
        </cdr:nvSpPr>
        <cdr:spPr>
          <a:xfrm xmlns:a="http://schemas.openxmlformats.org/drawingml/2006/main">
            <a:off x="1695203" y="142356"/>
            <a:ext cx="280591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Imports</a:t>
            </a:r>
          </a:p>
        </cdr:txBody>
      </cdr:sp>
    </cdr:grpSp>
  </cdr:relSizeAnchor>
  <cdr:relSizeAnchor xmlns:cdr="http://schemas.openxmlformats.org/drawingml/2006/chartDrawing">
    <cdr:from>
      <cdr:x>0.13481</cdr:x>
      <cdr:y>0.27782</cdr:y>
    </cdr:from>
    <cdr:to>
      <cdr:x>0.31378</cdr:x>
      <cdr:y>0.32498</cdr:y>
    </cdr:to>
    <cdr:grpSp>
      <cdr:nvGrpSpPr>
        <cdr:cNvPr id="6" name="xlamLegendEntry51">
          <a:extLst xmlns:a="http://schemas.openxmlformats.org/drawingml/2006/main">
            <a:ext uri="{FF2B5EF4-FFF2-40B4-BE49-F238E27FC236}">
              <a16:creationId xmlns:a16="http://schemas.microsoft.com/office/drawing/2014/main" id="{CA407A47-DF61-8E46-4656-2F15985F6B73}"/>
            </a:ext>
          </a:extLst>
        </cdr:cNvPr>
        <cdr:cNvGrpSpPr/>
      </cdr:nvGrpSpPr>
      <cdr:grpSpPr>
        <a:xfrm xmlns:a="http://schemas.openxmlformats.org/drawingml/2006/main">
          <a:off x="373663" y="698606"/>
          <a:ext cx="496065" cy="118589"/>
          <a:chOff x="180000" y="266807"/>
          <a:chExt cx="496041" cy="118593"/>
        </a:xfrm>
      </cdr:grpSpPr>
      <cdr:sp macro="" textlink="">
        <cdr:nvSpPr>
          <cdr:cNvPr id="273" name="xlamLegendSymbol51"/>
          <cdr:cNvSpPr/>
        </cdr:nvSpPr>
        <cdr:spPr>
          <a:xfrm xmlns:a="http://schemas.openxmlformats.org/drawingml/2006/main">
            <a:off x="180000" y="313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74" name="xlamLegendText51"/>
          <cdr:cNvSpPr txBox="1"/>
        </cdr:nvSpPr>
        <cdr:spPr>
          <a:xfrm xmlns:a="http://schemas.openxmlformats.org/drawingml/2006/main">
            <a:off x="390769" y="266807"/>
            <a:ext cx="285272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Exports</a:t>
            </a:r>
          </a:p>
        </cdr:txBody>
      </cdr:sp>
    </cdr:grpSp>
  </cdr:relSizeAnchor>
  <cdr:relSizeAnchor xmlns:cdr="http://schemas.openxmlformats.org/drawingml/2006/chartDrawing">
    <cdr:from>
      <cdr:x>0.09308</cdr:x>
      <cdr:y>0.33458</cdr:y>
    </cdr:from>
    <cdr:to>
      <cdr:x>0.35088</cdr:x>
      <cdr:y>0.38139</cdr:y>
    </cdr:to>
    <cdr:grpSp>
      <cdr:nvGrpSpPr>
        <cdr:cNvPr id="8" name="xlamLegendEntry71">
          <a:extLst xmlns:a="http://schemas.openxmlformats.org/drawingml/2006/main">
            <a:ext uri="{FF2B5EF4-FFF2-40B4-BE49-F238E27FC236}">
              <a16:creationId xmlns:a16="http://schemas.microsoft.com/office/drawing/2014/main" id="{5F36BFD0-B184-2D5E-1D45-DAE53C482BC4}"/>
            </a:ext>
          </a:extLst>
        </cdr:cNvPr>
        <cdr:cNvGrpSpPr/>
      </cdr:nvGrpSpPr>
      <cdr:grpSpPr>
        <a:xfrm xmlns:a="http://schemas.openxmlformats.org/drawingml/2006/main">
          <a:off x="257997" y="841335"/>
          <a:ext cx="714563" cy="117708"/>
          <a:chOff x="64314" y="409519"/>
          <a:chExt cx="714578" cy="117724"/>
        </a:xfrm>
      </cdr:grpSpPr>
      <cdr:cxnSp macro="">
        <cdr:nvCxnSpPr>
          <cdr:cNvPr id="269" name="xlamLegendSymbol71">
            <a:extLst xmlns:a="http://schemas.openxmlformats.org/drawingml/2006/main">
              <a:ext uri="{FF2B5EF4-FFF2-40B4-BE49-F238E27FC236}">
                <a16:creationId xmlns:a16="http://schemas.microsoft.com/office/drawing/2014/main" id="{1B013D2B-EB60-7FF2-317E-542E648C64D9}"/>
              </a:ext>
            </a:extLst>
          </cdr:cNvPr>
          <cdr:cNvCxnSpPr/>
        </cdr:nvCxnSpPr>
        <cdr:spPr>
          <a:xfrm xmlns:a="http://schemas.openxmlformats.org/drawingml/2006/main">
            <a:off x="64314" y="477790"/>
            <a:ext cx="260133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000000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270" name="xlamLegendText71"/>
          <cdr:cNvSpPr txBox="1"/>
        </cdr:nvSpPr>
        <cdr:spPr>
          <a:xfrm xmlns:a="http://schemas.openxmlformats.org/drawingml/2006/main">
            <a:off x="400198" y="409519"/>
            <a:ext cx="378694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Real GDP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f9450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biyeo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33"/>
  <x:sheetViews>
    <x:sheetView showGridLines="0" tabSelected="1" topLeftCell="A1" workbookViewId="0"/>
  </x:sheetViews>
  <x:sheetFormatPr defaultRowHeight="12.75" x14ac:dyDescent="0.2"/>
  <x:cols>
    <x:col min="1" max="1" width="13.7109375" customWidth="1"/>
    <x:col min="2" max="4" width="9.42578125" customWidth="1"/>
    <x:col min="5" max="6" width="10.28515625" customWidth="1"/>
    <x:col min="7" max="7" width="9.85546875" customWidth="1"/>
    <x:col min="9" max="9" width="11" customWidth="1"/>
    <x:col min="10" max="10" width="9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s="1"/>
      <x:c r="B2" s="1"/>
      <x:c r="C2" s="1"/>
      <x:c r="D2" s="1"/>
      <x:c r="E2" s="1"/>
      <x:c r="F2" s="1"/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10" ht="12.75" customHeight="1" x14ac:dyDescent="0.2">
      <x:c r="A17" t="s">
        <x:v>14</x:v>
      </x:c>
      <x:c r="B17" s="1"/>
      <x:c r="C17" s="1"/>
      <x:c r="D17" s="1"/>
      <x:c r="E17" s="1"/>
      <x:c r="F17" s="1"/>
    </x:row>
    <x:row r="18" spans="1:10" ht="12.75" customHeight="1" x14ac:dyDescent="0.2">
      <x:c r="A18" t="s">
        <x:v>13</x:v>
      </x:c>
      <x:c r="B18" s="1"/>
      <x:c r="C18" s="1"/>
      <x:c r="D18" s="1"/>
      <x:c r="E18" s="1"/>
      <x:c r="F18" s="1"/>
    </x:row>
    <x:row r="22" spans="1:10" ht="25.5" x14ac:dyDescent="0.2">
      <x:c r="A22" s="5" t="s">
        <x:v>1</x:v>
      </x:c>
      <x:c r="B22" s="5"/>
      <x:c r="C22" s="5"/>
      <x:c r="D22" s="5"/>
      <x:c r="E22" s="5"/>
      <x:c r="F22" s="5"/>
      <x:c r="G22" s="5"/>
      <x:c r="I22" s="5" t="s">
        <x:v>11</x:v>
      </x:c>
      <x:c r="J22" s="5"/>
    </x:row>
    <x:row r="23" spans="1:10" ht="33.75" x14ac:dyDescent="0.2">
      <x:c r="A23" s="2"/>
      <x:c r="B23" s="3" t="s">
        <x:v>2</x:v>
      </x:c>
      <x:c r="C23" s="3" t="s">
        <x:v>3</x:v>
      </x:c>
      <x:c r="D23" s="3" t="s">
        <x:v>4</x:v>
      </x:c>
      <x:c r="E23" s="3" t="s">
        <x:v>5</x:v>
      </x:c>
      <x:c r="F23" s="3" t="s">
        <x:v>6</x:v>
      </x:c>
      <x:c r="G23" s="4" t="s">
        <x:v>7</x:v>
      </x:c>
      <x:c r="I23" s="2"/>
      <x:c r="J23" s="4" t="s">
        <x:v>12</x:v>
      </x:c>
    </x:row>
    <x:row r="24" spans="1:10" ht="11.25" customHeight="1" x14ac:dyDescent="0.2">
      <x:c r="A24" s="6">
        <x:v>42005</x:v>
      </x:c>
      <x:c r="B24" s="7">
        <x:v>0.21820056125875084</x:v>
      </x:c>
      <x:c r="C24" s="7">
        <x:v>-0.21455316415567022</x:v>
      </x:c>
      <x:c r="D24" s="7">
        <x:v>2.1575826500860233</x:v>
      </x:c>
      <x:c r="E24" s="7">
        <x:v>-4.0358831156338226</x:v>
      </x:c>
      <x:c r="F24" s="7">
        <x:v>4.3969453454180867</x:v>
      </x:c>
      <x:c r="G24" s="8">
        <x:v>2.5222922776789947</x:v>
      </x:c>
      <x:c r="I24" s="18" t="s">
        <x:v>8</x:v>
      </x:c>
      <x:c r="J24" s="19">
        <x:v>11.289062500896318</x:v>
      </x:c>
    </x:row>
    <x:row r="25" spans="1:10" ht="11.25" customHeight="1" x14ac:dyDescent="0.2">
      <x:c r="A25" s="9">
        <x:v>42370</x:v>
      </x:c>
      <x:c r="B25" s="10">
        <x:v>1.8207029000621906</x:v>
      </x:c>
      <x:c r="C25" s="10">
        <x:v>0.22521910368683903</x:v>
      </x:c>
      <x:c r="D25" s="10">
        <x:v>1.2393089765342762</x:v>
      </x:c>
      <x:c r="E25" s="10">
        <x:v>-2.9442468361850667</x:v>
      </x:c>
      <x:c r="F25" s="10">
        <x:v>3.2183753396335426</x:v>
      </x:c>
      <x:c r="G25" s="11">
        <x:v>3.5593594860514166</x:v>
      </x:c>
      <x:c r="I25" s="20" t="s">
        <x:v>9</x:v>
      </x:c>
      <x:c r="J25" s="21">
        <x:v>20.800349405454078</x:v>
      </x:c>
    </x:row>
    <x:row r="26" spans="1:10" ht="11.25" customHeight="1" x14ac:dyDescent="0.2">
      <x:c r="A26" s="12">
        <x:v>42736</x:v>
      </x:c>
      <x:c r="B26" s="13">
        <x:v>1.7943194150495494</x:v>
      </x:c>
      <x:c r="C26" s="13">
        <x:v>0.45947991406499988</x:v>
      </x:c>
      <x:c r="D26" s="13">
        <x:v>1.7978298982432268</x:v>
      </x:c>
      <x:c r="E26" s="13">
        <x:v>-3.8629406807281592</x:v>
      </x:c>
      <x:c r="F26" s="13">
        <x:v>3.2237792739370219</x:v>
      </x:c>
      <x:c r="G26" s="14">
        <x:v>3.4124678211960857</x:v>
      </x:c>
      <x:c r="I26" s="22" t="s">
        <x:v>10</x:v>
      </x:c>
      <x:c r="J26" s="23">
        <x:v>21.9634443406181</x:v>
      </x:c>
    </x:row>
    <x:row r="27" spans="1:10" ht="11.25" customHeight="1" x14ac:dyDescent="0.2">
      <x:c r="A27" s="9">
        <x:v>43101</x:v>
      </x:c>
      <x:c r="B27" s="10">
        <x:v>1.9072869848784146</x:v>
      </x:c>
      <x:c r="C27" s="10">
        <x:v>0.4771642333720697</x:v>
      </x:c>
      <x:c r="D27" s="10">
        <x:v>2.2523253277172093</x:v>
      </x:c>
      <x:c r="E27" s="10">
        <x:v>-3.6403560812949989</x:v>
      </x:c>
      <x:c r="F27" s="10">
        <x:v>1.804255733113358</x:v>
      </x:c>
      <x:c r="G27" s="11">
        <x:v>2.8006761986039352</x:v>
      </x:c>
    </x:row>
    <x:row r="28" spans="1:10" ht="11.25" customHeight="1" x14ac:dyDescent="0.2">
      <x:c r="A28" s="12">
        <x:v>43466</x:v>
      </x:c>
      <x:c r="B28" s="13">
        <x:v>2.3209455246059796</x:v>
      </x:c>
      <x:c r="C28" s="13">
        <x:v>0.64151702658846732</x:v>
      </x:c>
      <x:c r="D28" s="13">
        <x:v>0.41801430284671043</x:v>
      </x:c>
      <x:c r="E28" s="13">
        <x:v>-3.3153987409214141</x:v>
      </x:c>
      <x:c r="F28" s="13">
        <x:v>3.3559274216657982</x:v>
      </x:c>
      <x:c r="G28" s="14">
        <x:v>3.4210055301753917</x:v>
      </x:c>
    </x:row>
    <x:row r="29" spans="1:10" ht="11.25" customHeight="1" x14ac:dyDescent="0.2">
      <x:c r="A29" s="9">
        <x:v>43831</x:v>
      </x:c>
      <x:c r="B29" s="10">
        <x:v>-2.8944552861154009</x:v>
      </x:c>
      <x:c r="C29" s="10">
        <x:v>0.88652357783467484</x:v>
      </x:c>
      <x:c r="D29" s="10">
        <x:v>-1.0763053464786407</x:v>
      </x:c>
      <x:c r="E29" s="10">
        <x:v>6.3156459052805243</x:v>
      </x:c>
      <x:c r="F29" s="10">
        <x:v>-11.76326290496133</x:v>
      </x:c>
      <x:c r="G29" s="11">
        <x:v>-8.531854051358911</x:v>
      </x:c>
    </x:row>
    <x:row r="30" spans="1:10" ht="11.25" customHeight="1" x14ac:dyDescent="0.2">
      <x:c r="A30" s="12">
        <x:v>44197</x:v>
      </x:c>
      <x:c r="B30" s="13">
        <x:v>5.8469680501980799</x:v>
      </x:c>
      <x:c r="C30" s="13">
        <x:v>0.72577512462899474</x:v>
      </x:c>
      <x:c r="D30" s="13">
        <x:v>-4.2951235349749255E-2</x:v>
      </x:c>
      <x:c r="E30" s="13">
        <x:v>-8.5164444945368825</x:v>
      </x:c>
      <x:c r="F30" s="13">
        <x:v>15.07214626357915</x:v>
      </x:c>
      <x:c r="G30" s="14">
        <x:v>13.085493707512729</x:v>
      </x:c>
    </x:row>
    <x:row r="31" spans="1:10" ht="11.25" customHeight="1" x14ac:dyDescent="0.2">
      <x:c r="A31" s="9">
        <x:v>44562</x:v>
      </x:c>
      <x:c r="B31" s="10">
        <x:v>2.9006597558511418</x:v>
      </x:c>
      <x:c r="C31" s="10">
        <x:v>0.71298757485365638</x:v>
      </x:c>
      <x:c r="D31" s="10">
        <x:v>2.7670772391785587</x:v>
      </x:c>
      <x:c r="E31" s="10">
        <x:v>-13.168261188352826</x:v>
      </x:c>
      <x:c r="F31" s="10">
        <x:v>13.009368386790332</x:v>
      </x:c>
      <x:c r="G31" s="11">
        <x:v>6.2218317715020621</x:v>
      </x:c>
    </x:row>
    <x:row r="32" spans="1:10" ht="11.25" customHeight="1" x14ac:dyDescent="0.2">
      <x:c r="A32" s="12">
        <x:v>44927</x:v>
      </x:c>
      <x:c r="B32" s="13">
        <x:v>1.3387666769546716</x:v>
      </x:c>
      <x:c r="C32" s="13">
        <x:v>0.42229387537378182</x:v>
      </x:c>
      <x:c r="D32" s="13">
        <x:v>-0.7274656250941528</x:v>
      </x:c>
      <x:c r="E32" s="13">
        <x:v>3.0020214455349605</x:v>
      </x:c>
      <x:c r="F32" s="13">
        <x:v>-0.11366516865774168</x:v>
      </x:c>
      <x:c r="G32" s="14">
        <x:v>3.0399564264017798</x:v>
      </x:c>
    </x:row>
    <x:row r="33" spans="1:7" ht="11.25" customHeight="1" x14ac:dyDescent="0.2">
      <x:c r="A33" s="15">
        <x:v>45292</x:v>
      </x:c>
      <x:c r="B33" s="16">
        <x:v>1.328011437962306</x:v>
      </x:c>
      <x:c r="C33" s="16">
        <x:v>0.70735287487932097</x:v>
      </x:c>
      <x:c r="D33" s="16">
        <x:v>0.25563136556113292</x:v>
      </x:c>
      <x:c r="E33" s="16">
        <x:v>-1.2433036608599011</x:v>
      </x:c>
      <x:c r="F33" s="16">
        <x:v>1.0981779505282196</x:v>
      </x:c>
      <x:c r="G33" s="17">
        <x:v>2.3782642130245613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OECD Economic Surveys: Croatia 2023 - © OECD 2023</x:v>
      </x:c>
    </x:row>
    <x:row r="6">
      <x:c/>
      <x:c r="B6" s="25" t="str">
        <x:v>Key policy insights - Figure 2.1. Consumption and exports have lifted GDP growth, while investment has lagged</x:v>
      </x:c>
    </x:row>
    <x:row r="7">
      <x:c/>
      <x:c r="B7" s="25" t="str">
        <x:v>Version 1 - Last updated: 21-Sep-2023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https://stat.link/kbiyeo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fig2_1</vt:lpstr>
      <vt:lpstr>fig2_1!Print_Area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Beatrice</dc:creator>
  <cp:lastModifiedBy>GUERARD Beatrice</cp:lastModifiedBy>
  <dcterms:created xsi:type="dcterms:W3CDTF">2023-06-20T14:49:53Z</dcterms:created>
  <dcterms:modified xsi:type="dcterms:W3CDTF">2023-09-11T12:28:03Z</dcterms:modified>
</cp:coreProperties>
</file>