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8520"/>
  </bookViews>
  <sheets>
    <sheet name="g7-1" sheetId="1" r:id="rId1"/>
  </sheets>
  <calcPr calcId="145621"/>
</workbook>
</file>

<file path=xl/sharedStrings.xml><?xml version="1.0" encoding="utf-8"?>
<sst xmlns="http://schemas.openxmlformats.org/spreadsheetml/2006/main" count="79" uniqueCount="76">
  <si>
    <t xml:space="preserve">Note: Each bar summarises the results from one regression on the log of real hourly wages. Its height represents the R-squared of that regression. The sub-components of each bar show the contribution of each factor (or set of regressors) to the total R-squared. The regressors for each factor are: years of working experience and its squared term for ""Experience""; proficiency in literacy and numeracy for ""Proficiency""; years of education for ""Education""; and gender, marital status, migration status and language spoken at home for ""Individual characteristics". 
</t>
  </si>
  <si>
    <t>EST</t>
  </si>
  <si>
    <t>Estonia</t>
  </si>
  <si>
    <t>KOR</t>
  </si>
  <si>
    <t>Korea</t>
  </si>
  <si>
    <t>CZE</t>
  </si>
  <si>
    <t>Czech Republic</t>
  </si>
  <si>
    <t>JPN</t>
  </si>
  <si>
    <t>Japan</t>
  </si>
  <si>
    <t>SVK</t>
  </si>
  <si>
    <t>Slovak Republic</t>
  </si>
  <si>
    <t>LTU</t>
  </si>
  <si>
    <t>Lithuania</t>
  </si>
  <si>
    <t>ISR</t>
  </si>
  <si>
    <t>Israel</t>
  </si>
  <si>
    <t>SWE</t>
  </si>
  <si>
    <t>Sweden</t>
  </si>
  <si>
    <t>CHL</t>
  </si>
  <si>
    <t>Chile</t>
  </si>
  <si>
    <t>OECD</t>
  </si>
  <si>
    <t xml:space="preserve">OECD </t>
  </si>
  <si>
    <t>TUR</t>
  </si>
  <si>
    <t>Turkey</t>
  </si>
  <si>
    <t>ESP</t>
  </si>
  <si>
    <t>Spain</t>
  </si>
  <si>
    <t>ITA</t>
  </si>
  <si>
    <t>Italy</t>
  </si>
  <si>
    <t>DNK</t>
  </si>
  <si>
    <t>Denmark</t>
  </si>
  <si>
    <t>AUT</t>
  </si>
  <si>
    <t>Austria</t>
  </si>
  <si>
    <t>AUS</t>
  </si>
  <si>
    <t>Australia</t>
  </si>
  <si>
    <t>GRC</t>
  </si>
  <si>
    <t>Greece</t>
  </si>
  <si>
    <t>NOR</t>
  </si>
  <si>
    <t>Norway</t>
  </si>
  <si>
    <t>IRL</t>
  </si>
  <si>
    <t>Ireland</t>
  </si>
  <si>
    <t>GBR-ENGᵃ</t>
  </si>
  <si>
    <t>GBR-NIRᵃ</t>
  </si>
  <si>
    <t>DEU</t>
  </si>
  <si>
    <t>Germany</t>
  </si>
  <si>
    <t>POL</t>
  </si>
  <si>
    <t>Poland</t>
  </si>
  <si>
    <t>SVN</t>
  </si>
  <si>
    <t>Slovenia</t>
  </si>
  <si>
    <t>USA</t>
  </si>
  <si>
    <t>United States</t>
  </si>
  <si>
    <t>NZL</t>
  </si>
  <si>
    <t>New Zealand</t>
  </si>
  <si>
    <t>CAN</t>
  </si>
  <si>
    <t>Canada</t>
  </si>
  <si>
    <t>BEL-VLGᵃ</t>
  </si>
  <si>
    <t>FRA</t>
  </si>
  <si>
    <t>France</t>
  </si>
  <si>
    <t>FIN</t>
  </si>
  <si>
    <t>Finland</t>
  </si>
  <si>
    <t>NLD</t>
  </si>
  <si>
    <t>Netherlands</t>
  </si>
  <si>
    <t>Education</t>
  </si>
  <si>
    <t>Proficiency in numeracy</t>
  </si>
  <si>
    <t>Field of study</t>
  </si>
  <si>
    <t>Experience</t>
  </si>
  <si>
    <t>Individual characteristics</t>
  </si>
  <si>
    <t>http://oe.cd/israel-disclaimer</t>
  </si>
  <si>
    <t>a) The Survey of Adult Skills only covers England (GBR-ENG), Northern Ireland (GBR-NIR) and Flanders (BEL-VLG).</t>
  </si>
  <si>
    <t>Information on data concerning Israel:</t>
  </si>
  <si>
    <t>Source: OECD (2016[1]), Skills Matter: Further Results from the Survey of Adult Skills, https://doi.org/10.1787/9789264258051-en.</t>
  </si>
  <si>
    <t>Figure 7.1. Contribution of education, literacy and numeracy to the variation in wages </t>
  </si>
  <si>
    <t>Contribution of each factor to the explained variance in hourly wages</t>
  </si>
  <si>
    <t>Good Jobs for all in a Changing World of Work - © OECD 2018</t>
  </si>
  <si>
    <t>Chapter 7</t>
  </si>
  <si>
    <t>Figure 7.1. Contribution of education, literacy and numeracy to the variation in wages</t>
  </si>
  <si>
    <t>Version 1 - Last updated: 16-Nov-2018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</si>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</sst>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3" tint="0.39997558519241921"/>
      <name val="Arial Narrow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textRotation="90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1" fillId="2" borderId="1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2" fontId="11" fillId="2" borderId="2" xfId="0" applyNumberFormat="1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left" vertical="center"/>
    </xf>
    <xf numFmtId="0" fontId="11" fillId="0" borderId="6" xfId="0" applyNumberFormat="1" applyFont="1" applyBorder="1" applyAlignment="1">
      <alignment horizontal="left" vertical="center"/>
    </xf>
    <xf numFmtId="0" fontId="11" fillId="2" borderId="4" xfId="0" applyNumberFormat="1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2" fontId="11" fillId="2" borderId="5" xfId="0" applyNumberFormat="1" applyFont="1" applyFill="1" applyBorder="1" applyAlignment="1">
      <alignment horizontal="left" vertical="center"/>
    </xf>
    <xf numFmtId="0" fontId="11" fillId="2" borderId="6" xfId="0" applyNumberFormat="1" applyFont="1" applyFill="1" applyBorder="1" applyAlignment="1">
      <alignment horizontal="left" vertical="center"/>
    </xf>
    <xf numFmtId="2" fontId="11" fillId="2" borderId="6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top" wrapText="1"/>
    </xf>
    <xf numFmtId="0" fontId="0" fillId="0" borderId="0" xfId="0" applyAlignment="1"/>
    <xf numFmtId="0" fontId="13" fillId="0" borderId="0" xfId="0" applyFont="1" applyAlignment="1"/>
    <xf numFmtId="0" fontId="13" fillId="0" borderId="0" xfId="0" applyFont="1"/>
    <xf numFmtId="0" fontId="14" fillId="0" borderId="0" xfId="1" applyFont="1" applyAlignment="1"/>
    <xf numFmtId="0" fontId="11" fillId="2" borderId="7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2" fontId="11" fillId="2" borderId="8" xfId="0" applyNumberFormat="1" applyFont="1" applyFill="1" applyBorder="1" applyAlignment="1">
      <alignment horizontal="left" vertical="center"/>
    </xf>
    <xf numFmtId="0" fontId="11" fillId="2" borderId="9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5" fillId="3" borderId="0" xfId="0" applyFont="1" applyFill="1" applyAlignment="1"/>
    <xf numFmtId="0" fontId="5" fillId="3" borderId="0" xfId="1" applyFill="1" applyAlignment="1"/>
  </cellXfs>
  <cellStyles count="2">
    <cellStyle name="Hyperlink" xfId="1" builtinId="8"/>
    <cellStyle name="Normal" xfId="0" builtinId="0"/>
  </cellStyles>
  <dxfs count="2">
    <dxf>
      <font>
        <b val="0"/>
        <i val="0"/>
        <color theme="4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9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'g7-1'!$C$39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'g7-1'!$B$40:$B$70</c:f>
              <c:strCache>
                <c:ptCount val="31"/>
                <c:pt idx="0">
                  <c:v>EST</c:v>
                </c:pt>
                <c:pt idx="1">
                  <c:v>KOR</c:v>
                </c:pt>
                <c:pt idx="2">
                  <c:v>CZE</c:v>
                </c:pt>
                <c:pt idx="3">
                  <c:v>JPN</c:v>
                </c:pt>
                <c:pt idx="4">
                  <c:v>SVK</c:v>
                </c:pt>
                <c:pt idx="5">
                  <c:v>LTU</c:v>
                </c:pt>
                <c:pt idx="6">
                  <c:v>ISR</c:v>
                </c:pt>
                <c:pt idx="7">
                  <c:v>SWE</c:v>
                </c:pt>
                <c:pt idx="8">
                  <c:v>CHL</c:v>
                </c:pt>
                <c:pt idx="9">
                  <c:v>OECD</c:v>
                </c:pt>
                <c:pt idx="10">
                  <c:v>TUR</c:v>
                </c:pt>
                <c:pt idx="11">
                  <c:v>ESP</c:v>
                </c:pt>
                <c:pt idx="12">
                  <c:v>ITA</c:v>
                </c:pt>
                <c:pt idx="13">
                  <c:v>DNK</c:v>
                </c:pt>
                <c:pt idx="14">
                  <c:v>AUT</c:v>
                </c:pt>
                <c:pt idx="15">
                  <c:v>AUS</c:v>
                </c:pt>
                <c:pt idx="16">
                  <c:v>GRC</c:v>
                </c:pt>
                <c:pt idx="17">
                  <c:v>NOR</c:v>
                </c:pt>
                <c:pt idx="18">
                  <c:v>IRL</c:v>
                </c:pt>
                <c:pt idx="19">
                  <c:v>GBR-ENGᵃ</c:v>
                </c:pt>
                <c:pt idx="20">
                  <c:v>GBR-NIRᵃ</c:v>
                </c:pt>
                <c:pt idx="21">
                  <c:v>DEU</c:v>
                </c:pt>
                <c:pt idx="22">
                  <c:v>POL</c:v>
                </c:pt>
                <c:pt idx="23">
                  <c:v>SVN</c:v>
                </c:pt>
                <c:pt idx="24">
                  <c:v>USA</c:v>
                </c:pt>
                <c:pt idx="25">
                  <c:v>NZL</c:v>
                </c:pt>
                <c:pt idx="26">
                  <c:v>CAN</c:v>
                </c:pt>
                <c:pt idx="27">
                  <c:v>BEL-VLGᵃ</c:v>
                </c:pt>
                <c:pt idx="28">
                  <c:v>FRA</c:v>
                </c:pt>
                <c:pt idx="29">
                  <c:v>FIN</c:v>
                </c:pt>
                <c:pt idx="30">
                  <c:v>NLD</c:v>
                </c:pt>
              </c:strCache>
            </c:strRef>
          </c:cat>
          <c:val>
            <c:numRef>
              <c:f>'g7-1'!$C$40:$C$70</c:f>
              <c:numCache>
                <c:formatCode>0.00</c:formatCode>
                <c:ptCount val="31"/>
                <c:pt idx="0">
                  <c:v>7.2798999999999996</c:v>
                </c:pt>
                <c:pt idx="1">
                  <c:v>10.7355</c:v>
                </c:pt>
                <c:pt idx="2">
                  <c:v>13.534599999999999</c:v>
                </c:pt>
                <c:pt idx="3">
                  <c:v>6.1485000000000003</c:v>
                </c:pt>
                <c:pt idx="4">
                  <c:v>13.520899999999999</c:v>
                </c:pt>
                <c:pt idx="5">
                  <c:v>16.095199999999998</c:v>
                </c:pt>
                <c:pt idx="6">
                  <c:v>4.3345000000000002</c:v>
                </c:pt>
                <c:pt idx="7">
                  <c:v>8.6151999999999997</c:v>
                </c:pt>
                <c:pt idx="8">
                  <c:v>15.9779</c:v>
                </c:pt>
                <c:pt idx="9">
                  <c:v>12.496499999999999</c:v>
                </c:pt>
                <c:pt idx="10">
                  <c:v>11.519600000000001</c:v>
                </c:pt>
                <c:pt idx="11">
                  <c:v>12.082700000000001</c:v>
                </c:pt>
                <c:pt idx="12">
                  <c:v>11.2553</c:v>
                </c:pt>
                <c:pt idx="13">
                  <c:v>12.3706</c:v>
                </c:pt>
                <c:pt idx="14">
                  <c:v>11.341699999999999</c:v>
                </c:pt>
                <c:pt idx="15">
                  <c:v>11.704599999999999</c:v>
                </c:pt>
                <c:pt idx="16">
                  <c:v>10.3065</c:v>
                </c:pt>
                <c:pt idx="17">
                  <c:v>12.419700000000001</c:v>
                </c:pt>
                <c:pt idx="18">
                  <c:v>7.2624000000000004</c:v>
                </c:pt>
                <c:pt idx="19">
                  <c:v>8.7927</c:v>
                </c:pt>
                <c:pt idx="20">
                  <c:v>10.746700000000001</c:v>
                </c:pt>
                <c:pt idx="21">
                  <c:v>14.418100000000001</c:v>
                </c:pt>
                <c:pt idx="22">
                  <c:v>24.387699999999999</c:v>
                </c:pt>
                <c:pt idx="23">
                  <c:v>21.7837</c:v>
                </c:pt>
                <c:pt idx="24">
                  <c:v>14.313599999999999</c:v>
                </c:pt>
                <c:pt idx="25">
                  <c:v>10.311299999999999</c:v>
                </c:pt>
                <c:pt idx="26">
                  <c:v>10.927199999999999</c:v>
                </c:pt>
                <c:pt idx="27">
                  <c:v>11.5335</c:v>
                </c:pt>
                <c:pt idx="28">
                  <c:v>14.466100000000001</c:v>
                </c:pt>
                <c:pt idx="29">
                  <c:v>19.6419</c:v>
                </c:pt>
                <c:pt idx="30">
                  <c:v>14.6889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C4-4633-B1BC-B3553D6CF001}"/>
            </c:ext>
          </c:extLst>
        </c:ser>
        <c:ser>
          <c:idx val="0"/>
          <c:order val="1"/>
          <c:tx>
            <c:strRef>
              <c:f>'g7-1'!$D$39</c:f>
              <c:strCache>
                <c:ptCount val="1"/>
                <c:pt idx="0">
                  <c:v>Proficiency in numeracy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'g7-1'!$B$40:$B$70</c:f>
              <c:strCache>
                <c:ptCount val="31"/>
                <c:pt idx="0">
                  <c:v>EST</c:v>
                </c:pt>
                <c:pt idx="1">
                  <c:v>KOR</c:v>
                </c:pt>
                <c:pt idx="2">
                  <c:v>CZE</c:v>
                </c:pt>
                <c:pt idx="3">
                  <c:v>JPN</c:v>
                </c:pt>
                <c:pt idx="4">
                  <c:v>SVK</c:v>
                </c:pt>
                <c:pt idx="5">
                  <c:v>LTU</c:v>
                </c:pt>
                <c:pt idx="6">
                  <c:v>ISR</c:v>
                </c:pt>
                <c:pt idx="7">
                  <c:v>SWE</c:v>
                </c:pt>
                <c:pt idx="8">
                  <c:v>CHL</c:v>
                </c:pt>
                <c:pt idx="9">
                  <c:v>OECD</c:v>
                </c:pt>
                <c:pt idx="10">
                  <c:v>TUR</c:v>
                </c:pt>
                <c:pt idx="11">
                  <c:v>ESP</c:v>
                </c:pt>
                <c:pt idx="12">
                  <c:v>ITA</c:v>
                </c:pt>
                <c:pt idx="13">
                  <c:v>DNK</c:v>
                </c:pt>
                <c:pt idx="14">
                  <c:v>AUT</c:v>
                </c:pt>
                <c:pt idx="15">
                  <c:v>AUS</c:v>
                </c:pt>
                <c:pt idx="16">
                  <c:v>GRC</c:v>
                </c:pt>
                <c:pt idx="17">
                  <c:v>NOR</c:v>
                </c:pt>
                <c:pt idx="18">
                  <c:v>IRL</c:v>
                </c:pt>
                <c:pt idx="19">
                  <c:v>GBR-ENGᵃ</c:v>
                </c:pt>
                <c:pt idx="20">
                  <c:v>GBR-NIRᵃ</c:v>
                </c:pt>
                <c:pt idx="21">
                  <c:v>DEU</c:v>
                </c:pt>
                <c:pt idx="22">
                  <c:v>POL</c:v>
                </c:pt>
                <c:pt idx="23">
                  <c:v>SVN</c:v>
                </c:pt>
                <c:pt idx="24">
                  <c:v>USA</c:v>
                </c:pt>
                <c:pt idx="25">
                  <c:v>NZL</c:v>
                </c:pt>
                <c:pt idx="26">
                  <c:v>CAN</c:v>
                </c:pt>
                <c:pt idx="27">
                  <c:v>BEL-VLGᵃ</c:v>
                </c:pt>
                <c:pt idx="28">
                  <c:v>FRA</c:v>
                </c:pt>
                <c:pt idx="29">
                  <c:v>FIN</c:v>
                </c:pt>
                <c:pt idx="30">
                  <c:v>NLD</c:v>
                </c:pt>
              </c:strCache>
            </c:strRef>
          </c:cat>
          <c:val>
            <c:numRef>
              <c:f>'g7-1'!$D$40:$D$70</c:f>
              <c:numCache>
                <c:formatCode>0.00</c:formatCode>
                <c:ptCount val="31"/>
                <c:pt idx="0">
                  <c:v>4.9209000000000005</c:v>
                </c:pt>
                <c:pt idx="1">
                  <c:v>1.5013000000000001</c:v>
                </c:pt>
                <c:pt idx="2">
                  <c:v>3.3273000000000001</c:v>
                </c:pt>
                <c:pt idx="3">
                  <c:v>5.7541999999999991</c:v>
                </c:pt>
                <c:pt idx="4">
                  <c:v>4.3175999999999997</c:v>
                </c:pt>
                <c:pt idx="5">
                  <c:v>4.1143999999999998</c:v>
                </c:pt>
                <c:pt idx="6">
                  <c:v>8.4471999999999987</c:v>
                </c:pt>
                <c:pt idx="7">
                  <c:v>4.5373000000000001</c:v>
                </c:pt>
                <c:pt idx="8">
                  <c:v>6.6074999999999999</c:v>
                </c:pt>
                <c:pt idx="9">
                  <c:v>4.7700999999999993</c:v>
                </c:pt>
                <c:pt idx="10">
                  <c:v>1.1360999999999999</c:v>
                </c:pt>
                <c:pt idx="11">
                  <c:v>3.9609000000000001</c:v>
                </c:pt>
                <c:pt idx="12">
                  <c:v>3.6638999999999999</c:v>
                </c:pt>
                <c:pt idx="13">
                  <c:v>3.1333000000000002</c:v>
                </c:pt>
                <c:pt idx="14">
                  <c:v>6.0684000000000005</c:v>
                </c:pt>
                <c:pt idx="15">
                  <c:v>4.8745000000000003</c:v>
                </c:pt>
                <c:pt idx="16">
                  <c:v>0.78620000000000001</c:v>
                </c:pt>
                <c:pt idx="17">
                  <c:v>4.6464999999999996</c:v>
                </c:pt>
                <c:pt idx="18">
                  <c:v>4.5543000000000005</c:v>
                </c:pt>
                <c:pt idx="19">
                  <c:v>10.6648</c:v>
                </c:pt>
                <c:pt idx="20">
                  <c:v>5.1081000000000003</c:v>
                </c:pt>
                <c:pt idx="21">
                  <c:v>4.7927999999999997</c:v>
                </c:pt>
                <c:pt idx="22">
                  <c:v>3.4459</c:v>
                </c:pt>
                <c:pt idx="23">
                  <c:v>7.2956000000000003</c:v>
                </c:pt>
                <c:pt idx="24">
                  <c:v>6.1959</c:v>
                </c:pt>
                <c:pt idx="25">
                  <c:v>7.7854000000000001</c:v>
                </c:pt>
                <c:pt idx="26">
                  <c:v>6.5533000000000001</c:v>
                </c:pt>
                <c:pt idx="27">
                  <c:v>4.2603</c:v>
                </c:pt>
                <c:pt idx="28">
                  <c:v>5.0783000000000005</c:v>
                </c:pt>
                <c:pt idx="29">
                  <c:v>4.5659000000000001</c:v>
                </c:pt>
                <c:pt idx="30">
                  <c:v>2.6653000000000002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C4-4633-B1BC-B3553D6CF001}"/>
            </c:ext>
          </c:extLst>
        </c:ser>
        <c:ser>
          <c:idx val="2"/>
          <c:order val="2"/>
          <c:tx>
            <c:strRef>
              <c:f>'g7-1'!$E$39</c:f>
              <c:strCache>
                <c:ptCount val="1"/>
                <c:pt idx="0">
                  <c:v>Field of study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'g7-1'!$B$40:$B$70</c:f>
              <c:strCache>
                <c:ptCount val="31"/>
                <c:pt idx="0">
                  <c:v>EST</c:v>
                </c:pt>
                <c:pt idx="1">
                  <c:v>KOR</c:v>
                </c:pt>
                <c:pt idx="2">
                  <c:v>CZE</c:v>
                </c:pt>
                <c:pt idx="3">
                  <c:v>JPN</c:v>
                </c:pt>
                <c:pt idx="4">
                  <c:v>SVK</c:v>
                </c:pt>
                <c:pt idx="5">
                  <c:v>LTU</c:v>
                </c:pt>
                <c:pt idx="6">
                  <c:v>ISR</c:v>
                </c:pt>
                <c:pt idx="7">
                  <c:v>SWE</c:v>
                </c:pt>
                <c:pt idx="8">
                  <c:v>CHL</c:v>
                </c:pt>
                <c:pt idx="9">
                  <c:v>OECD</c:v>
                </c:pt>
                <c:pt idx="10">
                  <c:v>TUR</c:v>
                </c:pt>
                <c:pt idx="11">
                  <c:v>ESP</c:v>
                </c:pt>
                <c:pt idx="12">
                  <c:v>ITA</c:v>
                </c:pt>
                <c:pt idx="13">
                  <c:v>DNK</c:v>
                </c:pt>
                <c:pt idx="14">
                  <c:v>AUT</c:v>
                </c:pt>
                <c:pt idx="15">
                  <c:v>AUS</c:v>
                </c:pt>
                <c:pt idx="16">
                  <c:v>GRC</c:v>
                </c:pt>
                <c:pt idx="17">
                  <c:v>NOR</c:v>
                </c:pt>
                <c:pt idx="18">
                  <c:v>IRL</c:v>
                </c:pt>
                <c:pt idx="19">
                  <c:v>GBR-ENGᵃ</c:v>
                </c:pt>
                <c:pt idx="20">
                  <c:v>GBR-NIRᵃ</c:v>
                </c:pt>
                <c:pt idx="21">
                  <c:v>DEU</c:v>
                </c:pt>
                <c:pt idx="22">
                  <c:v>POL</c:v>
                </c:pt>
                <c:pt idx="23">
                  <c:v>SVN</c:v>
                </c:pt>
                <c:pt idx="24">
                  <c:v>USA</c:v>
                </c:pt>
                <c:pt idx="25">
                  <c:v>NZL</c:v>
                </c:pt>
                <c:pt idx="26">
                  <c:v>CAN</c:v>
                </c:pt>
                <c:pt idx="27">
                  <c:v>BEL-VLGᵃ</c:v>
                </c:pt>
                <c:pt idx="28">
                  <c:v>FRA</c:v>
                </c:pt>
                <c:pt idx="29">
                  <c:v>FIN</c:v>
                </c:pt>
                <c:pt idx="30">
                  <c:v>NLD</c:v>
                </c:pt>
              </c:strCache>
            </c:strRef>
          </c:cat>
          <c:val>
            <c:numRef>
              <c:f>'g7-1'!$E$40:$E$70</c:f>
              <c:numCache>
                <c:formatCode>0.00</c:formatCode>
                <c:ptCount val="31"/>
                <c:pt idx="0">
                  <c:v>0.33450000000000002</c:v>
                </c:pt>
                <c:pt idx="1">
                  <c:v>0.14889999999999998</c:v>
                </c:pt>
                <c:pt idx="2">
                  <c:v>2.7946</c:v>
                </c:pt>
                <c:pt idx="3">
                  <c:v>0.70750000000000002</c:v>
                </c:pt>
                <c:pt idx="4">
                  <c:v>4.3647</c:v>
                </c:pt>
                <c:pt idx="5">
                  <c:v>2.5735999999999999</c:v>
                </c:pt>
                <c:pt idx="6">
                  <c:v>2.0229000000000004</c:v>
                </c:pt>
                <c:pt idx="7">
                  <c:v>3.0825999999999998</c:v>
                </c:pt>
                <c:pt idx="8">
                  <c:v>2.9257</c:v>
                </c:pt>
                <c:pt idx="9">
                  <c:v>1.3608</c:v>
                </c:pt>
                <c:pt idx="10">
                  <c:v>4.1536999999999997</c:v>
                </c:pt>
                <c:pt idx="11">
                  <c:v>1.2543</c:v>
                </c:pt>
                <c:pt idx="12">
                  <c:v>1.6644999999999999</c:v>
                </c:pt>
                <c:pt idx="13">
                  <c:v>2.0270999999999995</c:v>
                </c:pt>
                <c:pt idx="14">
                  <c:v>1.4506000000000001</c:v>
                </c:pt>
                <c:pt idx="15">
                  <c:v>1.0551000000000001</c:v>
                </c:pt>
                <c:pt idx="16">
                  <c:v>4.7467999999999995</c:v>
                </c:pt>
                <c:pt idx="17">
                  <c:v>2.1082000000000001</c:v>
                </c:pt>
                <c:pt idx="18">
                  <c:v>3.7282999999999999</c:v>
                </c:pt>
                <c:pt idx="19">
                  <c:v>3.1717</c:v>
                </c:pt>
                <c:pt idx="20">
                  <c:v>2.1636000000000002</c:v>
                </c:pt>
                <c:pt idx="21">
                  <c:v>4.5172000000000008</c:v>
                </c:pt>
                <c:pt idx="22">
                  <c:v>0.40329999999999988</c:v>
                </c:pt>
                <c:pt idx="23">
                  <c:v>1.4926000000000001</c:v>
                </c:pt>
                <c:pt idx="24">
                  <c:v>3.8640000000000003</c:v>
                </c:pt>
                <c:pt idx="25">
                  <c:v>1.2104999999999999</c:v>
                </c:pt>
                <c:pt idx="26">
                  <c:v>2.9244999999999997</c:v>
                </c:pt>
                <c:pt idx="27">
                  <c:v>1.5215999999999998</c:v>
                </c:pt>
                <c:pt idx="28">
                  <c:v>1.2373000000000003</c:v>
                </c:pt>
                <c:pt idx="29">
                  <c:v>2.5758000000000001</c:v>
                </c:pt>
                <c:pt idx="30">
                  <c:v>1.2121999999999999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C4-4633-B1BC-B3553D6CF001}"/>
            </c:ext>
          </c:extLst>
        </c:ser>
        <c:ser>
          <c:idx val="3"/>
          <c:order val="3"/>
          <c:tx>
            <c:strRef>
              <c:f>'g7-1'!$F$39</c:f>
              <c:strCache>
                <c:ptCount val="1"/>
                <c:pt idx="0">
                  <c:v>Experience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'g7-1'!$B$40:$B$70</c:f>
              <c:strCache>
                <c:ptCount val="31"/>
                <c:pt idx="0">
                  <c:v>EST</c:v>
                </c:pt>
                <c:pt idx="1">
                  <c:v>KOR</c:v>
                </c:pt>
                <c:pt idx="2">
                  <c:v>CZE</c:v>
                </c:pt>
                <c:pt idx="3">
                  <c:v>JPN</c:v>
                </c:pt>
                <c:pt idx="4">
                  <c:v>SVK</c:v>
                </c:pt>
                <c:pt idx="5">
                  <c:v>LTU</c:v>
                </c:pt>
                <c:pt idx="6">
                  <c:v>ISR</c:v>
                </c:pt>
                <c:pt idx="7">
                  <c:v>SWE</c:v>
                </c:pt>
                <c:pt idx="8">
                  <c:v>CHL</c:v>
                </c:pt>
                <c:pt idx="9">
                  <c:v>OECD</c:v>
                </c:pt>
                <c:pt idx="10">
                  <c:v>TUR</c:v>
                </c:pt>
                <c:pt idx="11">
                  <c:v>ESP</c:v>
                </c:pt>
                <c:pt idx="12">
                  <c:v>ITA</c:v>
                </c:pt>
                <c:pt idx="13">
                  <c:v>DNK</c:v>
                </c:pt>
                <c:pt idx="14">
                  <c:v>AUT</c:v>
                </c:pt>
                <c:pt idx="15">
                  <c:v>AUS</c:v>
                </c:pt>
                <c:pt idx="16">
                  <c:v>GRC</c:v>
                </c:pt>
                <c:pt idx="17">
                  <c:v>NOR</c:v>
                </c:pt>
                <c:pt idx="18">
                  <c:v>IRL</c:v>
                </c:pt>
                <c:pt idx="19">
                  <c:v>GBR-ENGᵃ</c:v>
                </c:pt>
                <c:pt idx="20">
                  <c:v>GBR-NIRᵃ</c:v>
                </c:pt>
                <c:pt idx="21">
                  <c:v>DEU</c:v>
                </c:pt>
                <c:pt idx="22">
                  <c:v>POL</c:v>
                </c:pt>
                <c:pt idx="23">
                  <c:v>SVN</c:v>
                </c:pt>
                <c:pt idx="24">
                  <c:v>USA</c:v>
                </c:pt>
                <c:pt idx="25">
                  <c:v>NZL</c:v>
                </c:pt>
                <c:pt idx="26">
                  <c:v>CAN</c:v>
                </c:pt>
                <c:pt idx="27">
                  <c:v>BEL-VLGᵃ</c:v>
                </c:pt>
                <c:pt idx="28">
                  <c:v>FRA</c:v>
                </c:pt>
                <c:pt idx="29">
                  <c:v>FIN</c:v>
                </c:pt>
                <c:pt idx="30">
                  <c:v>NLD</c:v>
                </c:pt>
              </c:strCache>
            </c:strRef>
          </c:cat>
          <c:val>
            <c:numRef>
              <c:f>'g7-1'!$F$40:$F$70</c:f>
              <c:numCache>
                <c:formatCode>0.00</c:formatCode>
                <c:ptCount val="31"/>
                <c:pt idx="0">
                  <c:v>2.6559999999999997</c:v>
                </c:pt>
                <c:pt idx="1">
                  <c:v>6.6933999999999996</c:v>
                </c:pt>
                <c:pt idx="2">
                  <c:v>0.71860000000000013</c:v>
                </c:pt>
                <c:pt idx="3">
                  <c:v>9.287700000000001</c:v>
                </c:pt>
                <c:pt idx="4">
                  <c:v>0.62029999999999996</c:v>
                </c:pt>
                <c:pt idx="5">
                  <c:v>0.3654</c:v>
                </c:pt>
                <c:pt idx="6">
                  <c:v>9.6698999999999984</c:v>
                </c:pt>
                <c:pt idx="7">
                  <c:v>8.5993000000000013</c:v>
                </c:pt>
                <c:pt idx="8">
                  <c:v>1.9339</c:v>
                </c:pt>
                <c:pt idx="9">
                  <c:v>8.8341000000000012</c:v>
                </c:pt>
                <c:pt idx="10">
                  <c:v>11.5633</c:v>
                </c:pt>
                <c:pt idx="11">
                  <c:v>11.402100000000001</c:v>
                </c:pt>
                <c:pt idx="12">
                  <c:v>12.956700000000001</c:v>
                </c:pt>
                <c:pt idx="13">
                  <c:v>12.191299999999998</c:v>
                </c:pt>
                <c:pt idx="14">
                  <c:v>11.775799999999998</c:v>
                </c:pt>
                <c:pt idx="15">
                  <c:v>13.4001</c:v>
                </c:pt>
                <c:pt idx="16">
                  <c:v>15.327999999999999</c:v>
                </c:pt>
                <c:pt idx="17">
                  <c:v>12.335100000000001</c:v>
                </c:pt>
                <c:pt idx="18">
                  <c:v>16.379699999999996</c:v>
                </c:pt>
                <c:pt idx="19">
                  <c:v>9.5142000000000007</c:v>
                </c:pt>
                <c:pt idx="20">
                  <c:v>14.428699999999999</c:v>
                </c:pt>
                <c:pt idx="21">
                  <c:v>9.1831999999999994</c:v>
                </c:pt>
                <c:pt idx="22">
                  <c:v>4.7824000000000009</c:v>
                </c:pt>
                <c:pt idx="23">
                  <c:v>2.9828999999999999</c:v>
                </c:pt>
                <c:pt idx="24">
                  <c:v>9.3782999999999994</c:v>
                </c:pt>
                <c:pt idx="25">
                  <c:v>14.507899999999999</c:v>
                </c:pt>
                <c:pt idx="26">
                  <c:v>14.256199999999998</c:v>
                </c:pt>
                <c:pt idx="27">
                  <c:v>18.374199999999998</c:v>
                </c:pt>
                <c:pt idx="28">
                  <c:v>15.746100000000002</c:v>
                </c:pt>
                <c:pt idx="29">
                  <c:v>11.689699999999998</c:v>
                </c:pt>
                <c:pt idx="30">
                  <c:v>21.256900000000002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C4-4633-B1BC-B3553D6CF001}"/>
            </c:ext>
          </c:extLst>
        </c:ser>
        <c:ser>
          <c:idx val="4"/>
          <c:order val="4"/>
          <c:tx>
            <c:strRef>
              <c:f>'g7-1'!$G$39</c:f>
              <c:strCache>
                <c:ptCount val="1"/>
                <c:pt idx="0">
                  <c:v>Individual characteristics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'g7-1'!$B$40:$B$70</c:f>
              <c:strCache>
                <c:ptCount val="31"/>
                <c:pt idx="0">
                  <c:v>EST</c:v>
                </c:pt>
                <c:pt idx="1">
                  <c:v>KOR</c:v>
                </c:pt>
                <c:pt idx="2">
                  <c:v>CZE</c:v>
                </c:pt>
                <c:pt idx="3">
                  <c:v>JPN</c:v>
                </c:pt>
                <c:pt idx="4">
                  <c:v>SVK</c:v>
                </c:pt>
                <c:pt idx="5">
                  <c:v>LTU</c:v>
                </c:pt>
                <c:pt idx="6">
                  <c:v>ISR</c:v>
                </c:pt>
                <c:pt idx="7">
                  <c:v>SWE</c:v>
                </c:pt>
                <c:pt idx="8">
                  <c:v>CHL</c:v>
                </c:pt>
                <c:pt idx="9">
                  <c:v>OECD</c:v>
                </c:pt>
                <c:pt idx="10">
                  <c:v>TUR</c:v>
                </c:pt>
                <c:pt idx="11">
                  <c:v>ESP</c:v>
                </c:pt>
                <c:pt idx="12">
                  <c:v>ITA</c:v>
                </c:pt>
                <c:pt idx="13">
                  <c:v>DNK</c:v>
                </c:pt>
                <c:pt idx="14">
                  <c:v>AUT</c:v>
                </c:pt>
                <c:pt idx="15">
                  <c:v>AUS</c:v>
                </c:pt>
                <c:pt idx="16">
                  <c:v>GRC</c:v>
                </c:pt>
                <c:pt idx="17">
                  <c:v>NOR</c:v>
                </c:pt>
                <c:pt idx="18">
                  <c:v>IRL</c:v>
                </c:pt>
                <c:pt idx="19">
                  <c:v>GBR-ENGᵃ</c:v>
                </c:pt>
                <c:pt idx="20">
                  <c:v>GBR-NIRᵃ</c:v>
                </c:pt>
                <c:pt idx="21">
                  <c:v>DEU</c:v>
                </c:pt>
                <c:pt idx="22">
                  <c:v>POL</c:v>
                </c:pt>
                <c:pt idx="23">
                  <c:v>SVN</c:v>
                </c:pt>
                <c:pt idx="24">
                  <c:v>USA</c:v>
                </c:pt>
                <c:pt idx="25">
                  <c:v>NZL</c:v>
                </c:pt>
                <c:pt idx="26">
                  <c:v>CAN</c:v>
                </c:pt>
                <c:pt idx="27">
                  <c:v>BEL-VLGᵃ</c:v>
                </c:pt>
                <c:pt idx="28">
                  <c:v>FRA</c:v>
                </c:pt>
                <c:pt idx="29">
                  <c:v>FIN</c:v>
                </c:pt>
                <c:pt idx="30">
                  <c:v>NLD</c:v>
                </c:pt>
              </c:strCache>
            </c:strRef>
          </c:cat>
          <c:val>
            <c:numRef>
              <c:f>'g7-1'!$G$40:$G$70</c:f>
              <c:numCache>
                <c:formatCode>0.00</c:formatCode>
                <c:ptCount val="31"/>
                <c:pt idx="0">
                  <c:v>13.184900000000001</c:v>
                </c:pt>
                <c:pt idx="1">
                  <c:v>5.8721999999999994</c:v>
                </c:pt>
                <c:pt idx="2">
                  <c:v>7.2256999999999998</c:v>
                </c:pt>
                <c:pt idx="3">
                  <c:v>19.112700000000004</c:v>
                </c:pt>
                <c:pt idx="4">
                  <c:v>4.7602000000000002</c:v>
                </c:pt>
                <c:pt idx="5">
                  <c:v>6.0192999999999985</c:v>
                </c:pt>
                <c:pt idx="6">
                  <c:v>7.8976999999999995</c:v>
                </c:pt>
                <c:pt idx="7">
                  <c:v>5.4886999999999997</c:v>
                </c:pt>
                <c:pt idx="8">
                  <c:v>2.4419</c:v>
                </c:pt>
                <c:pt idx="9">
                  <c:v>4.2171999999999992</c:v>
                </c:pt>
                <c:pt idx="10">
                  <c:v>0.32479999999999998</c:v>
                </c:pt>
                <c:pt idx="11">
                  <c:v>6.3987000000000007</c:v>
                </c:pt>
                <c:pt idx="12">
                  <c:v>6.4485000000000001</c:v>
                </c:pt>
                <c:pt idx="13">
                  <c:v>4.9820000000000011</c:v>
                </c:pt>
                <c:pt idx="14">
                  <c:v>4.3010000000000002</c:v>
                </c:pt>
                <c:pt idx="15">
                  <c:v>6.4399000000000015</c:v>
                </c:pt>
                <c:pt idx="16">
                  <c:v>3.8973000000000004</c:v>
                </c:pt>
                <c:pt idx="17">
                  <c:v>6.7404000000000002</c:v>
                </c:pt>
                <c:pt idx="18">
                  <c:v>6.1124000000000001</c:v>
                </c:pt>
                <c:pt idx="19">
                  <c:v>7.5681000000000003</c:v>
                </c:pt>
                <c:pt idx="20">
                  <c:v>6.4668999999999999</c:v>
                </c:pt>
                <c:pt idx="21">
                  <c:v>5.145900000000001</c:v>
                </c:pt>
                <c:pt idx="22">
                  <c:v>2.1619999999999999</c:v>
                </c:pt>
                <c:pt idx="23">
                  <c:v>1.9303000000000001</c:v>
                </c:pt>
                <c:pt idx="24">
                  <c:v>6.8670999999999998</c:v>
                </c:pt>
                <c:pt idx="25">
                  <c:v>7.6394000000000002</c:v>
                </c:pt>
                <c:pt idx="26">
                  <c:v>7.3376999999999999</c:v>
                </c:pt>
                <c:pt idx="27">
                  <c:v>3.3561000000000001</c:v>
                </c:pt>
                <c:pt idx="28">
                  <c:v>2.6605999999999996</c:v>
                </c:pt>
                <c:pt idx="29">
                  <c:v>7.6428000000000003</c:v>
                </c:pt>
                <c:pt idx="30">
                  <c:v>6.1752000000000011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C4-4633-B1BC-B3553D6CF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064192"/>
        <c:axId val="89065728"/>
      </c:barChart>
      <c:barChart>
        <c:barDir val="col"/>
        <c:grouping val="stacked"/>
        <c:varyColors val="0"/>
        <c:ser>
          <c:idx val="5"/>
          <c:order val="5"/>
          <c:spPr>
            <a:solidFill>
              <a:schemeClr val="tx2">
                <a:alpha val="30000"/>
              </a:schemeClr>
            </a:solidFill>
            <a:ln>
              <a:noFill/>
            </a:ln>
          </c:spPr>
          <c:invertIfNegative val="0"/>
          <c:cat>
            <c:strRef>
              <c:f>'g7-1'!$B$40:$B$70</c:f>
              <c:strCache>
                <c:ptCount val="31"/>
                <c:pt idx="0">
                  <c:v>EST</c:v>
                </c:pt>
                <c:pt idx="1">
                  <c:v>KOR</c:v>
                </c:pt>
                <c:pt idx="2">
                  <c:v>CZE</c:v>
                </c:pt>
                <c:pt idx="3">
                  <c:v>JPN</c:v>
                </c:pt>
                <c:pt idx="4">
                  <c:v>SVK</c:v>
                </c:pt>
                <c:pt idx="5">
                  <c:v>LTU</c:v>
                </c:pt>
                <c:pt idx="6">
                  <c:v>ISR</c:v>
                </c:pt>
                <c:pt idx="7">
                  <c:v>SWE</c:v>
                </c:pt>
                <c:pt idx="8">
                  <c:v>CHL</c:v>
                </c:pt>
                <c:pt idx="9">
                  <c:v>OECD</c:v>
                </c:pt>
                <c:pt idx="10">
                  <c:v>TUR</c:v>
                </c:pt>
                <c:pt idx="11">
                  <c:v>ESP</c:v>
                </c:pt>
                <c:pt idx="12">
                  <c:v>ITA</c:v>
                </c:pt>
                <c:pt idx="13">
                  <c:v>DNK</c:v>
                </c:pt>
                <c:pt idx="14">
                  <c:v>AUT</c:v>
                </c:pt>
                <c:pt idx="15">
                  <c:v>AUS</c:v>
                </c:pt>
                <c:pt idx="16">
                  <c:v>GRC</c:v>
                </c:pt>
                <c:pt idx="17">
                  <c:v>NOR</c:v>
                </c:pt>
                <c:pt idx="18">
                  <c:v>IRL</c:v>
                </c:pt>
                <c:pt idx="19">
                  <c:v>GBR-ENGᵃ</c:v>
                </c:pt>
                <c:pt idx="20">
                  <c:v>GBR-NIRᵃ</c:v>
                </c:pt>
                <c:pt idx="21">
                  <c:v>DEU</c:v>
                </c:pt>
                <c:pt idx="22">
                  <c:v>POL</c:v>
                </c:pt>
                <c:pt idx="23">
                  <c:v>SVN</c:v>
                </c:pt>
                <c:pt idx="24">
                  <c:v>USA</c:v>
                </c:pt>
                <c:pt idx="25">
                  <c:v>NZL</c:v>
                </c:pt>
                <c:pt idx="26">
                  <c:v>CAN</c:v>
                </c:pt>
                <c:pt idx="27">
                  <c:v>BEL-VLGᵃ</c:v>
                </c:pt>
                <c:pt idx="28">
                  <c:v>FRA</c:v>
                </c:pt>
                <c:pt idx="29">
                  <c:v>FIN</c:v>
                </c:pt>
                <c:pt idx="30">
                  <c:v>NLD</c:v>
                </c:pt>
              </c:strCache>
            </c:strRef>
          </c:cat>
          <c:val>
            <c:numRef>
              <c:f>'g7-1'!$H$40:$H$70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.00">
                  <c:v>60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C4-4633-B1BC-B3553D6CF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121536"/>
        <c:axId val="89124224"/>
      </c:barChart>
      <c:catAx>
        <c:axId val="890641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065728"/>
        <c:crossesAt val="0"/>
        <c:auto val="1"/>
        <c:lblAlgn val="ctr"/>
        <c:lblOffset val="0"/>
        <c:tickLblSkip val="1"/>
        <c:noMultiLvlLbl val="0"/>
      </c:catAx>
      <c:valAx>
        <c:axId val="89065728"/>
        <c:scaling>
          <c:orientation val="minMax"/>
          <c:max val="6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49410763546E-2"/>
              <c:y val="9.9603948760136327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064192"/>
        <c:crosses val="autoZero"/>
        <c:crossBetween val="between"/>
      </c:valAx>
      <c:catAx>
        <c:axId val="8912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124224"/>
        <c:crosses val="autoZero"/>
        <c:auto val="1"/>
        <c:lblAlgn val="ctr"/>
        <c:lblOffset val="100"/>
        <c:noMultiLvlLbl val="0"/>
      </c:catAx>
      <c:valAx>
        <c:axId val="8912422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9121536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8</xdr:row>
      <xdr:rowOff>47625</xdr:rowOff>
    </xdr:from>
    <xdr:to>
      <xdr:col>7</xdr:col>
      <xdr:colOff>561975</xdr:colOff>
      <xdr:row>27</xdr:row>
      <xdr:rowOff>66675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0.98611</cdr:x>
      <cdr:y>0.08925</cdr:y>
    </cdr:to>
    <cdr:sp macro="" textlink="">
      <cdr:nvSpPr>
        <cdr:cNvPr id="224" name="xlamLegend1"/>
        <cdr:cNvSpPr/>
      </cdr:nvSpPr>
      <cdr:spPr>
        <a:xfrm xmlns:a="http://schemas.openxmlformats.org/drawingml/2006/main">
          <a:off x="215928" y="50798"/>
          <a:ext cx="4939739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0.07227</cdr:x>
      <cdr:y>0.0369</cdr:y>
    </cdr:from>
    <cdr:to>
      <cdr:x>0.17652</cdr:x>
      <cdr:y>0.08016</cdr:y>
    </cdr:to>
    <cdr:grpSp>
      <cdr:nvGrpSpPr>
        <cdr:cNvPr id="28" name="xlamLegendEntry11"/>
        <cdr:cNvGrpSpPr/>
      </cdr:nvGrpSpPr>
      <cdr:grpSpPr>
        <a:xfrm xmlns:a="http://schemas.openxmlformats.org/drawingml/2006/main">
          <a:off x="388655" y="91523"/>
          <a:ext cx="560637" cy="107299"/>
          <a:chOff x="180000" y="43400"/>
          <a:chExt cx="605714" cy="110416"/>
        </a:xfrm>
      </cdr:grpSpPr>
      <cdr:sp macro="" textlink="">
        <cdr:nvSpPr>
          <cdr:cNvPr id="238" name="xlamLegendSymbol11"/>
          <cdr:cNvSpPr/>
        </cdr:nvSpPr>
        <cdr:spPr>
          <a:xfrm xmlns:a="http://schemas.openxmlformats.org/drawingml/2006/main">
            <a:off x="180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39" name="xlamLegendText11"/>
          <cdr:cNvSpPr txBox="1"/>
        </cdr:nvSpPr>
        <cdr:spPr>
          <a:xfrm xmlns:a="http://schemas.openxmlformats.org/drawingml/2006/main">
            <a:off x="395999" y="43400"/>
            <a:ext cx="38971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Education</a:t>
            </a:r>
          </a:p>
        </cdr:txBody>
      </cdr:sp>
    </cdr:grpSp>
  </cdr:relSizeAnchor>
  <cdr:relSizeAnchor xmlns:cdr="http://schemas.openxmlformats.org/drawingml/2006/chartDrawing">
    <cdr:from>
      <cdr:x>0.22167</cdr:x>
      <cdr:y>0.03483</cdr:y>
    </cdr:from>
    <cdr:to>
      <cdr:x>0.42028</cdr:x>
      <cdr:y>0.07808</cdr:y>
    </cdr:to>
    <cdr:grpSp>
      <cdr:nvGrpSpPr>
        <cdr:cNvPr id="29" name="xlamLegendEntry21"/>
        <cdr:cNvGrpSpPr/>
      </cdr:nvGrpSpPr>
      <cdr:grpSpPr>
        <a:xfrm xmlns:a="http://schemas.openxmlformats.org/drawingml/2006/main">
          <a:off x="1192100" y="86389"/>
          <a:ext cx="1068088" cy="107274"/>
          <a:chOff x="1048081" y="38111"/>
          <a:chExt cx="1153974" cy="110416"/>
        </a:xfrm>
      </cdr:grpSpPr>
      <cdr:sp macro="" textlink="">
        <cdr:nvSpPr>
          <cdr:cNvPr id="236" name="xlamLegendSymbol21"/>
          <cdr:cNvSpPr/>
        </cdr:nvSpPr>
        <cdr:spPr>
          <a:xfrm xmlns:a="http://schemas.openxmlformats.org/drawingml/2006/main">
            <a:off x="1048081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37" name="xlamLegendText21"/>
          <cdr:cNvSpPr txBox="1"/>
        </cdr:nvSpPr>
        <cdr:spPr>
          <a:xfrm xmlns:a="http://schemas.openxmlformats.org/drawingml/2006/main">
            <a:off x="1271940" y="38111"/>
            <a:ext cx="93011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Proficiency in numeracy</a:t>
            </a:r>
          </a:p>
        </cdr:txBody>
      </cdr:sp>
    </cdr:grpSp>
  </cdr:relSizeAnchor>
  <cdr:relSizeAnchor xmlns:cdr="http://schemas.openxmlformats.org/drawingml/2006/chartDrawing">
    <cdr:from>
      <cdr:x>0.45807</cdr:x>
      <cdr:y>0.03483</cdr:y>
    </cdr:from>
    <cdr:to>
      <cdr:x>0.58476</cdr:x>
      <cdr:y>0.07808</cdr:y>
    </cdr:to>
    <cdr:grpSp>
      <cdr:nvGrpSpPr>
        <cdr:cNvPr id="30" name="xlamLegendEntry31"/>
        <cdr:cNvGrpSpPr/>
      </cdr:nvGrpSpPr>
      <cdr:grpSpPr>
        <a:xfrm xmlns:a="http://schemas.openxmlformats.org/drawingml/2006/main">
          <a:off x="2463416" y="86389"/>
          <a:ext cx="681315" cy="107274"/>
          <a:chOff x="2421627" y="38111"/>
          <a:chExt cx="736080" cy="110416"/>
        </a:xfrm>
      </cdr:grpSpPr>
      <cdr:sp macro="" textlink="">
        <cdr:nvSpPr>
          <cdr:cNvPr id="234" name="xlamLegendSymbol31"/>
          <cdr:cNvSpPr/>
        </cdr:nvSpPr>
        <cdr:spPr>
          <a:xfrm xmlns:a="http://schemas.openxmlformats.org/drawingml/2006/main">
            <a:off x="2421627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35" name="xlamLegendText31"/>
          <cdr:cNvSpPr txBox="1"/>
        </cdr:nvSpPr>
        <cdr:spPr>
          <a:xfrm xmlns:a="http://schemas.openxmlformats.org/drawingml/2006/main">
            <a:off x="2636544" y="38111"/>
            <a:ext cx="52116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Field of study</a:t>
            </a:r>
          </a:p>
        </cdr:txBody>
      </cdr:sp>
    </cdr:grpSp>
  </cdr:relSizeAnchor>
  <cdr:relSizeAnchor xmlns:cdr="http://schemas.openxmlformats.org/drawingml/2006/chartDrawing">
    <cdr:from>
      <cdr:x>0.63111</cdr:x>
      <cdr:y>0.03483</cdr:y>
    </cdr:from>
    <cdr:to>
      <cdr:x>0.74348</cdr:x>
      <cdr:y>0.07808</cdr:y>
    </cdr:to>
    <cdr:grpSp>
      <cdr:nvGrpSpPr>
        <cdr:cNvPr id="31" name="xlamLegendEntry41"/>
        <cdr:cNvGrpSpPr/>
      </cdr:nvGrpSpPr>
      <cdr:grpSpPr>
        <a:xfrm xmlns:a="http://schemas.openxmlformats.org/drawingml/2006/main">
          <a:off x="3393993" y="86389"/>
          <a:ext cx="604305" cy="107274"/>
          <a:chOff x="3427062" y="38111"/>
          <a:chExt cx="652880" cy="110416"/>
        </a:xfrm>
      </cdr:grpSpPr>
      <cdr:sp macro="" textlink="">
        <cdr:nvSpPr>
          <cdr:cNvPr id="232" name="xlamLegendSymbol41"/>
          <cdr:cNvSpPr/>
        </cdr:nvSpPr>
        <cdr:spPr>
          <a:xfrm xmlns:a="http://schemas.openxmlformats.org/drawingml/2006/main">
            <a:off x="3427062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33" name="xlamLegendText41"/>
          <cdr:cNvSpPr txBox="1"/>
        </cdr:nvSpPr>
        <cdr:spPr>
          <a:xfrm xmlns:a="http://schemas.openxmlformats.org/drawingml/2006/main">
            <a:off x="3641639" y="38111"/>
            <a:ext cx="43830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Experience</a:t>
            </a:r>
          </a:p>
        </cdr:txBody>
      </cdr:sp>
    </cdr:grpSp>
  </cdr:relSizeAnchor>
  <cdr:relSizeAnchor xmlns:cdr="http://schemas.openxmlformats.org/drawingml/2006/chartDrawing">
    <cdr:from>
      <cdr:x>0.79092</cdr:x>
      <cdr:y>0.03483</cdr:y>
    </cdr:from>
    <cdr:to>
      <cdr:x>0.99278</cdr:x>
      <cdr:y>0.07808</cdr:y>
    </cdr:to>
    <cdr:grpSp>
      <cdr:nvGrpSpPr>
        <cdr:cNvPr id="32" name="xlamLegendEntry51"/>
        <cdr:cNvGrpSpPr/>
      </cdr:nvGrpSpPr>
      <cdr:grpSpPr>
        <a:xfrm xmlns:a="http://schemas.openxmlformats.org/drawingml/2006/main">
          <a:off x="4253421" y="86389"/>
          <a:ext cx="1085566" cy="107274"/>
          <a:chOff x="4355579" y="38111"/>
          <a:chExt cx="1172896" cy="110416"/>
        </a:xfrm>
      </cdr:grpSpPr>
      <cdr:sp macro="" textlink="">
        <cdr:nvSpPr>
          <cdr:cNvPr id="230" name="xlamLegendSymbol51"/>
          <cdr:cNvSpPr/>
        </cdr:nvSpPr>
        <cdr:spPr>
          <a:xfrm xmlns:a="http://schemas.openxmlformats.org/drawingml/2006/main">
            <a:off x="4355579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31" name="xlamLegendText51"/>
          <cdr:cNvSpPr txBox="1"/>
        </cdr:nvSpPr>
        <cdr:spPr>
          <a:xfrm xmlns:a="http://schemas.openxmlformats.org/drawingml/2006/main">
            <a:off x="4573994" y="38111"/>
            <a:ext cx="954481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Individual characteristics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97892643088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workbookViewId="0"/>
  </sheetViews>
  <sheetFormatPr defaultRowHeight="13.2" x14ac:dyDescent="0.25"/>
  <cols>
    <col min="1" max="1" width="11.44140625" bestFit="1" customWidth="1"/>
    <col min="2" max="2" width="12.44140625" customWidth="1"/>
    <col min="3" max="4" width="9.88671875" customWidth="1"/>
    <col min="5" max="5" width="9" customWidth="1"/>
    <col min="6" max="8" width="9.88671875" customWidth="1"/>
    <col min="9" max="10" width="8.6640625" customWidth="1"/>
    <col min="11" max="11" width="2.6640625" customWidth="1"/>
    <col min="12" max="12" width="0" hidden="1" customWidth="1"/>
  </cols>
  <sheetData>
    <row r="1" spans="1:12" s="46" customFormat="1" x14ac:dyDescent="0.25">
      <c r="A1" s="47" t="s">
        <v>71</v>
      </c>
    </row>
    <row r="2" spans="1:12" s="46" customFormat="1" x14ac:dyDescent="0.25">
      <c r="A2" s="46" t="s">
        <v>72</v>
      </c>
      <c r="B2" s="46" t="s">
        <v>73</v>
      </c>
    </row>
    <row r="3" spans="1:12" s="46" customFormat="1" x14ac:dyDescent="0.25">
      <c r="A3" s="46" t="s">
        <v>74</v>
      </c>
    </row>
    <row r="4" spans="1:12" s="46" customFormat="1" x14ac:dyDescent="0.25">
      <c r="A4" s="47" t="s">
        <v>75</v>
      </c>
    </row>
    <row r="5" spans="1:12" s="46" customFormat="1" x14ac:dyDescent="0.25"/>
    <row r="6" spans="1:12" ht="13.35" customHeight="1" x14ac:dyDescent="0.3">
      <c r="A6" s="40" t="s">
        <v>69</v>
      </c>
      <c r="B6" s="40"/>
      <c r="C6" s="40"/>
      <c r="D6" s="40"/>
      <c r="E6" s="40"/>
      <c r="F6" s="40"/>
      <c r="G6" s="40"/>
      <c r="H6" s="40"/>
      <c r="I6" s="1"/>
      <c r="J6" s="1"/>
      <c r="K6" s="1"/>
      <c r="L6" s="2"/>
    </row>
    <row r="7" spans="1:12" ht="13.5" customHeight="1" x14ac:dyDescent="0.2">
      <c r="A7" s="41" t="s">
        <v>70</v>
      </c>
      <c r="B7" s="41"/>
      <c r="C7" s="41"/>
      <c r="D7" s="41"/>
      <c r="E7" s="41"/>
      <c r="F7" s="41"/>
      <c r="G7" s="41"/>
      <c r="H7" s="41"/>
      <c r="I7" s="3"/>
      <c r="J7" s="3"/>
      <c r="K7" s="3"/>
      <c r="L7" s="4"/>
    </row>
    <row r="8" spans="1:12" ht="10.5" customHeight="1" x14ac:dyDescent="0.3">
      <c r="A8" s="5"/>
      <c r="B8" s="5"/>
      <c r="C8" s="5"/>
      <c r="D8" s="5"/>
      <c r="E8" s="5"/>
      <c r="F8" s="5"/>
      <c r="G8" s="5"/>
      <c r="H8" s="5"/>
      <c r="I8" s="42"/>
      <c r="J8" s="42"/>
      <c r="K8" s="42"/>
      <c r="L8" s="5"/>
    </row>
    <row r="9" spans="1:12" ht="10.5" customHeight="1" x14ac:dyDescent="0.3">
      <c r="A9" s="5"/>
      <c r="B9" s="5"/>
      <c r="C9" s="5"/>
      <c r="D9" s="5"/>
      <c r="E9" s="5"/>
      <c r="F9" s="5"/>
      <c r="G9" s="5"/>
      <c r="H9" s="5"/>
      <c r="I9" s="42"/>
      <c r="J9" s="42"/>
      <c r="K9" s="42"/>
      <c r="L9" s="5"/>
    </row>
    <row r="10" spans="1:12" ht="10.5" customHeight="1" x14ac:dyDescent="0.3">
      <c r="A10" s="6"/>
      <c r="B10" s="5"/>
      <c r="C10" s="5"/>
      <c r="D10" s="5"/>
      <c r="E10" s="43"/>
      <c r="F10" s="43"/>
      <c r="G10" s="5"/>
      <c r="H10" s="5"/>
      <c r="I10" s="42"/>
      <c r="J10" s="42"/>
      <c r="K10" s="42"/>
      <c r="L10" s="5"/>
    </row>
    <row r="11" spans="1:12" ht="10.5" customHeight="1" x14ac:dyDescent="0.3">
      <c r="A11" s="5"/>
      <c r="B11" s="5"/>
      <c r="C11" s="5"/>
      <c r="D11" s="5"/>
      <c r="E11" s="43"/>
      <c r="F11" s="43"/>
      <c r="G11" s="5"/>
      <c r="H11" s="5"/>
      <c r="I11" s="42"/>
      <c r="J11" s="42"/>
      <c r="K11" s="42"/>
      <c r="L11" s="5"/>
    </row>
    <row r="12" spans="1:12" ht="10.5" customHeight="1" x14ac:dyDescent="0.3">
      <c r="A12" s="5"/>
      <c r="B12" s="5"/>
      <c r="C12" s="5"/>
      <c r="D12" s="5"/>
      <c r="E12" s="44"/>
      <c r="F12" s="44"/>
      <c r="G12" s="5"/>
      <c r="H12" s="5"/>
      <c r="I12" s="42"/>
      <c r="J12" s="42"/>
      <c r="K12" s="42"/>
      <c r="L12" s="5"/>
    </row>
    <row r="13" spans="1:12" ht="10.5" customHeight="1" x14ac:dyDescent="0.3">
      <c r="A13" s="5"/>
      <c r="B13" s="5"/>
      <c r="C13" s="5"/>
      <c r="D13" s="5"/>
      <c r="E13" s="37"/>
      <c r="F13" s="37"/>
      <c r="G13" s="5"/>
      <c r="H13" s="5"/>
      <c r="I13" s="42"/>
      <c r="J13" s="42"/>
      <c r="K13" s="42"/>
      <c r="L13" s="5"/>
    </row>
    <row r="14" spans="1:12" ht="10.5" customHeight="1" x14ac:dyDescent="0.3">
      <c r="A14" s="5"/>
      <c r="B14" s="5"/>
      <c r="C14" s="5"/>
      <c r="D14" s="5"/>
      <c r="E14" s="37"/>
      <c r="F14" s="37"/>
      <c r="G14" s="5"/>
      <c r="H14" s="5"/>
      <c r="I14" s="42"/>
      <c r="J14" s="42"/>
      <c r="K14" s="42"/>
      <c r="L14" s="5"/>
    </row>
    <row r="15" spans="1:12" ht="10.5" customHeight="1" x14ac:dyDescent="0.3">
      <c r="A15" s="5"/>
      <c r="B15" s="5"/>
      <c r="C15" s="5"/>
      <c r="D15" s="5"/>
      <c r="E15" s="37"/>
      <c r="F15" s="37"/>
      <c r="G15" s="5"/>
      <c r="H15" s="5"/>
      <c r="I15" s="42"/>
      <c r="J15" s="42"/>
      <c r="K15" s="42"/>
      <c r="L15" s="5"/>
    </row>
    <row r="16" spans="1:12" ht="10.5" customHeight="1" x14ac:dyDescent="0.3">
      <c r="A16" s="5"/>
      <c r="B16" s="5"/>
      <c r="C16" s="5"/>
      <c r="D16" s="5"/>
      <c r="E16" s="37"/>
      <c r="F16" s="37"/>
      <c r="G16" s="5"/>
      <c r="H16" s="5"/>
      <c r="I16" s="42"/>
      <c r="J16" s="42"/>
      <c r="K16" s="42"/>
      <c r="L16" s="5"/>
    </row>
    <row r="17" spans="1:12" ht="10.5" customHeight="1" x14ac:dyDescent="0.3">
      <c r="A17" s="5"/>
      <c r="B17" s="5"/>
      <c r="C17" s="5"/>
      <c r="D17" s="5"/>
      <c r="E17" s="37"/>
      <c r="F17" s="37"/>
      <c r="G17" s="5"/>
      <c r="H17" s="5"/>
      <c r="I17" s="42"/>
      <c r="J17" s="42"/>
      <c r="K17" s="42"/>
      <c r="L17" s="5"/>
    </row>
    <row r="18" spans="1:12" ht="10.5" customHeight="1" x14ac:dyDescent="0.3">
      <c r="A18" s="5"/>
      <c r="B18" s="5"/>
      <c r="C18" s="5"/>
      <c r="D18" s="5"/>
      <c r="E18" s="44"/>
      <c r="F18" s="44"/>
      <c r="G18" s="5"/>
      <c r="H18" s="5"/>
      <c r="I18" s="42"/>
      <c r="J18" s="42"/>
      <c r="K18" s="42"/>
      <c r="L18" s="5"/>
    </row>
    <row r="19" spans="1:12" ht="10.5" customHeight="1" x14ac:dyDescent="0.3">
      <c r="A19" s="5"/>
      <c r="B19" s="5"/>
      <c r="C19" s="5"/>
      <c r="D19" s="5"/>
      <c r="E19" s="37"/>
      <c r="F19" s="37"/>
      <c r="G19" s="5"/>
      <c r="H19" s="5"/>
      <c r="I19" s="42"/>
      <c r="J19" s="42"/>
      <c r="K19" s="42"/>
      <c r="L19" s="5"/>
    </row>
    <row r="20" spans="1:12" ht="10.5" customHeight="1" x14ac:dyDescent="0.3">
      <c r="A20" s="5"/>
      <c r="B20" s="5"/>
      <c r="C20" s="5"/>
      <c r="D20" s="5"/>
      <c r="E20" s="37"/>
      <c r="F20" s="37"/>
      <c r="G20" s="5"/>
      <c r="H20" s="5"/>
      <c r="I20" s="42"/>
      <c r="J20" s="42"/>
      <c r="K20" s="42"/>
      <c r="L20" s="5"/>
    </row>
    <row r="21" spans="1:12" ht="10.5" customHeight="1" x14ac:dyDescent="0.3">
      <c r="A21" s="5"/>
      <c r="B21" s="5"/>
      <c r="C21" s="5"/>
      <c r="D21" s="5"/>
      <c r="E21" s="37"/>
      <c r="F21" s="37"/>
      <c r="G21" s="5"/>
      <c r="H21" s="5"/>
      <c r="I21" s="42"/>
      <c r="J21" s="42"/>
      <c r="K21" s="42"/>
      <c r="L21" s="5"/>
    </row>
    <row r="22" spans="1:12" ht="10.5" customHeight="1" x14ac:dyDescent="0.3">
      <c r="A22" s="5"/>
      <c r="B22" s="5"/>
      <c r="C22" s="5"/>
      <c r="D22" s="5"/>
      <c r="E22" s="37"/>
      <c r="F22" s="37"/>
      <c r="G22" s="5"/>
      <c r="H22" s="5"/>
      <c r="I22" s="42"/>
      <c r="J22" s="42"/>
      <c r="K22" s="42"/>
      <c r="L22" s="5"/>
    </row>
    <row r="23" spans="1:12" ht="10.5" customHeight="1" x14ac:dyDescent="0.3">
      <c r="A23" s="5"/>
      <c r="B23" s="5"/>
      <c r="C23" s="5"/>
      <c r="D23" s="5"/>
      <c r="E23" s="37"/>
      <c r="F23" s="37"/>
      <c r="G23" s="5"/>
      <c r="H23" s="5"/>
      <c r="I23" s="42"/>
      <c r="J23" s="42"/>
      <c r="K23" s="42"/>
      <c r="L23" s="5"/>
    </row>
    <row r="24" spans="1:12" ht="10.5" customHeight="1" x14ac:dyDescent="0.3">
      <c r="A24" s="5"/>
      <c r="B24" s="5"/>
      <c r="C24" s="5"/>
      <c r="D24" s="5"/>
      <c r="E24" s="37"/>
      <c r="F24" s="37"/>
      <c r="G24" s="5"/>
      <c r="H24" s="5"/>
      <c r="I24" s="42"/>
      <c r="J24" s="42"/>
      <c r="K24" s="42"/>
      <c r="L24" s="5"/>
    </row>
    <row r="25" spans="1:12" ht="10.5" customHeight="1" x14ac:dyDescent="0.3">
      <c r="A25" s="5"/>
      <c r="B25" s="5"/>
      <c r="C25" s="5"/>
      <c r="D25" s="5"/>
      <c r="E25" s="37"/>
      <c r="F25" s="37"/>
      <c r="G25" s="5"/>
      <c r="H25" s="5"/>
      <c r="I25" s="42"/>
      <c r="J25" s="42"/>
      <c r="K25" s="42"/>
      <c r="L25" s="5"/>
    </row>
    <row r="26" spans="1:12" ht="10.5" customHeight="1" x14ac:dyDescent="0.3">
      <c r="A26" s="5"/>
      <c r="B26" s="5"/>
      <c r="C26" s="5"/>
      <c r="D26" s="5"/>
      <c r="E26" s="37"/>
      <c r="F26" s="37"/>
      <c r="G26" s="5"/>
      <c r="H26" s="5"/>
      <c r="I26" s="42"/>
      <c r="J26" s="42"/>
      <c r="K26" s="42"/>
      <c r="L26" s="5"/>
    </row>
    <row r="27" spans="1:12" ht="10.5" customHeight="1" x14ac:dyDescent="0.3">
      <c r="A27" s="5"/>
      <c r="B27" s="5"/>
      <c r="C27" s="5"/>
      <c r="D27" s="5"/>
      <c r="E27" s="5"/>
      <c r="F27" s="5"/>
      <c r="G27" s="5"/>
      <c r="H27" s="5"/>
      <c r="I27" s="42"/>
      <c r="J27" s="42"/>
      <c r="K27" s="42"/>
      <c r="L27" s="7"/>
    </row>
    <row r="28" spans="1:12" ht="10.5" customHeight="1" x14ac:dyDescent="0.3">
      <c r="A28" s="5"/>
      <c r="B28" s="5"/>
      <c r="C28" s="5"/>
      <c r="D28" s="5"/>
      <c r="E28" s="37"/>
      <c r="F28" s="37"/>
      <c r="G28" s="5"/>
      <c r="H28" s="5"/>
      <c r="I28" s="42"/>
      <c r="J28" s="42"/>
      <c r="K28" s="42"/>
      <c r="L28" s="5"/>
    </row>
    <row r="29" spans="1:12" ht="10.5" customHeight="1" x14ac:dyDescent="0.3">
      <c r="A29" s="5"/>
      <c r="B29" s="5"/>
      <c r="C29" s="5"/>
      <c r="D29" s="5"/>
      <c r="E29" s="37"/>
      <c r="F29" s="37"/>
      <c r="G29" s="5"/>
      <c r="H29" s="5"/>
      <c r="I29" s="42"/>
      <c r="J29" s="42"/>
      <c r="K29" s="42"/>
      <c r="L29" s="5"/>
    </row>
    <row r="30" spans="1:12" ht="67.5" customHeight="1" x14ac:dyDescent="0.2">
      <c r="A30" s="45" t="s">
        <v>0</v>
      </c>
      <c r="B30" s="45"/>
      <c r="C30" s="45"/>
      <c r="D30" s="45"/>
      <c r="E30" s="45"/>
      <c r="F30" s="45"/>
      <c r="G30" s="45"/>
      <c r="H30" s="45"/>
      <c r="I30" s="9"/>
      <c r="J30" s="9"/>
      <c r="K30" s="9"/>
      <c r="L30" s="5"/>
    </row>
    <row r="31" spans="1:12" ht="12.75" customHeight="1" x14ac:dyDescent="0.2">
      <c r="A31" s="8" t="s">
        <v>66</v>
      </c>
      <c r="C31" s="8"/>
      <c r="D31" s="8"/>
      <c r="E31" s="8"/>
      <c r="F31" s="8"/>
      <c r="G31" s="8"/>
      <c r="H31" s="8"/>
      <c r="I31" s="8"/>
      <c r="J31" s="8"/>
      <c r="K31" s="8"/>
      <c r="L31" s="5"/>
    </row>
    <row r="32" spans="1:12" ht="12" customHeight="1" x14ac:dyDescent="0.2">
      <c r="A32" s="38" t="s">
        <v>68</v>
      </c>
      <c r="B32" s="39"/>
      <c r="C32" s="39"/>
      <c r="D32" s="39"/>
      <c r="E32" s="39"/>
      <c r="F32" s="39"/>
      <c r="G32" s="39"/>
      <c r="H32" s="39"/>
      <c r="I32" s="28"/>
      <c r="J32" s="28"/>
      <c r="K32" s="28"/>
      <c r="L32" s="10"/>
    </row>
    <row r="33" spans="1:12" ht="12" customHeight="1" x14ac:dyDescent="0.2">
      <c r="A33" s="28"/>
      <c r="C33" s="28"/>
      <c r="D33" s="28"/>
      <c r="E33" s="28"/>
      <c r="F33" s="28"/>
      <c r="G33" s="28"/>
      <c r="H33" s="28"/>
      <c r="I33" s="28"/>
      <c r="J33" s="28"/>
      <c r="K33" s="28"/>
      <c r="L33" s="10"/>
    </row>
    <row r="34" spans="1:12" s="31" customFormat="1" ht="11.25" x14ac:dyDescent="0.2">
      <c r="A34" s="30" t="s">
        <v>67</v>
      </c>
      <c r="D34" s="32" t="s">
        <v>65</v>
      </c>
    </row>
    <row r="35" spans="1:12" s="29" customFormat="1" ht="12.75" x14ac:dyDescent="0.2"/>
    <row r="38" spans="1:12" ht="12.75" x14ac:dyDescent="0.2">
      <c r="A38" s="14"/>
      <c r="B38" s="14"/>
      <c r="C38" s="14"/>
      <c r="D38" s="14"/>
      <c r="E38" s="14"/>
      <c r="F38" s="14"/>
      <c r="G38" s="14"/>
      <c r="H38" s="14"/>
    </row>
    <row r="39" spans="1:12" ht="22.5" x14ac:dyDescent="0.2">
      <c r="A39" s="11"/>
      <c r="B39" s="12"/>
      <c r="C39" s="12" t="s">
        <v>60</v>
      </c>
      <c r="D39" s="12" t="s">
        <v>61</v>
      </c>
      <c r="E39" s="12" t="s">
        <v>62</v>
      </c>
      <c r="F39" s="12" t="s">
        <v>63</v>
      </c>
      <c r="G39" s="12" t="s">
        <v>64</v>
      </c>
      <c r="H39" s="13"/>
    </row>
    <row r="40" spans="1:12" ht="11.25" customHeight="1" x14ac:dyDescent="0.2">
      <c r="A40" s="15" t="s">
        <v>2</v>
      </c>
      <c r="B40" s="16" t="s">
        <v>1</v>
      </c>
      <c r="C40" s="17">
        <v>7.2798999999999996</v>
      </c>
      <c r="D40" s="17">
        <v>4.9209000000000005</v>
      </c>
      <c r="E40" s="17">
        <v>0.33450000000000002</v>
      </c>
      <c r="F40" s="17">
        <v>2.6559999999999997</v>
      </c>
      <c r="G40" s="17">
        <v>13.184900000000001</v>
      </c>
      <c r="H40" s="18">
        <v>0</v>
      </c>
    </row>
    <row r="41" spans="1:12" ht="11.25" customHeight="1" x14ac:dyDescent="0.2">
      <c r="A41" s="19" t="s">
        <v>4</v>
      </c>
      <c r="B41" s="20" t="s">
        <v>3</v>
      </c>
      <c r="C41" s="21">
        <v>10.7355</v>
      </c>
      <c r="D41" s="21">
        <v>1.5013000000000001</v>
      </c>
      <c r="E41" s="21">
        <v>0.14889999999999998</v>
      </c>
      <c r="F41" s="21">
        <v>6.6933999999999996</v>
      </c>
      <c r="G41" s="21">
        <v>5.8721999999999994</v>
      </c>
      <c r="H41" s="22">
        <v>0</v>
      </c>
    </row>
    <row r="42" spans="1:12" ht="11.25" customHeight="1" x14ac:dyDescent="0.2">
      <c r="A42" s="23" t="s">
        <v>6</v>
      </c>
      <c r="B42" s="24" t="s">
        <v>5</v>
      </c>
      <c r="C42" s="25">
        <v>13.534599999999999</v>
      </c>
      <c r="D42" s="25">
        <v>3.3273000000000001</v>
      </c>
      <c r="E42" s="25">
        <v>2.7946</v>
      </c>
      <c r="F42" s="25">
        <v>0.71860000000000013</v>
      </c>
      <c r="G42" s="25">
        <v>7.2256999999999998</v>
      </c>
      <c r="H42" s="26">
        <v>0</v>
      </c>
    </row>
    <row r="43" spans="1:12" ht="11.25" customHeight="1" x14ac:dyDescent="0.2">
      <c r="A43" s="23" t="s">
        <v>8</v>
      </c>
      <c r="B43" s="24" t="s">
        <v>7</v>
      </c>
      <c r="C43" s="25">
        <v>6.1485000000000003</v>
      </c>
      <c r="D43" s="25">
        <v>5.7541999999999991</v>
      </c>
      <c r="E43" s="25">
        <v>0.70750000000000002</v>
      </c>
      <c r="F43" s="25">
        <v>9.287700000000001</v>
      </c>
      <c r="G43" s="25">
        <v>19.112700000000004</v>
      </c>
      <c r="H43" s="26">
        <v>0</v>
      </c>
    </row>
    <row r="44" spans="1:12" ht="11.25" customHeight="1" x14ac:dyDescent="0.2">
      <c r="A44" s="19" t="s">
        <v>10</v>
      </c>
      <c r="B44" s="20" t="s">
        <v>9</v>
      </c>
      <c r="C44" s="21">
        <v>13.520899999999999</v>
      </c>
      <c r="D44" s="21">
        <v>4.3175999999999997</v>
      </c>
      <c r="E44" s="21">
        <v>4.3647</v>
      </c>
      <c r="F44" s="21">
        <v>0.62029999999999996</v>
      </c>
      <c r="G44" s="21">
        <v>4.7602000000000002</v>
      </c>
      <c r="H44" s="22">
        <v>0</v>
      </c>
    </row>
    <row r="45" spans="1:12" ht="11.25" customHeight="1" x14ac:dyDescent="0.2">
      <c r="A45" s="23" t="s">
        <v>12</v>
      </c>
      <c r="B45" s="24" t="s">
        <v>11</v>
      </c>
      <c r="C45" s="25">
        <v>16.095199999999998</v>
      </c>
      <c r="D45" s="25">
        <v>4.1143999999999998</v>
      </c>
      <c r="E45" s="25">
        <v>2.5735999999999999</v>
      </c>
      <c r="F45" s="25">
        <v>0.3654</v>
      </c>
      <c r="G45" s="25">
        <v>6.0192999999999985</v>
      </c>
      <c r="H45" s="26">
        <v>0</v>
      </c>
    </row>
    <row r="46" spans="1:12" ht="11.25" customHeight="1" x14ac:dyDescent="0.2">
      <c r="A46" s="19" t="s">
        <v>14</v>
      </c>
      <c r="B46" s="20" t="s">
        <v>13</v>
      </c>
      <c r="C46" s="21">
        <v>4.3345000000000002</v>
      </c>
      <c r="D46" s="21">
        <v>8.4471999999999987</v>
      </c>
      <c r="E46" s="21">
        <v>2.0229000000000004</v>
      </c>
      <c r="F46" s="21">
        <v>9.6698999999999984</v>
      </c>
      <c r="G46" s="21">
        <v>7.8976999999999995</v>
      </c>
      <c r="H46" s="22">
        <v>0</v>
      </c>
    </row>
    <row r="47" spans="1:12" ht="11.25" customHeight="1" x14ac:dyDescent="0.2">
      <c r="A47" s="23" t="s">
        <v>16</v>
      </c>
      <c r="B47" s="24" t="s">
        <v>15</v>
      </c>
      <c r="C47" s="25">
        <v>8.6151999999999997</v>
      </c>
      <c r="D47" s="25">
        <v>4.5373000000000001</v>
      </c>
      <c r="E47" s="25">
        <v>3.0825999999999998</v>
      </c>
      <c r="F47" s="25">
        <v>8.5993000000000013</v>
      </c>
      <c r="G47" s="25">
        <v>5.4886999999999997</v>
      </c>
      <c r="H47" s="26">
        <v>0</v>
      </c>
    </row>
    <row r="48" spans="1:12" ht="11.25" customHeight="1" x14ac:dyDescent="0.2">
      <c r="A48" s="19" t="s">
        <v>18</v>
      </c>
      <c r="B48" s="20" t="s">
        <v>17</v>
      </c>
      <c r="C48" s="21">
        <v>15.9779</v>
      </c>
      <c r="D48" s="21">
        <v>6.6074999999999999</v>
      </c>
      <c r="E48" s="21">
        <v>2.9257</v>
      </c>
      <c r="F48" s="21">
        <v>1.9339</v>
      </c>
      <c r="G48" s="21">
        <v>2.4419</v>
      </c>
      <c r="H48" s="22">
        <v>0</v>
      </c>
    </row>
    <row r="49" spans="1:8" ht="11.25" customHeight="1" x14ac:dyDescent="0.2">
      <c r="A49" s="23" t="s">
        <v>20</v>
      </c>
      <c r="B49" s="24" t="s">
        <v>19</v>
      </c>
      <c r="C49" s="25">
        <v>12.496499999999999</v>
      </c>
      <c r="D49" s="25">
        <v>4.7700999999999993</v>
      </c>
      <c r="E49" s="25">
        <v>1.3608</v>
      </c>
      <c r="F49" s="25">
        <v>8.8341000000000012</v>
      </c>
      <c r="G49" s="25">
        <v>4.2171999999999992</v>
      </c>
      <c r="H49" s="27">
        <v>60</v>
      </c>
    </row>
    <row r="50" spans="1:8" ht="11.25" customHeight="1" x14ac:dyDescent="0.2">
      <c r="A50" s="19" t="s">
        <v>22</v>
      </c>
      <c r="B50" s="20" t="s">
        <v>21</v>
      </c>
      <c r="C50" s="21">
        <v>11.519600000000001</v>
      </c>
      <c r="D50" s="21">
        <v>1.1360999999999999</v>
      </c>
      <c r="E50" s="21">
        <v>4.1536999999999997</v>
      </c>
      <c r="F50" s="21">
        <v>11.5633</v>
      </c>
      <c r="G50" s="21">
        <v>0.32479999999999998</v>
      </c>
      <c r="H50" s="22">
        <v>0</v>
      </c>
    </row>
    <row r="51" spans="1:8" ht="11.25" customHeight="1" x14ac:dyDescent="0.2">
      <c r="A51" s="23" t="s">
        <v>24</v>
      </c>
      <c r="B51" s="24" t="s">
        <v>23</v>
      </c>
      <c r="C51" s="25">
        <v>12.082700000000001</v>
      </c>
      <c r="D51" s="25">
        <v>3.9609000000000001</v>
      </c>
      <c r="E51" s="25">
        <v>1.2543</v>
      </c>
      <c r="F51" s="25">
        <v>11.402100000000001</v>
      </c>
      <c r="G51" s="25">
        <v>6.3987000000000007</v>
      </c>
      <c r="H51" s="26">
        <v>0</v>
      </c>
    </row>
    <row r="52" spans="1:8" ht="11.25" customHeight="1" x14ac:dyDescent="0.2">
      <c r="A52" s="19" t="s">
        <v>26</v>
      </c>
      <c r="B52" s="20" t="s">
        <v>25</v>
      </c>
      <c r="C52" s="21">
        <v>11.2553</v>
      </c>
      <c r="D52" s="21">
        <v>3.6638999999999999</v>
      </c>
      <c r="E52" s="21">
        <v>1.6644999999999999</v>
      </c>
      <c r="F52" s="21">
        <v>12.956700000000001</v>
      </c>
      <c r="G52" s="21">
        <v>6.4485000000000001</v>
      </c>
      <c r="H52" s="22">
        <v>0</v>
      </c>
    </row>
    <row r="53" spans="1:8" ht="11.25" customHeight="1" x14ac:dyDescent="0.2">
      <c r="A53" s="23" t="s">
        <v>28</v>
      </c>
      <c r="B53" s="24" t="s">
        <v>27</v>
      </c>
      <c r="C53" s="25">
        <v>12.3706</v>
      </c>
      <c r="D53" s="25">
        <v>3.1333000000000002</v>
      </c>
      <c r="E53" s="25">
        <v>2.0270999999999995</v>
      </c>
      <c r="F53" s="25">
        <v>12.191299999999998</v>
      </c>
      <c r="G53" s="25">
        <v>4.9820000000000011</v>
      </c>
      <c r="H53" s="26">
        <v>0</v>
      </c>
    </row>
    <row r="54" spans="1:8" ht="11.25" customHeight="1" x14ac:dyDescent="0.2">
      <c r="A54" s="19" t="s">
        <v>30</v>
      </c>
      <c r="B54" s="20" t="s">
        <v>29</v>
      </c>
      <c r="C54" s="21">
        <v>11.341699999999999</v>
      </c>
      <c r="D54" s="21">
        <v>6.0684000000000005</v>
      </c>
      <c r="E54" s="21">
        <v>1.4506000000000001</v>
      </c>
      <c r="F54" s="21">
        <v>11.775799999999998</v>
      </c>
      <c r="G54" s="21">
        <v>4.3010000000000002</v>
      </c>
      <c r="H54" s="22">
        <v>0</v>
      </c>
    </row>
    <row r="55" spans="1:8" ht="11.25" customHeight="1" x14ac:dyDescent="0.2">
      <c r="A55" s="23" t="s">
        <v>32</v>
      </c>
      <c r="B55" s="24" t="s">
        <v>31</v>
      </c>
      <c r="C55" s="25">
        <v>11.704599999999999</v>
      </c>
      <c r="D55" s="25">
        <v>4.8745000000000003</v>
      </c>
      <c r="E55" s="25">
        <v>1.0551000000000001</v>
      </c>
      <c r="F55" s="25">
        <v>13.4001</v>
      </c>
      <c r="G55" s="25">
        <v>6.4399000000000015</v>
      </c>
      <c r="H55" s="26">
        <v>0</v>
      </c>
    </row>
    <row r="56" spans="1:8" ht="11.25" customHeight="1" x14ac:dyDescent="0.2">
      <c r="A56" s="19" t="s">
        <v>34</v>
      </c>
      <c r="B56" s="20" t="s">
        <v>33</v>
      </c>
      <c r="C56" s="21">
        <v>10.3065</v>
      </c>
      <c r="D56" s="21">
        <v>0.78620000000000001</v>
      </c>
      <c r="E56" s="21">
        <v>4.7467999999999995</v>
      </c>
      <c r="F56" s="21">
        <v>15.327999999999999</v>
      </c>
      <c r="G56" s="21">
        <v>3.8973000000000004</v>
      </c>
      <c r="H56" s="22">
        <v>0</v>
      </c>
    </row>
    <row r="57" spans="1:8" ht="11.25" customHeight="1" x14ac:dyDescent="0.2">
      <c r="A57" s="23" t="s">
        <v>36</v>
      </c>
      <c r="B57" s="24" t="s">
        <v>35</v>
      </c>
      <c r="C57" s="25">
        <v>12.419700000000001</v>
      </c>
      <c r="D57" s="25">
        <v>4.6464999999999996</v>
      </c>
      <c r="E57" s="25">
        <v>2.1082000000000001</v>
      </c>
      <c r="F57" s="25">
        <v>12.335100000000001</v>
      </c>
      <c r="G57" s="25">
        <v>6.7404000000000002</v>
      </c>
      <c r="H57" s="26">
        <v>0</v>
      </c>
    </row>
    <row r="58" spans="1:8" ht="11.25" customHeight="1" x14ac:dyDescent="0.25">
      <c r="A58" s="23" t="s">
        <v>38</v>
      </c>
      <c r="B58" s="24" t="s">
        <v>37</v>
      </c>
      <c r="C58" s="25">
        <v>7.2624000000000004</v>
      </c>
      <c r="D58" s="25">
        <v>4.5543000000000005</v>
      </c>
      <c r="E58" s="25">
        <v>3.7282999999999999</v>
      </c>
      <c r="F58" s="25">
        <v>16.379699999999996</v>
      </c>
      <c r="G58" s="25">
        <v>6.1124000000000001</v>
      </c>
      <c r="H58" s="26">
        <v>0</v>
      </c>
    </row>
    <row r="59" spans="1:8" ht="11.25" customHeight="1" x14ac:dyDescent="0.25">
      <c r="A59" s="19" t="s">
        <v>39</v>
      </c>
      <c r="B59" s="20" t="s">
        <v>39</v>
      </c>
      <c r="C59" s="21">
        <v>8.7927</v>
      </c>
      <c r="D59" s="21">
        <v>10.6648</v>
      </c>
      <c r="E59" s="21">
        <v>3.1717</v>
      </c>
      <c r="F59" s="21">
        <v>9.5142000000000007</v>
      </c>
      <c r="G59" s="21">
        <v>7.5681000000000003</v>
      </c>
      <c r="H59" s="22">
        <v>0</v>
      </c>
    </row>
    <row r="60" spans="1:8" ht="11.25" customHeight="1" x14ac:dyDescent="0.25">
      <c r="A60" s="23" t="s">
        <v>40</v>
      </c>
      <c r="B60" s="24" t="s">
        <v>40</v>
      </c>
      <c r="C60" s="25">
        <v>10.746700000000001</v>
      </c>
      <c r="D60" s="25">
        <v>5.1081000000000003</v>
      </c>
      <c r="E60" s="25">
        <v>2.1636000000000002</v>
      </c>
      <c r="F60" s="25">
        <v>14.428699999999999</v>
      </c>
      <c r="G60" s="25">
        <v>6.4668999999999999</v>
      </c>
      <c r="H60" s="26">
        <v>0</v>
      </c>
    </row>
    <row r="61" spans="1:8" ht="11.25" customHeight="1" x14ac:dyDescent="0.25">
      <c r="A61" s="19" t="s">
        <v>42</v>
      </c>
      <c r="B61" s="20" t="s">
        <v>41</v>
      </c>
      <c r="C61" s="21">
        <v>14.418100000000001</v>
      </c>
      <c r="D61" s="21">
        <v>4.7927999999999997</v>
      </c>
      <c r="E61" s="21">
        <v>4.5172000000000008</v>
      </c>
      <c r="F61" s="21">
        <v>9.1831999999999994</v>
      </c>
      <c r="G61" s="21">
        <v>5.145900000000001</v>
      </c>
      <c r="H61" s="22">
        <v>0</v>
      </c>
    </row>
    <row r="62" spans="1:8" ht="11.25" customHeight="1" x14ac:dyDescent="0.25">
      <c r="A62" s="23" t="s">
        <v>44</v>
      </c>
      <c r="B62" s="24" t="s">
        <v>43</v>
      </c>
      <c r="C62" s="25">
        <v>24.387699999999999</v>
      </c>
      <c r="D62" s="25">
        <v>3.4459</v>
      </c>
      <c r="E62" s="25">
        <v>0.40329999999999988</v>
      </c>
      <c r="F62" s="25">
        <v>4.7824000000000009</v>
      </c>
      <c r="G62" s="25">
        <v>2.1619999999999999</v>
      </c>
      <c r="H62" s="26">
        <v>0</v>
      </c>
    </row>
    <row r="63" spans="1:8" ht="11.25" customHeight="1" x14ac:dyDescent="0.25">
      <c r="A63" s="19" t="s">
        <v>46</v>
      </c>
      <c r="B63" s="20" t="s">
        <v>45</v>
      </c>
      <c r="C63" s="21">
        <v>21.7837</v>
      </c>
      <c r="D63" s="21">
        <v>7.2956000000000003</v>
      </c>
      <c r="E63" s="21">
        <v>1.4926000000000001</v>
      </c>
      <c r="F63" s="21">
        <v>2.9828999999999999</v>
      </c>
      <c r="G63" s="21">
        <v>1.9303000000000001</v>
      </c>
      <c r="H63" s="22">
        <v>0</v>
      </c>
    </row>
    <row r="64" spans="1:8" ht="11.25" customHeight="1" x14ac:dyDescent="0.25">
      <c r="A64" s="23" t="s">
        <v>48</v>
      </c>
      <c r="B64" s="24" t="s">
        <v>47</v>
      </c>
      <c r="C64" s="25">
        <v>14.313599999999999</v>
      </c>
      <c r="D64" s="25">
        <v>6.1959</v>
      </c>
      <c r="E64" s="25">
        <v>3.8640000000000003</v>
      </c>
      <c r="F64" s="25">
        <v>9.3782999999999994</v>
      </c>
      <c r="G64" s="25">
        <v>6.8670999999999998</v>
      </c>
      <c r="H64" s="26">
        <v>0</v>
      </c>
    </row>
    <row r="65" spans="1:8" ht="11.25" customHeight="1" x14ac:dyDescent="0.25">
      <c r="A65" s="19" t="s">
        <v>50</v>
      </c>
      <c r="B65" s="20" t="s">
        <v>49</v>
      </c>
      <c r="C65" s="21">
        <v>10.311299999999999</v>
      </c>
      <c r="D65" s="21">
        <v>7.7854000000000001</v>
      </c>
      <c r="E65" s="21">
        <v>1.2104999999999999</v>
      </c>
      <c r="F65" s="21">
        <v>14.507899999999999</v>
      </c>
      <c r="G65" s="21">
        <v>7.6394000000000002</v>
      </c>
      <c r="H65" s="22">
        <v>0</v>
      </c>
    </row>
    <row r="66" spans="1:8" ht="11.25" customHeight="1" x14ac:dyDescent="0.25">
      <c r="A66" s="23" t="s">
        <v>52</v>
      </c>
      <c r="B66" s="24" t="s">
        <v>51</v>
      </c>
      <c r="C66" s="25">
        <v>10.927199999999999</v>
      </c>
      <c r="D66" s="25">
        <v>6.5533000000000001</v>
      </c>
      <c r="E66" s="25">
        <v>2.9244999999999997</v>
      </c>
      <c r="F66" s="25">
        <v>14.256199999999998</v>
      </c>
      <c r="G66" s="25">
        <v>7.3376999999999999</v>
      </c>
      <c r="H66" s="26">
        <v>0</v>
      </c>
    </row>
    <row r="67" spans="1:8" ht="11.25" customHeight="1" x14ac:dyDescent="0.25">
      <c r="A67" s="19" t="s">
        <v>53</v>
      </c>
      <c r="B67" s="20" t="s">
        <v>53</v>
      </c>
      <c r="C67" s="21">
        <v>11.5335</v>
      </c>
      <c r="D67" s="21">
        <v>4.2603</v>
      </c>
      <c r="E67" s="21">
        <v>1.5215999999999998</v>
      </c>
      <c r="F67" s="21">
        <v>18.374199999999998</v>
      </c>
      <c r="G67" s="21">
        <v>3.3561000000000001</v>
      </c>
      <c r="H67" s="22">
        <v>0</v>
      </c>
    </row>
    <row r="68" spans="1:8" ht="11.25" customHeight="1" x14ac:dyDescent="0.25">
      <c r="A68" s="23" t="s">
        <v>55</v>
      </c>
      <c r="B68" s="24" t="s">
        <v>54</v>
      </c>
      <c r="C68" s="25">
        <v>14.466100000000001</v>
      </c>
      <c r="D68" s="25">
        <v>5.0783000000000005</v>
      </c>
      <c r="E68" s="25">
        <v>1.2373000000000003</v>
      </c>
      <c r="F68" s="25">
        <v>15.746100000000002</v>
      </c>
      <c r="G68" s="25">
        <v>2.6605999999999996</v>
      </c>
      <c r="H68" s="26">
        <v>0</v>
      </c>
    </row>
    <row r="69" spans="1:8" ht="11.25" customHeight="1" x14ac:dyDescent="0.25">
      <c r="A69" s="19" t="s">
        <v>57</v>
      </c>
      <c r="B69" s="20" t="s">
        <v>56</v>
      </c>
      <c r="C69" s="21">
        <v>19.6419</v>
      </c>
      <c r="D69" s="21">
        <v>4.5659000000000001</v>
      </c>
      <c r="E69" s="21">
        <v>2.5758000000000001</v>
      </c>
      <c r="F69" s="21">
        <v>11.689699999999998</v>
      </c>
      <c r="G69" s="21">
        <v>7.6428000000000003</v>
      </c>
      <c r="H69" s="22">
        <v>0</v>
      </c>
    </row>
    <row r="70" spans="1:8" ht="11.25" customHeight="1" x14ac:dyDescent="0.25">
      <c r="A70" s="33" t="s">
        <v>59</v>
      </c>
      <c r="B70" s="34" t="s">
        <v>58</v>
      </c>
      <c r="C70" s="35">
        <v>14.6889</v>
      </c>
      <c r="D70" s="35">
        <v>2.6653000000000002</v>
      </c>
      <c r="E70" s="35">
        <v>1.2121999999999999</v>
      </c>
      <c r="F70" s="35">
        <v>21.256900000000002</v>
      </c>
      <c r="G70" s="35">
        <v>6.1752000000000011</v>
      </c>
      <c r="H70" s="36">
        <v>0</v>
      </c>
    </row>
  </sheetData>
  <mergeCells count="24">
    <mergeCell ref="E29:F29"/>
    <mergeCell ref="A30:H30"/>
    <mergeCell ref="E22:F22"/>
    <mergeCell ref="E23:F23"/>
    <mergeCell ref="E24:F24"/>
    <mergeCell ref="E25:F25"/>
    <mergeCell ref="E26:F26"/>
    <mergeCell ref="E28:F28"/>
    <mergeCell ref="E21:F21"/>
    <mergeCell ref="A32:H32"/>
    <mergeCell ref="A6:H6"/>
    <mergeCell ref="A7:H7"/>
    <mergeCell ref="I8:K2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conditionalFormatting sqref="A31">
    <cfRule type="expression" dxfId="1" priority="1">
      <formula>A31="Average"</formula>
    </cfRule>
    <cfRule type="expression" dxfId="0" priority="2">
      <formula>OR(A31="Turkey", A31="Chile", A31="Lithuania", A31="Greece", A31="Israel", A31="New Zealand", A31="Slovenia", A31="Singapore", A31="Jakarta (Indonesia)")</formula>
    </cfRule>
  </conditionalFormatting>
  <hyperlinks>
    <hyperlink ref="D34" r:id="rId1"/>
    <hyperlink ref="A1" r:id="rId2" display="https://doi.org/10.1787/9789264308817-en"/>
    <hyperlink ref="A4" r:id="rId3"/>
  </hyperlinks>
  <pageMargins left="0.7" right="0.7" top="0.75" bottom="0.75" header="0.3" footer="0.3"/>
  <pageSetup paperSize="9" scale="87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BROECKE Stijn, ELS/SAE</DisplayName>
        <AccountId>110</AccountId>
        <AccountType/>
      </UserInfo>
      <UserInfo>
        <DisplayName>SCHWELLNUS Cyrille, ECO/SPAD</DisplayName>
        <AccountId>804</AccountId>
        <AccountType/>
      </UserInfo>
      <UserInfo>
        <DisplayName>CORRY Natalie, ELS/JAI</DisplayName>
        <AccountId>202</AccountId>
        <AccountType/>
      </UserInfo>
      <UserInfo>
        <DisplayName>MOHIER Marlène, ELS/COM</DisplayName>
        <AccountId>199</AccountId>
        <AccountType/>
      </UserInfo>
      <UserInfo>
        <DisplayName>SWAIM Paul, ELS/MSU</DisplayName>
        <AccountId>122</AccountId>
        <AccountType/>
      </UserInfo>
      <UserInfo>
        <DisplayName>KEESE Mark, ELS/SAE</DisplayName>
        <AccountId>162</AccountId>
        <AccountType/>
      </UserInfo>
      <UserInfo>
        <DisplayName>SCARPETTA Stefano, ELS</DisplayName>
        <AccountId>120</AccountId>
        <AccountType/>
      </UserInfo>
      <UserInfo>
        <DisplayName>PEARSON Mark, ELS</DisplayName>
        <AccountId>157</AccountId>
        <AccountType/>
      </UserInfo>
      <UserInfo>
        <DisplayName>BLUMIN Dana, ELS/SAE</DisplayName>
        <AccountId>220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DENK Oliver, ELS/JAI</DisplayName>
        <AccountId>968</AccountId>
        <AccountType/>
      </UserInfo>
      <UserInfo>
        <DisplayName>FALCO Paolo, ELS/SAE</DisplayName>
        <AccountId>155</AccountId>
        <AccountType/>
      </UserInfo>
      <UserInfo>
        <DisplayName>SCOTT Karen, ELS/SAE</DisplayName>
        <AccountId>1595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Jobs strategy</TermName>
          <TermId xmlns="http://schemas.microsoft.com/office/infopath/2007/PartnerControls">9066f107-ec05-45bb-be3a-825e9d91ead8</TermId>
        </TermInfo>
      </Terms>
    </eShareTopicTaxHTField0>
    <OECDProjectManager xmlns="22a5b7d0-1699-458f-b8e2-4d8247229549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43</OECDProjectLookup>
    <eSharePWBTaxHTField0 xmlns="c9f238dd-bb73-4aef-a7a5-d644ad823e52">
      <Terms xmlns="http://schemas.microsoft.com/office/infopath/2007/PartnerControls"/>
    </eSharePWBTaxHTField0>
    <TaxCatchAll xmlns="ca82dde9-3436-4d3d-bddd-d31447390034">
      <Value>11</Value>
      <Value>807</Value>
      <Value>22</Value>
    </TaxCatchAll>
    <OECDMainProject xmlns="22a5b7d0-1699-458f-b8e2-4d8247229549">34</OECDMainProject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OECDExpirationDate xmlns="c5805097-db0a-42f9-a837-be9035f1f571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65FDD0-D369-4A49-805A-76234D01B8B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EE3C183-F224-41D1-993D-52ECFA3D5742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9E9A2E2A-D3A9-4408-B758-465D62D8814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976868-1613-4497-9E0F-CF8C4CBB6559}">
  <ds:schemaRefs>
    <ds:schemaRef ds:uri="http://schemas.microsoft.com/office/2006/metadata/properties"/>
    <ds:schemaRef ds:uri="http://schemas.microsoft.com/office/infopath/2007/PartnerControls"/>
    <ds:schemaRef ds:uri="22a5b7d0-1699-458f-b8e2-4d8247229549"/>
    <ds:schemaRef ds:uri="c9f238dd-bb73-4aef-a7a5-d644ad823e52"/>
    <ds:schemaRef ds:uri="c5805097-db0a-42f9-a837-be9035f1f571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A4E1827E-43B9-4A32-9113-C04FCDBCF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2018-10-16T15:56:15Z</dcterms:created>
  <dcterms:modified xsi:type="dcterms:W3CDTF">2018-11-16T17:23:15Z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807;#Jobs strategy|9066f107-ec05-45bb-be3a-825e9d91ead8</vt:lpwstr>
  </property>
  <property fmtid="{D5CDD505-2E9C-101B-9397-08002B2CF9AE}" pid="3" name="OECDCountry">
    <vt:lpwstr/>
  </property>
  <property fmtid="{D5CDD505-2E9C-101B-9397-08002B2CF9AE}" pid="4" name="OECDCommittee">
    <vt:lpwstr>22;#Employment, Labour and Social Affairs Committee|042c2d58-0ad6-4bf4-853d-cad057c581bf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/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11;#ELS/JAI|5fa111b1-5417-4c4c-882c-72280938dde0</vt:lpwstr>
  </property>
  <property fmtid="{D5CDD505-2E9C-101B-9397-08002B2CF9AE}" pid="11" name="OECDOrganisation">
    <vt:lpwstr/>
  </property>
</Properties>
</file>