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3\"/>
    </mc:Choice>
  </mc:AlternateContent>
  <x:bookViews>
    <x:workbookView xWindow="0" yWindow="0" windowWidth="23040" windowHeight="8700" firstSheet="0" activeTab="0"/>
  </x:bookViews>
  <x:sheets>
    <x:sheet name="g3-4" sheetId="1" r:id="rId1"/>
    <x:sheet name="About this file" sheetId="5" r:id="rId5"/>
  </x:sheets>
  <x:definedNames>
    <x:definedName name="_xlnm.Print_Area" localSheetId="0">'g3-4'!$A$2:$K$23</x:definedName>
  </x:definedNames>
  <x:calcPr calcId="162913"/>
</x:workbook>
</file>

<file path=xl/sharedStrings.xml><?xml version="1.0" encoding="utf-8"?>
<x:sst xmlns:x="http://schemas.openxmlformats.org/spreadsheetml/2006/main" count="30" uniqueCount="30">
  <x:si>
    <x:t>3.4. Contribution of risk factors to inequalities in life expectancy by education level, around 2010-14</x:t>
  </x:si>
  <x:si>
    <x:t xml:space="preserve">Note: The United Kingdom refers to England and Wales. The EU average is unweighted. Life expectancy is for people aged 35 to 80. </x:t>
  </x:si>
  <x:si>
    <x:t>Source: Mackenbach et al., 2019.</x:t>
  </x:si>
  <x:si>
    <x:t>Smoking</x:t>
  </x:si>
  <x:si>
    <x:t>Low income</x:t>
  </x:si>
  <x:si>
    <x:t>High bodyweight</x:t>
  </x:si>
  <x:si>
    <x:t>Low fruit and vegetable consumption</x:t>
  </x:si>
  <x:si>
    <x:t>Others (high alcohol intake, low physical activity, few social contacts, father with a manual occupation)</x:t>
  </x:si>
  <x:si>
    <x:t>Lithuania</x:t>
  </x:si>
  <x:si>
    <x:t>Hungary</x:t>
  </x:si>
  <x:si>
    <x:t>Estonia</x:t>
  </x:si>
  <x:si>
    <x:t>Finland</x:t>
  </x:si>
  <x:si>
    <x:t>EU12</x:t>
  </x:si>
  <x:si>
    <x:t>France</x:t>
  </x:si>
  <x:si>
    <x:t>Austria</x:t>
  </x:si>
  <x:si>
    <x:t>Poland</x:t>
  </x:si>
  <x:si>
    <x:t>Denmark</x:t>
  </x:si>
  <x:si>
    <x:t>Sweden</x:t>
  </x:si>
  <x:si>
    <x:t>Belgium</x:t>
  </x:si>
  <x:si>
    <x:t>Spain</x:t>
  </x:si>
  <x:si>
    <x:t>Netherlands</x:t>
  </x:si>
  <x:si>
    <x:t>Norway</x:t>
  </x:si>
  <x:si>
    <x:t>United Kingdom</x:t>
  </x:si>
  <x:si>
    <x:t>Switzerland</x:t>
  </x:si>
  <x:si>
    <x:t>This Excel file contains the data for the following figure or table:</x:t>
  </x:si>
  <x:si>
    <x:t>Health at a Glance: Europe 2020 - © OECD 2020</x:t>
  </x:si>
  <x:si>
    <x:t>Health status - Figure 3.4. Contribution of risk factors to inequalities in life expectancy by education level, around 2010-14</x:t>
  </x:si>
  <x:si>
    <x:t>Version 1 - Last updated: 19-Nov-2020</x:t>
  </x:si>
  <x:si>
    <x:t>Disclaimer: http://oe.cd/disclaimer</x:t>
  </x:si>
  <x:si>
    <x:t>Permanent location of this file: https://stat.link/79k483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</x:si>
</x:sst>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164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9" fontId="5" fillId="0" borderId="6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numFmtId="9" fontId="5" fillId="0" borderId="6" xfId="0" applyNumberFormat="1" applyFont="1" applyBorder="1" applyAlignment="1">
      <x:alignment horizontal="left" vertical="center"/>
    </x:xf>
    <x:xf numFmtId="0" fontId="0" fillId="0" borderId="0" xfId="0" applyFill="1"/>
    <x:xf numFmtId="0" fontId="1" fillId="0" borderId="0" xfId="0" applyFont="1" applyFill="1"/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02469135802466E-2"/>
          <c:y val="3.6395950764983323E-2"/>
          <c:w val="0.91177469135802469"/>
          <c:h val="0.76699643391234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'g3-4'!$B$29</c:f>
              <c:strCache>
                <c:ptCount val="1"/>
                <c:pt idx="0">
                  <c:v>Smoking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7B5-4FB6-9165-8BA2501FD3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7B5-4FB6-9165-8BA2501FD34F}"/>
              </c:ext>
            </c:extLst>
          </c:dPt>
          <c:cat>
            <c:strRef>
              <c:f>'g3-4'!$A$30:$A$46</c:f>
              <c:strCache>
                <c:ptCount val="17"/>
                <c:pt idx="0">
                  <c:v>Lithuania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EU12</c:v>
                </c:pt>
                <c:pt idx="5">
                  <c:v>France</c:v>
                </c:pt>
                <c:pt idx="6">
                  <c:v>Austria</c:v>
                </c:pt>
                <c:pt idx="7">
                  <c:v>Poland</c:v>
                </c:pt>
                <c:pt idx="8">
                  <c:v>Denmark</c:v>
                </c:pt>
                <c:pt idx="9">
                  <c:v>Sweden</c:v>
                </c:pt>
                <c:pt idx="10">
                  <c:v>Belgium</c:v>
                </c:pt>
                <c:pt idx="11">
                  <c:v>Spain</c:v>
                </c:pt>
                <c:pt idx="12">
                  <c:v>Netherlands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'g3-4'!$B$30:$B$46</c:f>
              <c:numCache>
                <c:formatCode>0.0</c:formatCode>
                <c:ptCount val="17"/>
                <c:pt idx="0">
                  <c:v>1.5005999999999999</c:v>
                </c:pt>
                <c:pt idx="1">
                  <c:v>2.0223</c:v>
                </c:pt>
                <c:pt idx="2">
                  <c:v>2.1389</c:v>
                </c:pt>
                <c:pt idx="3">
                  <c:v>1.0947</c:v>
                </c:pt>
                <c:pt idx="4">
                  <c:v>1.0158583333333333</c:v>
                </c:pt>
                <c:pt idx="5">
                  <c:v>0.85100000000000009</c:v>
                </c:pt>
                <c:pt idx="6">
                  <c:v>0.66149999999999998</c:v>
                </c:pt>
                <c:pt idx="7">
                  <c:v>0.82550000000000001</c:v>
                </c:pt>
                <c:pt idx="8">
                  <c:v>0.66780000000000006</c:v>
                </c:pt>
                <c:pt idx="9">
                  <c:v>0.64480000000000004</c:v>
                </c:pt>
                <c:pt idx="10">
                  <c:v>0.89640000000000009</c:v>
                </c:pt>
                <c:pt idx="11">
                  <c:v>0.34860000000000002</c:v>
                </c:pt>
                <c:pt idx="12">
                  <c:v>0.53820000000000001</c:v>
                </c:pt>
                <c:pt idx="14">
                  <c:v>0.97109999999999996</c:v>
                </c:pt>
                <c:pt idx="15">
                  <c:v>0.55620000000000003</c:v>
                </c:pt>
                <c:pt idx="16">
                  <c:v>0.2848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5-4FB6-9165-8BA2501FD34F}"/>
            </c:ext>
          </c:extLst>
        </c:ser>
        <c:ser>
          <c:idx val="1"/>
          <c:order val="1"/>
          <c:tx>
            <c:strRef>
              <c:f>'g3-4'!$C$29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27B5-4FB6-9165-8BA2501FD3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7B5-4FB6-9165-8BA2501FD34F}"/>
              </c:ext>
            </c:extLst>
          </c:dPt>
          <c:cat>
            <c:strRef>
              <c:f>'g3-4'!$A$30:$A$46</c:f>
              <c:strCache>
                <c:ptCount val="17"/>
                <c:pt idx="0">
                  <c:v>Lithuania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EU12</c:v>
                </c:pt>
                <c:pt idx="5">
                  <c:v>France</c:v>
                </c:pt>
                <c:pt idx="6">
                  <c:v>Austria</c:v>
                </c:pt>
                <c:pt idx="7">
                  <c:v>Poland</c:v>
                </c:pt>
                <c:pt idx="8">
                  <c:v>Denmark</c:v>
                </c:pt>
                <c:pt idx="9">
                  <c:v>Sweden</c:v>
                </c:pt>
                <c:pt idx="10">
                  <c:v>Belgium</c:v>
                </c:pt>
                <c:pt idx="11">
                  <c:v>Spain</c:v>
                </c:pt>
                <c:pt idx="12">
                  <c:v>Netherlands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'g3-4'!$C$30:$C$46</c:f>
              <c:numCache>
                <c:formatCode>0.0</c:formatCode>
                <c:ptCount val="17"/>
                <c:pt idx="0">
                  <c:v>0.87739999999999996</c:v>
                </c:pt>
                <c:pt idx="1">
                  <c:v>0.76229999999999998</c:v>
                </c:pt>
                <c:pt idx="2">
                  <c:v>0.53289999999999993</c:v>
                </c:pt>
                <c:pt idx="3">
                  <c:v>0.38129999999999997</c:v>
                </c:pt>
                <c:pt idx="4">
                  <c:v>0.42487499999999995</c:v>
                </c:pt>
                <c:pt idx="5">
                  <c:v>0.30710000000000004</c:v>
                </c:pt>
                <c:pt idx="6">
                  <c:v>0.30449999999999999</c:v>
                </c:pt>
                <c:pt idx="7">
                  <c:v>0.74099999999999999</c:v>
                </c:pt>
                <c:pt idx="8">
                  <c:v>0.25619999999999998</c:v>
                </c:pt>
                <c:pt idx="9">
                  <c:v>0.1716</c:v>
                </c:pt>
                <c:pt idx="10">
                  <c:v>0.31320000000000003</c:v>
                </c:pt>
                <c:pt idx="11">
                  <c:v>0.23940000000000003</c:v>
                </c:pt>
                <c:pt idx="12">
                  <c:v>0.21159999999999998</c:v>
                </c:pt>
                <c:pt idx="14">
                  <c:v>0.23009999999999997</c:v>
                </c:pt>
                <c:pt idx="15">
                  <c:v>0.22410000000000002</c:v>
                </c:pt>
                <c:pt idx="16">
                  <c:v>0.3392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B5-4FB6-9165-8BA2501FD34F}"/>
            </c:ext>
          </c:extLst>
        </c:ser>
        <c:ser>
          <c:idx val="2"/>
          <c:order val="2"/>
          <c:tx>
            <c:strRef>
              <c:f>'g3-4'!$D$29</c:f>
              <c:strCache>
                <c:ptCount val="1"/>
                <c:pt idx="0">
                  <c:v>High bodyweight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7B5-4FB6-9165-8BA2501FD3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7B5-4FB6-9165-8BA2501FD34F}"/>
              </c:ext>
            </c:extLst>
          </c:dPt>
          <c:cat>
            <c:strRef>
              <c:f>'g3-4'!$A$30:$A$46</c:f>
              <c:strCache>
                <c:ptCount val="17"/>
                <c:pt idx="0">
                  <c:v>Lithuania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EU12</c:v>
                </c:pt>
                <c:pt idx="5">
                  <c:v>France</c:v>
                </c:pt>
                <c:pt idx="6">
                  <c:v>Austria</c:v>
                </c:pt>
                <c:pt idx="7">
                  <c:v>Poland</c:v>
                </c:pt>
                <c:pt idx="8">
                  <c:v>Denmark</c:v>
                </c:pt>
                <c:pt idx="9">
                  <c:v>Sweden</c:v>
                </c:pt>
                <c:pt idx="10">
                  <c:v>Belgium</c:v>
                </c:pt>
                <c:pt idx="11">
                  <c:v>Spain</c:v>
                </c:pt>
                <c:pt idx="12">
                  <c:v>Netherlands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'g3-4'!$D$30:$D$46</c:f>
              <c:numCache>
                <c:formatCode>0.0</c:formatCode>
                <c:ptCount val="17"/>
                <c:pt idx="0">
                  <c:v>0.59859999999999991</c:v>
                </c:pt>
                <c:pt idx="1">
                  <c:v>-8.8200000000000001E-2</c:v>
                </c:pt>
                <c:pt idx="2">
                  <c:v>8.0299999999999996E-2</c:v>
                </c:pt>
                <c:pt idx="3">
                  <c:v>0.28289999999999998</c:v>
                </c:pt>
                <c:pt idx="4">
                  <c:v>0.27124999999999999</c:v>
                </c:pt>
                <c:pt idx="5">
                  <c:v>0.37740000000000001</c:v>
                </c:pt>
                <c:pt idx="6">
                  <c:v>0.39200000000000002</c:v>
                </c:pt>
                <c:pt idx="7">
                  <c:v>0.19500000000000001</c:v>
                </c:pt>
                <c:pt idx="8">
                  <c:v>0.39480000000000004</c:v>
                </c:pt>
                <c:pt idx="9">
                  <c:v>0.35620000000000002</c:v>
                </c:pt>
                <c:pt idx="10">
                  <c:v>0.1593</c:v>
                </c:pt>
                <c:pt idx="11">
                  <c:v>0.30659999999999998</c:v>
                </c:pt>
                <c:pt idx="12">
                  <c:v>0.20009999999999997</c:v>
                </c:pt>
                <c:pt idx="14">
                  <c:v>0.21840000000000001</c:v>
                </c:pt>
                <c:pt idx="15">
                  <c:v>0.25920000000000004</c:v>
                </c:pt>
                <c:pt idx="16">
                  <c:v>0.24960000000000002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B5-4FB6-9165-8BA2501FD34F}"/>
            </c:ext>
          </c:extLst>
        </c:ser>
        <c:ser>
          <c:idx val="3"/>
          <c:order val="3"/>
          <c:tx>
            <c:strRef>
              <c:f>'g3-4'!$E$29</c:f>
              <c:strCache>
                <c:ptCount val="1"/>
                <c:pt idx="0">
                  <c:v>Low fruit and vegetable consumption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27B5-4FB6-9165-8BA2501FD3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7B5-4FB6-9165-8BA2501FD34F}"/>
              </c:ext>
            </c:extLst>
          </c:dPt>
          <c:cat>
            <c:strRef>
              <c:f>'g3-4'!$A$30:$A$46</c:f>
              <c:strCache>
                <c:ptCount val="17"/>
                <c:pt idx="0">
                  <c:v>Lithuania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EU12</c:v>
                </c:pt>
                <c:pt idx="5">
                  <c:v>France</c:v>
                </c:pt>
                <c:pt idx="6">
                  <c:v>Austria</c:v>
                </c:pt>
                <c:pt idx="7">
                  <c:v>Poland</c:v>
                </c:pt>
                <c:pt idx="8">
                  <c:v>Denmark</c:v>
                </c:pt>
                <c:pt idx="9">
                  <c:v>Sweden</c:v>
                </c:pt>
                <c:pt idx="10">
                  <c:v>Belgium</c:v>
                </c:pt>
                <c:pt idx="11">
                  <c:v>Spain</c:v>
                </c:pt>
                <c:pt idx="12">
                  <c:v>Netherlands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'g3-4'!$E$30:$E$46</c:f>
              <c:numCache>
                <c:formatCode>0.0</c:formatCode>
                <c:ptCount val="17"/>
                <c:pt idx="0">
                  <c:v>0.63139999999999996</c:v>
                </c:pt>
                <c:pt idx="1">
                  <c:v>0.2142</c:v>
                </c:pt>
                <c:pt idx="2">
                  <c:v>0.219</c:v>
                </c:pt>
                <c:pt idx="3">
                  <c:v>0.15169999999999997</c:v>
                </c:pt>
                <c:pt idx="4">
                  <c:v>0.17468333333333333</c:v>
                </c:pt>
                <c:pt idx="5">
                  <c:v>0.13689999999999999</c:v>
                </c:pt>
                <c:pt idx="6">
                  <c:v>-3.15E-2</c:v>
                </c:pt>
                <c:pt idx="7">
                  <c:v>5.2000000000000005E-2</c:v>
                </c:pt>
                <c:pt idx="8">
                  <c:v>0.2646</c:v>
                </c:pt>
                <c:pt idx="9">
                  <c:v>0.21840000000000001</c:v>
                </c:pt>
                <c:pt idx="10">
                  <c:v>0.16470000000000001</c:v>
                </c:pt>
                <c:pt idx="11">
                  <c:v>8.4000000000000005E-2</c:v>
                </c:pt>
                <c:pt idx="12">
                  <c:v>-9.1999999999999998E-3</c:v>
                </c:pt>
                <c:pt idx="14">
                  <c:v>0.2145</c:v>
                </c:pt>
                <c:pt idx="15">
                  <c:v>0.19170000000000001</c:v>
                </c:pt>
                <c:pt idx="16">
                  <c:v>0.17280000000000001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B5-4FB6-9165-8BA2501FD34F}"/>
            </c:ext>
          </c:extLst>
        </c:ser>
        <c:ser>
          <c:idx val="4"/>
          <c:order val="4"/>
          <c:tx>
            <c:strRef>
              <c:f>'g3-4'!$F$29</c:f>
              <c:strCache>
                <c:ptCount val="1"/>
                <c:pt idx="0">
                  <c:v>Others (high alcohol intake, low physical activity, few social contacts, father with a manual occupation)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FECCC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27B5-4FB6-9165-8BA2501FD3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7B5-4FB6-9165-8BA2501FD34F}"/>
              </c:ext>
            </c:extLst>
          </c:dPt>
          <c:cat>
            <c:strRef>
              <c:f>'g3-4'!$A$30:$A$46</c:f>
              <c:strCache>
                <c:ptCount val="17"/>
                <c:pt idx="0">
                  <c:v>Lithuania</c:v>
                </c:pt>
                <c:pt idx="1">
                  <c:v>Hungary</c:v>
                </c:pt>
                <c:pt idx="2">
                  <c:v>Estonia</c:v>
                </c:pt>
                <c:pt idx="3">
                  <c:v>Finland</c:v>
                </c:pt>
                <c:pt idx="4">
                  <c:v>EU12</c:v>
                </c:pt>
                <c:pt idx="5">
                  <c:v>France</c:v>
                </c:pt>
                <c:pt idx="6">
                  <c:v>Austria</c:v>
                </c:pt>
                <c:pt idx="7">
                  <c:v>Poland</c:v>
                </c:pt>
                <c:pt idx="8">
                  <c:v>Denmark</c:v>
                </c:pt>
                <c:pt idx="9">
                  <c:v>Sweden</c:v>
                </c:pt>
                <c:pt idx="10">
                  <c:v>Belgium</c:v>
                </c:pt>
                <c:pt idx="11">
                  <c:v>Spain</c:v>
                </c:pt>
                <c:pt idx="12">
                  <c:v>Netherlands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'g3-4'!$F$30:$F$46</c:f>
              <c:numCache>
                <c:formatCode>0.0</c:formatCode>
                <c:ptCount val="17"/>
                <c:pt idx="0">
                  <c:v>0.21319999999999995</c:v>
                </c:pt>
                <c:pt idx="1">
                  <c:v>0.2898</c:v>
                </c:pt>
                <c:pt idx="2">
                  <c:v>-0.33579999999999999</c:v>
                </c:pt>
                <c:pt idx="3">
                  <c:v>0.28289999999999998</c:v>
                </c:pt>
                <c:pt idx="4">
                  <c:v>0.14435833333333334</c:v>
                </c:pt>
                <c:pt idx="5">
                  <c:v>0.3034</c:v>
                </c:pt>
                <c:pt idx="6">
                  <c:v>0.51800000000000002</c:v>
                </c:pt>
                <c:pt idx="7">
                  <c:v>-0.12350000000000003</c:v>
                </c:pt>
                <c:pt idx="8">
                  <c:v>0.13020000000000001</c:v>
                </c:pt>
                <c:pt idx="9">
                  <c:v>0.27040000000000003</c:v>
                </c:pt>
                <c:pt idx="10">
                  <c:v>2.1600000000000001E-2</c:v>
                </c:pt>
                <c:pt idx="11">
                  <c:v>0.15750000000000003</c:v>
                </c:pt>
                <c:pt idx="12">
                  <c:v>4.6000000000000034E-3</c:v>
                </c:pt>
                <c:pt idx="14">
                  <c:v>0.1716</c:v>
                </c:pt>
                <c:pt idx="15">
                  <c:v>0.23760000000000001</c:v>
                </c:pt>
                <c:pt idx="16">
                  <c:v>-7.0400000000000004E-2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B5-4FB6-9165-8BA2501F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948328"/>
        <c:axId val="1"/>
      </c:barChart>
      <c:catAx>
        <c:axId val="31094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  <c:min val="-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09483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47222222222209E-2"/>
          <c:y val="4.3700787401574792E-2"/>
          <c:w val="0.8993654320987654"/>
          <c:h val="0.75969170597032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'g3-4'!$B$49</c:f>
              <c:strCache>
                <c:ptCount val="1"/>
                <c:pt idx="0">
                  <c:v>Smoking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92E-4EB1-91EC-08077CE618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92E-4EB1-91EC-08077CE618B2}"/>
              </c:ext>
            </c:extLst>
          </c:dPt>
          <c:cat>
            <c:strRef>
              <c:f>'g3-4'!$A$50:$A$66</c:f>
              <c:strCache>
                <c:ptCount val="17"/>
                <c:pt idx="0">
                  <c:v>Estonia</c:v>
                </c:pt>
                <c:pt idx="1">
                  <c:v>Hungary</c:v>
                </c:pt>
                <c:pt idx="2">
                  <c:v>Lithuania</c:v>
                </c:pt>
                <c:pt idx="3">
                  <c:v>Finland</c:v>
                </c:pt>
                <c:pt idx="4">
                  <c:v>Poland</c:v>
                </c:pt>
                <c:pt idx="5">
                  <c:v>EU12</c:v>
                </c:pt>
                <c:pt idx="6">
                  <c:v>Austria</c:v>
                </c:pt>
                <c:pt idx="7">
                  <c:v>Denmark</c:v>
                </c:pt>
                <c:pt idx="8">
                  <c:v>Belgium</c:v>
                </c:pt>
                <c:pt idx="9">
                  <c:v>Netherlands</c:v>
                </c:pt>
                <c:pt idx="10">
                  <c:v>Sweden</c:v>
                </c:pt>
                <c:pt idx="11">
                  <c:v>France</c:v>
                </c:pt>
                <c:pt idx="12">
                  <c:v>Spain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'g3-4'!$B$50:$B$66</c:f>
              <c:numCache>
                <c:formatCode>0.0</c:formatCode>
                <c:ptCount val="17"/>
                <c:pt idx="0">
                  <c:v>1.0569</c:v>
                </c:pt>
                <c:pt idx="1">
                  <c:v>0.80330000000000001</c:v>
                </c:pt>
                <c:pt idx="2">
                  <c:v>0.29249999999999998</c:v>
                </c:pt>
                <c:pt idx="3">
                  <c:v>0.79680000000000006</c:v>
                </c:pt>
                <c:pt idx="4">
                  <c:v>0.41850000000000004</c:v>
                </c:pt>
                <c:pt idx="5">
                  <c:v>0.47205833333333325</c:v>
                </c:pt>
                <c:pt idx="6">
                  <c:v>0.45629999999999998</c:v>
                </c:pt>
                <c:pt idx="7">
                  <c:v>0.49920000000000003</c:v>
                </c:pt>
                <c:pt idx="8">
                  <c:v>0.59499999999999997</c:v>
                </c:pt>
                <c:pt idx="9">
                  <c:v>0.39899999999999997</c:v>
                </c:pt>
                <c:pt idx="10">
                  <c:v>0.36000000000000004</c:v>
                </c:pt>
                <c:pt idx="11">
                  <c:v>-6.08E-2</c:v>
                </c:pt>
                <c:pt idx="12">
                  <c:v>4.8000000000000001E-2</c:v>
                </c:pt>
                <c:pt idx="14">
                  <c:v>0.78100000000000003</c:v>
                </c:pt>
                <c:pt idx="15">
                  <c:v>0.51</c:v>
                </c:pt>
                <c:pt idx="16">
                  <c:v>0.25679999999999997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2E-4EB1-91EC-08077CE618B2}"/>
            </c:ext>
          </c:extLst>
        </c:ser>
        <c:ser>
          <c:idx val="1"/>
          <c:order val="1"/>
          <c:tx>
            <c:strRef>
              <c:f>'g3-4'!$C$49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792E-4EB1-91EC-08077CE618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92E-4EB1-91EC-08077CE618B2}"/>
              </c:ext>
            </c:extLst>
          </c:dPt>
          <c:cat>
            <c:strRef>
              <c:f>'g3-4'!$A$50:$A$66</c:f>
              <c:strCache>
                <c:ptCount val="17"/>
                <c:pt idx="0">
                  <c:v>Estonia</c:v>
                </c:pt>
                <c:pt idx="1">
                  <c:v>Hungary</c:v>
                </c:pt>
                <c:pt idx="2">
                  <c:v>Lithuania</c:v>
                </c:pt>
                <c:pt idx="3">
                  <c:v>Finland</c:v>
                </c:pt>
                <c:pt idx="4">
                  <c:v>Poland</c:v>
                </c:pt>
                <c:pt idx="5">
                  <c:v>EU12</c:v>
                </c:pt>
                <c:pt idx="6">
                  <c:v>Austria</c:v>
                </c:pt>
                <c:pt idx="7">
                  <c:v>Denmark</c:v>
                </c:pt>
                <c:pt idx="8">
                  <c:v>Belgium</c:v>
                </c:pt>
                <c:pt idx="9">
                  <c:v>Netherlands</c:v>
                </c:pt>
                <c:pt idx="10">
                  <c:v>Sweden</c:v>
                </c:pt>
                <c:pt idx="11">
                  <c:v>France</c:v>
                </c:pt>
                <c:pt idx="12">
                  <c:v>Spain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'g3-4'!$C$50:$C$66</c:f>
              <c:numCache>
                <c:formatCode>0.0</c:formatCode>
                <c:ptCount val="17"/>
                <c:pt idx="0">
                  <c:v>0.3276</c:v>
                </c:pt>
                <c:pt idx="1">
                  <c:v>0.46399999999999997</c:v>
                </c:pt>
                <c:pt idx="2">
                  <c:v>0.45450000000000002</c:v>
                </c:pt>
                <c:pt idx="3">
                  <c:v>0.21839999999999998</c:v>
                </c:pt>
                <c:pt idx="4">
                  <c:v>0.41850000000000004</c:v>
                </c:pt>
                <c:pt idx="5">
                  <c:v>0.26361666666666667</c:v>
                </c:pt>
                <c:pt idx="6">
                  <c:v>0.18720000000000001</c:v>
                </c:pt>
                <c:pt idx="7">
                  <c:v>0.18459999999999999</c:v>
                </c:pt>
                <c:pt idx="8">
                  <c:v>0.24359999999999996</c:v>
                </c:pt>
                <c:pt idx="9">
                  <c:v>0.18340000000000001</c:v>
                </c:pt>
                <c:pt idx="10">
                  <c:v>0.14940000000000001</c:v>
                </c:pt>
                <c:pt idx="11">
                  <c:v>0.21760000000000002</c:v>
                </c:pt>
                <c:pt idx="12">
                  <c:v>0.11459999999999999</c:v>
                </c:pt>
                <c:pt idx="14">
                  <c:v>0.2288</c:v>
                </c:pt>
                <c:pt idx="15">
                  <c:v>0.19209999999999999</c:v>
                </c:pt>
                <c:pt idx="16">
                  <c:v>0.18239999999999998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2E-4EB1-91EC-08077CE618B2}"/>
            </c:ext>
          </c:extLst>
        </c:ser>
        <c:ser>
          <c:idx val="2"/>
          <c:order val="2"/>
          <c:tx>
            <c:strRef>
              <c:f>'g3-4'!$D$49</c:f>
              <c:strCache>
                <c:ptCount val="1"/>
                <c:pt idx="0">
                  <c:v>High bodyweight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792E-4EB1-91EC-08077CE618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2E-4EB1-91EC-08077CE618B2}"/>
              </c:ext>
            </c:extLst>
          </c:dPt>
          <c:cat>
            <c:strRef>
              <c:f>'g3-4'!$A$50:$A$66</c:f>
              <c:strCache>
                <c:ptCount val="17"/>
                <c:pt idx="0">
                  <c:v>Estonia</c:v>
                </c:pt>
                <c:pt idx="1">
                  <c:v>Hungary</c:v>
                </c:pt>
                <c:pt idx="2">
                  <c:v>Lithuania</c:v>
                </c:pt>
                <c:pt idx="3">
                  <c:v>Finland</c:v>
                </c:pt>
                <c:pt idx="4">
                  <c:v>Poland</c:v>
                </c:pt>
                <c:pt idx="5">
                  <c:v>EU12</c:v>
                </c:pt>
                <c:pt idx="6">
                  <c:v>Austria</c:v>
                </c:pt>
                <c:pt idx="7">
                  <c:v>Denmark</c:v>
                </c:pt>
                <c:pt idx="8">
                  <c:v>Belgium</c:v>
                </c:pt>
                <c:pt idx="9">
                  <c:v>Netherlands</c:v>
                </c:pt>
                <c:pt idx="10">
                  <c:v>Sweden</c:v>
                </c:pt>
                <c:pt idx="11">
                  <c:v>France</c:v>
                </c:pt>
                <c:pt idx="12">
                  <c:v>Spain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'g3-4'!$D$50:$D$66</c:f>
              <c:numCache>
                <c:formatCode>0.0</c:formatCode>
                <c:ptCount val="17"/>
                <c:pt idx="0">
                  <c:v>0.44069999999999998</c:v>
                </c:pt>
                <c:pt idx="1">
                  <c:v>0.22039999999999998</c:v>
                </c:pt>
                <c:pt idx="2">
                  <c:v>0.49049999999999999</c:v>
                </c:pt>
                <c:pt idx="3">
                  <c:v>0.30719999999999997</c:v>
                </c:pt>
                <c:pt idx="4">
                  <c:v>0.12690000000000001</c:v>
                </c:pt>
                <c:pt idx="5">
                  <c:v>0.25105</c:v>
                </c:pt>
                <c:pt idx="6">
                  <c:v>0.20150000000000001</c:v>
                </c:pt>
                <c:pt idx="7">
                  <c:v>0.18459999999999999</c:v>
                </c:pt>
                <c:pt idx="8">
                  <c:v>0.13439999999999999</c:v>
                </c:pt>
                <c:pt idx="9">
                  <c:v>0.22119999999999998</c:v>
                </c:pt>
                <c:pt idx="10">
                  <c:v>0.18539999999999998</c:v>
                </c:pt>
                <c:pt idx="11">
                  <c:v>0.30720000000000003</c:v>
                </c:pt>
                <c:pt idx="12">
                  <c:v>0.19259999999999999</c:v>
                </c:pt>
                <c:pt idx="14">
                  <c:v>0.26180000000000003</c:v>
                </c:pt>
                <c:pt idx="15">
                  <c:v>0.15129999999999999</c:v>
                </c:pt>
                <c:pt idx="16">
                  <c:v>7.4399999999999994E-2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2E-4EB1-91EC-08077CE618B2}"/>
            </c:ext>
          </c:extLst>
        </c:ser>
        <c:ser>
          <c:idx val="3"/>
          <c:order val="3"/>
          <c:tx>
            <c:strRef>
              <c:f>'g3-4'!$E$49</c:f>
              <c:strCache>
                <c:ptCount val="1"/>
                <c:pt idx="0">
                  <c:v>Low fruit and vegetable consumption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792E-4EB1-91EC-08077CE618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2E-4EB1-91EC-08077CE618B2}"/>
              </c:ext>
            </c:extLst>
          </c:dPt>
          <c:cat>
            <c:strRef>
              <c:f>'g3-4'!$A$50:$A$66</c:f>
              <c:strCache>
                <c:ptCount val="17"/>
                <c:pt idx="0">
                  <c:v>Estonia</c:v>
                </c:pt>
                <c:pt idx="1">
                  <c:v>Hungary</c:v>
                </c:pt>
                <c:pt idx="2">
                  <c:v>Lithuania</c:v>
                </c:pt>
                <c:pt idx="3">
                  <c:v>Finland</c:v>
                </c:pt>
                <c:pt idx="4">
                  <c:v>Poland</c:v>
                </c:pt>
                <c:pt idx="5">
                  <c:v>EU12</c:v>
                </c:pt>
                <c:pt idx="6">
                  <c:v>Austria</c:v>
                </c:pt>
                <c:pt idx="7">
                  <c:v>Denmark</c:v>
                </c:pt>
                <c:pt idx="8">
                  <c:v>Belgium</c:v>
                </c:pt>
                <c:pt idx="9">
                  <c:v>Netherlands</c:v>
                </c:pt>
                <c:pt idx="10">
                  <c:v>Sweden</c:v>
                </c:pt>
                <c:pt idx="11">
                  <c:v>France</c:v>
                </c:pt>
                <c:pt idx="12">
                  <c:v>Spain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'g3-4'!$E$50:$E$66</c:f>
              <c:numCache>
                <c:formatCode>0.0</c:formatCode>
                <c:ptCount val="17"/>
                <c:pt idx="0">
                  <c:v>0.23009999999999997</c:v>
                </c:pt>
                <c:pt idx="1">
                  <c:v>0.1885</c:v>
                </c:pt>
                <c:pt idx="2">
                  <c:v>0.41849999999999998</c:v>
                </c:pt>
                <c:pt idx="3">
                  <c:v>0.1968</c:v>
                </c:pt>
                <c:pt idx="4">
                  <c:v>0.18900000000000003</c:v>
                </c:pt>
                <c:pt idx="5">
                  <c:v>0.15676666666666664</c:v>
                </c:pt>
                <c:pt idx="6">
                  <c:v>0.1053</c:v>
                </c:pt>
                <c:pt idx="7">
                  <c:v>0.1326</c:v>
                </c:pt>
                <c:pt idx="8">
                  <c:v>6.7199999999999996E-2</c:v>
                </c:pt>
                <c:pt idx="9">
                  <c:v>8.1199999999999994E-2</c:v>
                </c:pt>
                <c:pt idx="10">
                  <c:v>0.1404</c:v>
                </c:pt>
                <c:pt idx="11">
                  <c:v>8.0000000000000016E-2</c:v>
                </c:pt>
                <c:pt idx="12">
                  <c:v>5.1599999999999993E-2</c:v>
                </c:pt>
                <c:pt idx="14">
                  <c:v>8.14E-2</c:v>
                </c:pt>
                <c:pt idx="15">
                  <c:v>0.16489999999999999</c:v>
                </c:pt>
                <c:pt idx="16">
                  <c:v>-2.3999999999999998E-3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92E-4EB1-91EC-08077CE618B2}"/>
            </c:ext>
          </c:extLst>
        </c:ser>
        <c:ser>
          <c:idx val="4"/>
          <c:order val="4"/>
          <c:tx>
            <c:strRef>
              <c:f>'g3-4'!$F$49</c:f>
              <c:strCache>
                <c:ptCount val="1"/>
                <c:pt idx="0">
                  <c:v>Others (high alcohol intake, low physical activity, few social contacts, father with a manual occupation)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FECCC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792E-4EB1-91EC-08077CE618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92E-4EB1-91EC-08077CE618B2}"/>
              </c:ext>
            </c:extLst>
          </c:dPt>
          <c:cat>
            <c:strRef>
              <c:f>'g3-4'!$A$50:$A$66</c:f>
              <c:strCache>
                <c:ptCount val="17"/>
                <c:pt idx="0">
                  <c:v>Estonia</c:v>
                </c:pt>
                <c:pt idx="1">
                  <c:v>Hungary</c:v>
                </c:pt>
                <c:pt idx="2">
                  <c:v>Lithuania</c:v>
                </c:pt>
                <c:pt idx="3">
                  <c:v>Finland</c:v>
                </c:pt>
                <c:pt idx="4">
                  <c:v>Poland</c:v>
                </c:pt>
                <c:pt idx="5">
                  <c:v>EU12</c:v>
                </c:pt>
                <c:pt idx="6">
                  <c:v>Austria</c:v>
                </c:pt>
                <c:pt idx="7">
                  <c:v>Denmark</c:v>
                </c:pt>
                <c:pt idx="8">
                  <c:v>Belgium</c:v>
                </c:pt>
                <c:pt idx="9">
                  <c:v>Netherlands</c:v>
                </c:pt>
                <c:pt idx="10">
                  <c:v>Sweden</c:v>
                </c:pt>
                <c:pt idx="11">
                  <c:v>France</c:v>
                </c:pt>
                <c:pt idx="12">
                  <c:v>Spain</c:v>
                </c:pt>
                <c:pt idx="14">
                  <c:v>Norway</c:v>
                </c:pt>
                <c:pt idx="15">
                  <c:v>United Kingdom</c:v>
                </c:pt>
                <c:pt idx="16">
                  <c:v>Switzerland</c:v>
                </c:pt>
              </c:strCache>
            </c:strRef>
          </c:cat>
          <c:val>
            <c:numRef>
              <c:f>'g3-4'!$F$50:$F$66</c:f>
              <c:numCache>
                <c:formatCode>0.0</c:formatCode>
                <c:ptCount val="17"/>
                <c:pt idx="0">
                  <c:v>0.10919999999999999</c:v>
                </c:pt>
                <c:pt idx="1">
                  <c:v>8.9754999999999988E-2</c:v>
                </c:pt>
                <c:pt idx="2">
                  <c:v>-9.0000000000000024E-2</c:v>
                </c:pt>
                <c:pt idx="3">
                  <c:v>3.6000000000000004E-2</c:v>
                </c:pt>
                <c:pt idx="4">
                  <c:v>0.11880000000000002</c:v>
                </c:pt>
                <c:pt idx="5">
                  <c:v>0.10853791666666666</c:v>
                </c:pt>
                <c:pt idx="6">
                  <c:v>0.29250000000000004</c:v>
                </c:pt>
                <c:pt idx="7">
                  <c:v>0.21059999999999998</c:v>
                </c:pt>
                <c:pt idx="8">
                  <c:v>0.161</c:v>
                </c:pt>
                <c:pt idx="9">
                  <c:v>9.8000000000000004E-2</c:v>
                </c:pt>
                <c:pt idx="10">
                  <c:v>8.8200000000000001E-2</c:v>
                </c:pt>
                <c:pt idx="11">
                  <c:v>0.10560000000000001</c:v>
                </c:pt>
                <c:pt idx="12">
                  <c:v>8.2799999999999999E-2</c:v>
                </c:pt>
                <c:pt idx="14">
                  <c:v>0.18479999999999999</c:v>
                </c:pt>
                <c:pt idx="15">
                  <c:v>0.2074</c:v>
                </c:pt>
                <c:pt idx="16">
                  <c:v>0.11399999999999999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92E-4EB1-91EC-08077CE6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948984"/>
        <c:axId val="1"/>
      </c:barChart>
      <c:catAx>
        <c:axId val="310948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  <c:min val="-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0948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107950</xdr:rowOff>
    </xdr:from>
    <xdr:to>
      <xdr:col>4</xdr:col>
      <xdr:colOff>528550</xdr:colOff>
      <xdr:row>24</xdr:row>
      <xdr:rowOff>12700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527050</xdr:colOff>
      <xdr:row>4</xdr:row>
      <xdr:rowOff>82550</xdr:rowOff>
    </xdr:from>
    <xdr:to>
      <xdr:col>10</xdr:col>
      <xdr:colOff>350750</xdr:colOff>
      <xdr:row>23</xdr:row>
      <xdr:rowOff>139700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425782</xdr:colOff>
      <xdr:row>3</xdr:row>
      <xdr:rowOff>59469</xdr:rowOff>
    </xdr:from>
    <xdr:to>
      <xdr:col>9</xdr:col>
      <xdr:colOff>470177</xdr:colOff>
      <xdr:row>4</xdr:row>
      <xdr:rowOff>81170</xdr:rowOff>
    </xdr:to>
    <xdr:sp macro="" textlink="">
      <xdr:nvSpPr>
        <xdr:cNvPr id="26" name="TextBox 25"/>
        <xdr:cNvSpPr txBox="1"/>
      </xdr:nvSpPr>
      <xdr:spPr>
        <a:xfrm>
          <a:off x="4845382" y="567469"/>
          <a:ext cx="1142945" cy="193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1" i="0">
              <a:solidFill>
                <a:srgbClr val="000000"/>
              </a:solidFill>
              <a:latin typeface="Arial Narrow" panose="020B0606020202030204" pitchFamily="34" charset="0"/>
            </a:rPr>
            <a:t>Women</a:t>
          </a:r>
        </a:p>
      </xdr:txBody>
    </xdr:sp>
    <xdr:clientData/>
  </xdr:twoCellAnchor>
  <xdr:twoCellAnchor editAs="absolute">
    <xdr:from>
      <xdr:col>1</xdr:col>
      <xdr:colOff>436935</xdr:colOff>
      <xdr:row>3</xdr:row>
      <xdr:rowOff>63003</xdr:rowOff>
    </xdr:from>
    <xdr:to>
      <xdr:col>4</xdr:col>
      <xdr:colOff>214630</xdr:colOff>
      <xdr:row>4</xdr:row>
      <xdr:rowOff>88514</xdr:rowOff>
    </xdr:to>
    <xdr:sp macro="" textlink="">
      <xdr:nvSpPr>
        <xdr:cNvPr id="27" name="TextBox 26"/>
        <xdr:cNvSpPr txBox="1"/>
      </xdr:nvSpPr>
      <xdr:spPr>
        <a:xfrm>
          <a:off x="1516435" y="571003"/>
          <a:ext cx="1409645" cy="196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1" i="0">
              <a:solidFill>
                <a:srgbClr val="000000"/>
              </a:solidFill>
              <a:latin typeface="Arial Narrow" panose="020B0606020202030204" pitchFamily="34" charset="0"/>
            </a:rPr>
            <a:t>Men</a:t>
          </a:r>
        </a:p>
      </xdr:txBody>
    </xdr:sp>
    <xdr:clientData/>
  </xdr:twoCellAnchor>
  <xdr:twoCellAnchor editAs="absolute">
    <xdr:from>
      <xdr:col>0</xdr:col>
      <xdr:colOff>145388</xdr:colOff>
      <xdr:row>4</xdr:row>
      <xdr:rowOff>24683</xdr:rowOff>
    </xdr:from>
    <xdr:to>
      <xdr:col>9</xdr:col>
      <xdr:colOff>193036</xdr:colOff>
      <xdr:row>5</xdr:row>
      <xdr:rowOff>90115</xdr:rowOff>
    </xdr:to>
    <xdr:sp macro="" textlink="">
      <xdr:nvSpPr>
        <xdr:cNvPr id="28" name="TextBox 27"/>
        <xdr:cNvSpPr txBox="1"/>
      </xdr:nvSpPr>
      <xdr:spPr>
        <a:xfrm>
          <a:off x="145388" y="704133"/>
          <a:ext cx="5565798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Estimated gain in life expectancy if the prevalence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of each risk factor among the least educated was the same as that among the most educated (in years)</a:t>
          </a:r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0</xdr:col>
      <xdr:colOff>222272</xdr:colOff>
      <xdr:row>1</xdr:row>
      <xdr:rowOff>113910</xdr:rowOff>
    </xdr:from>
    <xdr:to>
      <xdr:col>10</xdr:col>
      <xdr:colOff>266700</xdr:colOff>
      <xdr:row>3</xdr:row>
      <xdr:rowOff>66190</xdr:rowOff>
    </xdr:to>
    <xdr:sp macro="" textlink="">
      <xdr:nvSpPr>
        <xdr:cNvPr id="29" name="xlamLegend0"/>
        <xdr:cNvSpPr/>
      </xdr:nvSpPr>
      <xdr:spPr>
        <a:xfrm>
          <a:off x="222272" y="279010"/>
          <a:ext cx="6172178" cy="29518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0</xdr:col>
      <xdr:colOff>527050</xdr:colOff>
      <xdr:row>1</xdr:row>
      <xdr:rowOff>146050</xdr:rowOff>
    </xdr:from>
    <xdr:to>
      <xdr:col>0</xdr:col>
      <xdr:colOff>1073150</xdr:colOff>
      <xdr:row>2</xdr:row>
      <xdr:rowOff>88900</xdr:rowOff>
    </xdr:to>
    <xdr:grpSp>
      <xdr:nvGrpSpPr>
        <xdr:cNvPr id="30" name="xlamLegendEntry10"/>
        <xdr:cNvGrpSpPr>
          <a:grpSpLocks/>
        </xdr:cNvGrpSpPr>
      </xdr:nvGrpSpPr>
      <xdr:grpSpPr bwMode="auto">
        <a:xfrm>
          <a:off x="527050" y="311150"/>
          <a:ext cx="546100" cy="114300"/>
          <a:chOff x="529272" y="43400"/>
          <a:chExt cx="495939" cy="123650"/>
        </a:xfrm>
      </xdr:grpSpPr>
      <xdr:sp macro="" textlink="">
        <xdr:nvSpPr>
          <xdr:cNvPr id="31" name="xlamLegendSymbol10"/>
          <xdr:cNvSpPr/>
        </xdr:nvSpPr>
        <xdr:spPr>
          <a:xfrm>
            <a:off x="529272" y="64008"/>
            <a:ext cx="130773" cy="77890"/>
          </a:xfrm>
          <a:prstGeom prst="rect">
            <a:avLst/>
          </a:prstGeom>
          <a:solidFill>
            <a:srgbClr val="002F6C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2" name="xlamLegendText10"/>
          <xdr:cNvSpPr txBox="1"/>
        </xdr:nvSpPr>
        <xdr:spPr>
          <a:xfrm>
            <a:off x="745451" y="43400"/>
            <a:ext cx="279760" cy="12365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Smoking</a:t>
            </a:r>
          </a:p>
        </xdr:txBody>
      </xdr:sp>
    </xdr:grpSp>
    <xdr:clientData/>
  </xdr:twoCellAnchor>
  <xdr:twoCellAnchor editAs="absolute">
    <xdr:from>
      <xdr:col>1</xdr:col>
      <xdr:colOff>558799</xdr:colOff>
      <xdr:row>1</xdr:row>
      <xdr:rowOff>146050</xdr:rowOff>
    </xdr:from>
    <xdr:to>
      <xdr:col>3</xdr:col>
      <xdr:colOff>88899</xdr:colOff>
      <xdr:row>2</xdr:row>
      <xdr:rowOff>77642</xdr:rowOff>
    </xdr:to>
    <xdr:grpSp>
      <xdr:nvGrpSpPr>
        <xdr:cNvPr id="33" name="xlamLegendEntry20"/>
        <xdr:cNvGrpSpPr>
          <a:grpSpLocks/>
        </xdr:cNvGrpSpPr>
      </xdr:nvGrpSpPr>
      <xdr:grpSpPr bwMode="auto">
        <a:xfrm>
          <a:off x="1638299" y="311150"/>
          <a:ext cx="628650" cy="103042"/>
          <a:chOff x="1646746" y="43400"/>
          <a:chExt cx="635674" cy="110247"/>
        </a:xfrm>
      </xdr:grpSpPr>
      <xdr:sp macro="" textlink="">
        <xdr:nvSpPr>
          <xdr:cNvPr id="34" name="xlamLegendSymbol20"/>
          <xdr:cNvSpPr/>
        </xdr:nvSpPr>
        <xdr:spPr>
          <a:xfrm>
            <a:off x="1646746" y="63782"/>
            <a:ext cx="145609" cy="77034"/>
          </a:xfrm>
          <a:prstGeom prst="rect">
            <a:avLst/>
          </a:prstGeom>
          <a:solidFill>
            <a:srgbClr val="7FA8D9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5" name="xlamLegendText20"/>
          <xdr:cNvSpPr txBox="1"/>
        </xdr:nvSpPr>
        <xdr:spPr>
          <a:xfrm>
            <a:off x="1865058" y="43400"/>
            <a:ext cx="417362" cy="11024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Low income</a:t>
            </a:r>
          </a:p>
        </xdr:txBody>
      </xdr:sp>
    </xdr:grpSp>
    <xdr:clientData/>
  </xdr:twoCellAnchor>
  <xdr:twoCellAnchor editAs="absolute">
    <xdr:from>
      <xdr:col>4</xdr:col>
      <xdr:colOff>133350</xdr:colOff>
      <xdr:row>1</xdr:row>
      <xdr:rowOff>146050</xdr:rowOff>
    </xdr:from>
    <xdr:to>
      <xdr:col>5</xdr:col>
      <xdr:colOff>450850</xdr:colOff>
      <xdr:row>2</xdr:row>
      <xdr:rowOff>146050</xdr:rowOff>
    </xdr:to>
    <xdr:grpSp>
      <xdr:nvGrpSpPr>
        <xdr:cNvPr id="36" name="xlamLegendEntry30"/>
        <xdr:cNvGrpSpPr>
          <a:grpSpLocks/>
        </xdr:cNvGrpSpPr>
      </xdr:nvGrpSpPr>
      <xdr:grpSpPr bwMode="auto">
        <a:xfrm>
          <a:off x="2844800" y="311150"/>
          <a:ext cx="850900" cy="171450"/>
          <a:chOff x="2866298" y="43400"/>
          <a:chExt cx="722965" cy="122292"/>
        </a:xfrm>
      </xdr:grpSpPr>
      <xdr:sp macro="" textlink="">
        <xdr:nvSpPr>
          <xdr:cNvPr id="37" name="xlamLegendSymbol30"/>
          <xdr:cNvSpPr/>
        </xdr:nvSpPr>
        <xdr:spPr>
          <a:xfrm>
            <a:off x="2866298" y="63782"/>
            <a:ext cx="122349" cy="51356"/>
          </a:xfrm>
          <a:prstGeom prst="rect">
            <a:avLst/>
          </a:prstGeom>
          <a:solidFill>
            <a:srgbClr val="006BB6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8" name="xlamLegendText30"/>
          <xdr:cNvSpPr txBox="1"/>
        </xdr:nvSpPr>
        <xdr:spPr>
          <a:xfrm>
            <a:off x="3083827" y="43400"/>
            <a:ext cx="505436" cy="12229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High bodyweight</a:t>
            </a:r>
          </a:p>
        </xdr:txBody>
      </xdr:sp>
    </xdr:grpSp>
    <xdr:clientData/>
  </xdr:twoCellAnchor>
  <xdr:twoCellAnchor editAs="absolute">
    <xdr:from>
      <xdr:col>6</xdr:col>
      <xdr:colOff>431800</xdr:colOff>
      <xdr:row>1</xdr:row>
      <xdr:rowOff>152400</xdr:rowOff>
    </xdr:from>
    <xdr:to>
      <xdr:col>9</xdr:col>
      <xdr:colOff>222250</xdr:colOff>
      <xdr:row>2</xdr:row>
      <xdr:rowOff>114300</xdr:rowOff>
    </xdr:to>
    <xdr:grpSp>
      <xdr:nvGrpSpPr>
        <xdr:cNvPr id="39" name="xlamLegendEntry40"/>
        <xdr:cNvGrpSpPr>
          <a:grpSpLocks/>
        </xdr:cNvGrpSpPr>
      </xdr:nvGrpSpPr>
      <xdr:grpSpPr bwMode="auto">
        <a:xfrm>
          <a:off x="4241800" y="317500"/>
          <a:ext cx="1498600" cy="133350"/>
          <a:chOff x="4241651" y="43400"/>
          <a:chExt cx="1518607" cy="144259"/>
        </a:xfrm>
      </xdr:grpSpPr>
      <xdr:sp macro="" textlink="">
        <xdr:nvSpPr>
          <xdr:cNvPr id="40" name="xlamLegendSymbol40"/>
          <xdr:cNvSpPr/>
        </xdr:nvSpPr>
        <xdr:spPr>
          <a:xfrm>
            <a:off x="4241651" y="64008"/>
            <a:ext cx="145922" cy="77890"/>
          </a:xfrm>
          <a:prstGeom prst="rect">
            <a:avLst/>
          </a:prstGeom>
          <a:solidFill>
            <a:srgbClr val="00AACC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1" name="xlamLegendText40"/>
          <xdr:cNvSpPr txBox="1"/>
        </xdr:nvSpPr>
        <xdr:spPr>
          <a:xfrm>
            <a:off x="4460433" y="43400"/>
            <a:ext cx="1299825" cy="14425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no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Low fruit and vegetable consumption</a:t>
            </a:r>
          </a:p>
        </xdr:txBody>
      </xdr:sp>
    </xdr:grpSp>
    <xdr:clientData/>
  </xdr:twoCellAnchor>
  <xdr:twoCellAnchor editAs="absolute">
    <xdr:from>
      <xdr:col>0</xdr:col>
      <xdr:colOff>527050</xdr:colOff>
      <xdr:row>2</xdr:row>
      <xdr:rowOff>95250</xdr:rowOff>
    </xdr:from>
    <xdr:to>
      <xdr:col>6</xdr:col>
      <xdr:colOff>349250</xdr:colOff>
      <xdr:row>3</xdr:row>
      <xdr:rowOff>31750</xdr:rowOff>
    </xdr:to>
    <xdr:grpSp>
      <xdr:nvGrpSpPr>
        <xdr:cNvPr id="42" name="xlamLegendEntry50"/>
        <xdr:cNvGrpSpPr>
          <a:grpSpLocks/>
        </xdr:cNvGrpSpPr>
      </xdr:nvGrpSpPr>
      <xdr:grpSpPr bwMode="auto">
        <a:xfrm>
          <a:off x="527050" y="431800"/>
          <a:ext cx="3632200" cy="107950"/>
          <a:chOff x="529272" y="169400"/>
          <a:chExt cx="3670185" cy="103042"/>
        </a:xfrm>
      </xdr:grpSpPr>
      <xdr:sp macro="" textlink="">
        <xdr:nvSpPr>
          <xdr:cNvPr id="43" name="xlamLegendSymbol50"/>
          <xdr:cNvSpPr/>
        </xdr:nvSpPr>
        <xdr:spPr>
          <a:xfrm>
            <a:off x="529272" y="188719"/>
            <a:ext cx="145506" cy="68727"/>
          </a:xfrm>
          <a:prstGeom prst="rect">
            <a:avLst/>
          </a:prstGeom>
          <a:solidFill>
            <a:srgbClr val="83D2E3"/>
          </a:solidFill>
          <a:ln w="1270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4" name="xlamLegendText50"/>
          <xdr:cNvSpPr txBox="1"/>
        </xdr:nvSpPr>
        <xdr:spPr>
          <a:xfrm>
            <a:off x="747430" y="169400"/>
            <a:ext cx="3452027" cy="1030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Others (high alcohol intake, low physical activity, few social contacts, father with a manual occupation)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79k483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66"/>
  <x:sheetViews>
    <x:sheetView showGridLines="0" tabSelected="1" workbookViewId="0"/>
  </x:sheetViews>
  <x:sheetFormatPr defaultRowHeight="12.5" x14ac:dyDescent="0.25"/>
  <x:cols>
    <x:col min="1" max="1" width="15.453125" style="0" customWidth="1"/>
    <x:col min="2" max="2" width="8.089844" style="0" customWidth="1"/>
    <x:col min="3" max="5" width="7.632812" style="0" customWidth="1"/>
    <x:col min="6" max="6" width="8.089844" style="0" customWidth="1"/>
    <x:col min="7" max="7" width="9.140625" style="0" customWidth="1"/>
    <x:col min="8" max="8" width="7" style="0" customWidth="1"/>
    <x:col min="9" max="10" width="9.140625" style="0" customWidth="1"/>
    <x:col min="11" max="11" width="5.269531" style="0" customWidth="1"/>
  </x:cols>
  <x:sheetData>
    <x:row r="1" spans="1:11" customFormat="1" ht="13" customHeight="1" x14ac:dyDescent="0.3">
      <x:c r="A1" s="21" t="s">
        <x:v>0</x:v>
      </x:c>
    </x:row>
    <x:row r="2" spans="1:11" customFormat="1" ht="13.75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</x:row>
    <x:row r="3" spans="1:11" customFormat="1" ht="13.75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</x:row>
    <x:row r="4" spans="1:11" customFormat="1" ht="13.75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</x:row>
    <x:row r="5" spans="1:11" customFormat="1" ht="13.75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</x:row>
    <x:row r="6" spans="1:11" customFormat="1" ht="13.75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1" customFormat="1" ht="13.75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1" customFormat="1" ht="13.75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</x:row>
    <x:row r="9" spans="1:11" customFormat="1" ht="13.75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</x:row>
    <x:row r="10" spans="1:11" customFormat="1" ht="13.75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</x:row>
    <x:row r="11" spans="1:11" customFormat="1" ht="13.75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</x:row>
    <x:row r="12" spans="1:11" customFormat="1" ht="13.75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</x:row>
    <x:row r="13" spans="1:11" customFormat="1" ht="13.75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</x:row>
    <x:row r="14" spans="1:11" customFormat="1" ht="13.75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</x:row>
    <x:row r="15" spans="1:11" customFormat="1" ht="13.75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</x:row>
    <x:row r="16" spans="1:11" customFormat="1" ht="13.75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</x:row>
    <x:row r="17" spans="1:11" customFormat="1" ht="13.75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</x:row>
    <x:row r="18" spans="1:11" customFormat="1" ht="13.75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19" spans="1:11" customFormat="1" ht="13.75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</x:row>
    <x:row r="20" spans="1:11" customFormat="1" ht="13.75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</x:row>
    <x:row r="21" spans="1:11" customFormat="1" ht="13.75" customHeight="1" x14ac:dyDescent="0.3">
      <x:c r="A21" s="1" t="s"/>
      <x:c r="B21" s="1" t="s"/>
      <x:c r="C21" s="1" t="s"/>
      <x:c r="D21" s="1" t="s"/>
      <x:c r="E21" s="1" t="s"/>
      <x:c r="F21" s="1" t="s"/>
      <x:c r="G21" s="1" t="s"/>
      <x:c r="H21" s="1" t="s"/>
    </x:row>
    <x:row r="22" spans="1:11" customFormat="1" ht="6.65" customHeight="1" x14ac:dyDescent="0.3">
      <x:c r="A22" s="2" t="s"/>
      <x:c r="B22" s="2" t="s"/>
      <x:c r="C22" s="2" t="s"/>
      <x:c r="D22" s="2" t="s"/>
      <x:c r="E22" s="2" t="s"/>
      <x:c r="F22" s="2" t="s"/>
      <x:c r="G22" s="2" t="s"/>
      <x:c r="H22" s="2" t="s"/>
    </x:row>
    <x:row r="23" spans="1:11" x14ac:dyDescent="0.25"/>
    <x:row r="24" spans="1:11" x14ac:dyDescent="0.25"/>
    <x:row r="25" spans="1:11" x14ac:dyDescent="0.25">
      <x:c r="A25" s="0" t="s">
        <x:v>1</x:v>
      </x:c>
    </x:row>
    <x:row r="26" spans="1:11" x14ac:dyDescent="0.25">
      <x:c r="A26" s="0" t="s">
        <x:v>2</x:v>
      </x:c>
    </x:row>
    <x:row r="28" spans="1:11" customFormat="1" ht="13" customHeight="1" x14ac:dyDescent="0.25">
      <x:c r="A28" s="6" t="s"/>
      <x:c r="B28" s="6" t="s"/>
      <x:c r="C28" s="6" t="s"/>
      <x:c r="D28" s="6" t="s"/>
      <x:c r="E28" s="6" t="s"/>
      <x:c r="F28" s="6" t="s"/>
    </x:row>
    <x:row r="29" spans="1:11" customFormat="1" ht="115.5" customHeight="1" x14ac:dyDescent="0.25">
      <x:c r="A29" s="3" t="s"/>
      <x:c r="B29" s="4" t="s">
        <x:v>3</x:v>
      </x:c>
      <x:c r="C29" s="4" t="s">
        <x:v>4</x:v>
      </x:c>
      <x:c r="D29" s="4" t="s">
        <x:v>5</x:v>
      </x:c>
      <x:c r="E29" s="4" t="s">
        <x:v>6</x:v>
      </x:c>
      <x:c r="F29" s="5" t="s">
        <x:v>7</x:v>
      </x:c>
    </x:row>
    <x:row r="30" spans="1:11" customFormat="1" ht="11.25" customHeight="1" x14ac:dyDescent="0.25">
      <x:c r="A30" s="22" t="s">
        <x:v>8</x:v>
      </x:c>
      <x:c r="B30" s="23" t="n">
        <x:v>1.5006</x:v>
      </x:c>
      <x:c r="C30" s="23" t="n">
        <x:v>0.8774</x:v>
      </x:c>
      <x:c r="D30" s="23" t="n">
        <x:v>0.5986</x:v>
      </x:c>
      <x:c r="E30" s="23" t="n">
        <x:v>0.6314</x:v>
      </x:c>
      <x:c r="F30" s="24" t="n">
        <x:v>0.2132</x:v>
      </x:c>
    </x:row>
    <x:row r="31" spans="1:11" customFormat="1" ht="11.25" customHeight="1" x14ac:dyDescent="0.25">
      <x:c r="A31" s="10" t="s">
        <x:v>9</x:v>
      </x:c>
      <x:c r="B31" s="11" t="n">
        <x:v>2.0223</x:v>
      </x:c>
      <x:c r="C31" s="11" t="n">
        <x:v>0.7623</x:v>
      </x:c>
      <x:c r="D31" s="11" t="n">
        <x:v>-0.0882</x:v>
      </x:c>
      <x:c r="E31" s="11" t="n">
        <x:v>0.2142</x:v>
      </x:c>
      <x:c r="F31" s="12" t="n">
        <x:v>0.2898</x:v>
      </x:c>
    </x:row>
    <x:row r="32" spans="1:11" customFormat="1" ht="11.25" customHeight="1" x14ac:dyDescent="0.25">
      <x:c r="A32" s="25" t="s">
        <x:v>10</x:v>
      </x:c>
      <x:c r="B32" s="26" t="n">
        <x:v>2.1389</x:v>
      </x:c>
      <x:c r="C32" s="26" t="n">
        <x:v>0.5329</x:v>
      </x:c>
      <x:c r="D32" s="26" t="n">
        <x:v>0.0803</x:v>
      </x:c>
      <x:c r="E32" s="26" t="n">
        <x:v>0.219</x:v>
      </x:c>
      <x:c r="F32" s="27" t="n">
        <x:v>-0.3358</x:v>
      </x:c>
    </x:row>
    <x:row r="33" spans="1:11" customFormat="1" ht="11.25" customHeight="1" x14ac:dyDescent="0.25">
      <x:c r="A33" s="10" t="s">
        <x:v>11</x:v>
      </x:c>
      <x:c r="B33" s="11" t="n">
        <x:v>1.0947</x:v>
      </x:c>
      <x:c r="C33" s="11" t="n">
        <x:v>0.3813</x:v>
      </x:c>
      <x:c r="D33" s="11" t="n">
        <x:v>0.2829</x:v>
      </x:c>
      <x:c r="E33" s="11" t="n">
        <x:v>0.1517</x:v>
      </x:c>
      <x:c r="F33" s="12" t="n">
        <x:v>0.2829</x:v>
      </x:c>
    </x:row>
    <x:row r="34" spans="1:11" customFormat="1" ht="11.25" customHeight="1" x14ac:dyDescent="0.25">
      <x:c r="A34" s="25" t="s">
        <x:v>12</x:v>
      </x:c>
      <x:c r="B34" s="26" t="n">
        <x:v>1.01585833333333</x:v>
      </x:c>
      <x:c r="C34" s="26" t="n">
        <x:v>0.424875</x:v>
      </x:c>
      <x:c r="D34" s="26" t="n">
        <x:v>0.27125</x:v>
      </x:c>
      <x:c r="E34" s="26" t="n">
        <x:v>0.174683333333333</x:v>
      </x:c>
      <x:c r="F34" s="27" t="n">
        <x:v>0.144358333333333</x:v>
      </x:c>
    </x:row>
    <x:row r="35" spans="1:11" customFormat="1" ht="11.25" customHeight="1" x14ac:dyDescent="0.25">
      <x:c r="A35" s="10" t="s">
        <x:v>13</x:v>
      </x:c>
      <x:c r="B35" s="11" t="n">
        <x:v>0.851</x:v>
      </x:c>
      <x:c r="C35" s="11" t="n">
        <x:v>0.3071</x:v>
      </x:c>
      <x:c r="D35" s="11" t="n">
        <x:v>0.3774</x:v>
      </x:c>
      <x:c r="E35" s="11" t="n">
        <x:v>0.1369</x:v>
      </x:c>
      <x:c r="F35" s="12" t="n">
        <x:v>0.3034</x:v>
      </x:c>
    </x:row>
    <x:row r="36" spans="1:11" customFormat="1" ht="11.25" customHeight="1" x14ac:dyDescent="0.25">
      <x:c r="A36" s="25" t="s">
        <x:v>14</x:v>
      </x:c>
      <x:c r="B36" s="26" t="n">
        <x:v>0.6615</x:v>
      </x:c>
      <x:c r="C36" s="26" t="n">
        <x:v>0.3045</x:v>
      </x:c>
      <x:c r="D36" s="26" t="n">
        <x:v>0.392</x:v>
      </x:c>
      <x:c r="E36" s="26" t="n">
        <x:v>-0.0315</x:v>
      </x:c>
      <x:c r="F36" s="27" t="n">
        <x:v>0.518</x:v>
      </x:c>
    </x:row>
    <x:row r="37" spans="1:11" customFormat="1" ht="11.25" customHeight="1" x14ac:dyDescent="0.25">
      <x:c r="A37" s="10" t="s">
        <x:v>15</x:v>
      </x:c>
      <x:c r="B37" s="11" t="n">
        <x:v>0.8255</x:v>
      </x:c>
      <x:c r="C37" s="11" t="n">
        <x:v>0.741</x:v>
      </x:c>
      <x:c r="D37" s="11" t="n">
        <x:v>0.195</x:v>
      </x:c>
      <x:c r="E37" s="11" t="n">
        <x:v>0.052</x:v>
      </x:c>
      <x:c r="F37" s="12" t="n">
        <x:v>-0.1235</x:v>
      </x:c>
    </x:row>
    <x:row r="38" spans="1:11" customFormat="1" ht="11.25" customHeight="1" x14ac:dyDescent="0.25">
      <x:c r="A38" s="25" t="s">
        <x:v>16</x:v>
      </x:c>
      <x:c r="B38" s="26" t="n">
        <x:v>0.6678</x:v>
      </x:c>
      <x:c r="C38" s="26" t="n">
        <x:v>0.2562</x:v>
      </x:c>
      <x:c r="D38" s="26" t="n">
        <x:v>0.3948</x:v>
      </x:c>
      <x:c r="E38" s="26" t="n">
        <x:v>0.2646</x:v>
      </x:c>
      <x:c r="F38" s="27" t="n">
        <x:v>0.1302</x:v>
      </x:c>
    </x:row>
    <x:row r="39" spans="1:11" customFormat="1" ht="11.25" customHeight="1" x14ac:dyDescent="0.25">
      <x:c r="A39" s="10" t="s">
        <x:v>17</x:v>
      </x:c>
      <x:c r="B39" s="11" t="n">
        <x:v>0.6448</x:v>
      </x:c>
      <x:c r="C39" s="11" t="n">
        <x:v>0.1716</x:v>
      </x:c>
      <x:c r="D39" s="11" t="n">
        <x:v>0.3562</x:v>
      </x:c>
      <x:c r="E39" s="11" t="n">
        <x:v>0.2184</x:v>
      </x:c>
      <x:c r="F39" s="12" t="n">
        <x:v>0.2704</x:v>
      </x:c>
    </x:row>
    <x:row r="40" spans="1:11" customFormat="1" ht="11.25" customHeight="1" x14ac:dyDescent="0.25">
      <x:c r="A40" s="25" t="s">
        <x:v>18</x:v>
      </x:c>
      <x:c r="B40" s="26" t="n">
        <x:v>0.8964</x:v>
      </x:c>
      <x:c r="C40" s="26" t="n">
        <x:v>0.3132</x:v>
      </x:c>
      <x:c r="D40" s="26" t="n">
        <x:v>0.1593</x:v>
      </x:c>
      <x:c r="E40" s="26" t="n">
        <x:v>0.1647</x:v>
      </x:c>
      <x:c r="F40" s="27" t="n">
        <x:v>0.0216</x:v>
      </x:c>
    </x:row>
    <x:row r="41" spans="1:11" customFormat="1" ht="11.25" customHeight="1" x14ac:dyDescent="0.25">
      <x:c r="A41" s="10" t="s">
        <x:v>19</x:v>
      </x:c>
      <x:c r="B41" s="11" t="n">
        <x:v>0.3486</x:v>
      </x:c>
      <x:c r="C41" s="11" t="n">
        <x:v>0.2394</x:v>
      </x:c>
      <x:c r="D41" s="11" t="n">
        <x:v>0.3066</x:v>
      </x:c>
      <x:c r="E41" s="11" t="n">
        <x:v>0.084</x:v>
      </x:c>
      <x:c r="F41" s="12" t="n">
        <x:v>0.1575</x:v>
      </x:c>
    </x:row>
    <x:row r="42" spans="1:11" customFormat="1" ht="11.25" customHeight="1" x14ac:dyDescent="0.25">
      <x:c r="A42" s="25" t="s">
        <x:v>20</x:v>
      </x:c>
      <x:c r="B42" s="26" t="n">
        <x:v>0.5382</x:v>
      </x:c>
      <x:c r="C42" s="26" t="n">
        <x:v>0.2116</x:v>
      </x:c>
      <x:c r="D42" s="26" t="n">
        <x:v>0.2001</x:v>
      </x:c>
      <x:c r="E42" s="26" t="n">
        <x:v>-0.0092</x:v>
      </x:c>
      <x:c r="F42" s="27" t="n">
        <x:v>0.0046</x:v>
      </x:c>
    </x:row>
    <x:row r="43" spans="1:11" customFormat="1" ht="11.25" customHeight="1" x14ac:dyDescent="0.25">
      <x:c r="A43" s="10" t="s"/>
      <x:c r="B43" s="11" t="s"/>
      <x:c r="C43" s="11" t="s"/>
      <x:c r="D43" s="11" t="s"/>
      <x:c r="E43" s="11" t="s"/>
      <x:c r="F43" s="12" t="s"/>
    </x:row>
    <x:row r="44" spans="1:11" customFormat="1" ht="11.25" customHeight="1" x14ac:dyDescent="0.25">
      <x:c r="A44" s="25" t="s">
        <x:v>21</x:v>
      </x:c>
      <x:c r="B44" s="26" t="n">
        <x:v>0.9711</x:v>
      </x:c>
      <x:c r="C44" s="26" t="n">
        <x:v>0.2301</x:v>
      </x:c>
      <x:c r="D44" s="26" t="n">
        <x:v>0.2184</x:v>
      </x:c>
      <x:c r="E44" s="26" t="n">
        <x:v>0.2145</x:v>
      </x:c>
      <x:c r="F44" s="27" t="n">
        <x:v>0.1716</x:v>
      </x:c>
    </x:row>
    <x:row r="45" spans="1:11" customFormat="1" ht="11.25" customHeight="1" x14ac:dyDescent="0.25">
      <x:c r="A45" s="10" t="s">
        <x:v>22</x:v>
      </x:c>
      <x:c r="B45" s="11" t="n">
        <x:v>0.5562</x:v>
      </x:c>
      <x:c r="C45" s="11" t="n">
        <x:v>0.2241</x:v>
      </x:c>
      <x:c r="D45" s="11" t="n">
        <x:v>0.2592</x:v>
      </x:c>
      <x:c r="E45" s="11" t="n">
        <x:v>0.1917</x:v>
      </x:c>
      <x:c r="F45" s="12" t="n">
        <x:v>0.2376</x:v>
      </x:c>
    </x:row>
    <x:row r="46" spans="1:11" customFormat="1" ht="11.25" customHeight="1" x14ac:dyDescent="0.25">
      <x:c r="A46" s="28" t="s">
        <x:v>23</x:v>
      </x:c>
      <x:c r="B46" s="29" t="n">
        <x:v>0.2848</x:v>
      </x:c>
      <x:c r="C46" s="29" t="n">
        <x:v>0.3392</x:v>
      </x:c>
      <x:c r="D46" s="29" t="n">
        <x:v>0.2496</x:v>
      </x:c>
      <x:c r="E46" s="29" t="n">
        <x:v>0.1728</x:v>
      </x:c>
      <x:c r="F46" s="30" t="n">
        <x:v>-0.0704</x:v>
      </x:c>
    </x:row>
    <x:row r="48" spans="1:11" customFormat="1" ht="13" customHeight="1" x14ac:dyDescent="0.25">
      <x:c r="A48" s="6" t="s"/>
      <x:c r="B48" s="6" t="s"/>
      <x:c r="C48" s="6" t="s"/>
      <x:c r="D48" s="6" t="s"/>
      <x:c r="E48" s="6" t="s"/>
      <x:c r="F48" s="6" t="s"/>
    </x:row>
    <x:row r="49" spans="1:11" customFormat="1" ht="115.5" customHeight="1" x14ac:dyDescent="0.25">
      <x:c r="A49" s="3" t="s"/>
      <x:c r="B49" s="4" t="s">
        <x:v>3</x:v>
      </x:c>
      <x:c r="C49" s="4" t="s">
        <x:v>4</x:v>
      </x:c>
      <x:c r="D49" s="4" t="s">
        <x:v>5</x:v>
      </x:c>
      <x:c r="E49" s="4" t="s">
        <x:v>6</x:v>
      </x:c>
      <x:c r="F49" s="5" t="s">
        <x:v>7</x:v>
      </x:c>
    </x:row>
    <x:row r="50" spans="1:11" customFormat="1" ht="11.25" customHeight="1" x14ac:dyDescent="0.25">
      <x:c r="A50" s="22" t="s">
        <x:v>10</x:v>
      </x:c>
      <x:c r="B50" s="23" t="n">
        <x:v>1.0569</x:v>
      </x:c>
      <x:c r="C50" s="23" t="n">
        <x:v>0.3276</x:v>
      </x:c>
      <x:c r="D50" s="23" t="n">
        <x:v>0.4407</x:v>
      </x:c>
      <x:c r="E50" s="23" t="n">
        <x:v>0.2301</x:v>
      </x:c>
      <x:c r="F50" s="24" t="n">
        <x:v>0.1092</x:v>
      </x:c>
    </x:row>
    <x:row r="51" spans="1:11" customFormat="1" ht="11.25" customHeight="1" x14ac:dyDescent="0.25">
      <x:c r="A51" s="10" t="s">
        <x:v>9</x:v>
      </x:c>
      <x:c r="B51" s="11" t="n">
        <x:v>0.8033</x:v>
      </x:c>
      <x:c r="C51" s="11" t="n">
        <x:v>0.464</x:v>
      </x:c>
      <x:c r="D51" s="11" t="n">
        <x:v>0.2204</x:v>
      </x:c>
      <x:c r="E51" s="11" t="n">
        <x:v>0.1885</x:v>
      </x:c>
      <x:c r="F51" s="12" t="n">
        <x:v>0.089755</x:v>
      </x:c>
    </x:row>
    <x:row r="52" spans="1:11" customFormat="1" ht="11.25" customHeight="1" x14ac:dyDescent="0.25">
      <x:c r="A52" s="25" t="s">
        <x:v>8</x:v>
      </x:c>
      <x:c r="B52" s="26" t="n">
        <x:v>0.2925</x:v>
      </x:c>
      <x:c r="C52" s="26" t="n">
        <x:v>0.4545</x:v>
      </x:c>
      <x:c r="D52" s="26" t="n">
        <x:v>0.4905</x:v>
      </x:c>
      <x:c r="E52" s="26" t="n">
        <x:v>0.4185</x:v>
      </x:c>
      <x:c r="F52" s="27" t="n">
        <x:v>-0.09</x:v>
      </x:c>
    </x:row>
    <x:row r="53" spans="1:11" customFormat="1" ht="11.25" customHeight="1" x14ac:dyDescent="0.25">
      <x:c r="A53" s="10" t="s">
        <x:v>11</x:v>
      </x:c>
      <x:c r="B53" s="11" t="n">
        <x:v>0.7968</x:v>
      </x:c>
      <x:c r="C53" s="11" t="n">
        <x:v>0.2184</x:v>
      </x:c>
      <x:c r="D53" s="11" t="n">
        <x:v>0.3072</x:v>
      </x:c>
      <x:c r="E53" s="11" t="n">
        <x:v>0.1968</x:v>
      </x:c>
      <x:c r="F53" s="12" t="n">
        <x:v>0.036</x:v>
      </x:c>
    </x:row>
    <x:row r="54" spans="1:11" customFormat="1" ht="11.25" customHeight="1" x14ac:dyDescent="0.25">
      <x:c r="A54" s="25" t="s">
        <x:v>15</x:v>
      </x:c>
      <x:c r="B54" s="26" t="n">
        <x:v>0.4185</x:v>
      </x:c>
      <x:c r="C54" s="26" t="n">
        <x:v>0.4185</x:v>
      </x:c>
      <x:c r="D54" s="26" t="n">
        <x:v>0.1269</x:v>
      </x:c>
      <x:c r="E54" s="26" t="n">
        <x:v>0.189</x:v>
      </x:c>
      <x:c r="F54" s="27" t="n">
        <x:v>0.1188</x:v>
      </x:c>
    </x:row>
    <x:row r="55" spans="1:11" customFormat="1" ht="11.25" customHeight="1" x14ac:dyDescent="0.25">
      <x:c r="A55" s="10" t="s">
        <x:v>12</x:v>
      </x:c>
      <x:c r="B55" s="11" t="n">
        <x:v>0.472058333333333</x:v>
      </x:c>
      <x:c r="C55" s="11" t="n">
        <x:v>0.263616666666667</x:v>
      </x:c>
      <x:c r="D55" s="11" t="n">
        <x:v>0.25105</x:v>
      </x:c>
      <x:c r="E55" s="11" t="n">
        <x:v>0.156766666666667</x:v>
      </x:c>
      <x:c r="F55" s="12" t="n">
        <x:v>0.108537916666667</x:v>
      </x:c>
    </x:row>
    <x:row r="56" spans="1:11" customFormat="1" ht="11.25" customHeight="1" x14ac:dyDescent="0.25">
      <x:c r="A56" s="25" t="s">
        <x:v>14</x:v>
      </x:c>
      <x:c r="B56" s="26" t="n">
        <x:v>0.4563</x:v>
      </x:c>
      <x:c r="C56" s="26" t="n">
        <x:v>0.1872</x:v>
      </x:c>
      <x:c r="D56" s="26" t="n">
        <x:v>0.2015</x:v>
      </x:c>
      <x:c r="E56" s="26" t="n">
        <x:v>0.1053</x:v>
      </x:c>
      <x:c r="F56" s="27" t="n">
        <x:v>0.2925</x:v>
      </x:c>
    </x:row>
    <x:row r="57" spans="1:11" customFormat="1" ht="11.25" customHeight="1" x14ac:dyDescent="0.25">
      <x:c r="A57" s="10" t="s">
        <x:v>16</x:v>
      </x:c>
      <x:c r="B57" s="11" t="n">
        <x:v>0.4992</x:v>
      </x:c>
      <x:c r="C57" s="11" t="n">
        <x:v>0.1846</x:v>
      </x:c>
      <x:c r="D57" s="11" t="n">
        <x:v>0.1846</x:v>
      </x:c>
      <x:c r="E57" s="11" t="n">
        <x:v>0.1326</x:v>
      </x:c>
      <x:c r="F57" s="12" t="n">
        <x:v>0.2106</x:v>
      </x:c>
    </x:row>
    <x:row r="58" spans="1:11" customFormat="1" ht="11.25" customHeight="1" x14ac:dyDescent="0.25">
      <x:c r="A58" s="25" t="s">
        <x:v>18</x:v>
      </x:c>
      <x:c r="B58" s="26" t="n">
        <x:v>0.595</x:v>
      </x:c>
      <x:c r="C58" s="26" t="n">
        <x:v>0.2436</x:v>
      </x:c>
      <x:c r="D58" s="26" t="n">
        <x:v>0.1344</x:v>
      </x:c>
      <x:c r="E58" s="26" t="n">
        <x:v>0.0672</x:v>
      </x:c>
      <x:c r="F58" s="27" t="n">
        <x:v>0.161</x:v>
      </x:c>
    </x:row>
    <x:row r="59" spans="1:11" customFormat="1" ht="11.25" customHeight="1" x14ac:dyDescent="0.25">
      <x:c r="A59" s="10" t="s">
        <x:v>20</x:v>
      </x:c>
      <x:c r="B59" s="11" t="n">
        <x:v>0.399</x:v>
      </x:c>
      <x:c r="C59" s="11" t="n">
        <x:v>0.1834</x:v>
      </x:c>
      <x:c r="D59" s="11" t="n">
        <x:v>0.2212</x:v>
      </x:c>
      <x:c r="E59" s="11" t="n">
        <x:v>0.0812</x:v>
      </x:c>
      <x:c r="F59" s="12" t="n">
        <x:v>0.098</x:v>
      </x:c>
    </x:row>
    <x:row r="60" spans="1:11" customFormat="1" ht="11.25" customHeight="1" x14ac:dyDescent="0.25">
      <x:c r="A60" s="25" t="s">
        <x:v>17</x:v>
      </x:c>
      <x:c r="B60" s="26" t="n">
        <x:v>0.36</x:v>
      </x:c>
      <x:c r="C60" s="26" t="n">
        <x:v>0.1494</x:v>
      </x:c>
      <x:c r="D60" s="26" t="n">
        <x:v>0.1854</x:v>
      </x:c>
      <x:c r="E60" s="26" t="n">
        <x:v>0.1404</x:v>
      </x:c>
      <x:c r="F60" s="27" t="n">
        <x:v>0.0882</x:v>
      </x:c>
    </x:row>
    <x:row r="61" spans="1:11" customFormat="1" ht="11.25" customHeight="1" x14ac:dyDescent="0.25">
      <x:c r="A61" s="10" t="s">
        <x:v>13</x:v>
      </x:c>
      <x:c r="B61" s="11" t="n">
        <x:v>-0.0608</x:v>
      </x:c>
      <x:c r="C61" s="11" t="n">
        <x:v>0.2176</x:v>
      </x:c>
      <x:c r="D61" s="11" t="n">
        <x:v>0.3072</x:v>
      </x:c>
      <x:c r="E61" s="11" t="n">
        <x:v>0.08</x:v>
      </x:c>
      <x:c r="F61" s="12" t="n">
        <x:v>0.1056</x:v>
      </x:c>
    </x:row>
    <x:row r="62" spans="1:11" customFormat="1" ht="11.25" customHeight="1" x14ac:dyDescent="0.25">
      <x:c r="A62" s="25" t="s">
        <x:v>19</x:v>
      </x:c>
      <x:c r="B62" s="26" t="n">
        <x:v>0.048</x:v>
      </x:c>
      <x:c r="C62" s="26" t="n">
        <x:v>0.1146</x:v>
      </x:c>
      <x:c r="D62" s="26" t="n">
        <x:v>0.1926</x:v>
      </x:c>
      <x:c r="E62" s="26" t="n">
        <x:v>0.0516</x:v>
      </x:c>
      <x:c r="F62" s="27" t="n">
        <x:v>0.0828</x:v>
      </x:c>
    </x:row>
    <x:row r="63" spans="1:11" customFormat="1" ht="11.25" customHeight="1" x14ac:dyDescent="0.25">
      <x:c r="A63" s="10" t="s"/>
      <x:c r="B63" s="11" t="s"/>
      <x:c r="C63" s="11" t="s"/>
      <x:c r="D63" s="11" t="s"/>
      <x:c r="E63" s="11" t="s"/>
      <x:c r="F63" s="19" t="s"/>
    </x:row>
    <x:row r="64" spans="1:11" customFormat="1" ht="11.25" customHeight="1" x14ac:dyDescent="0.25">
      <x:c r="A64" s="25" t="s">
        <x:v>21</x:v>
      </x:c>
      <x:c r="B64" s="26" t="n">
        <x:v>0.781</x:v>
      </x:c>
      <x:c r="C64" s="26" t="n">
        <x:v>0.2288</x:v>
      </x:c>
      <x:c r="D64" s="26" t="n">
        <x:v>0.2618</x:v>
      </x:c>
      <x:c r="E64" s="26" t="n">
        <x:v>0.0814</x:v>
      </x:c>
      <x:c r="F64" s="27" t="n">
        <x:v>0.1848</x:v>
      </x:c>
    </x:row>
    <x:row r="65" spans="1:11" customFormat="1" ht="11.25" customHeight="1" x14ac:dyDescent="0.25">
      <x:c r="A65" s="10" t="s">
        <x:v>22</x:v>
      </x:c>
      <x:c r="B65" s="11" t="n">
        <x:v>0.51</x:v>
      </x:c>
      <x:c r="C65" s="11" t="n">
        <x:v>0.1921</x:v>
      </x:c>
      <x:c r="D65" s="11" t="n">
        <x:v>0.1513</x:v>
      </x:c>
      <x:c r="E65" s="11" t="n">
        <x:v>0.1649</x:v>
      </x:c>
      <x:c r="F65" s="12" t="n">
        <x:v>0.2074</x:v>
      </x:c>
    </x:row>
    <x:row r="66" spans="1:11" customFormat="1" ht="11.25" customHeight="1" x14ac:dyDescent="0.25">
      <x:c r="A66" s="28" t="s">
        <x:v>23</x:v>
      </x:c>
      <x:c r="B66" s="29" t="n">
        <x:v>0.2568</x:v>
      </x:c>
      <x:c r="C66" s="29" t="n">
        <x:v>0.1824</x:v>
      </x:c>
      <x:c r="D66" s="29" t="n">
        <x:v>0.0744</x:v>
      </x:c>
      <x:c r="E66" s="29" t="n">
        <x:v>-0.0024</x:v>
      </x:c>
      <x:c r="F66" s="30" t="n">
        <x:v>0.114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4.010625" style="0" customWidth="1"/>
  </x:cols>
  <x:sheetData>
    <x:row r="3" spans="1:2">
      <x:c r="B3" s="31" t="s">
        <x:v>24</x:v>
      </x:c>
    </x:row>
    <x:row r="4" spans="1:2">
      <x:c r="B4" s="31" t="s"/>
    </x:row>
    <x:row r="5" spans="1:2">
      <x:c r="B5" s="32" t="s">
        <x:v>25</x:v>
      </x:c>
    </x:row>
    <x:row r="6" spans="1:2">
      <x:c r="B6" s="31" t="s">
        <x:v>26</x:v>
      </x:c>
    </x:row>
    <x:row r="7" spans="1:2">
      <x:c r="B7" s="31" t="s">
        <x:v>27</x:v>
      </x:c>
    </x:row>
    <x:row r="8" spans="1:2">
      <x:c r="B8" s="33" t="s">
        <x:v>28</x:v>
      </x:c>
    </x:row>
    <x:row r="9" spans="1:2">
      <x:c r="B9" s="31" t="s"/>
    </x:row>
    <x:row r="10" spans="1:2">
      <x:c r="B10" s="33" t="s">
        <x:v>29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g3-4</vt:lpstr>
      <vt:lpstr>About this file</vt:lpstr>
      <vt:lpstr>g3-4!Print_Area</vt:lpstr>
      <vt:lpstr>g3-4!Print_Titles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Eileen Rocard</dc:creator>
  <lastModifiedBy>Gaelle Balestat</lastModifiedBy>
  <lastPrinted>2020-10-15T19:10:24.0000000Z</lastPrinted>
  <dcterms:created xsi:type="dcterms:W3CDTF">2020-09-17T15:58:40.0000000Z</dcterms:created>
  <dcterms:modified xsi:type="dcterms:W3CDTF">2020-12-02T16:28:10.1584996Z</dcterms:modified>
</coreProperties>
</file>