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1280"/>
  </bookViews>
  <sheets>
    <sheet name="2.23_EN" sheetId="4" r:id="rId1"/>
  </sheets>
  <calcPr calcId="145621"/>
</workbook>
</file>

<file path=xl/sharedStrings.xml><?xml version="1.0" encoding="utf-8"?>
<sst xmlns="http://schemas.openxmlformats.org/spreadsheetml/2006/main" count="23" uniqueCount="22">
  <si>
    <t>SOUTHEAST ASIA: PROSPECTS AND CHALLENGES</t>
  </si>
  <si>
    <t xml:space="preserve">Figure 2.23. Contributions to changes in the trade balance of major commodities in Southeast Asia </t>
  </si>
  <si>
    <t>Changes in net trade balance (exports less imports), 2017-26</t>
  </si>
  <si>
    <t>Source: OECD-FAO (2017), “OECD-FAO Agricultural Outlook”, OECD Agriculture statistics (database), http://dx.doi.org/10.1787/agr-data-en.</t>
  </si>
  <si>
    <t>Vegetable oil</t>
  </si>
  <si>
    <t>Rice</t>
  </si>
  <si>
    <t>Meat &amp; eggs</t>
  </si>
  <si>
    <t>Maize</t>
  </si>
  <si>
    <t>Sugar</t>
  </si>
  <si>
    <t>Roots and tubers</t>
  </si>
  <si>
    <t>Cambodia</t>
  </si>
  <si>
    <t>Indonesia</t>
  </si>
  <si>
    <t>Laos</t>
  </si>
  <si>
    <t>Malaysia</t>
  </si>
  <si>
    <t>Myanmar</t>
  </si>
  <si>
    <t>Philippines</t>
  </si>
  <si>
    <t>Thailand</t>
  </si>
  <si>
    <t>Viet Nam</t>
  </si>
  <si>
    <t>OECD-FAO Agricultural Outlook 2017-2026 - © OECD 2017</t>
  </si>
  <si>
    <t>CHAPTER 2: SOUTHEAST ASIA: PROSPECTS AND CHALLENGES</t>
  </si>
  <si>
    <t>Version 1 - Last updated: 09-Jun-2017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</si>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</sst>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0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Times New Roman"/>
      <family val="2"/>
    </font>
    <font>
      <sz val="12"/>
      <name val="Arial"/>
      <family val="2"/>
    </font>
    <font>
      <sz val="12"/>
      <color theme="1"/>
      <name val="Times New Roman"/>
      <family val="2"/>
    </font>
    <font>
      <sz val="11"/>
      <color theme="1"/>
      <name val="Liberation Sans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0" fontId="2" fillId="0" borderId="0"/>
    <xf numFmtId="0" fontId="1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4" applyNumberFormat="0" applyAlignment="0" applyProtection="0"/>
    <xf numFmtId="0" fontId="6" fillId="7" borderId="7" applyNumberFormat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4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2" fillId="0" borderId="0"/>
    <xf numFmtId="0" fontId="7" fillId="0" borderId="0"/>
    <xf numFmtId="0" fontId="17" fillId="0" borderId="0"/>
    <xf numFmtId="0" fontId="18" fillId="0" borderId="0"/>
    <xf numFmtId="0" fontId="19" fillId="0" borderId="0"/>
    <xf numFmtId="0" fontId="7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17" fillId="0" borderId="0"/>
    <xf numFmtId="0" fontId="20" fillId="0" borderId="0"/>
    <xf numFmtId="0" fontId="7" fillId="0" borderId="0"/>
    <xf numFmtId="0" fontId="2" fillId="0" borderId="0"/>
    <xf numFmtId="0" fontId="21" fillId="0" borderId="0"/>
    <xf numFmtId="0" fontId="22" fillId="0" borderId="0"/>
    <xf numFmtId="0" fontId="23" fillId="0" borderId="0"/>
    <xf numFmtId="0" fontId="7" fillId="0" borderId="0"/>
    <xf numFmtId="0" fontId="7" fillId="0" borderId="0"/>
    <xf numFmtId="0" fontId="2" fillId="8" borderId="8" applyNumberFormat="0" applyFont="0" applyAlignment="0" applyProtection="0"/>
    <xf numFmtId="0" fontId="24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29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1"/>
    <xf numFmtId="0" fontId="1" fillId="0" borderId="0" xfId="2"/>
    <xf numFmtId="1" fontId="1" fillId="0" borderId="0" xfId="2" applyNumberFormat="1"/>
    <xf numFmtId="0" fontId="1" fillId="0" borderId="0" xfId="2" applyFont="1"/>
    <xf numFmtId="0" fontId="28" fillId="33" borderId="0" xfId="1" applyFont="1" applyFill="1" applyAlignment="1"/>
    <xf numFmtId="0" fontId="29" fillId="33" borderId="0" xfId="77" applyFill="1" applyAlignment="1"/>
  </cellXfs>
  <cellStyles count="7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2 2" xfId="31"/>
    <cellStyle name="Comma 2 3" xfId="32"/>
    <cellStyle name="Comma 3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Hyperlink" xfId="77" builtinId="8"/>
    <cellStyle name="Input 2" xfId="40"/>
    <cellStyle name="Linked Cell 2" xfId="41"/>
    <cellStyle name="Neutral 2" xfId="42"/>
    <cellStyle name="Normal" xfId="0" builtinId="0"/>
    <cellStyle name="Normal 2" xfId="1"/>
    <cellStyle name="Normal 2 2" xfId="43"/>
    <cellStyle name="Normal 2 3" xfId="44"/>
    <cellStyle name="Normal 2 3 2" xfId="45"/>
    <cellStyle name="Normal 2 4" xfId="46"/>
    <cellStyle name="Normal 2 5" xfId="47"/>
    <cellStyle name="Normal 2 6" xfId="48"/>
    <cellStyle name="Normal 2 7" xfId="49"/>
    <cellStyle name="Normal 3" xfId="50"/>
    <cellStyle name="Normal 3 2" xfId="51"/>
    <cellStyle name="Normal 3 2 2" xfId="52"/>
    <cellStyle name="Normal 3 3" xfId="53"/>
    <cellStyle name="Normal 3 4" xfId="54"/>
    <cellStyle name="Normal 4" xfId="55"/>
    <cellStyle name="Normal 4 2" xfId="56"/>
    <cellStyle name="Normal 4 3" xfId="57"/>
    <cellStyle name="Normal 5" xfId="58"/>
    <cellStyle name="Normal 6" xfId="59"/>
    <cellStyle name="Normal 7" xfId="60"/>
    <cellStyle name="Normal 8" xfId="61"/>
    <cellStyle name="Normal 9" xfId="2"/>
    <cellStyle name="Note 2" xfId="62"/>
    <cellStyle name="Output 2" xfId="63"/>
    <cellStyle name="Percent 2" xfId="64"/>
    <cellStyle name="Percent 2 2" xfId="65"/>
    <cellStyle name="Percent 2 3" xfId="66"/>
    <cellStyle name="Percent 3" xfId="67"/>
    <cellStyle name="Percent 4" xfId="68"/>
    <cellStyle name="Percent 5" xfId="69"/>
    <cellStyle name="Percent 6" xfId="70"/>
    <cellStyle name="Percent 7" xfId="71"/>
    <cellStyle name="Percent 8" xfId="72"/>
    <cellStyle name="Title 2" xfId="73"/>
    <cellStyle name="Total 2" xfId="74"/>
    <cellStyle name="Warning Text 2" xfId="75"/>
    <cellStyle name="標準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'2.23_EN'!$A$15</c:f>
              <c:strCache>
                <c:ptCount val="1"/>
                <c:pt idx="0">
                  <c:v>Cambodia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'2.23_EN'!$B$14:$G$14</c:f>
              <c:strCache>
                <c:ptCount val="6"/>
                <c:pt idx="0">
                  <c:v>Vegetable oil</c:v>
                </c:pt>
                <c:pt idx="1">
                  <c:v>Rice</c:v>
                </c:pt>
                <c:pt idx="2">
                  <c:v>Meat &amp; eggs</c:v>
                </c:pt>
                <c:pt idx="3">
                  <c:v>Maize</c:v>
                </c:pt>
                <c:pt idx="4">
                  <c:v>Sugar</c:v>
                </c:pt>
                <c:pt idx="5">
                  <c:v>Roots and tubers</c:v>
                </c:pt>
              </c:strCache>
            </c:strRef>
          </c:cat>
          <c:val>
            <c:numRef>
              <c:f>'2.23_EN'!$B$15:$G$15</c:f>
              <c:numCache>
                <c:formatCode>0</c:formatCode>
                <c:ptCount val="6"/>
                <c:pt idx="0">
                  <c:v>-30.710494833416988</c:v>
                </c:pt>
                <c:pt idx="1">
                  <c:v>442.09930576680017</c:v>
                </c:pt>
                <c:pt idx="2">
                  <c:v>-1.5184393775620002</c:v>
                </c:pt>
                <c:pt idx="3">
                  <c:v>142.11171501918398</c:v>
                </c:pt>
                <c:pt idx="4">
                  <c:v>-94.650668636625994</c:v>
                </c:pt>
                <c:pt idx="5">
                  <c:v>1.1553727605860011</c:v>
                </c:pt>
              </c:numCache>
            </c:numRef>
          </c:val>
        </c:ser>
        <c:ser>
          <c:idx val="1"/>
          <c:order val="1"/>
          <c:tx>
            <c:strRef>
              <c:f>'2.23_EN'!$A$16</c:f>
              <c:strCache>
                <c:ptCount val="1"/>
                <c:pt idx="0">
                  <c:v>Indonesia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'2.23_EN'!$B$14:$G$14</c:f>
              <c:strCache>
                <c:ptCount val="6"/>
                <c:pt idx="0">
                  <c:v>Vegetable oil</c:v>
                </c:pt>
                <c:pt idx="1">
                  <c:v>Rice</c:v>
                </c:pt>
                <c:pt idx="2">
                  <c:v>Meat &amp; eggs</c:v>
                </c:pt>
                <c:pt idx="3">
                  <c:v>Maize</c:v>
                </c:pt>
                <c:pt idx="4">
                  <c:v>Sugar</c:v>
                </c:pt>
                <c:pt idx="5">
                  <c:v>Roots and tubers</c:v>
                </c:pt>
              </c:strCache>
            </c:strRef>
          </c:cat>
          <c:val>
            <c:numRef>
              <c:f>'2.23_EN'!$B$16:$G$16</c:f>
              <c:numCache>
                <c:formatCode>0</c:formatCode>
                <c:ptCount val="6"/>
                <c:pt idx="0">
                  <c:v>4022.7067535308997</c:v>
                </c:pt>
                <c:pt idx="1">
                  <c:v>533.06176328195102</c:v>
                </c:pt>
                <c:pt idx="2">
                  <c:v>-114.063718856283</c:v>
                </c:pt>
                <c:pt idx="3">
                  <c:v>-353.11399823465035</c:v>
                </c:pt>
                <c:pt idx="4">
                  <c:v>-1576.3021347537406</c:v>
                </c:pt>
                <c:pt idx="5">
                  <c:v>9.7142780832180051</c:v>
                </c:pt>
              </c:numCache>
            </c:numRef>
          </c:val>
        </c:ser>
        <c:ser>
          <c:idx val="2"/>
          <c:order val="2"/>
          <c:tx>
            <c:strRef>
              <c:f>'2.23_EN'!$A$17</c:f>
              <c:strCache>
                <c:ptCount val="1"/>
                <c:pt idx="0">
                  <c:v>Laos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'2.23_EN'!$B$14:$G$14</c:f>
              <c:strCache>
                <c:ptCount val="6"/>
                <c:pt idx="0">
                  <c:v>Vegetable oil</c:v>
                </c:pt>
                <c:pt idx="1">
                  <c:v>Rice</c:v>
                </c:pt>
                <c:pt idx="2">
                  <c:v>Meat &amp; eggs</c:v>
                </c:pt>
                <c:pt idx="3">
                  <c:v>Maize</c:v>
                </c:pt>
                <c:pt idx="4">
                  <c:v>Sugar</c:v>
                </c:pt>
                <c:pt idx="5">
                  <c:v>Roots and tubers</c:v>
                </c:pt>
              </c:strCache>
            </c:strRef>
          </c:cat>
          <c:val>
            <c:numRef>
              <c:f>'2.23_EN'!$B$17:$G$17</c:f>
              <c:numCache>
                <c:formatCode>0</c:formatCode>
                <c:ptCount val="6"/>
                <c:pt idx="0">
                  <c:v>3.5747101699999998E-4</c:v>
                </c:pt>
                <c:pt idx="1">
                  <c:v>-11.7463479643</c:v>
                </c:pt>
                <c:pt idx="2">
                  <c:v>-9.7698660789659968</c:v>
                </c:pt>
                <c:pt idx="3">
                  <c:v>133.41933285706301</c:v>
                </c:pt>
                <c:pt idx="4">
                  <c:v>-24.631171469006993</c:v>
                </c:pt>
                <c:pt idx="5">
                  <c:v>9.31309287850004E-2</c:v>
                </c:pt>
              </c:numCache>
            </c:numRef>
          </c:val>
        </c:ser>
        <c:ser>
          <c:idx val="3"/>
          <c:order val="3"/>
          <c:tx>
            <c:strRef>
              <c:f>'2.23_EN'!$A$18</c:f>
              <c:strCache>
                <c:ptCount val="1"/>
                <c:pt idx="0">
                  <c:v>Malaysia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'2.23_EN'!$B$14:$G$14</c:f>
              <c:strCache>
                <c:ptCount val="6"/>
                <c:pt idx="0">
                  <c:v>Vegetable oil</c:v>
                </c:pt>
                <c:pt idx="1">
                  <c:v>Rice</c:v>
                </c:pt>
                <c:pt idx="2">
                  <c:v>Meat &amp; eggs</c:v>
                </c:pt>
                <c:pt idx="3">
                  <c:v>Maize</c:v>
                </c:pt>
                <c:pt idx="4">
                  <c:v>Sugar</c:v>
                </c:pt>
                <c:pt idx="5">
                  <c:v>Roots and tubers</c:v>
                </c:pt>
              </c:strCache>
            </c:strRef>
          </c:cat>
          <c:val>
            <c:numRef>
              <c:f>'2.23_EN'!$B$18:$G$18</c:f>
              <c:numCache>
                <c:formatCode>0</c:formatCode>
                <c:ptCount val="6"/>
                <c:pt idx="0">
                  <c:v>2950.5699064238033</c:v>
                </c:pt>
                <c:pt idx="1">
                  <c:v>-164.76997745191989</c:v>
                </c:pt>
                <c:pt idx="2">
                  <c:v>-75.593750508788958</c:v>
                </c:pt>
                <c:pt idx="3">
                  <c:v>-525.20807568969985</c:v>
                </c:pt>
                <c:pt idx="4">
                  <c:v>-456.07603462568977</c:v>
                </c:pt>
                <c:pt idx="5">
                  <c:v>-24.328060343575004</c:v>
                </c:pt>
              </c:numCache>
            </c:numRef>
          </c:val>
        </c:ser>
        <c:ser>
          <c:idx val="4"/>
          <c:order val="4"/>
          <c:tx>
            <c:strRef>
              <c:f>'2.23_EN'!$A$19</c:f>
              <c:strCache>
                <c:ptCount val="1"/>
                <c:pt idx="0">
                  <c:v>Myanmar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'2.23_EN'!$B$14:$G$14</c:f>
              <c:strCache>
                <c:ptCount val="6"/>
                <c:pt idx="0">
                  <c:v>Vegetable oil</c:v>
                </c:pt>
                <c:pt idx="1">
                  <c:v>Rice</c:v>
                </c:pt>
                <c:pt idx="2">
                  <c:v>Meat &amp; eggs</c:v>
                </c:pt>
                <c:pt idx="3">
                  <c:v>Maize</c:v>
                </c:pt>
                <c:pt idx="4">
                  <c:v>Sugar</c:v>
                </c:pt>
                <c:pt idx="5">
                  <c:v>Roots and tubers</c:v>
                </c:pt>
              </c:strCache>
            </c:strRef>
          </c:cat>
          <c:val>
            <c:numRef>
              <c:f>'2.23_EN'!$B$19:$G$19</c:f>
              <c:numCache>
                <c:formatCode>0</c:formatCode>
                <c:ptCount val="6"/>
                <c:pt idx="0">
                  <c:v>-156.42461024941497</c:v>
                </c:pt>
                <c:pt idx="1">
                  <c:v>1334.4545342148901</c:v>
                </c:pt>
                <c:pt idx="2">
                  <c:v>-32.20802951447299</c:v>
                </c:pt>
                <c:pt idx="3">
                  <c:v>95.100664655955939</c:v>
                </c:pt>
                <c:pt idx="4">
                  <c:v>-157.569146098076</c:v>
                </c:pt>
                <c:pt idx="5">
                  <c:v>2.9137874540000053E-2</c:v>
                </c:pt>
              </c:numCache>
            </c:numRef>
          </c:val>
        </c:ser>
        <c:ser>
          <c:idx val="5"/>
          <c:order val="5"/>
          <c:tx>
            <c:strRef>
              <c:f>'2.23_EN'!$A$20</c:f>
              <c:strCache>
                <c:ptCount val="1"/>
                <c:pt idx="0">
                  <c:v>Philippines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'2.23_EN'!$B$14:$G$14</c:f>
              <c:strCache>
                <c:ptCount val="6"/>
                <c:pt idx="0">
                  <c:v>Vegetable oil</c:v>
                </c:pt>
                <c:pt idx="1">
                  <c:v>Rice</c:v>
                </c:pt>
                <c:pt idx="2">
                  <c:v>Meat &amp; eggs</c:v>
                </c:pt>
                <c:pt idx="3">
                  <c:v>Maize</c:v>
                </c:pt>
                <c:pt idx="4">
                  <c:v>Sugar</c:v>
                </c:pt>
                <c:pt idx="5">
                  <c:v>Roots and tubers</c:v>
                </c:pt>
              </c:strCache>
            </c:strRef>
          </c:cat>
          <c:val>
            <c:numRef>
              <c:f>'2.23_EN'!$B$20:$G$20</c:f>
              <c:numCache>
                <c:formatCode>0</c:formatCode>
                <c:ptCount val="6"/>
                <c:pt idx="0">
                  <c:v>-342.73847557529604</c:v>
                </c:pt>
                <c:pt idx="1">
                  <c:v>196.19621051142008</c:v>
                </c:pt>
                <c:pt idx="2">
                  <c:v>-335.75695723777994</c:v>
                </c:pt>
                <c:pt idx="3">
                  <c:v>3.7307318780509888</c:v>
                </c:pt>
                <c:pt idx="4">
                  <c:v>-106.94211044398799</c:v>
                </c:pt>
                <c:pt idx="5">
                  <c:v>0.62731108543599134</c:v>
                </c:pt>
              </c:numCache>
            </c:numRef>
          </c:val>
        </c:ser>
        <c:ser>
          <c:idx val="6"/>
          <c:order val="6"/>
          <c:tx>
            <c:strRef>
              <c:f>'2.23_EN'!$A$21</c:f>
              <c:strCache>
                <c:ptCount val="1"/>
                <c:pt idx="0">
                  <c:v>Thailand</c:v>
                </c:pt>
              </c:strCache>
            </c:strRef>
          </c:tx>
          <c:spPr>
            <a:solidFill>
              <a:srgbClr val="FFFFFF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'2.23_EN'!$B$14:$G$14</c:f>
              <c:strCache>
                <c:ptCount val="6"/>
                <c:pt idx="0">
                  <c:v>Vegetable oil</c:v>
                </c:pt>
                <c:pt idx="1">
                  <c:v>Rice</c:v>
                </c:pt>
                <c:pt idx="2">
                  <c:v>Meat &amp; eggs</c:v>
                </c:pt>
                <c:pt idx="3">
                  <c:v>Maize</c:v>
                </c:pt>
                <c:pt idx="4">
                  <c:v>Sugar</c:v>
                </c:pt>
                <c:pt idx="5">
                  <c:v>Roots and tubers</c:v>
                </c:pt>
              </c:strCache>
            </c:strRef>
          </c:cat>
          <c:val>
            <c:numRef>
              <c:f>'2.23_EN'!$B$21:$G$21</c:f>
              <c:numCache>
                <c:formatCode>0</c:formatCode>
                <c:ptCount val="6"/>
                <c:pt idx="0">
                  <c:v>186.91352880669601</c:v>
                </c:pt>
                <c:pt idx="1">
                  <c:v>3020.690996976291</c:v>
                </c:pt>
                <c:pt idx="2">
                  <c:v>211.83628301607405</c:v>
                </c:pt>
                <c:pt idx="3">
                  <c:v>554.18951681321801</c:v>
                </c:pt>
                <c:pt idx="4">
                  <c:v>2915.7158200357298</c:v>
                </c:pt>
                <c:pt idx="5">
                  <c:v>452.02458346528056</c:v>
                </c:pt>
              </c:numCache>
            </c:numRef>
          </c:val>
        </c:ser>
        <c:ser>
          <c:idx val="7"/>
          <c:order val="7"/>
          <c:tx>
            <c:strRef>
              <c:f>'2.23_EN'!$A$22</c:f>
              <c:strCache>
                <c:ptCount val="1"/>
                <c:pt idx="0">
                  <c:v>Viet Nam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'2.23_EN'!$B$14:$G$14</c:f>
              <c:strCache>
                <c:ptCount val="6"/>
                <c:pt idx="0">
                  <c:v>Vegetable oil</c:v>
                </c:pt>
                <c:pt idx="1">
                  <c:v>Rice</c:v>
                </c:pt>
                <c:pt idx="2">
                  <c:v>Meat &amp; eggs</c:v>
                </c:pt>
                <c:pt idx="3">
                  <c:v>Maize</c:v>
                </c:pt>
                <c:pt idx="4">
                  <c:v>Sugar</c:v>
                </c:pt>
                <c:pt idx="5">
                  <c:v>Roots and tubers</c:v>
                </c:pt>
              </c:strCache>
            </c:strRef>
          </c:cat>
          <c:val>
            <c:numRef>
              <c:f>'2.23_EN'!$B$22:$G$22</c:f>
              <c:numCache>
                <c:formatCode>0</c:formatCode>
                <c:ptCount val="6"/>
                <c:pt idx="0">
                  <c:v>-390.04186135929308</c:v>
                </c:pt>
                <c:pt idx="1">
                  <c:v>1072.4090100382591</c:v>
                </c:pt>
                <c:pt idx="2">
                  <c:v>-649.94217962672838</c:v>
                </c:pt>
                <c:pt idx="3">
                  <c:v>-541.98567971984994</c:v>
                </c:pt>
                <c:pt idx="4">
                  <c:v>-168.93174113948299</c:v>
                </c:pt>
                <c:pt idx="5">
                  <c:v>562.49763909366993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647680"/>
        <c:axId val="164649216"/>
      </c:barChart>
      <c:catAx>
        <c:axId val="1646476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4649216"/>
        <c:crosses val="autoZero"/>
        <c:auto val="1"/>
        <c:lblAlgn val="ctr"/>
        <c:lblOffset val="0"/>
        <c:tickLblSkip val="1"/>
        <c:noMultiLvlLbl val="0"/>
      </c:catAx>
      <c:valAx>
        <c:axId val="1646492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kt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2.4214222921023536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464768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1707785361242823E-2"/>
          <c:y val="1.9920803043647736E-2"/>
          <c:w val="0.96610602978528271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0</xdr:rowOff>
    </xdr:from>
    <xdr:to>
      <xdr:col>11</xdr:col>
      <xdr:colOff>65738</xdr:colOff>
      <xdr:row>37</xdr:row>
      <xdr:rowOff>73598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/>
  </sheetViews>
  <sheetFormatPr defaultRowHeight="15"/>
  <cols>
    <col min="1" max="16384" width="9.140625" style="1"/>
  </cols>
  <sheetData>
    <row r="1" spans="1:7" s="5" customFormat="1" ht="12.75">
      <c r="A1" s="6" t="s">
        <v>18</v>
      </c>
    </row>
    <row r="2" spans="1:7" s="5" customFormat="1" ht="12.75">
      <c r="A2" s="5" t="s">
        <v>19</v>
      </c>
      <c r="B2" s="5" t="s">
        <v>1</v>
      </c>
    </row>
    <row r="3" spans="1:7" s="5" customFormat="1" ht="12.75">
      <c r="A3" s="5" t="s">
        <v>20</v>
      </c>
    </row>
    <row r="4" spans="1:7" s="5" customFormat="1" ht="12.75">
      <c r="A4" s="6" t="s">
        <v>21</v>
      </c>
    </row>
    <row r="5" spans="1:7" s="5" customFormat="1" ht="12.75"/>
    <row r="7" spans="1:7">
      <c r="A7" s="1" t="s">
        <v>0</v>
      </c>
    </row>
    <row r="8" spans="1:7">
      <c r="A8" s="1" t="s">
        <v>1</v>
      </c>
    </row>
    <row r="9" spans="1:7">
      <c r="A9" s="1" t="s">
        <v>2</v>
      </c>
    </row>
    <row r="10" spans="1:7">
      <c r="A10" s="1" t="s">
        <v>3</v>
      </c>
    </row>
    <row r="14" spans="1:7">
      <c r="A14" s="2"/>
      <c r="B14" s="2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2" t="s">
        <v>9</v>
      </c>
    </row>
    <row r="15" spans="1:7">
      <c r="A15" s="2" t="s">
        <v>10</v>
      </c>
      <c r="B15" s="3">
        <v>-30.710494833416988</v>
      </c>
      <c r="C15" s="3">
        <v>442.09930576680017</v>
      </c>
      <c r="D15" s="3">
        <v>-1.5184393775620002</v>
      </c>
      <c r="E15" s="3">
        <v>142.11171501918398</v>
      </c>
      <c r="F15" s="3">
        <v>-94.650668636625994</v>
      </c>
      <c r="G15" s="3">
        <v>1.1553727605860011</v>
      </c>
    </row>
    <row r="16" spans="1:7">
      <c r="A16" s="2" t="s">
        <v>11</v>
      </c>
      <c r="B16" s="3">
        <v>4022.7067535308997</v>
      </c>
      <c r="C16" s="3">
        <v>533.06176328195102</v>
      </c>
      <c r="D16" s="3">
        <v>-114.063718856283</v>
      </c>
      <c r="E16" s="3">
        <v>-353.11399823465035</v>
      </c>
      <c r="F16" s="3">
        <v>-1576.3021347537406</v>
      </c>
      <c r="G16" s="3">
        <v>9.7142780832180051</v>
      </c>
    </row>
    <row r="17" spans="1:7">
      <c r="A17" s="2" t="s">
        <v>12</v>
      </c>
      <c r="B17" s="3">
        <v>3.5747101699999998E-4</v>
      </c>
      <c r="C17" s="3">
        <v>-11.7463479643</v>
      </c>
      <c r="D17" s="3">
        <v>-9.7698660789659968</v>
      </c>
      <c r="E17" s="3">
        <v>133.41933285706301</v>
      </c>
      <c r="F17" s="3">
        <v>-24.631171469006993</v>
      </c>
      <c r="G17" s="3">
        <v>9.31309287850004E-2</v>
      </c>
    </row>
    <row r="18" spans="1:7">
      <c r="A18" s="2" t="s">
        <v>13</v>
      </c>
      <c r="B18" s="3">
        <v>2950.5699064238033</v>
      </c>
      <c r="C18" s="3">
        <v>-164.76997745191989</v>
      </c>
      <c r="D18" s="3">
        <v>-75.593750508788958</v>
      </c>
      <c r="E18" s="3">
        <v>-525.20807568969985</v>
      </c>
      <c r="F18" s="3">
        <v>-456.07603462568977</v>
      </c>
      <c r="G18" s="3">
        <v>-24.328060343575004</v>
      </c>
    </row>
    <row r="19" spans="1:7">
      <c r="A19" s="4" t="s">
        <v>14</v>
      </c>
      <c r="B19" s="3">
        <v>-156.42461024941497</v>
      </c>
      <c r="C19" s="3">
        <v>1334.4545342148901</v>
      </c>
      <c r="D19" s="3">
        <v>-32.20802951447299</v>
      </c>
      <c r="E19" s="3">
        <v>95.100664655955939</v>
      </c>
      <c r="F19" s="3">
        <v>-157.569146098076</v>
      </c>
      <c r="G19" s="3">
        <v>2.9137874540000053E-2</v>
      </c>
    </row>
    <row r="20" spans="1:7">
      <c r="A20" s="2" t="s">
        <v>15</v>
      </c>
      <c r="B20" s="3">
        <v>-342.73847557529604</v>
      </c>
      <c r="C20" s="3">
        <v>196.19621051142008</v>
      </c>
      <c r="D20" s="3">
        <v>-335.75695723777994</v>
      </c>
      <c r="E20" s="3">
        <v>3.7307318780509888</v>
      </c>
      <c r="F20" s="3">
        <v>-106.94211044398799</v>
      </c>
      <c r="G20" s="3">
        <v>0.62731108543599134</v>
      </c>
    </row>
    <row r="21" spans="1:7">
      <c r="A21" s="2" t="s">
        <v>16</v>
      </c>
      <c r="B21" s="3">
        <v>186.91352880669601</v>
      </c>
      <c r="C21" s="3">
        <v>3020.690996976291</v>
      </c>
      <c r="D21" s="3">
        <v>211.83628301607405</v>
      </c>
      <c r="E21" s="3">
        <v>554.18951681321801</v>
      </c>
      <c r="F21" s="3">
        <v>2915.7158200357298</v>
      </c>
      <c r="G21" s="3">
        <v>452.02458346528056</v>
      </c>
    </row>
    <row r="22" spans="1:7">
      <c r="A22" s="2" t="s">
        <v>17</v>
      </c>
      <c r="B22" s="3">
        <v>-390.04186135929308</v>
      </c>
      <c r="C22" s="3">
        <v>1072.4090100382591</v>
      </c>
      <c r="D22" s="3">
        <v>-649.94217962672838</v>
      </c>
      <c r="E22" s="3">
        <v>-541.98567971984994</v>
      </c>
      <c r="F22" s="3">
        <v>-168.93174113948299</v>
      </c>
      <c r="G22" s="3">
        <v>562.49763909366993</v>
      </c>
    </row>
  </sheetData>
  <hyperlinks>
    <hyperlink ref="A1" r:id="rId1" display="http://dx.doi.org/10.1787/agr_outlook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2.23_EN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2017-05-19T13:43:46Z</dcterms:created>
  <dcterms:modified xsi:type="dcterms:W3CDTF">2017-06-09T14:34:06Z</dcterms:modified>
</cp:coreProperties>
</file>