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<sst xmlns="http://schemas.openxmlformats.org/spreadsheetml/2006/main" count="21" uniqueCount="13">
  <si>
    <t>Core</t>
  </si>
  <si>
    <t>Non-Core</t>
  </si>
  <si>
    <t>World Bank Group</t>
  </si>
  <si>
    <t>UN Funds and Programmes</t>
  </si>
  <si>
    <t>Other UN</t>
  </si>
  <si>
    <t>Regional Development Banks</t>
  </si>
  <si>
    <t>Other multilaterals</t>
  </si>
  <si>
    <t xml:space="preserve">Figure A.8. Core and non-core multilateral aid of Australia, 2009 </t>
  </si>
  <si>
    <t>2009 USD million</t>
  </si>
  <si>
    <t>Development Co-operation Report 2011: 50th Anniversary Edition - © OECD 2011</t>
  </si>
  <si>
    <t>ANNEX A</t>
  </si>
  <si>
    <t>Figure A.8</t>
  </si>
  <si>
    <t>Version 1 - Last updated: 07-Oct-2011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</si>
</sst>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* #,##0_);_(* \(#,##0\);_(* &quot;-&quot;??_);_(@_)"/>
  </numFmts>
  <fonts count="41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38" fillId="33" borderId="11" xfId="0" applyFont="1" applyFill="1" applyBorder="1" applyAlignment="1">
      <alignment horizontal="center" wrapText="1"/>
    </xf>
    <xf numFmtId="0" fontId="38" fillId="33" borderId="12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/>
    </xf>
    <xf numFmtId="164" fontId="38" fillId="33" borderId="11" xfId="42" applyNumberFormat="1" applyFont="1" applyFill="1" applyBorder="1" applyAlignment="1">
      <alignment/>
    </xf>
    <xf numFmtId="164" fontId="38" fillId="33" borderId="12" xfId="42" applyNumberFormat="1" applyFont="1" applyFill="1" applyBorder="1" applyAlignment="1">
      <alignment/>
    </xf>
    <xf numFmtId="0" fontId="38" fillId="33" borderId="13" xfId="0" applyFont="1" applyFill="1" applyBorder="1" applyAlignment="1">
      <alignment/>
    </xf>
    <xf numFmtId="164" fontId="38" fillId="33" borderId="14" xfId="42" applyNumberFormat="1" applyFont="1" applyFill="1" applyBorder="1" applyAlignment="1">
      <alignment/>
    </xf>
    <xf numFmtId="164" fontId="38" fillId="33" borderId="15" xfId="42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40" fillId="0" borderId="0" xfId="0" applyFont="1" applyAlignment="1">
      <alignment horizontal="left"/>
    </xf>
    <xf numFmtId="0" fontId="0" fillId="0" borderId="0" xfId="0" applyAlignment="1">
      <alignment horizontal="left"/>
    </xf>
    <xf numFmtId="0" fontId="32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675"/>
          <c:w val="0.97125"/>
          <c:h val="0.91925"/>
        </c:manualLayout>
      </c:layout>
      <c:barChart>
        <c:barDir val="col"/>
        <c:grouping val="stacked"/>
        <c:varyColors val="0"/>
        <c:ser>
          <c:idx val="0"/>
          <c:order val="0"/>
          <c:tx>
            <c:v>Core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World Bank Group</c:v>
              </c:pt>
              <c:pt idx="1">
                <c:v>UN Funds and Programmes</c:v>
              </c:pt>
              <c:pt idx="2">
                <c:v>Other UN</c:v>
              </c:pt>
              <c:pt idx="3">
                <c:v>Regional Development Banks</c:v>
              </c:pt>
              <c:pt idx="4">
                <c:v>Other multilaterals</c:v>
              </c:pt>
            </c:strLit>
          </c:cat>
          <c:val>
            <c:numLit>
              <c:ptCount val="5"/>
              <c:pt idx="0">
                <c:v>189.84</c:v>
              </c:pt>
              <c:pt idx="1">
                <c:v>52.85</c:v>
              </c:pt>
              <c:pt idx="2">
                <c:v>62.84</c:v>
              </c:pt>
              <c:pt idx="3">
                <c:v>44.55</c:v>
              </c:pt>
              <c:pt idx="4">
                <c:v>99.73</c:v>
              </c:pt>
            </c:numLit>
          </c:val>
        </c:ser>
        <c:ser>
          <c:idx val="1"/>
          <c:order val="1"/>
          <c:tx>
            <c:v>Non-Core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World Bank Group</c:v>
              </c:pt>
              <c:pt idx="1">
                <c:v>UN Funds and Programmes</c:v>
              </c:pt>
              <c:pt idx="2">
                <c:v>Other UN</c:v>
              </c:pt>
              <c:pt idx="3">
                <c:v>Regional Development Banks</c:v>
              </c:pt>
              <c:pt idx="4">
                <c:v>Other multilaterals</c:v>
              </c:pt>
            </c:strLit>
          </c:cat>
          <c:val>
            <c:numLit>
              <c:ptCount val="5"/>
              <c:pt idx="0">
                <c:v>184.224159890313</c:v>
              </c:pt>
              <c:pt idx="1">
                <c:v>215.162425639922</c:v>
              </c:pt>
              <c:pt idx="2">
                <c:v>62.9215189842187</c:v>
              </c:pt>
              <c:pt idx="3">
                <c:v>35.08055052375</c:v>
              </c:pt>
              <c:pt idx="4">
                <c:v>44.8043112563281</c:v>
              </c:pt>
            </c:numLit>
          </c:val>
        </c:ser>
        <c:overlap val="100"/>
        <c:axId val="17789870"/>
        <c:axId val="15490863"/>
      </c:barChart>
      <c:catAx>
        <c:axId val="17789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90863"/>
        <c:crosses val="autoZero"/>
        <c:auto val="1"/>
        <c:lblOffset val="100"/>
        <c:tickLblSkip val="1"/>
        <c:noMultiLvlLbl val="0"/>
      </c:catAx>
      <c:valAx>
        <c:axId val="154908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898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275"/>
          <c:y val="0.91525"/>
          <c:w val="0.27"/>
          <c:h val="0.0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104775</xdr:rowOff>
    </xdr:from>
    <xdr:to>
      <xdr:col>7</xdr:col>
      <xdr:colOff>371475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28575" y="1247775"/>
        <a:ext cx="46101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s="13" t="s">
        <v>9</v>
      </c>
    </row>
    <row r="2" spans="1:2" ht="15">
      <c r="A2" s="14" t="s">
        <v>10</v>
      </c>
      <c r="B2" t="s">
        <v>11</v>
      </c>
    </row>
    <row r="3" ht="15">
      <c r="A3" s="14" t="s">
        <v>12</v>
      </c>
    </row>
    <row r="4" ht="15">
      <c r="A4" s="11" t="s">
        <v>7</v>
      </c>
    </row>
    <row r="5" ht="15">
      <c r="A5" s="12" t="s">
        <v>8</v>
      </c>
    </row>
    <row r="15" ht="15">
      <c r="C15" s="10"/>
    </row>
    <row r="26" spans="1:3" ht="26.25">
      <c r="A26" s="1"/>
      <c r="B26" s="2" t="s">
        <v>0</v>
      </c>
      <c r="C26" s="3" t="s">
        <v>1</v>
      </c>
    </row>
    <row r="27" spans="1:3" ht="15">
      <c r="A27" s="4" t="s">
        <v>2</v>
      </c>
      <c r="B27" s="5">
        <v>189.84</v>
      </c>
      <c r="C27" s="6">
        <v>184.22415989031273</v>
      </c>
    </row>
    <row r="28" spans="1:3" ht="15">
      <c r="A28" s="7" t="s">
        <v>3</v>
      </c>
      <c r="B28" s="8">
        <v>52.85</v>
      </c>
      <c r="C28" s="9">
        <v>215.16242563992185</v>
      </c>
    </row>
    <row r="29" spans="1:3" ht="15">
      <c r="A29" s="7" t="s">
        <v>4</v>
      </c>
      <c r="B29" s="8">
        <v>62.839999999999996</v>
      </c>
      <c r="C29" s="9">
        <v>62.92151898421872</v>
      </c>
    </row>
    <row r="30" spans="1:3" ht="15">
      <c r="A30" s="4" t="s">
        <v>5</v>
      </c>
      <c r="B30" s="5">
        <v>44.550000000000004</v>
      </c>
      <c r="C30" s="6">
        <v>35.080550523750006</v>
      </c>
    </row>
    <row r="31" spans="1:3" ht="15">
      <c r="A31" s="4" t="s">
        <v>6</v>
      </c>
      <c r="B31" s="5">
        <v>99.72999999999999</v>
      </c>
      <c r="C31" s="6">
        <v>44.80431125632811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13" t="s">
        <v>9</v>
      </c>
    </row>
    <row r="2" spans="1:2" ht="15">
      <c r="A2" s="14" t="s">
        <v>10</v>
      </c>
      <c r="B2" t="s">
        <v>11</v>
      </c>
    </row>
    <row r="3" ht="15">
      <c r="A3" s="14" t="s">
        <v>12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13" t="s">
        <v>9</v>
      </c>
    </row>
    <row r="2" spans="1:2" ht="15">
      <c r="A2" s="14" t="s">
        <v>10</v>
      </c>
      <c r="B2" t="s">
        <v>11</v>
      </c>
    </row>
    <row r="3" ht="15">
      <c r="A3" s="14" t="s">
        <v>12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2011-10-07T08:28:20Z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0x01010030CEF2127FAB284B9FC4697611AF3F37</vt:lpwstr>
  </property>
</Properties>
</file>