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<sst xmlns="http://schemas.openxmlformats.org/spreadsheetml/2006/main" count="42" uniqueCount="33">
  <si>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</si>
  <si>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</si>
  <si>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</si>
  <si>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</si>
  <si>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</si>
  <si>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</si>
  <si>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</si>
  <si>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</si>
  <si>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</si>
  <si>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</si>
  <si>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</si>
  <si>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</si>
  <si>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</si>
  <si>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</si>
  <si>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</si>
  <si>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</si>
  <si>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</si>
  <si>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</si>
  <si>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</si>
  <si>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</si>
  <si>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</si>
  <si>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</si>
  <si>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</si>
  <si>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</si>
  <si>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</si>
  <si>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</si>
  <si>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</si>
  <si>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A.39. Core and non-core multilateral aid of Germany, 2009 </t>
  </si>
  <si>
    <t>2009 USD million</t>
  </si>
  <si>
    <t>Development Co-operation Report 2011: 50th Anniversary Edition - © OECD 2011</t>
  </si>
  <si>
    <t>ANNEX A</t>
  </si>
  <si>
    <t>Figure A.39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</si>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</sst>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925"/>
          <c:w val="0.9645"/>
          <c:h val="0.880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2891.01</c:v>
              </c:pt>
              <c:pt idx="1">
                <c:v>1029.71</c:v>
              </c:pt>
              <c:pt idx="2">
                <c:v>94.84</c:v>
              </c:pt>
              <c:pt idx="3">
                <c:v>263.25</c:v>
              </c:pt>
              <c:pt idx="4">
                <c:v>278.11</c:v>
              </c:pt>
              <c:pt idx="5">
                <c:v>425.72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13.9256371</c:v>
              </c:pt>
              <c:pt idx="1">
                <c:v>50.41080628</c:v>
              </c:pt>
              <c:pt idx="2">
                <c:v>153.65513362</c:v>
              </c:pt>
              <c:pt idx="3">
                <c:v>65.12563977</c:v>
              </c:pt>
              <c:pt idx="4">
                <c:v>0.68016858</c:v>
              </c:pt>
              <c:pt idx="5">
                <c:v>133.162045044</c:v>
              </c:pt>
            </c:numLit>
          </c:val>
        </c:ser>
        <c:overlap val="100"/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8249"/>
        <c:crosses val="autoZero"/>
        <c:auto val="1"/>
        <c:lblOffset val="100"/>
        <c:tickLblSkip val="1"/>
        <c:noMultiLvlLbl val="0"/>
      </c:catAx>
      <c:valAx>
        <c:axId val="26928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"/>
          <c:y val="0.9395"/>
          <c:w val="0.2302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152400</xdr:rowOff>
    </xdr:from>
    <xdr:to>
      <xdr:col>9</xdr:col>
      <xdr:colOff>114300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28600" y="1485900"/>
        <a:ext cx="53721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2" max="12" width="15.8515625" style="0" customWidth="1"/>
  </cols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  <row r="5" ht="15">
      <c r="A5" s="23" t="s">
        <v>27</v>
      </c>
    </row>
    <row r="6" spans="1:3" ht="15">
      <c r="A6" s="24" t="s">
        <v>28</v>
      </c>
      <c r="B6" s="1"/>
      <c r="C6" s="1"/>
    </row>
    <row r="9" spans="12:14" ht="26.25">
      <c r="L9" s="2"/>
      <c r="M9" s="3" t="s">
        <v>0</v>
      </c>
      <c r="N9" s="4" t="s">
        <v>1</v>
      </c>
    </row>
    <row r="10" spans="12:14" ht="15">
      <c r="L10" s="5" t="s">
        <v>2</v>
      </c>
      <c r="M10" s="6">
        <v>2891.01</v>
      </c>
      <c r="N10" s="7">
        <v>13.9256371</v>
      </c>
    </row>
    <row r="11" spans="12:14" ht="15">
      <c r="L11" s="5" t="s">
        <v>3</v>
      </c>
      <c r="M11" s="6">
        <v>1029.71</v>
      </c>
      <c r="N11" s="8">
        <v>50.410806279999996</v>
      </c>
    </row>
    <row r="12" spans="12:14" ht="15">
      <c r="L12" s="9" t="s">
        <v>4</v>
      </c>
      <c r="M12" s="10">
        <v>94.84</v>
      </c>
      <c r="N12" s="11">
        <v>153.65513362</v>
      </c>
    </row>
    <row r="13" spans="12:14" ht="15">
      <c r="L13" s="12" t="s">
        <v>5</v>
      </c>
      <c r="M13" s="13"/>
      <c r="N13" s="14"/>
    </row>
    <row r="14" spans="12:14" ht="15">
      <c r="L14" s="15" t="s">
        <v>6</v>
      </c>
      <c r="M14" s="13">
        <v>38.44</v>
      </c>
      <c r="N14" s="14">
        <v>46.3285044</v>
      </c>
    </row>
    <row r="15" spans="12:14" ht="15">
      <c r="L15" s="15" t="s">
        <v>7</v>
      </c>
      <c r="M15" s="13">
        <v>0</v>
      </c>
      <c r="N15" s="14">
        <v>88.64782057999999</v>
      </c>
    </row>
    <row r="16" spans="12:14" ht="15">
      <c r="L16" s="16" t="s">
        <v>8</v>
      </c>
      <c r="M16" s="17">
        <v>9.05</v>
      </c>
      <c r="N16" s="18">
        <v>1.1447078</v>
      </c>
    </row>
    <row r="17" spans="12:14" ht="15">
      <c r="L17" s="15" t="s">
        <v>9</v>
      </c>
      <c r="M17" s="13">
        <v>25.07</v>
      </c>
      <c r="N17" s="14">
        <v>2.72289168</v>
      </c>
    </row>
    <row r="18" spans="12:14" ht="15">
      <c r="L18" s="15" t="s">
        <v>10</v>
      </c>
      <c r="M18" s="13">
        <v>11.14</v>
      </c>
      <c r="N18" s="14">
        <v>5.98802394</v>
      </c>
    </row>
    <row r="19" spans="12:14" ht="15">
      <c r="L19" s="16" t="s">
        <v>11</v>
      </c>
      <c r="M19" s="17">
        <v>11.14</v>
      </c>
      <c r="N19" s="18">
        <v>1.75644526</v>
      </c>
    </row>
    <row r="20" spans="12:14" ht="15">
      <c r="L20" s="9" t="s">
        <v>12</v>
      </c>
      <c r="M20" s="10">
        <v>263.25</v>
      </c>
      <c r="N20" s="11">
        <v>65.12563977</v>
      </c>
    </row>
    <row r="21" spans="12:14" ht="15">
      <c r="L21" s="12" t="s">
        <v>5</v>
      </c>
      <c r="M21" s="13"/>
      <c r="N21" s="14"/>
    </row>
    <row r="22" spans="12:14" ht="15">
      <c r="L22" s="15" t="s">
        <v>13</v>
      </c>
      <c r="M22" s="13">
        <v>21.71</v>
      </c>
      <c r="N22" s="14">
        <v>12.713410390000002</v>
      </c>
    </row>
    <row r="23" spans="12:14" ht="15">
      <c r="L23" s="15" t="s">
        <v>14</v>
      </c>
      <c r="M23" s="13">
        <v>32.89</v>
      </c>
      <c r="N23" s="14">
        <v>0</v>
      </c>
    </row>
    <row r="24" spans="12:14" ht="15">
      <c r="L24" s="16" t="s">
        <v>15</v>
      </c>
      <c r="M24" s="17">
        <v>18.67</v>
      </c>
      <c r="N24" s="18">
        <v>7.2134801600000005</v>
      </c>
    </row>
    <row r="25" spans="12:14" ht="15">
      <c r="L25" s="15" t="s">
        <v>16</v>
      </c>
      <c r="M25" s="13">
        <v>4.46</v>
      </c>
      <c r="N25" s="14">
        <v>0.6162794199999999</v>
      </c>
    </row>
    <row r="26" spans="12:14" ht="15">
      <c r="L26" s="15" t="s">
        <v>17</v>
      </c>
      <c r="M26" s="13">
        <v>25.65</v>
      </c>
      <c r="N26" s="14">
        <v>0</v>
      </c>
    </row>
    <row r="27" spans="12:14" ht="15">
      <c r="L27" s="16" t="s">
        <v>18</v>
      </c>
      <c r="M27" s="17">
        <v>0.43</v>
      </c>
      <c r="N27" s="18">
        <v>0.09330177</v>
      </c>
    </row>
    <row r="28" spans="12:14" ht="15">
      <c r="L28" s="15" t="s">
        <v>19</v>
      </c>
      <c r="M28" s="13">
        <v>18.37</v>
      </c>
      <c r="N28" s="14">
        <v>1.0972744600000002</v>
      </c>
    </row>
    <row r="29" spans="12:14" ht="15">
      <c r="L29" s="15" t="s">
        <v>20</v>
      </c>
      <c r="M29" s="13">
        <v>25.85</v>
      </c>
      <c r="N29" s="14">
        <v>2.4369864900000002</v>
      </c>
    </row>
    <row r="30" spans="12:14" ht="15">
      <c r="L30" s="15" t="s">
        <v>21</v>
      </c>
      <c r="M30" s="19" t="s">
        <v>22</v>
      </c>
      <c r="N30" s="14">
        <v>20.88845565</v>
      </c>
    </row>
    <row r="31" spans="12:14" ht="15">
      <c r="L31" s="15" t="s">
        <v>23</v>
      </c>
      <c r="M31" s="13">
        <v>53.15</v>
      </c>
      <c r="N31" s="14">
        <v>5.194833590000001</v>
      </c>
    </row>
    <row r="32" spans="12:14" ht="15">
      <c r="L32" s="5" t="s">
        <v>24</v>
      </c>
      <c r="M32" s="6">
        <v>278.11</v>
      </c>
      <c r="N32" s="8">
        <v>0.68016858</v>
      </c>
    </row>
    <row r="33" spans="4:14" ht="15">
      <c r="D33" s="22"/>
      <c r="L33" s="5" t="s">
        <v>25</v>
      </c>
      <c r="M33" s="6">
        <v>425.72</v>
      </c>
      <c r="N33" s="8">
        <v>133.16204504400008</v>
      </c>
    </row>
    <row r="34" spans="12:14" ht="15">
      <c r="L34" s="5" t="s">
        <v>26</v>
      </c>
      <c r="M34" s="20">
        <v>4982.64</v>
      </c>
      <c r="N34" s="21">
        <v>416.95943039400004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