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<sst xmlns="http://schemas.openxmlformats.org/spreadsheetml/2006/main" count="42" uniqueCount="33">
  <si>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</si>
  <si>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</si>
  <si>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</si>
  <si>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</si>
  <si>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</si>
  <si>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</si>
  <si>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</si>
  <si>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</si>
  <si>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</si>
  <si>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</si>
  <si>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</si>
  <si>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</si>
  <si>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</si>
  <si>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</si>
  <si>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</si>
  <si>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</si>
  <si>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</si>
  <si>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</si>
  <si>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</si>
  <si>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</si>
  <si>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</si>
  <si>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</si>
  <si>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</si>
  <si>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</si>
  <si>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</si>
  <si>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</si>
  <si>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</si>
  <si>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A.82. Core and non-core multilateral aid of Spain, 2009 </t>
  </si>
  <si>
    <t>2009 USD million</t>
  </si>
  <si>
    <t>Development Co-operation Report 2011: 50th Anniversary Edition - © OECD 2011</t>
  </si>
  <si>
    <t>ANNEX A</t>
  </si>
  <si>
    <t>Figure A.82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</si>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</sst>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75"/>
          <c:w val="0.973"/>
          <c:h val="0.934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1234.93</c:v>
              </c:pt>
              <c:pt idx="1">
                <c:v>317.66</c:v>
              </c:pt>
              <c:pt idx="2">
                <c:v>172.89</c:v>
              </c:pt>
              <c:pt idx="3">
                <c:v>202.15</c:v>
              </c:pt>
              <c:pt idx="4">
                <c:v>117.02</c:v>
              </c:pt>
              <c:pt idx="5">
                <c:v>66.4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36.662303300376</c:v>
              </c:pt>
              <c:pt idx="1">
                <c:v>452.514742411921</c:v>
              </c:pt>
              <c:pt idx="2">
                <c:v>445.413923946539</c:v>
              </c:pt>
              <c:pt idx="3">
                <c:v>173.216360703245</c:v>
              </c:pt>
              <c:pt idx="4">
                <c:v>88.8339421668291</c:v>
              </c:pt>
              <c:pt idx="5">
                <c:v>148.402834228243</c:v>
              </c:pt>
            </c:numLit>
          </c:val>
        </c:ser>
        <c:overlap val="100"/>
        <c:axId val="36022305"/>
        <c:axId val="55765290"/>
      </c:bar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5290"/>
        <c:crosses val="autoZero"/>
        <c:auto val="1"/>
        <c:lblOffset val="100"/>
        <c:tickLblSkip val="1"/>
        <c:noMultiLvlLbl val="0"/>
      </c:catAx>
      <c:valAx>
        <c:axId val="55765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2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075"/>
          <c:y val="0.93"/>
          <c:w val="0.25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38100</xdr:rowOff>
    </xdr:from>
    <xdr:to>
      <xdr:col>8</xdr:col>
      <xdr:colOff>190500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52400" y="1371600"/>
        <a:ext cx="4914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19.7109375" style="0" customWidth="1"/>
  </cols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  <row r="5" ht="15">
      <c r="A5" s="23" t="s">
        <v>27</v>
      </c>
    </row>
    <row r="6" ht="15">
      <c r="A6" s="24" t="s">
        <v>28</v>
      </c>
    </row>
    <row r="8" spans="1:3" ht="15">
      <c r="A8" s="1"/>
      <c r="B8" s="1"/>
      <c r="C8" s="1"/>
    </row>
    <row r="9" spans="11:13" ht="26.25">
      <c r="K9" s="2"/>
      <c r="L9" s="3" t="s">
        <v>0</v>
      </c>
      <c r="M9" s="4" t="s">
        <v>1</v>
      </c>
    </row>
    <row r="10" spans="11:13" ht="15">
      <c r="K10" s="5" t="s">
        <v>2</v>
      </c>
      <c r="L10" s="6">
        <v>1234.93</v>
      </c>
      <c r="M10" s="7">
        <v>36.66230330037601</v>
      </c>
    </row>
    <row r="11" spans="11:13" ht="15">
      <c r="K11" s="5" t="s">
        <v>3</v>
      </c>
      <c r="L11" s="6">
        <v>317.65999999999997</v>
      </c>
      <c r="M11" s="8">
        <v>452.5147424119206</v>
      </c>
    </row>
    <row r="12" spans="11:13" ht="15">
      <c r="K12" s="9" t="s">
        <v>4</v>
      </c>
      <c r="L12" s="10">
        <v>172.89</v>
      </c>
      <c r="M12" s="11">
        <v>445.4139239465393</v>
      </c>
    </row>
    <row r="13" spans="11:13" ht="15">
      <c r="K13" s="12" t="s">
        <v>5</v>
      </c>
      <c r="L13" s="13"/>
      <c r="M13" s="14"/>
    </row>
    <row r="14" spans="11:13" ht="15">
      <c r="K14" s="15" t="s">
        <v>6</v>
      </c>
      <c r="L14" s="13">
        <v>75.34</v>
      </c>
      <c r="M14" s="14">
        <v>109.36726082718285</v>
      </c>
    </row>
    <row r="15" spans="11:13" ht="15">
      <c r="K15" s="15" t="s">
        <v>7</v>
      </c>
      <c r="L15" s="13">
        <v>20.89</v>
      </c>
      <c r="M15" s="14">
        <v>161.95515944854472</v>
      </c>
    </row>
    <row r="16" spans="11:13" ht="15">
      <c r="K16" s="16" t="s">
        <v>8</v>
      </c>
      <c r="L16" s="17">
        <v>30.88</v>
      </c>
      <c r="M16" s="18">
        <v>77.64862300236724</v>
      </c>
    </row>
    <row r="17" spans="11:13" ht="15">
      <c r="K17" s="15" t="s">
        <v>9</v>
      </c>
      <c r="L17" s="13">
        <v>19.5</v>
      </c>
      <c r="M17" s="14">
        <v>27.372972343684722</v>
      </c>
    </row>
    <row r="18" spans="11:13" ht="15">
      <c r="K18" s="15" t="s">
        <v>10</v>
      </c>
      <c r="L18" s="13">
        <v>15.14</v>
      </c>
      <c r="M18" s="14">
        <v>20.04288037877734</v>
      </c>
    </row>
    <row r="19" spans="11:13" ht="15">
      <c r="K19" s="16" t="s">
        <v>11</v>
      </c>
      <c r="L19" s="17">
        <v>11.14</v>
      </c>
      <c r="M19" s="18">
        <v>11.237989138003064</v>
      </c>
    </row>
    <row r="20" spans="11:13" ht="15">
      <c r="K20" s="9" t="s">
        <v>12</v>
      </c>
      <c r="L20" s="10">
        <v>202.15000000000003</v>
      </c>
      <c r="M20" s="11">
        <v>173.21636070324462</v>
      </c>
    </row>
    <row r="21" spans="11:13" ht="15">
      <c r="K21" s="12" t="s">
        <v>5</v>
      </c>
      <c r="L21" s="13"/>
      <c r="M21" s="14"/>
    </row>
    <row r="22" spans="11:13" ht="15">
      <c r="K22" s="15" t="s">
        <v>13</v>
      </c>
      <c r="L22" s="13">
        <v>7.14</v>
      </c>
      <c r="M22" s="14">
        <v>63.487942549533464</v>
      </c>
    </row>
    <row r="23" spans="11:13" ht="15">
      <c r="K23" s="15" t="s">
        <v>14</v>
      </c>
      <c r="L23" s="13">
        <v>52.92</v>
      </c>
      <c r="M23" s="14">
        <v>7.659100403843476</v>
      </c>
    </row>
    <row r="24" spans="11:13" ht="15">
      <c r="K24" s="16" t="s">
        <v>15</v>
      </c>
      <c r="L24" s="17">
        <v>6.45</v>
      </c>
      <c r="M24" s="18">
        <v>10.802411405208192</v>
      </c>
    </row>
    <row r="25" spans="11:13" ht="15">
      <c r="K25" s="15" t="s">
        <v>16</v>
      </c>
      <c r="L25" s="13">
        <v>5.39</v>
      </c>
      <c r="M25" s="14">
        <v>4.94755605068932</v>
      </c>
    </row>
    <row r="26" spans="11:13" ht="15">
      <c r="K26" s="15" t="s">
        <v>17</v>
      </c>
      <c r="L26" s="13">
        <v>10.3</v>
      </c>
      <c r="M26" s="14">
        <v>0</v>
      </c>
    </row>
    <row r="27" spans="11:13" ht="15">
      <c r="K27" s="16" t="s">
        <v>18</v>
      </c>
      <c r="L27" s="17">
        <v>0.21</v>
      </c>
      <c r="M27" s="18">
        <v>0.1409218771758808</v>
      </c>
    </row>
    <row r="28" spans="11:13" ht="15">
      <c r="K28" s="15" t="s">
        <v>19</v>
      </c>
      <c r="L28" s="13">
        <v>7.4</v>
      </c>
      <c r="M28" s="14">
        <v>12.041278813535715</v>
      </c>
    </row>
    <row r="29" spans="11:13" ht="15">
      <c r="K29" s="15" t="s">
        <v>20</v>
      </c>
      <c r="L29" s="13">
        <v>11.03</v>
      </c>
      <c r="M29" s="14">
        <v>0</v>
      </c>
    </row>
    <row r="30" spans="11:13" ht="15">
      <c r="K30" s="15" t="s">
        <v>21</v>
      </c>
      <c r="L30" s="19" t="s">
        <v>22</v>
      </c>
      <c r="M30" s="14">
        <v>5.7095112101378644</v>
      </c>
    </row>
    <row r="31" spans="11:13" ht="15">
      <c r="K31" s="15" t="s">
        <v>23</v>
      </c>
      <c r="L31" s="13">
        <v>32.39</v>
      </c>
      <c r="M31" s="14">
        <v>6.280579863668015</v>
      </c>
    </row>
    <row r="32" spans="11:13" ht="15">
      <c r="K32" s="5" t="s">
        <v>24</v>
      </c>
      <c r="L32" s="6">
        <v>117.02000000000001</v>
      </c>
      <c r="M32" s="8">
        <v>88.83394216682913</v>
      </c>
    </row>
    <row r="33" spans="11:13" ht="15">
      <c r="K33" s="5" t="s">
        <v>25</v>
      </c>
      <c r="L33" s="6">
        <v>66.4</v>
      </c>
      <c r="M33" s="8">
        <v>148.40283422824257</v>
      </c>
    </row>
    <row r="34" spans="4:13" ht="15">
      <c r="D34" s="22"/>
      <c r="K34" s="5" t="s">
        <v>26</v>
      </c>
      <c r="L34" s="20">
        <v>2111.05</v>
      </c>
      <c r="M34" s="21">
        <v>1345.044106757152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